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ina\Documents\zach_r\pseudonitzschia_Koester\Data\Analyzed\"/>
    </mc:Choice>
  </mc:AlternateContent>
  <xr:revisionPtr revIDLastSave="0" documentId="13_ncr:40009_{365A3592-DABB-4F20-AACD-D05FB109AB25}" xr6:coauthVersionLast="45" xr6:coauthVersionMax="45" xr10:uidLastSave="{00000000-0000-0000-0000-000000000000}"/>
  <bookViews>
    <workbookView xWindow="-60" yWindow="-60" windowWidth="19320" windowHeight="10320"/>
  </bookViews>
  <sheets>
    <sheet name="Quant_elements" sheetId="1" r:id="rId1"/>
    <sheet name="important" sheetId="2" r:id="rId2"/>
  </sheets>
  <definedNames>
    <definedName name="_xlnm._FilterDatabase" localSheetId="0" hidden="1">Quant_elements!$H$1:$H$4035</definedName>
    <definedName name="_xlchart.v1.0" hidden="1">Quant_elements!$T$1</definedName>
    <definedName name="_xlchart.v1.1" hidden="1">Quant_elements!$T$2:$T$4035</definedName>
    <definedName name="_xlchart.v1.10" hidden="1">Quant_elements!$AA$1</definedName>
    <definedName name="_xlchart.v1.11" hidden="1">Quant_elements!$AA$2:$AA$4035</definedName>
    <definedName name="_xlchart.v1.12" hidden="1">Quant_elements!$AB$1</definedName>
    <definedName name="_xlchart.v1.13" hidden="1">Quant_elements!$AB$2:$AB$4035</definedName>
    <definedName name="_xlchart.v1.14" hidden="1">Quant_elements!$AC$1</definedName>
    <definedName name="_xlchart.v1.15" hidden="1">Quant_elements!$AC$2:$AC$4035</definedName>
    <definedName name="_xlchart.v1.16" hidden="1">Quant_elements!$Y$1</definedName>
    <definedName name="_xlchart.v1.17" hidden="1">Quant_elements!$Y$2:$Y$4035</definedName>
    <definedName name="_xlchart.v1.18" hidden="1">Quant_elements!$Z$1</definedName>
    <definedName name="_xlchart.v1.19" hidden="1">Quant_elements!$Z$2:$Z$4035</definedName>
    <definedName name="_xlchart.v1.2" hidden="1">Quant_elements!$U$1</definedName>
    <definedName name="_xlchart.v1.20" hidden="1">Quant_elements!$O$1</definedName>
    <definedName name="_xlchart.v1.21" hidden="1">Quant_elements!$O$2:$O$4035</definedName>
    <definedName name="_xlchart.v1.22" hidden="1">Quant_elements!$P$1</definedName>
    <definedName name="_xlchart.v1.23" hidden="1">Quant_elements!$P$2:$P$4035</definedName>
    <definedName name="_xlchart.v1.24" hidden="1">Quant_elements!$Q$1</definedName>
    <definedName name="_xlchart.v1.25" hidden="1">Quant_elements!$Q$2:$Q$4035</definedName>
    <definedName name="_xlchart.v1.26" hidden="1">Quant_elements!$R$1</definedName>
    <definedName name="_xlchart.v1.27" hidden="1">Quant_elements!$R$2:$R$4035</definedName>
    <definedName name="_xlchart.v1.28" hidden="1">Quant_elements!$S$1</definedName>
    <definedName name="_xlchart.v1.29" hidden="1">Quant_elements!$S$2:$S$4035</definedName>
    <definedName name="_xlchart.v1.3" hidden="1">Quant_elements!$U$2:$U$4035</definedName>
    <definedName name="_xlchart.v1.30" hidden="1">important!$S$1</definedName>
    <definedName name="_xlchart.v1.31" hidden="1">important!$S$2:$S$268</definedName>
    <definedName name="_xlchart.v1.32" hidden="1">important!$T$1</definedName>
    <definedName name="_xlchart.v1.33" hidden="1">important!$T$2:$T$268</definedName>
    <definedName name="_xlchart.v1.34" hidden="1">important!$U$1</definedName>
    <definedName name="_xlchart.v1.35" hidden="1">important!$U$2:$U$268</definedName>
    <definedName name="_xlchart.v1.36" hidden="1">important!$V$1</definedName>
    <definedName name="_xlchart.v1.37" hidden="1">important!$V$2:$V$268</definedName>
    <definedName name="_xlchart.v1.38" hidden="1">important!$W$1</definedName>
    <definedName name="_xlchart.v1.39" hidden="1">important!$W$2:$W$268</definedName>
    <definedName name="_xlchart.v1.4" hidden="1">Quant_elements!$V$1</definedName>
    <definedName name="_xlchart.v1.40" hidden="1">important!$N$1</definedName>
    <definedName name="_xlchart.v1.41" hidden="1">important!$N$2:$N$268</definedName>
    <definedName name="_xlchart.v1.42" hidden="1">important!$O$1</definedName>
    <definedName name="_xlchart.v1.43" hidden="1">important!$O$2:$O$268</definedName>
    <definedName name="_xlchart.v1.44" hidden="1">important!$P$1</definedName>
    <definedName name="_xlchart.v1.45" hidden="1">important!$P$2:$P$268</definedName>
    <definedName name="_xlchart.v1.46" hidden="1">important!$Q$1</definedName>
    <definedName name="_xlchart.v1.47" hidden="1">important!$Q$2:$Q$268</definedName>
    <definedName name="_xlchart.v1.48" hidden="1">important!$R$1</definedName>
    <definedName name="_xlchart.v1.49" hidden="1">important!$R$2:$R$268</definedName>
    <definedName name="_xlchart.v1.5" hidden="1">Quant_elements!$V$2:$V$4035</definedName>
    <definedName name="_xlchart.v1.50" hidden="1">important!$N$1</definedName>
    <definedName name="_xlchart.v1.51" hidden="1">important!$N$2:$N$268</definedName>
    <definedName name="_xlchart.v1.52" hidden="1">important!$O$1</definedName>
    <definedName name="_xlchart.v1.53" hidden="1">important!$O$2:$O$268</definedName>
    <definedName name="_xlchart.v1.54" hidden="1">important!$P$1</definedName>
    <definedName name="_xlchart.v1.55" hidden="1">important!$P$2:$P$268</definedName>
    <definedName name="_xlchart.v1.56" hidden="1">important!$Q$1</definedName>
    <definedName name="_xlchart.v1.57" hidden="1">important!$Q$2:$Q$268</definedName>
    <definedName name="_xlchart.v1.58" hidden="1">important!$R$1</definedName>
    <definedName name="_xlchart.v1.59" hidden="1">important!$R$2:$R$268</definedName>
    <definedName name="_xlchart.v1.6" hidden="1">Quant_elements!$W$1</definedName>
    <definedName name="_xlchart.v1.7" hidden="1">Quant_elements!$W$2:$W$4035</definedName>
    <definedName name="_xlchart.v1.8" hidden="1">Quant_elements!$X$1</definedName>
    <definedName name="_xlchart.v1.9" hidden="1">Quant_elements!$X$2:$X$4035</definedName>
  </definedNames>
  <calcPr calcId="0"/>
</workbook>
</file>

<file path=xl/calcChain.xml><?xml version="1.0" encoding="utf-8"?>
<calcChain xmlns="http://schemas.openxmlformats.org/spreadsheetml/2006/main">
  <c r="O2" i="1" l="1"/>
  <c r="Y3" i="1"/>
  <c r="Z3" i="1"/>
  <c r="AA3" i="1"/>
  <c r="AB3" i="1"/>
  <c r="AC3" i="1"/>
  <c r="Y4" i="1"/>
  <c r="Z4" i="1"/>
  <c r="AA4" i="1"/>
  <c r="AB4" i="1"/>
  <c r="AC4" i="1"/>
  <c r="Y5" i="1"/>
  <c r="Z5" i="1"/>
  <c r="AA5" i="1"/>
  <c r="AB5" i="1"/>
  <c r="AC5" i="1"/>
  <c r="Y6" i="1"/>
  <c r="Z6" i="1"/>
  <c r="AA6" i="1"/>
  <c r="AB6" i="1"/>
  <c r="AC6" i="1"/>
  <c r="Y7" i="1"/>
  <c r="Z7" i="1"/>
  <c r="AA7" i="1"/>
  <c r="AB7" i="1"/>
  <c r="AC7" i="1"/>
  <c r="Y8" i="1"/>
  <c r="Z8" i="1"/>
  <c r="AA8" i="1"/>
  <c r="AB8" i="1"/>
  <c r="AC8" i="1"/>
  <c r="Y9" i="1"/>
  <c r="Z9" i="1"/>
  <c r="AA9" i="1"/>
  <c r="AB9" i="1"/>
  <c r="AC9" i="1"/>
  <c r="Y10" i="1"/>
  <c r="Z10" i="1"/>
  <c r="AA10" i="1"/>
  <c r="AB10" i="1"/>
  <c r="AC10" i="1"/>
  <c r="Y11" i="1"/>
  <c r="Z11" i="1"/>
  <c r="AA11" i="1"/>
  <c r="AB11" i="1"/>
  <c r="AC11" i="1"/>
  <c r="Y12" i="1"/>
  <c r="Z12" i="1"/>
  <c r="AA12" i="1"/>
  <c r="AB12" i="1"/>
  <c r="AC12" i="1"/>
  <c r="Y13" i="1"/>
  <c r="Z13" i="1"/>
  <c r="AA13" i="1"/>
  <c r="AB13" i="1"/>
  <c r="AC13" i="1"/>
  <c r="Y14" i="1"/>
  <c r="Z14" i="1"/>
  <c r="AA14" i="1"/>
  <c r="AB14" i="1"/>
  <c r="AC14" i="1"/>
  <c r="Y15" i="1"/>
  <c r="Z15" i="1"/>
  <c r="AA15" i="1"/>
  <c r="AB15" i="1"/>
  <c r="AC15" i="1"/>
  <c r="Y16" i="1"/>
  <c r="Z16" i="1"/>
  <c r="AA16" i="1"/>
  <c r="AB16" i="1"/>
  <c r="AC16" i="1"/>
  <c r="Y17" i="1"/>
  <c r="Z17" i="1"/>
  <c r="AA17" i="1"/>
  <c r="AB17" i="1"/>
  <c r="AC17" i="1"/>
  <c r="Y18" i="1"/>
  <c r="Z18" i="1"/>
  <c r="AA18" i="1"/>
  <c r="AB18" i="1"/>
  <c r="AC18" i="1"/>
  <c r="Y19" i="1"/>
  <c r="Z19" i="1"/>
  <c r="AA19" i="1"/>
  <c r="AB19" i="1"/>
  <c r="AC19" i="1"/>
  <c r="Y20" i="1"/>
  <c r="Z20" i="1"/>
  <c r="AA20" i="1"/>
  <c r="AB20" i="1"/>
  <c r="AC20" i="1"/>
  <c r="Y21" i="1"/>
  <c r="Z21" i="1"/>
  <c r="AA21" i="1"/>
  <c r="AB21" i="1"/>
  <c r="AC21" i="1"/>
  <c r="Y22" i="1"/>
  <c r="Z22" i="1"/>
  <c r="AA22" i="1"/>
  <c r="AB22" i="1"/>
  <c r="AC22" i="1"/>
  <c r="Y23" i="1"/>
  <c r="Z23" i="1"/>
  <c r="AA23" i="1"/>
  <c r="AB23" i="1"/>
  <c r="AC23" i="1"/>
  <c r="Y24" i="1"/>
  <c r="Z24" i="1"/>
  <c r="AA24" i="1"/>
  <c r="AB24" i="1"/>
  <c r="AC24" i="1"/>
  <c r="Y25" i="1"/>
  <c r="Z25" i="1"/>
  <c r="AA25" i="1"/>
  <c r="AB25" i="1"/>
  <c r="AC25" i="1"/>
  <c r="Y26" i="1"/>
  <c r="Z26" i="1"/>
  <c r="AA26" i="1"/>
  <c r="AB26" i="1"/>
  <c r="AC26" i="1"/>
  <c r="Y27" i="1"/>
  <c r="Z27" i="1"/>
  <c r="AA27" i="1"/>
  <c r="AB27" i="1"/>
  <c r="AC27" i="1"/>
  <c r="Y28" i="1"/>
  <c r="Z28" i="1"/>
  <c r="AA28" i="1"/>
  <c r="AB28" i="1"/>
  <c r="AC28" i="1"/>
  <c r="Y29" i="1"/>
  <c r="Z29" i="1"/>
  <c r="AA29" i="1"/>
  <c r="AB29" i="1"/>
  <c r="AC29" i="1"/>
  <c r="Y30" i="1"/>
  <c r="Z30" i="1"/>
  <c r="AA30" i="1"/>
  <c r="AB30" i="1"/>
  <c r="AC30" i="1"/>
  <c r="Y31" i="1"/>
  <c r="Z31" i="1"/>
  <c r="AA31" i="1"/>
  <c r="AB31" i="1"/>
  <c r="AC31" i="1"/>
  <c r="Y32" i="1"/>
  <c r="Z32" i="1"/>
  <c r="AA32" i="1"/>
  <c r="AB32" i="1"/>
  <c r="AC32" i="1"/>
  <c r="Y33" i="1"/>
  <c r="Z33" i="1"/>
  <c r="AA33" i="1"/>
  <c r="AB33" i="1"/>
  <c r="AC33" i="1"/>
  <c r="Y34" i="1"/>
  <c r="Z34" i="1"/>
  <c r="AA34" i="1"/>
  <c r="AB34" i="1"/>
  <c r="AC34" i="1"/>
  <c r="Y35" i="1"/>
  <c r="Z35" i="1"/>
  <c r="AA35" i="1"/>
  <c r="AB35" i="1"/>
  <c r="AC35" i="1"/>
  <c r="Y36" i="1"/>
  <c r="Z36" i="1"/>
  <c r="AA36" i="1"/>
  <c r="AB36" i="1"/>
  <c r="AC36" i="1"/>
  <c r="Y37" i="1"/>
  <c r="Z37" i="1"/>
  <c r="AA37" i="1"/>
  <c r="AB37" i="1"/>
  <c r="AC37" i="1"/>
  <c r="Y38" i="1"/>
  <c r="Z38" i="1"/>
  <c r="AA38" i="1"/>
  <c r="AB38" i="1"/>
  <c r="AC38" i="1"/>
  <c r="Y39" i="1"/>
  <c r="Z39" i="1"/>
  <c r="AA39" i="1"/>
  <c r="AB39" i="1"/>
  <c r="AC39" i="1"/>
  <c r="Y40" i="1"/>
  <c r="Z40" i="1"/>
  <c r="AA40" i="1"/>
  <c r="AB40" i="1"/>
  <c r="AC40" i="1"/>
  <c r="Y41" i="1"/>
  <c r="Z41" i="1"/>
  <c r="AA41" i="1"/>
  <c r="AB41" i="1"/>
  <c r="AC41" i="1"/>
  <c r="Y42" i="1"/>
  <c r="Z42" i="1"/>
  <c r="AA42" i="1"/>
  <c r="AB42" i="1"/>
  <c r="AC42" i="1"/>
  <c r="Y43" i="1"/>
  <c r="Z43" i="1"/>
  <c r="AA43" i="1"/>
  <c r="AB43" i="1"/>
  <c r="AC43" i="1"/>
  <c r="Y44" i="1"/>
  <c r="Z44" i="1"/>
  <c r="AA44" i="1"/>
  <c r="AB44" i="1"/>
  <c r="AC44" i="1"/>
  <c r="Y45" i="1"/>
  <c r="Z45" i="1"/>
  <c r="AA45" i="1"/>
  <c r="AB45" i="1"/>
  <c r="AC45" i="1"/>
  <c r="Y46" i="1"/>
  <c r="Z46" i="1"/>
  <c r="AA46" i="1"/>
  <c r="AB46" i="1"/>
  <c r="AC46" i="1"/>
  <c r="Y47" i="1"/>
  <c r="Z47" i="1"/>
  <c r="AA47" i="1"/>
  <c r="AB47" i="1"/>
  <c r="AC47" i="1"/>
  <c r="Y48" i="1"/>
  <c r="Z48" i="1"/>
  <c r="AA48" i="1"/>
  <c r="AB48" i="1"/>
  <c r="AC48" i="1"/>
  <c r="Y49" i="1"/>
  <c r="Z49" i="1"/>
  <c r="AA49" i="1"/>
  <c r="AB49" i="1"/>
  <c r="AC49" i="1"/>
  <c r="Y50" i="1"/>
  <c r="Z50" i="1"/>
  <c r="AA50" i="1"/>
  <c r="AB50" i="1"/>
  <c r="AC50" i="1"/>
  <c r="Y51" i="1"/>
  <c r="Z51" i="1"/>
  <c r="AA51" i="1"/>
  <c r="AB51" i="1"/>
  <c r="AC51" i="1"/>
  <c r="Y52" i="1"/>
  <c r="Z52" i="1"/>
  <c r="AA52" i="1"/>
  <c r="AB52" i="1"/>
  <c r="AC52" i="1"/>
  <c r="Y53" i="1"/>
  <c r="Z53" i="1"/>
  <c r="AA53" i="1"/>
  <c r="AB53" i="1"/>
  <c r="AC53" i="1"/>
  <c r="Y54" i="1"/>
  <c r="Z54" i="1"/>
  <c r="AA54" i="1"/>
  <c r="AB54" i="1"/>
  <c r="AC54" i="1"/>
  <c r="Y55" i="1"/>
  <c r="Z55" i="1"/>
  <c r="AA55" i="1"/>
  <c r="AB55" i="1"/>
  <c r="AC55" i="1"/>
  <c r="Y56" i="1"/>
  <c r="Z56" i="1"/>
  <c r="AA56" i="1"/>
  <c r="AB56" i="1"/>
  <c r="AC56" i="1"/>
  <c r="Y57" i="1"/>
  <c r="Z57" i="1"/>
  <c r="AA57" i="1"/>
  <c r="AB57" i="1"/>
  <c r="AC57" i="1"/>
  <c r="Y58" i="1"/>
  <c r="Z58" i="1"/>
  <c r="AA58" i="1"/>
  <c r="AB58" i="1"/>
  <c r="AC58" i="1"/>
  <c r="Y59" i="1"/>
  <c r="Z59" i="1"/>
  <c r="AA59" i="1"/>
  <c r="AB59" i="1"/>
  <c r="AC59" i="1"/>
  <c r="Y60" i="1"/>
  <c r="Z60" i="1"/>
  <c r="AA60" i="1"/>
  <c r="AB60" i="1"/>
  <c r="AC60" i="1"/>
  <c r="Y61" i="1"/>
  <c r="Z61" i="1"/>
  <c r="AA61" i="1"/>
  <c r="AB61" i="1"/>
  <c r="AC61" i="1"/>
  <c r="Y62" i="1"/>
  <c r="Z62" i="1"/>
  <c r="AA62" i="1"/>
  <c r="AB62" i="1"/>
  <c r="AC62" i="1"/>
  <c r="Y63" i="1"/>
  <c r="Z63" i="1"/>
  <c r="AA63" i="1"/>
  <c r="AB63" i="1"/>
  <c r="AC63" i="1"/>
  <c r="Y64" i="1"/>
  <c r="Z64" i="1"/>
  <c r="AA64" i="1"/>
  <c r="AB64" i="1"/>
  <c r="AC64" i="1"/>
  <c r="Y65" i="1"/>
  <c r="Z65" i="1"/>
  <c r="AA65" i="1"/>
  <c r="AB65" i="1"/>
  <c r="AC65" i="1"/>
  <c r="Y66" i="1"/>
  <c r="Z66" i="1"/>
  <c r="AA66" i="1"/>
  <c r="AB66" i="1"/>
  <c r="AC66" i="1"/>
  <c r="Y67" i="1"/>
  <c r="Z67" i="1"/>
  <c r="AA67" i="1"/>
  <c r="AB67" i="1"/>
  <c r="AC67" i="1"/>
  <c r="Y68" i="1"/>
  <c r="Z68" i="1"/>
  <c r="AA68" i="1"/>
  <c r="AB68" i="1"/>
  <c r="AC68" i="1"/>
  <c r="Y69" i="1"/>
  <c r="Z69" i="1"/>
  <c r="AA69" i="1"/>
  <c r="AB69" i="1"/>
  <c r="AC69" i="1"/>
  <c r="Y70" i="1"/>
  <c r="Z70" i="1"/>
  <c r="AA70" i="1"/>
  <c r="AB70" i="1"/>
  <c r="AC70" i="1"/>
  <c r="Y71" i="1"/>
  <c r="Z71" i="1"/>
  <c r="AA71" i="1"/>
  <c r="AB71" i="1"/>
  <c r="AC71" i="1"/>
  <c r="Y72" i="1"/>
  <c r="Z72" i="1"/>
  <c r="AA72" i="1"/>
  <c r="AB72" i="1"/>
  <c r="AC72" i="1"/>
  <c r="Y73" i="1"/>
  <c r="Z73" i="1"/>
  <c r="AA73" i="1"/>
  <c r="AB73" i="1"/>
  <c r="AC73" i="1"/>
  <c r="Y74" i="1"/>
  <c r="Z74" i="1"/>
  <c r="AA74" i="1"/>
  <c r="AB74" i="1"/>
  <c r="AC74" i="1"/>
  <c r="Y75" i="1"/>
  <c r="Z75" i="1"/>
  <c r="AA75" i="1"/>
  <c r="AB75" i="1"/>
  <c r="AC75" i="1"/>
  <c r="Y76" i="1"/>
  <c r="Z76" i="1"/>
  <c r="AA76" i="1"/>
  <c r="AB76" i="1"/>
  <c r="AC76" i="1"/>
  <c r="Y77" i="1"/>
  <c r="Z77" i="1"/>
  <c r="AA77" i="1"/>
  <c r="AB77" i="1"/>
  <c r="AC77" i="1"/>
  <c r="Y78" i="1"/>
  <c r="Z78" i="1"/>
  <c r="AA78" i="1"/>
  <c r="AB78" i="1"/>
  <c r="AC78" i="1"/>
  <c r="Y79" i="1"/>
  <c r="Z79" i="1"/>
  <c r="AA79" i="1"/>
  <c r="AB79" i="1"/>
  <c r="AC79" i="1"/>
  <c r="Y80" i="1"/>
  <c r="Z80" i="1"/>
  <c r="AA80" i="1"/>
  <c r="AB80" i="1"/>
  <c r="AC80" i="1"/>
  <c r="Y81" i="1"/>
  <c r="Z81" i="1"/>
  <c r="AA81" i="1"/>
  <c r="AB81" i="1"/>
  <c r="AC81" i="1"/>
  <c r="Y82" i="1"/>
  <c r="Z82" i="1"/>
  <c r="AA82" i="1"/>
  <c r="AB82" i="1"/>
  <c r="AC82" i="1"/>
  <c r="Y83" i="1"/>
  <c r="Z83" i="1"/>
  <c r="AA83" i="1"/>
  <c r="AB83" i="1"/>
  <c r="AC83" i="1"/>
  <c r="Y84" i="1"/>
  <c r="Z84" i="1"/>
  <c r="AA84" i="1"/>
  <c r="AB84" i="1"/>
  <c r="AC84" i="1"/>
  <c r="Y85" i="1"/>
  <c r="Z85" i="1"/>
  <c r="AA85" i="1"/>
  <c r="AB85" i="1"/>
  <c r="AC85" i="1"/>
  <c r="Y86" i="1"/>
  <c r="Z86" i="1"/>
  <c r="AA86" i="1"/>
  <c r="AB86" i="1"/>
  <c r="AC86" i="1"/>
  <c r="Y87" i="1"/>
  <c r="Z87" i="1"/>
  <c r="AA87" i="1"/>
  <c r="AB87" i="1"/>
  <c r="AC87" i="1"/>
  <c r="Y88" i="1"/>
  <c r="Z88" i="1"/>
  <c r="AA88" i="1"/>
  <c r="AB88" i="1"/>
  <c r="AC88" i="1"/>
  <c r="Y89" i="1"/>
  <c r="Z89" i="1"/>
  <c r="AA89" i="1"/>
  <c r="AB89" i="1"/>
  <c r="AC89" i="1"/>
  <c r="Y90" i="1"/>
  <c r="Z90" i="1"/>
  <c r="AA90" i="1"/>
  <c r="AB90" i="1"/>
  <c r="AC90" i="1"/>
  <c r="Y91" i="1"/>
  <c r="Z91" i="1"/>
  <c r="AA91" i="1"/>
  <c r="AB91" i="1"/>
  <c r="AC91" i="1"/>
  <c r="Y92" i="1"/>
  <c r="Z92" i="1"/>
  <c r="AA92" i="1"/>
  <c r="AB92" i="1"/>
  <c r="AC92" i="1"/>
  <c r="Y93" i="1"/>
  <c r="Z93" i="1"/>
  <c r="AA93" i="1"/>
  <c r="AB93" i="1"/>
  <c r="AC93" i="1"/>
  <c r="Y94" i="1"/>
  <c r="Z94" i="1"/>
  <c r="AA94" i="1"/>
  <c r="AB94" i="1"/>
  <c r="AC94" i="1"/>
  <c r="Y95" i="1"/>
  <c r="Z95" i="1"/>
  <c r="AA95" i="1"/>
  <c r="AB95" i="1"/>
  <c r="AC95" i="1"/>
  <c r="Y96" i="1"/>
  <c r="Z96" i="1"/>
  <c r="AA96" i="1"/>
  <c r="AB96" i="1"/>
  <c r="AC96" i="1"/>
  <c r="Y97" i="1"/>
  <c r="Z97" i="1"/>
  <c r="AA97" i="1"/>
  <c r="AB97" i="1"/>
  <c r="AC97" i="1"/>
  <c r="Y98" i="1"/>
  <c r="Z98" i="1"/>
  <c r="AA98" i="1"/>
  <c r="AB98" i="1"/>
  <c r="AC98" i="1"/>
  <c r="Y99" i="1"/>
  <c r="Z99" i="1"/>
  <c r="AA99" i="1"/>
  <c r="AB99" i="1"/>
  <c r="AC99" i="1"/>
  <c r="Y100" i="1"/>
  <c r="Z100" i="1"/>
  <c r="AA100" i="1"/>
  <c r="AB100" i="1"/>
  <c r="AC100" i="1"/>
  <c r="Y101" i="1"/>
  <c r="Z101" i="1"/>
  <c r="AA101" i="1"/>
  <c r="AB101" i="1"/>
  <c r="AC101" i="1"/>
  <c r="Y102" i="1"/>
  <c r="Z102" i="1"/>
  <c r="AA102" i="1"/>
  <c r="AB102" i="1"/>
  <c r="AC102" i="1"/>
  <c r="Y103" i="1"/>
  <c r="Z103" i="1"/>
  <c r="AA103" i="1"/>
  <c r="AB103" i="1"/>
  <c r="AC103" i="1"/>
  <c r="Y104" i="1"/>
  <c r="Z104" i="1"/>
  <c r="AA104" i="1"/>
  <c r="AB104" i="1"/>
  <c r="AC104" i="1"/>
  <c r="Y105" i="1"/>
  <c r="Z105" i="1"/>
  <c r="AA105" i="1"/>
  <c r="AB105" i="1"/>
  <c r="AC105" i="1"/>
  <c r="Y106" i="1"/>
  <c r="Z106" i="1"/>
  <c r="AA106" i="1"/>
  <c r="AB106" i="1"/>
  <c r="AC106" i="1"/>
  <c r="Y107" i="1"/>
  <c r="Z107" i="1"/>
  <c r="AA107" i="1"/>
  <c r="AB107" i="1"/>
  <c r="AC107" i="1"/>
  <c r="Y108" i="1"/>
  <c r="Z108" i="1"/>
  <c r="AA108" i="1"/>
  <c r="AB108" i="1"/>
  <c r="AC108" i="1"/>
  <c r="Y109" i="1"/>
  <c r="Z109" i="1"/>
  <c r="AA109" i="1"/>
  <c r="AB109" i="1"/>
  <c r="AC109" i="1"/>
  <c r="Y110" i="1"/>
  <c r="Z110" i="1"/>
  <c r="AA110" i="1"/>
  <c r="AB110" i="1"/>
  <c r="AC110" i="1"/>
  <c r="Y111" i="1"/>
  <c r="Z111" i="1"/>
  <c r="AA111" i="1"/>
  <c r="AB111" i="1"/>
  <c r="AC111" i="1"/>
  <c r="Y112" i="1"/>
  <c r="Z112" i="1"/>
  <c r="AA112" i="1"/>
  <c r="AB112" i="1"/>
  <c r="AC112" i="1"/>
  <c r="Y113" i="1"/>
  <c r="Z113" i="1"/>
  <c r="AA113" i="1"/>
  <c r="AB113" i="1"/>
  <c r="AC113" i="1"/>
  <c r="Y114" i="1"/>
  <c r="Z114" i="1"/>
  <c r="AA114" i="1"/>
  <c r="AB114" i="1"/>
  <c r="AC114" i="1"/>
  <c r="Y115" i="1"/>
  <c r="Z115" i="1"/>
  <c r="AA115" i="1"/>
  <c r="AB115" i="1"/>
  <c r="AC115" i="1"/>
  <c r="Y116" i="1"/>
  <c r="Z116" i="1"/>
  <c r="AA116" i="1"/>
  <c r="AB116" i="1"/>
  <c r="AC116" i="1"/>
  <c r="Y117" i="1"/>
  <c r="Z117" i="1"/>
  <c r="AA117" i="1"/>
  <c r="AB117" i="1"/>
  <c r="AC117" i="1"/>
  <c r="Y118" i="1"/>
  <c r="Z118" i="1"/>
  <c r="AA118" i="1"/>
  <c r="AB118" i="1"/>
  <c r="AC118" i="1"/>
  <c r="Y119" i="1"/>
  <c r="Z119" i="1"/>
  <c r="AA119" i="1"/>
  <c r="AB119" i="1"/>
  <c r="AC119" i="1"/>
  <c r="Y120" i="1"/>
  <c r="Z120" i="1"/>
  <c r="AA120" i="1"/>
  <c r="AB120" i="1"/>
  <c r="AC120" i="1"/>
  <c r="Y121" i="1"/>
  <c r="Z121" i="1"/>
  <c r="AA121" i="1"/>
  <c r="AB121" i="1"/>
  <c r="AC121" i="1"/>
  <c r="Y122" i="1"/>
  <c r="Z122" i="1"/>
  <c r="AA122" i="1"/>
  <c r="AB122" i="1"/>
  <c r="AC122" i="1"/>
  <c r="Y123" i="1"/>
  <c r="Z123" i="1"/>
  <c r="AA123" i="1"/>
  <c r="AB123" i="1"/>
  <c r="AC123" i="1"/>
  <c r="Y124" i="1"/>
  <c r="Z124" i="1"/>
  <c r="AA124" i="1"/>
  <c r="AB124" i="1"/>
  <c r="AC124" i="1"/>
  <c r="Y125" i="1"/>
  <c r="Z125" i="1"/>
  <c r="AA125" i="1"/>
  <c r="AB125" i="1"/>
  <c r="AC125" i="1"/>
  <c r="Y126" i="1"/>
  <c r="Z126" i="1"/>
  <c r="AA126" i="1"/>
  <c r="AB126" i="1"/>
  <c r="AC126" i="1"/>
  <c r="Y127" i="1"/>
  <c r="Z127" i="1"/>
  <c r="AA127" i="1"/>
  <c r="AB127" i="1"/>
  <c r="AC127" i="1"/>
  <c r="Y128" i="1"/>
  <c r="Z128" i="1"/>
  <c r="AA128" i="1"/>
  <c r="AB128" i="1"/>
  <c r="AC128" i="1"/>
  <c r="Y129" i="1"/>
  <c r="Z129" i="1"/>
  <c r="AA129" i="1"/>
  <c r="AB129" i="1"/>
  <c r="AC129" i="1"/>
  <c r="Y130" i="1"/>
  <c r="Z130" i="1"/>
  <c r="AA130" i="1"/>
  <c r="AB130" i="1"/>
  <c r="AC130" i="1"/>
  <c r="Y131" i="1"/>
  <c r="Z131" i="1"/>
  <c r="AA131" i="1"/>
  <c r="AB131" i="1"/>
  <c r="AC131" i="1"/>
  <c r="Y132" i="1"/>
  <c r="Z132" i="1"/>
  <c r="AA132" i="1"/>
  <c r="AB132" i="1"/>
  <c r="AC132" i="1"/>
  <c r="Y133" i="1"/>
  <c r="Z133" i="1"/>
  <c r="AA133" i="1"/>
  <c r="AB133" i="1"/>
  <c r="AC133" i="1"/>
  <c r="Y134" i="1"/>
  <c r="Z134" i="1"/>
  <c r="AA134" i="1"/>
  <c r="AB134" i="1"/>
  <c r="AC134" i="1"/>
  <c r="Y135" i="1"/>
  <c r="Z135" i="1"/>
  <c r="AA135" i="1"/>
  <c r="AB135" i="1"/>
  <c r="AC135" i="1"/>
  <c r="Y136" i="1"/>
  <c r="Z136" i="1"/>
  <c r="AA136" i="1"/>
  <c r="AB136" i="1"/>
  <c r="AC136" i="1"/>
  <c r="Y137" i="1"/>
  <c r="Z137" i="1"/>
  <c r="AA137" i="1"/>
  <c r="AB137" i="1"/>
  <c r="AC137" i="1"/>
  <c r="Y138" i="1"/>
  <c r="Z138" i="1"/>
  <c r="AA138" i="1"/>
  <c r="AB138" i="1"/>
  <c r="AC138" i="1"/>
  <c r="Y139" i="1"/>
  <c r="Z139" i="1"/>
  <c r="AA139" i="1"/>
  <c r="AB139" i="1"/>
  <c r="AC139" i="1"/>
  <c r="Y140" i="1"/>
  <c r="Z140" i="1"/>
  <c r="AA140" i="1"/>
  <c r="AB140" i="1"/>
  <c r="AC140" i="1"/>
  <c r="Y141" i="1"/>
  <c r="Z141" i="1"/>
  <c r="AA141" i="1"/>
  <c r="AB141" i="1"/>
  <c r="AC141" i="1"/>
  <c r="Y142" i="1"/>
  <c r="Z142" i="1"/>
  <c r="AA142" i="1"/>
  <c r="AB142" i="1"/>
  <c r="AC142" i="1"/>
  <c r="Y143" i="1"/>
  <c r="Z143" i="1"/>
  <c r="AA143" i="1"/>
  <c r="AB143" i="1"/>
  <c r="AC143" i="1"/>
  <c r="Y144" i="1"/>
  <c r="Z144" i="1"/>
  <c r="AA144" i="1"/>
  <c r="AB144" i="1"/>
  <c r="AC144" i="1"/>
  <c r="Y145" i="1"/>
  <c r="Z145" i="1"/>
  <c r="AA145" i="1"/>
  <c r="AB145" i="1"/>
  <c r="AC145" i="1"/>
  <c r="Y146" i="1"/>
  <c r="Z146" i="1"/>
  <c r="AA146" i="1"/>
  <c r="AB146" i="1"/>
  <c r="AC146" i="1"/>
  <c r="Y147" i="1"/>
  <c r="Z147" i="1"/>
  <c r="AA147" i="1"/>
  <c r="AB147" i="1"/>
  <c r="AC147" i="1"/>
  <c r="Y148" i="1"/>
  <c r="Z148" i="1"/>
  <c r="AA148" i="1"/>
  <c r="AB148" i="1"/>
  <c r="AC148" i="1"/>
  <c r="Y149" i="1"/>
  <c r="Z149" i="1"/>
  <c r="AA149" i="1"/>
  <c r="AB149" i="1"/>
  <c r="AC149" i="1"/>
  <c r="Y150" i="1"/>
  <c r="Z150" i="1"/>
  <c r="AA150" i="1"/>
  <c r="AB150" i="1"/>
  <c r="AC150" i="1"/>
  <c r="Y151" i="1"/>
  <c r="Z151" i="1"/>
  <c r="AA151" i="1"/>
  <c r="AB151" i="1"/>
  <c r="AC151" i="1"/>
  <c r="Y152" i="1"/>
  <c r="Z152" i="1"/>
  <c r="AA152" i="1"/>
  <c r="AB152" i="1"/>
  <c r="AC152" i="1"/>
  <c r="Y153" i="1"/>
  <c r="Z153" i="1"/>
  <c r="AA153" i="1"/>
  <c r="AB153" i="1"/>
  <c r="AC153" i="1"/>
  <c r="Y154" i="1"/>
  <c r="Z154" i="1"/>
  <c r="AA154" i="1"/>
  <c r="AB154" i="1"/>
  <c r="AC154" i="1"/>
  <c r="Y155" i="1"/>
  <c r="Z155" i="1"/>
  <c r="AA155" i="1"/>
  <c r="AB155" i="1"/>
  <c r="AC155" i="1"/>
  <c r="Y156" i="1"/>
  <c r="Z156" i="1"/>
  <c r="AA156" i="1"/>
  <c r="AB156" i="1"/>
  <c r="AC156" i="1"/>
  <c r="Y157" i="1"/>
  <c r="Z157" i="1"/>
  <c r="AA157" i="1"/>
  <c r="AB157" i="1"/>
  <c r="AC157" i="1"/>
  <c r="Y158" i="1"/>
  <c r="Z158" i="1"/>
  <c r="AA158" i="1"/>
  <c r="AB158" i="1"/>
  <c r="AC158" i="1"/>
  <c r="Y159" i="1"/>
  <c r="Z159" i="1"/>
  <c r="AA159" i="1"/>
  <c r="AB159" i="1"/>
  <c r="AC159" i="1"/>
  <c r="Y160" i="1"/>
  <c r="Z160" i="1"/>
  <c r="AA160" i="1"/>
  <c r="AB160" i="1"/>
  <c r="AC160" i="1"/>
  <c r="Y161" i="1"/>
  <c r="Z161" i="1"/>
  <c r="AA161" i="1"/>
  <c r="AB161" i="1"/>
  <c r="AC161" i="1"/>
  <c r="Y162" i="1"/>
  <c r="Z162" i="1"/>
  <c r="AA162" i="1"/>
  <c r="AB162" i="1"/>
  <c r="AC162" i="1"/>
  <c r="Y163" i="1"/>
  <c r="Z163" i="1"/>
  <c r="AA163" i="1"/>
  <c r="AB163" i="1"/>
  <c r="AC163" i="1"/>
  <c r="Y164" i="1"/>
  <c r="Z164" i="1"/>
  <c r="AA164" i="1"/>
  <c r="AB164" i="1"/>
  <c r="AC164" i="1"/>
  <c r="Y165" i="1"/>
  <c r="Z165" i="1"/>
  <c r="AA165" i="1"/>
  <c r="AB165" i="1"/>
  <c r="AC165" i="1"/>
  <c r="Y166" i="1"/>
  <c r="Z166" i="1"/>
  <c r="AA166" i="1"/>
  <c r="AB166" i="1"/>
  <c r="AC166" i="1"/>
  <c r="Y167" i="1"/>
  <c r="Z167" i="1"/>
  <c r="AA167" i="1"/>
  <c r="AB167" i="1"/>
  <c r="AC167" i="1"/>
  <c r="Y168" i="1"/>
  <c r="Z168" i="1"/>
  <c r="AA168" i="1"/>
  <c r="AB168" i="1"/>
  <c r="AC168" i="1"/>
  <c r="Y169" i="1"/>
  <c r="Z169" i="1"/>
  <c r="AA169" i="1"/>
  <c r="AB169" i="1"/>
  <c r="AC169" i="1"/>
  <c r="Y170" i="1"/>
  <c r="Z170" i="1"/>
  <c r="AA170" i="1"/>
  <c r="AB170" i="1"/>
  <c r="AC170" i="1"/>
  <c r="Y171" i="1"/>
  <c r="Z171" i="1"/>
  <c r="AA171" i="1"/>
  <c r="AB171" i="1"/>
  <c r="AC171" i="1"/>
  <c r="Y172" i="1"/>
  <c r="Z172" i="1"/>
  <c r="AA172" i="1"/>
  <c r="AB172" i="1"/>
  <c r="AC172" i="1"/>
  <c r="Y173" i="1"/>
  <c r="Z173" i="1"/>
  <c r="AA173" i="1"/>
  <c r="AB173" i="1"/>
  <c r="AC173" i="1"/>
  <c r="Y174" i="1"/>
  <c r="Z174" i="1"/>
  <c r="AA174" i="1"/>
  <c r="AB174" i="1"/>
  <c r="AC174" i="1"/>
  <c r="Y175" i="1"/>
  <c r="Z175" i="1"/>
  <c r="AA175" i="1"/>
  <c r="AB175" i="1"/>
  <c r="AC175" i="1"/>
  <c r="Y176" i="1"/>
  <c r="Z176" i="1"/>
  <c r="AA176" i="1"/>
  <c r="AB176" i="1"/>
  <c r="AC176" i="1"/>
  <c r="Y177" i="1"/>
  <c r="Z177" i="1"/>
  <c r="AA177" i="1"/>
  <c r="AB177" i="1"/>
  <c r="AC177" i="1"/>
  <c r="Y178" i="1"/>
  <c r="Z178" i="1"/>
  <c r="AA178" i="1"/>
  <c r="AB178" i="1"/>
  <c r="AC178" i="1"/>
  <c r="Y179" i="1"/>
  <c r="Z179" i="1"/>
  <c r="AA179" i="1"/>
  <c r="AB179" i="1"/>
  <c r="AC179" i="1"/>
  <c r="Y180" i="1"/>
  <c r="Z180" i="1"/>
  <c r="AA180" i="1"/>
  <c r="AB180" i="1"/>
  <c r="AC180" i="1"/>
  <c r="Y181" i="1"/>
  <c r="Z181" i="1"/>
  <c r="AA181" i="1"/>
  <c r="AB181" i="1"/>
  <c r="AC181" i="1"/>
  <c r="Y182" i="1"/>
  <c r="Z182" i="1"/>
  <c r="AA182" i="1"/>
  <c r="AB182" i="1"/>
  <c r="AC182" i="1"/>
  <c r="Y183" i="1"/>
  <c r="Z183" i="1"/>
  <c r="AA183" i="1"/>
  <c r="AB183" i="1"/>
  <c r="AC183" i="1"/>
  <c r="Y184" i="1"/>
  <c r="Z184" i="1"/>
  <c r="AA184" i="1"/>
  <c r="AB184" i="1"/>
  <c r="AC184" i="1"/>
  <c r="Y185" i="1"/>
  <c r="Z185" i="1"/>
  <c r="AA185" i="1"/>
  <c r="AB185" i="1"/>
  <c r="AC185" i="1"/>
  <c r="Y186" i="1"/>
  <c r="Z186" i="1"/>
  <c r="AA186" i="1"/>
  <c r="AB186" i="1"/>
  <c r="AC186" i="1"/>
  <c r="Y187" i="1"/>
  <c r="Z187" i="1"/>
  <c r="AA187" i="1"/>
  <c r="AB187" i="1"/>
  <c r="AC187" i="1"/>
  <c r="Y188" i="1"/>
  <c r="Z188" i="1"/>
  <c r="AA188" i="1"/>
  <c r="AB188" i="1"/>
  <c r="AC188" i="1"/>
  <c r="Y189" i="1"/>
  <c r="Z189" i="1"/>
  <c r="AA189" i="1"/>
  <c r="AB189" i="1"/>
  <c r="AC189" i="1"/>
  <c r="Y190" i="1"/>
  <c r="Z190" i="1"/>
  <c r="AA190" i="1"/>
  <c r="AB190" i="1"/>
  <c r="AC190" i="1"/>
  <c r="Y191" i="1"/>
  <c r="Z191" i="1"/>
  <c r="AA191" i="1"/>
  <c r="AB191" i="1"/>
  <c r="AC191" i="1"/>
  <c r="Y192" i="1"/>
  <c r="Z192" i="1"/>
  <c r="AA192" i="1"/>
  <c r="AB192" i="1"/>
  <c r="AC192" i="1"/>
  <c r="Y193" i="1"/>
  <c r="Z193" i="1"/>
  <c r="AA193" i="1"/>
  <c r="AB193" i="1"/>
  <c r="AC193" i="1"/>
  <c r="Y194" i="1"/>
  <c r="Z194" i="1"/>
  <c r="AA194" i="1"/>
  <c r="AB194" i="1"/>
  <c r="AC194" i="1"/>
  <c r="Y195" i="1"/>
  <c r="Z195" i="1"/>
  <c r="AA195" i="1"/>
  <c r="AB195" i="1"/>
  <c r="AC195" i="1"/>
  <c r="Y196" i="1"/>
  <c r="Z196" i="1"/>
  <c r="AA196" i="1"/>
  <c r="AB196" i="1"/>
  <c r="AC196" i="1"/>
  <c r="Y197" i="1"/>
  <c r="Z197" i="1"/>
  <c r="AA197" i="1"/>
  <c r="AB197" i="1"/>
  <c r="AC197" i="1"/>
  <c r="Y198" i="1"/>
  <c r="Z198" i="1"/>
  <c r="AA198" i="1"/>
  <c r="AB198" i="1"/>
  <c r="AC198" i="1"/>
  <c r="Y199" i="1"/>
  <c r="Z199" i="1"/>
  <c r="AA199" i="1"/>
  <c r="AB199" i="1"/>
  <c r="AC199" i="1"/>
  <c r="Y200" i="1"/>
  <c r="Z200" i="1"/>
  <c r="AA200" i="1"/>
  <c r="AB200" i="1"/>
  <c r="AC200" i="1"/>
  <c r="Y201" i="1"/>
  <c r="Z201" i="1"/>
  <c r="AA201" i="1"/>
  <c r="AB201" i="1"/>
  <c r="AC201" i="1"/>
  <c r="Y202" i="1"/>
  <c r="Z202" i="1"/>
  <c r="AA202" i="1"/>
  <c r="AB202" i="1"/>
  <c r="AC202" i="1"/>
  <c r="Y203" i="1"/>
  <c r="Z203" i="1"/>
  <c r="AA203" i="1"/>
  <c r="AB203" i="1"/>
  <c r="AC203" i="1"/>
  <c r="Y204" i="1"/>
  <c r="Z204" i="1"/>
  <c r="AA204" i="1"/>
  <c r="AB204" i="1"/>
  <c r="AC204" i="1"/>
  <c r="Y205" i="1"/>
  <c r="Z205" i="1"/>
  <c r="AA205" i="1"/>
  <c r="AB205" i="1"/>
  <c r="AC205" i="1"/>
  <c r="Y206" i="1"/>
  <c r="Z206" i="1"/>
  <c r="AA206" i="1"/>
  <c r="AB206" i="1"/>
  <c r="AC206" i="1"/>
  <c r="Y207" i="1"/>
  <c r="Z207" i="1"/>
  <c r="AA207" i="1"/>
  <c r="AB207" i="1"/>
  <c r="AC207" i="1"/>
  <c r="Y208" i="1"/>
  <c r="Z208" i="1"/>
  <c r="AA208" i="1"/>
  <c r="AB208" i="1"/>
  <c r="AC208" i="1"/>
  <c r="Y209" i="1"/>
  <c r="Z209" i="1"/>
  <c r="AA209" i="1"/>
  <c r="AB209" i="1"/>
  <c r="AC209" i="1"/>
  <c r="Y210" i="1"/>
  <c r="Z210" i="1"/>
  <c r="AA210" i="1"/>
  <c r="AB210" i="1"/>
  <c r="AC210" i="1"/>
  <c r="Y211" i="1"/>
  <c r="Z211" i="1"/>
  <c r="AA211" i="1"/>
  <c r="AB211" i="1"/>
  <c r="AC211" i="1"/>
  <c r="Y212" i="1"/>
  <c r="Z212" i="1"/>
  <c r="AA212" i="1"/>
  <c r="AB212" i="1"/>
  <c r="AC212" i="1"/>
  <c r="Y213" i="1"/>
  <c r="Z213" i="1"/>
  <c r="AA213" i="1"/>
  <c r="AB213" i="1"/>
  <c r="AC213" i="1"/>
  <c r="Y214" i="1"/>
  <c r="Z214" i="1"/>
  <c r="AA214" i="1"/>
  <c r="AB214" i="1"/>
  <c r="AC214" i="1"/>
  <c r="Y215" i="1"/>
  <c r="Z215" i="1"/>
  <c r="AA215" i="1"/>
  <c r="AB215" i="1"/>
  <c r="AC215" i="1"/>
  <c r="Y216" i="1"/>
  <c r="Z216" i="1"/>
  <c r="AA216" i="1"/>
  <c r="AB216" i="1"/>
  <c r="AC216" i="1"/>
  <c r="Y217" i="1"/>
  <c r="Z217" i="1"/>
  <c r="AA217" i="1"/>
  <c r="AB217" i="1"/>
  <c r="AC217" i="1"/>
  <c r="Y218" i="1"/>
  <c r="Z218" i="1"/>
  <c r="AA218" i="1"/>
  <c r="AB218" i="1"/>
  <c r="AC218" i="1"/>
  <c r="Y219" i="1"/>
  <c r="Z219" i="1"/>
  <c r="AA219" i="1"/>
  <c r="AB219" i="1"/>
  <c r="AC219" i="1"/>
  <c r="Y220" i="1"/>
  <c r="Z220" i="1"/>
  <c r="AA220" i="1"/>
  <c r="AB220" i="1"/>
  <c r="AC220" i="1"/>
  <c r="Y221" i="1"/>
  <c r="Z221" i="1"/>
  <c r="AA221" i="1"/>
  <c r="AB221" i="1"/>
  <c r="AC221" i="1"/>
  <c r="Y222" i="1"/>
  <c r="Z222" i="1"/>
  <c r="AA222" i="1"/>
  <c r="AB222" i="1"/>
  <c r="AC222" i="1"/>
  <c r="Y223" i="1"/>
  <c r="Z223" i="1"/>
  <c r="AA223" i="1"/>
  <c r="AB223" i="1"/>
  <c r="AC223" i="1"/>
  <c r="Y224" i="1"/>
  <c r="Z224" i="1"/>
  <c r="AA224" i="1"/>
  <c r="AB224" i="1"/>
  <c r="AC224" i="1"/>
  <c r="Y225" i="1"/>
  <c r="Z225" i="1"/>
  <c r="AA225" i="1"/>
  <c r="AB225" i="1"/>
  <c r="AC225" i="1"/>
  <c r="Y226" i="1"/>
  <c r="Z226" i="1"/>
  <c r="AA226" i="1"/>
  <c r="AB226" i="1"/>
  <c r="AC226" i="1"/>
  <c r="Y227" i="1"/>
  <c r="Z227" i="1"/>
  <c r="AA227" i="1"/>
  <c r="AB227" i="1"/>
  <c r="AC227" i="1"/>
  <c r="Y228" i="1"/>
  <c r="Z228" i="1"/>
  <c r="AA228" i="1"/>
  <c r="AB228" i="1"/>
  <c r="AC228" i="1"/>
  <c r="Y229" i="1"/>
  <c r="Z229" i="1"/>
  <c r="AA229" i="1"/>
  <c r="AB229" i="1"/>
  <c r="AC229" i="1"/>
  <c r="Y230" i="1"/>
  <c r="Z230" i="1"/>
  <c r="AA230" i="1"/>
  <c r="AB230" i="1"/>
  <c r="AC230" i="1"/>
  <c r="Y231" i="1"/>
  <c r="Z231" i="1"/>
  <c r="AA231" i="1"/>
  <c r="AB231" i="1"/>
  <c r="AC231" i="1"/>
  <c r="Y232" i="1"/>
  <c r="Z232" i="1"/>
  <c r="AA232" i="1"/>
  <c r="AB232" i="1"/>
  <c r="AC232" i="1"/>
  <c r="Y233" i="1"/>
  <c r="Z233" i="1"/>
  <c r="AA233" i="1"/>
  <c r="AB233" i="1"/>
  <c r="AC233" i="1"/>
  <c r="Y234" i="1"/>
  <c r="Z234" i="1"/>
  <c r="AA234" i="1"/>
  <c r="AB234" i="1"/>
  <c r="AC234" i="1"/>
  <c r="Y235" i="1"/>
  <c r="Z235" i="1"/>
  <c r="AA235" i="1"/>
  <c r="AB235" i="1"/>
  <c r="AC235" i="1"/>
  <c r="Y236" i="1"/>
  <c r="Z236" i="1"/>
  <c r="AA236" i="1"/>
  <c r="AB236" i="1"/>
  <c r="AC236" i="1"/>
  <c r="Y237" i="1"/>
  <c r="Z237" i="1"/>
  <c r="AA237" i="1"/>
  <c r="AB237" i="1"/>
  <c r="AC237" i="1"/>
  <c r="Y238" i="1"/>
  <c r="Z238" i="1"/>
  <c r="AA238" i="1"/>
  <c r="AB238" i="1"/>
  <c r="AC238" i="1"/>
  <c r="Y239" i="1"/>
  <c r="Z239" i="1"/>
  <c r="AA239" i="1"/>
  <c r="AB239" i="1"/>
  <c r="AC239" i="1"/>
  <c r="Y240" i="1"/>
  <c r="Z240" i="1"/>
  <c r="AA240" i="1"/>
  <c r="AB240" i="1"/>
  <c r="AC240" i="1"/>
  <c r="Y241" i="1"/>
  <c r="Z241" i="1"/>
  <c r="AA241" i="1"/>
  <c r="AB241" i="1"/>
  <c r="AC241" i="1"/>
  <c r="Y242" i="1"/>
  <c r="Z242" i="1"/>
  <c r="AA242" i="1"/>
  <c r="AB242" i="1"/>
  <c r="AC242" i="1"/>
  <c r="Y243" i="1"/>
  <c r="Z243" i="1"/>
  <c r="AA243" i="1"/>
  <c r="AB243" i="1"/>
  <c r="AC243" i="1"/>
  <c r="Y244" i="1"/>
  <c r="Z244" i="1"/>
  <c r="AA244" i="1"/>
  <c r="AB244" i="1"/>
  <c r="AC244" i="1"/>
  <c r="Y245" i="1"/>
  <c r="Z245" i="1"/>
  <c r="AA245" i="1"/>
  <c r="AB245" i="1"/>
  <c r="AC245" i="1"/>
  <c r="Y246" i="1"/>
  <c r="Z246" i="1"/>
  <c r="AA246" i="1"/>
  <c r="AB246" i="1"/>
  <c r="AC246" i="1"/>
  <c r="Y247" i="1"/>
  <c r="Z247" i="1"/>
  <c r="AA247" i="1"/>
  <c r="AB247" i="1"/>
  <c r="AC247" i="1"/>
  <c r="Y248" i="1"/>
  <c r="Z248" i="1"/>
  <c r="AA248" i="1"/>
  <c r="AB248" i="1"/>
  <c r="AC248" i="1"/>
  <c r="Y249" i="1"/>
  <c r="Z249" i="1"/>
  <c r="AA249" i="1"/>
  <c r="AB249" i="1"/>
  <c r="AC249" i="1"/>
  <c r="Y250" i="1"/>
  <c r="Z250" i="1"/>
  <c r="AA250" i="1"/>
  <c r="AB250" i="1"/>
  <c r="AC250" i="1"/>
  <c r="Y251" i="1"/>
  <c r="Z251" i="1"/>
  <c r="AA251" i="1"/>
  <c r="AB251" i="1"/>
  <c r="AC251" i="1"/>
  <c r="Y252" i="1"/>
  <c r="Z252" i="1"/>
  <c r="AA252" i="1"/>
  <c r="AB252" i="1"/>
  <c r="AC252" i="1"/>
  <c r="Y253" i="1"/>
  <c r="Z253" i="1"/>
  <c r="AA253" i="1"/>
  <c r="AB253" i="1"/>
  <c r="AC253" i="1"/>
  <c r="Y254" i="1"/>
  <c r="Z254" i="1"/>
  <c r="AA254" i="1"/>
  <c r="AB254" i="1"/>
  <c r="AC254" i="1"/>
  <c r="Y255" i="1"/>
  <c r="Z255" i="1"/>
  <c r="AA255" i="1"/>
  <c r="AB255" i="1"/>
  <c r="AC255" i="1"/>
  <c r="Y256" i="1"/>
  <c r="Z256" i="1"/>
  <c r="AA256" i="1"/>
  <c r="AB256" i="1"/>
  <c r="AC256" i="1"/>
  <c r="Y257" i="1"/>
  <c r="Z257" i="1"/>
  <c r="AA257" i="1"/>
  <c r="AB257" i="1"/>
  <c r="AC257" i="1"/>
  <c r="Y258" i="1"/>
  <c r="Z258" i="1"/>
  <c r="AA258" i="1"/>
  <c r="AB258" i="1"/>
  <c r="AC258" i="1"/>
  <c r="Y259" i="1"/>
  <c r="Z259" i="1"/>
  <c r="AA259" i="1"/>
  <c r="AB259" i="1"/>
  <c r="AC259" i="1"/>
  <c r="Y260" i="1"/>
  <c r="Z260" i="1"/>
  <c r="AA260" i="1"/>
  <c r="AB260" i="1"/>
  <c r="AC260" i="1"/>
  <c r="Y261" i="1"/>
  <c r="Z261" i="1"/>
  <c r="AA261" i="1"/>
  <c r="AB261" i="1"/>
  <c r="AC261" i="1"/>
  <c r="Y262" i="1"/>
  <c r="Z262" i="1"/>
  <c r="AA262" i="1"/>
  <c r="AB262" i="1"/>
  <c r="AC262" i="1"/>
  <c r="Y263" i="1"/>
  <c r="Z263" i="1"/>
  <c r="AA263" i="1"/>
  <c r="AB263" i="1"/>
  <c r="AC263" i="1"/>
  <c r="Y264" i="1"/>
  <c r="Z264" i="1"/>
  <c r="AA264" i="1"/>
  <c r="AB264" i="1"/>
  <c r="AC264" i="1"/>
  <c r="Y265" i="1"/>
  <c r="Z265" i="1"/>
  <c r="AA265" i="1"/>
  <c r="AB265" i="1"/>
  <c r="AC265" i="1"/>
  <c r="Y266" i="1"/>
  <c r="Z266" i="1"/>
  <c r="AA266" i="1"/>
  <c r="AB266" i="1"/>
  <c r="AC266" i="1"/>
  <c r="Y267" i="1"/>
  <c r="Z267" i="1"/>
  <c r="AA267" i="1"/>
  <c r="AB267" i="1"/>
  <c r="AC267" i="1"/>
  <c r="Y268" i="1"/>
  <c r="Z268" i="1"/>
  <c r="AA268" i="1"/>
  <c r="AB268" i="1"/>
  <c r="AC268" i="1"/>
  <c r="Y269" i="1"/>
  <c r="Z269" i="1"/>
  <c r="AA269" i="1"/>
  <c r="AB269" i="1"/>
  <c r="AC269" i="1"/>
  <c r="Y270" i="1"/>
  <c r="Z270" i="1"/>
  <c r="AA270" i="1"/>
  <c r="AB270" i="1"/>
  <c r="AC270" i="1"/>
  <c r="Y271" i="1"/>
  <c r="Z271" i="1"/>
  <c r="AA271" i="1"/>
  <c r="AB271" i="1"/>
  <c r="AC271" i="1"/>
  <c r="Y272" i="1"/>
  <c r="Z272" i="1"/>
  <c r="AA272" i="1"/>
  <c r="AB272" i="1"/>
  <c r="AC272" i="1"/>
  <c r="Y273" i="1"/>
  <c r="Z273" i="1"/>
  <c r="AA273" i="1"/>
  <c r="AB273" i="1"/>
  <c r="AC273" i="1"/>
  <c r="Y274" i="1"/>
  <c r="Z274" i="1"/>
  <c r="AA274" i="1"/>
  <c r="AB274" i="1"/>
  <c r="AC274" i="1"/>
  <c r="Y275" i="1"/>
  <c r="Z275" i="1"/>
  <c r="AA275" i="1"/>
  <c r="AB275" i="1"/>
  <c r="AC275" i="1"/>
  <c r="Y276" i="1"/>
  <c r="Z276" i="1"/>
  <c r="AA276" i="1"/>
  <c r="AB276" i="1"/>
  <c r="AC276" i="1"/>
  <c r="Y277" i="1"/>
  <c r="Z277" i="1"/>
  <c r="AA277" i="1"/>
  <c r="AB277" i="1"/>
  <c r="AC277" i="1"/>
  <c r="Y278" i="1"/>
  <c r="Z278" i="1"/>
  <c r="AA278" i="1"/>
  <c r="AB278" i="1"/>
  <c r="AC278" i="1"/>
  <c r="Y279" i="1"/>
  <c r="Z279" i="1"/>
  <c r="AA279" i="1"/>
  <c r="AB279" i="1"/>
  <c r="AC279" i="1"/>
  <c r="Y280" i="1"/>
  <c r="Z280" i="1"/>
  <c r="AA280" i="1"/>
  <c r="AB280" i="1"/>
  <c r="AC280" i="1"/>
  <c r="Y281" i="1"/>
  <c r="Z281" i="1"/>
  <c r="AA281" i="1"/>
  <c r="AB281" i="1"/>
  <c r="AC281" i="1"/>
  <c r="Y282" i="1"/>
  <c r="Z282" i="1"/>
  <c r="AA282" i="1"/>
  <c r="AB282" i="1"/>
  <c r="AC282" i="1"/>
  <c r="Y283" i="1"/>
  <c r="Z283" i="1"/>
  <c r="AA283" i="1"/>
  <c r="AB283" i="1"/>
  <c r="AC283" i="1"/>
  <c r="Y284" i="1"/>
  <c r="Z284" i="1"/>
  <c r="AA284" i="1"/>
  <c r="AB284" i="1"/>
  <c r="AC284" i="1"/>
  <c r="Y285" i="1"/>
  <c r="Z285" i="1"/>
  <c r="AA285" i="1"/>
  <c r="AB285" i="1"/>
  <c r="AC285" i="1"/>
  <c r="Y286" i="1"/>
  <c r="Z286" i="1"/>
  <c r="AA286" i="1"/>
  <c r="AB286" i="1"/>
  <c r="AC286" i="1"/>
  <c r="Y287" i="1"/>
  <c r="Z287" i="1"/>
  <c r="AA287" i="1"/>
  <c r="AB287" i="1"/>
  <c r="AC287" i="1"/>
  <c r="Y288" i="1"/>
  <c r="Z288" i="1"/>
  <c r="AA288" i="1"/>
  <c r="AB288" i="1"/>
  <c r="AC288" i="1"/>
  <c r="Y289" i="1"/>
  <c r="Z289" i="1"/>
  <c r="AA289" i="1"/>
  <c r="AB289" i="1"/>
  <c r="AC289" i="1"/>
  <c r="Y290" i="1"/>
  <c r="Z290" i="1"/>
  <c r="AA290" i="1"/>
  <c r="AB290" i="1"/>
  <c r="AC290" i="1"/>
  <c r="Y291" i="1"/>
  <c r="Z291" i="1"/>
  <c r="AA291" i="1"/>
  <c r="AB291" i="1"/>
  <c r="AC291" i="1"/>
  <c r="Y292" i="1"/>
  <c r="Z292" i="1"/>
  <c r="AA292" i="1"/>
  <c r="AB292" i="1"/>
  <c r="AC292" i="1"/>
  <c r="Y293" i="1"/>
  <c r="Z293" i="1"/>
  <c r="AA293" i="1"/>
  <c r="AB293" i="1"/>
  <c r="AC293" i="1"/>
  <c r="Y294" i="1"/>
  <c r="Z294" i="1"/>
  <c r="AA294" i="1"/>
  <c r="AB294" i="1"/>
  <c r="AC294" i="1"/>
  <c r="Y295" i="1"/>
  <c r="Z295" i="1"/>
  <c r="AA295" i="1"/>
  <c r="AB295" i="1"/>
  <c r="AC295" i="1"/>
  <c r="Y296" i="1"/>
  <c r="Z296" i="1"/>
  <c r="AA296" i="1"/>
  <c r="AB296" i="1"/>
  <c r="AC296" i="1"/>
  <c r="Y297" i="1"/>
  <c r="Z297" i="1"/>
  <c r="AA297" i="1"/>
  <c r="AB297" i="1"/>
  <c r="AC297" i="1"/>
  <c r="Y298" i="1"/>
  <c r="Z298" i="1"/>
  <c r="AA298" i="1"/>
  <c r="AB298" i="1"/>
  <c r="AC298" i="1"/>
  <c r="Y299" i="1"/>
  <c r="Z299" i="1"/>
  <c r="AA299" i="1"/>
  <c r="AB299" i="1"/>
  <c r="AC299" i="1"/>
  <c r="Y300" i="1"/>
  <c r="Z300" i="1"/>
  <c r="AA300" i="1"/>
  <c r="AB300" i="1"/>
  <c r="AC300" i="1"/>
  <c r="Y301" i="1"/>
  <c r="Z301" i="1"/>
  <c r="AA301" i="1"/>
  <c r="AB301" i="1"/>
  <c r="AC301" i="1"/>
  <c r="Y302" i="1"/>
  <c r="Z302" i="1"/>
  <c r="AA302" i="1"/>
  <c r="AB302" i="1"/>
  <c r="AC302" i="1"/>
  <c r="Y303" i="1"/>
  <c r="Z303" i="1"/>
  <c r="AA303" i="1"/>
  <c r="AB303" i="1"/>
  <c r="AC303" i="1"/>
  <c r="Y304" i="1"/>
  <c r="Z304" i="1"/>
  <c r="AA304" i="1"/>
  <c r="AB304" i="1"/>
  <c r="AC304" i="1"/>
  <c r="Y305" i="1"/>
  <c r="Z305" i="1"/>
  <c r="AA305" i="1"/>
  <c r="AB305" i="1"/>
  <c r="AC305" i="1"/>
  <c r="Y306" i="1"/>
  <c r="Z306" i="1"/>
  <c r="AA306" i="1"/>
  <c r="AB306" i="1"/>
  <c r="AC306" i="1"/>
  <c r="Y307" i="1"/>
  <c r="Z307" i="1"/>
  <c r="AA307" i="1"/>
  <c r="AB307" i="1"/>
  <c r="AC307" i="1"/>
  <c r="Y308" i="1"/>
  <c r="Z308" i="1"/>
  <c r="AA308" i="1"/>
  <c r="AB308" i="1"/>
  <c r="AC308" i="1"/>
  <c r="Y309" i="1"/>
  <c r="Z309" i="1"/>
  <c r="AA309" i="1"/>
  <c r="AB309" i="1"/>
  <c r="AC309" i="1"/>
  <c r="Y310" i="1"/>
  <c r="Z310" i="1"/>
  <c r="AA310" i="1"/>
  <c r="AB310" i="1"/>
  <c r="AC310" i="1"/>
  <c r="Y311" i="1"/>
  <c r="Z311" i="1"/>
  <c r="AA311" i="1"/>
  <c r="AB311" i="1"/>
  <c r="AC311" i="1"/>
  <c r="Y312" i="1"/>
  <c r="Z312" i="1"/>
  <c r="AA312" i="1"/>
  <c r="AB312" i="1"/>
  <c r="AC312" i="1"/>
  <c r="Y313" i="1"/>
  <c r="Z313" i="1"/>
  <c r="AA313" i="1"/>
  <c r="AB313" i="1"/>
  <c r="AC313" i="1"/>
  <c r="Y314" i="1"/>
  <c r="Z314" i="1"/>
  <c r="AA314" i="1"/>
  <c r="AB314" i="1"/>
  <c r="AC314" i="1"/>
  <c r="Y315" i="1"/>
  <c r="Z315" i="1"/>
  <c r="AA315" i="1"/>
  <c r="AB315" i="1"/>
  <c r="AC315" i="1"/>
  <c r="Y316" i="1"/>
  <c r="Z316" i="1"/>
  <c r="AA316" i="1"/>
  <c r="AB316" i="1"/>
  <c r="AC316" i="1"/>
  <c r="Y317" i="1"/>
  <c r="Z317" i="1"/>
  <c r="AA317" i="1"/>
  <c r="AB317" i="1"/>
  <c r="AC317" i="1"/>
  <c r="Y318" i="1"/>
  <c r="Z318" i="1"/>
  <c r="AA318" i="1"/>
  <c r="AB318" i="1"/>
  <c r="AC318" i="1"/>
  <c r="Y319" i="1"/>
  <c r="Z319" i="1"/>
  <c r="AA319" i="1"/>
  <c r="AB319" i="1"/>
  <c r="AC319" i="1"/>
  <c r="Y320" i="1"/>
  <c r="Z320" i="1"/>
  <c r="AA320" i="1"/>
  <c r="AB320" i="1"/>
  <c r="AC320" i="1"/>
  <c r="Y321" i="1"/>
  <c r="Z321" i="1"/>
  <c r="AA321" i="1"/>
  <c r="AB321" i="1"/>
  <c r="AC321" i="1"/>
  <c r="Y322" i="1"/>
  <c r="Z322" i="1"/>
  <c r="AA322" i="1"/>
  <c r="AB322" i="1"/>
  <c r="AC322" i="1"/>
  <c r="Y323" i="1"/>
  <c r="Z323" i="1"/>
  <c r="AA323" i="1"/>
  <c r="AB323" i="1"/>
  <c r="AC323" i="1"/>
  <c r="Y324" i="1"/>
  <c r="Z324" i="1"/>
  <c r="AA324" i="1"/>
  <c r="AB324" i="1"/>
  <c r="AC324" i="1"/>
  <c r="Y325" i="1"/>
  <c r="Z325" i="1"/>
  <c r="AA325" i="1"/>
  <c r="AB325" i="1"/>
  <c r="AC325" i="1"/>
  <c r="Y326" i="1"/>
  <c r="Z326" i="1"/>
  <c r="AA326" i="1"/>
  <c r="AB326" i="1"/>
  <c r="AC326" i="1"/>
  <c r="Y327" i="1"/>
  <c r="Z327" i="1"/>
  <c r="AA327" i="1"/>
  <c r="AB327" i="1"/>
  <c r="AC327" i="1"/>
  <c r="Y328" i="1"/>
  <c r="Z328" i="1"/>
  <c r="AA328" i="1"/>
  <c r="AB328" i="1"/>
  <c r="AC328" i="1"/>
  <c r="Y329" i="1"/>
  <c r="Z329" i="1"/>
  <c r="AA329" i="1"/>
  <c r="AB329" i="1"/>
  <c r="AC329" i="1"/>
  <c r="Y330" i="1"/>
  <c r="Z330" i="1"/>
  <c r="AA330" i="1"/>
  <c r="AB330" i="1"/>
  <c r="AC330" i="1"/>
  <c r="Y331" i="1"/>
  <c r="Z331" i="1"/>
  <c r="AA331" i="1"/>
  <c r="AB331" i="1"/>
  <c r="AC331" i="1"/>
  <c r="Y332" i="1"/>
  <c r="Z332" i="1"/>
  <c r="AA332" i="1"/>
  <c r="AB332" i="1"/>
  <c r="AC332" i="1"/>
  <c r="Y333" i="1"/>
  <c r="Z333" i="1"/>
  <c r="AA333" i="1"/>
  <c r="AB333" i="1"/>
  <c r="AC333" i="1"/>
  <c r="Y334" i="1"/>
  <c r="Z334" i="1"/>
  <c r="AA334" i="1"/>
  <c r="AB334" i="1"/>
  <c r="AC334" i="1"/>
  <c r="Y335" i="1"/>
  <c r="Z335" i="1"/>
  <c r="AA335" i="1"/>
  <c r="AB335" i="1"/>
  <c r="AC335" i="1"/>
  <c r="Y336" i="1"/>
  <c r="Z336" i="1"/>
  <c r="AA336" i="1"/>
  <c r="AB336" i="1"/>
  <c r="AC336" i="1"/>
  <c r="Y337" i="1"/>
  <c r="Z337" i="1"/>
  <c r="AA337" i="1"/>
  <c r="AB337" i="1"/>
  <c r="AC337" i="1"/>
  <c r="Y338" i="1"/>
  <c r="Z338" i="1"/>
  <c r="AA338" i="1"/>
  <c r="AB338" i="1"/>
  <c r="AC338" i="1"/>
  <c r="Y339" i="1"/>
  <c r="Z339" i="1"/>
  <c r="AA339" i="1"/>
  <c r="AB339" i="1"/>
  <c r="AC339" i="1"/>
  <c r="Y340" i="1"/>
  <c r="Z340" i="1"/>
  <c r="AA340" i="1"/>
  <c r="AB340" i="1"/>
  <c r="AC340" i="1"/>
  <c r="Y341" i="1"/>
  <c r="Z341" i="1"/>
  <c r="AA341" i="1"/>
  <c r="AB341" i="1"/>
  <c r="AC341" i="1"/>
  <c r="Y342" i="1"/>
  <c r="Z342" i="1"/>
  <c r="AA342" i="1"/>
  <c r="AB342" i="1"/>
  <c r="AC342" i="1"/>
  <c r="Y343" i="1"/>
  <c r="Z343" i="1"/>
  <c r="AA343" i="1"/>
  <c r="AB343" i="1"/>
  <c r="AC343" i="1"/>
  <c r="Y344" i="1"/>
  <c r="Z344" i="1"/>
  <c r="AA344" i="1"/>
  <c r="AB344" i="1"/>
  <c r="AC344" i="1"/>
  <c r="Y345" i="1"/>
  <c r="Z345" i="1"/>
  <c r="AA345" i="1"/>
  <c r="AB345" i="1"/>
  <c r="AC345" i="1"/>
  <c r="Y346" i="1"/>
  <c r="Z346" i="1"/>
  <c r="AA346" i="1"/>
  <c r="AB346" i="1"/>
  <c r="AC346" i="1"/>
  <c r="Y347" i="1"/>
  <c r="Z347" i="1"/>
  <c r="AA347" i="1"/>
  <c r="AB347" i="1"/>
  <c r="AC347" i="1"/>
  <c r="Y348" i="1"/>
  <c r="Z348" i="1"/>
  <c r="AA348" i="1"/>
  <c r="AB348" i="1"/>
  <c r="AC348" i="1"/>
  <c r="Y349" i="1"/>
  <c r="Z349" i="1"/>
  <c r="AA349" i="1"/>
  <c r="AB349" i="1"/>
  <c r="AC349" i="1"/>
  <c r="Y350" i="1"/>
  <c r="Z350" i="1"/>
  <c r="AA350" i="1"/>
  <c r="AB350" i="1"/>
  <c r="AC350" i="1"/>
  <c r="Y351" i="1"/>
  <c r="Z351" i="1"/>
  <c r="AA351" i="1"/>
  <c r="AB351" i="1"/>
  <c r="AC351" i="1"/>
  <c r="Y352" i="1"/>
  <c r="Z352" i="1"/>
  <c r="AA352" i="1"/>
  <c r="AB352" i="1"/>
  <c r="AC352" i="1"/>
  <c r="Y353" i="1"/>
  <c r="Z353" i="1"/>
  <c r="AA353" i="1"/>
  <c r="AB353" i="1"/>
  <c r="AC353" i="1"/>
  <c r="Y354" i="1"/>
  <c r="Z354" i="1"/>
  <c r="AA354" i="1"/>
  <c r="AB354" i="1"/>
  <c r="AC354" i="1"/>
  <c r="Y355" i="1"/>
  <c r="Z355" i="1"/>
  <c r="AA355" i="1"/>
  <c r="AB355" i="1"/>
  <c r="AC355" i="1"/>
  <c r="Y356" i="1"/>
  <c r="Z356" i="1"/>
  <c r="AA356" i="1"/>
  <c r="AB356" i="1"/>
  <c r="AC356" i="1"/>
  <c r="Y357" i="1"/>
  <c r="Z357" i="1"/>
  <c r="AA357" i="1"/>
  <c r="AB357" i="1"/>
  <c r="AC357" i="1"/>
  <c r="Y358" i="1"/>
  <c r="Z358" i="1"/>
  <c r="AA358" i="1"/>
  <c r="AB358" i="1"/>
  <c r="AC358" i="1"/>
  <c r="Y359" i="1"/>
  <c r="Z359" i="1"/>
  <c r="AA359" i="1"/>
  <c r="AB359" i="1"/>
  <c r="AC359" i="1"/>
  <c r="Y360" i="1"/>
  <c r="Z360" i="1"/>
  <c r="AA360" i="1"/>
  <c r="AB360" i="1"/>
  <c r="AC360" i="1"/>
  <c r="Y361" i="1"/>
  <c r="Z361" i="1"/>
  <c r="AA361" i="1"/>
  <c r="AB361" i="1"/>
  <c r="AC361" i="1"/>
  <c r="Y362" i="1"/>
  <c r="Z362" i="1"/>
  <c r="AA362" i="1"/>
  <c r="AB362" i="1"/>
  <c r="AC362" i="1"/>
  <c r="Y363" i="1"/>
  <c r="Z363" i="1"/>
  <c r="AA363" i="1"/>
  <c r="AB363" i="1"/>
  <c r="AC363" i="1"/>
  <c r="Y364" i="1"/>
  <c r="Z364" i="1"/>
  <c r="AA364" i="1"/>
  <c r="AB364" i="1"/>
  <c r="AC364" i="1"/>
  <c r="Y365" i="1"/>
  <c r="Z365" i="1"/>
  <c r="AA365" i="1"/>
  <c r="AB365" i="1"/>
  <c r="AC365" i="1"/>
  <c r="Y366" i="1"/>
  <c r="Z366" i="1"/>
  <c r="AA366" i="1"/>
  <c r="AB366" i="1"/>
  <c r="AC366" i="1"/>
  <c r="Y367" i="1"/>
  <c r="Z367" i="1"/>
  <c r="AA367" i="1"/>
  <c r="AB367" i="1"/>
  <c r="AC367" i="1"/>
  <c r="Y368" i="1"/>
  <c r="Z368" i="1"/>
  <c r="AA368" i="1"/>
  <c r="AB368" i="1"/>
  <c r="AC368" i="1"/>
  <c r="Y369" i="1"/>
  <c r="Z369" i="1"/>
  <c r="AA369" i="1"/>
  <c r="AB369" i="1"/>
  <c r="AC369" i="1"/>
  <c r="Y370" i="1"/>
  <c r="Z370" i="1"/>
  <c r="AA370" i="1"/>
  <c r="AB370" i="1"/>
  <c r="AC370" i="1"/>
  <c r="Y371" i="1"/>
  <c r="Z371" i="1"/>
  <c r="AA371" i="1"/>
  <c r="AB371" i="1"/>
  <c r="AC371" i="1"/>
  <c r="Y372" i="1"/>
  <c r="Z372" i="1"/>
  <c r="AA372" i="1"/>
  <c r="AB372" i="1"/>
  <c r="AC372" i="1"/>
  <c r="Y373" i="1"/>
  <c r="Z373" i="1"/>
  <c r="AA373" i="1"/>
  <c r="AB373" i="1"/>
  <c r="AC373" i="1"/>
  <c r="Y374" i="1"/>
  <c r="Z374" i="1"/>
  <c r="AA374" i="1"/>
  <c r="AB374" i="1"/>
  <c r="AC374" i="1"/>
  <c r="Y375" i="1"/>
  <c r="Z375" i="1"/>
  <c r="AA375" i="1"/>
  <c r="AB375" i="1"/>
  <c r="AC375" i="1"/>
  <c r="Y376" i="1"/>
  <c r="Z376" i="1"/>
  <c r="AA376" i="1"/>
  <c r="AB376" i="1"/>
  <c r="AC376" i="1"/>
  <c r="Y377" i="1"/>
  <c r="Z377" i="1"/>
  <c r="AA377" i="1"/>
  <c r="AB377" i="1"/>
  <c r="AC377" i="1"/>
  <c r="Y378" i="1"/>
  <c r="Z378" i="1"/>
  <c r="AA378" i="1"/>
  <c r="AB378" i="1"/>
  <c r="AC378" i="1"/>
  <c r="Y379" i="1"/>
  <c r="Z379" i="1"/>
  <c r="AA379" i="1"/>
  <c r="AB379" i="1"/>
  <c r="AC379" i="1"/>
  <c r="Y380" i="1"/>
  <c r="Z380" i="1"/>
  <c r="AA380" i="1"/>
  <c r="AB380" i="1"/>
  <c r="AC380" i="1"/>
  <c r="Y381" i="1"/>
  <c r="Z381" i="1"/>
  <c r="AA381" i="1"/>
  <c r="AB381" i="1"/>
  <c r="AC381" i="1"/>
  <c r="Y382" i="1"/>
  <c r="Z382" i="1"/>
  <c r="AA382" i="1"/>
  <c r="AB382" i="1"/>
  <c r="AC382" i="1"/>
  <c r="Y383" i="1"/>
  <c r="Z383" i="1"/>
  <c r="AA383" i="1"/>
  <c r="AB383" i="1"/>
  <c r="AC383" i="1"/>
  <c r="Y384" i="1"/>
  <c r="Z384" i="1"/>
  <c r="AA384" i="1"/>
  <c r="AB384" i="1"/>
  <c r="AC384" i="1"/>
  <c r="Y385" i="1"/>
  <c r="Z385" i="1"/>
  <c r="AA385" i="1"/>
  <c r="AB385" i="1"/>
  <c r="AC385" i="1"/>
  <c r="Y386" i="1"/>
  <c r="Z386" i="1"/>
  <c r="AA386" i="1"/>
  <c r="AB386" i="1"/>
  <c r="AC386" i="1"/>
  <c r="Y387" i="1"/>
  <c r="Z387" i="1"/>
  <c r="AA387" i="1"/>
  <c r="AB387" i="1"/>
  <c r="AC387" i="1"/>
  <c r="Y388" i="1"/>
  <c r="Z388" i="1"/>
  <c r="AA388" i="1"/>
  <c r="AB388" i="1"/>
  <c r="AC388" i="1"/>
  <c r="Y389" i="1"/>
  <c r="Z389" i="1"/>
  <c r="AA389" i="1"/>
  <c r="AB389" i="1"/>
  <c r="AC389" i="1"/>
  <c r="Y390" i="1"/>
  <c r="Z390" i="1"/>
  <c r="AA390" i="1"/>
  <c r="AB390" i="1"/>
  <c r="AC390" i="1"/>
  <c r="Y391" i="1"/>
  <c r="Z391" i="1"/>
  <c r="AA391" i="1"/>
  <c r="AB391" i="1"/>
  <c r="AC391" i="1"/>
  <c r="Y392" i="1"/>
  <c r="Z392" i="1"/>
  <c r="AA392" i="1"/>
  <c r="AB392" i="1"/>
  <c r="AC392" i="1"/>
  <c r="Y393" i="1"/>
  <c r="Z393" i="1"/>
  <c r="AA393" i="1"/>
  <c r="AB393" i="1"/>
  <c r="AC393" i="1"/>
  <c r="Y394" i="1"/>
  <c r="Z394" i="1"/>
  <c r="AA394" i="1"/>
  <c r="AB394" i="1"/>
  <c r="AC394" i="1"/>
  <c r="Y395" i="1"/>
  <c r="Z395" i="1"/>
  <c r="AA395" i="1"/>
  <c r="AB395" i="1"/>
  <c r="AC395" i="1"/>
  <c r="Y396" i="1"/>
  <c r="Z396" i="1"/>
  <c r="AA396" i="1"/>
  <c r="AB396" i="1"/>
  <c r="AC396" i="1"/>
  <c r="Y397" i="1"/>
  <c r="Z397" i="1"/>
  <c r="AA397" i="1"/>
  <c r="AB397" i="1"/>
  <c r="AC397" i="1"/>
  <c r="Y398" i="1"/>
  <c r="Z398" i="1"/>
  <c r="AA398" i="1"/>
  <c r="AB398" i="1"/>
  <c r="AC398" i="1"/>
  <c r="Y399" i="1"/>
  <c r="Z399" i="1"/>
  <c r="AA399" i="1"/>
  <c r="AB399" i="1"/>
  <c r="AC399" i="1"/>
  <c r="Y400" i="1"/>
  <c r="Z400" i="1"/>
  <c r="AA400" i="1"/>
  <c r="AB400" i="1"/>
  <c r="AC400" i="1"/>
  <c r="Y401" i="1"/>
  <c r="Z401" i="1"/>
  <c r="AA401" i="1"/>
  <c r="AB401" i="1"/>
  <c r="AC401" i="1"/>
  <c r="Y402" i="1"/>
  <c r="Z402" i="1"/>
  <c r="AA402" i="1"/>
  <c r="AB402" i="1"/>
  <c r="AC402" i="1"/>
  <c r="Y403" i="1"/>
  <c r="Z403" i="1"/>
  <c r="AA403" i="1"/>
  <c r="AB403" i="1"/>
  <c r="AC403" i="1"/>
  <c r="Y404" i="1"/>
  <c r="Z404" i="1"/>
  <c r="AA404" i="1"/>
  <c r="AB404" i="1"/>
  <c r="AC404" i="1"/>
  <c r="Y405" i="1"/>
  <c r="Z405" i="1"/>
  <c r="AA405" i="1"/>
  <c r="AB405" i="1"/>
  <c r="AC405" i="1"/>
  <c r="Y406" i="1"/>
  <c r="Z406" i="1"/>
  <c r="AA406" i="1"/>
  <c r="AB406" i="1"/>
  <c r="AC406" i="1"/>
  <c r="Y407" i="1"/>
  <c r="Z407" i="1"/>
  <c r="AA407" i="1"/>
  <c r="AB407" i="1"/>
  <c r="AC407" i="1"/>
  <c r="Y408" i="1"/>
  <c r="Z408" i="1"/>
  <c r="AA408" i="1"/>
  <c r="AB408" i="1"/>
  <c r="AC408" i="1"/>
  <c r="Y409" i="1"/>
  <c r="Z409" i="1"/>
  <c r="AA409" i="1"/>
  <c r="AB409" i="1"/>
  <c r="AC409" i="1"/>
  <c r="Y410" i="1"/>
  <c r="Z410" i="1"/>
  <c r="AA410" i="1"/>
  <c r="AB410" i="1"/>
  <c r="AC410" i="1"/>
  <c r="Y411" i="1"/>
  <c r="Z411" i="1"/>
  <c r="AA411" i="1"/>
  <c r="AB411" i="1"/>
  <c r="AC411" i="1"/>
  <c r="Y412" i="1"/>
  <c r="Z412" i="1"/>
  <c r="AA412" i="1"/>
  <c r="AB412" i="1"/>
  <c r="AC412" i="1"/>
  <c r="Y413" i="1"/>
  <c r="Z413" i="1"/>
  <c r="AA413" i="1"/>
  <c r="AB413" i="1"/>
  <c r="AC413" i="1"/>
  <c r="Y414" i="1"/>
  <c r="Z414" i="1"/>
  <c r="AA414" i="1"/>
  <c r="AB414" i="1"/>
  <c r="AC414" i="1"/>
  <c r="Y415" i="1"/>
  <c r="Z415" i="1"/>
  <c r="AA415" i="1"/>
  <c r="AB415" i="1"/>
  <c r="AC415" i="1"/>
  <c r="Y416" i="1"/>
  <c r="Z416" i="1"/>
  <c r="AA416" i="1"/>
  <c r="AB416" i="1"/>
  <c r="AC416" i="1"/>
  <c r="Y417" i="1"/>
  <c r="Z417" i="1"/>
  <c r="AA417" i="1"/>
  <c r="AB417" i="1"/>
  <c r="AC417" i="1"/>
  <c r="Y418" i="1"/>
  <c r="Z418" i="1"/>
  <c r="AA418" i="1"/>
  <c r="AB418" i="1"/>
  <c r="AC418" i="1"/>
  <c r="Y419" i="1"/>
  <c r="Z419" i="1"/>
  <c r="AA419" i="1"/>
  <c r="AB419" i="1"/>
  <c r="AC419" i="1"/>
  <c r="Y420" i="1"/>
  <c r="Z420" i="1"/>
  <c r="AA420" i="1"/>
  <c r="AB420" i="1"/>
  <c r="AC420" i="1"/>
  <c r="Y421" i="1"/>
  <c r="Z421" i="1"/>
  <c r="AA421" i="1"/>
  <c r="AB421" i="1"/>
  <c r="AC421" i="1"/>
  <c r="Y422" i="1"/>
  <c r="Z422" i="1"/>
  <c r="AA422" i="1"/>
  <c r="AB422" i="1"/>
  <c r="AC422" i="1"/>
  <c r="Y423" i="1"/>
  <c r="Z423" i="1"/>
  <c r="AA423" i="1"/>
  <c r="AB423" i="1"/>
  <c r="AC423" i="1"/>
  <c r="Y424" i="1"/>
  <c r="Z424" i="1"/>
  <c r="AA424" i="1"/>
  <c r="AB424" i="1"/>
  <c r="AC424" i="1"/>
  <c r="Y425" i="1"/>
  <c r="Z425" i="1"/>
  <c r="AA425" i="1"/>
  <c r="AB425" i="1"/>
  <c r="AC425" i="1"/>
  <c r="Y426" i="1"/>
  <c r="Z426" i="1"/>
  <c r="AA426" i="1"/>
  <c r="AB426" i="1"/>
  <c r="AC426" i="1"/>
  <c r="Y427" i="1"/>
  <c r="Z427" i="1"/>
  <c r="AA427" i="1"/>
  <c r="AB427" i="1"/>
  <c r="AC427" i="1"/>
  <c r="Y428" i="1"/>
  <c r="Z428" i="1"/>
  <c r="AA428" i="1"/>
  <c r="AB428" i="1"/>
  <c r="AC428" i="1"/>
  <c r="Y429" i="1"/>
  <c r="Z429" i="1"/>
  <c r="AA429" i="1"/>
  <c r="AB429" i="1"/>
  <c r="AC429" i="1"/>
  <c r="Y430" i="1"/>
  <c r="Z430" i="1"/>
  <c r="AA430" i="1"/>
  <c r="AB430" i="1"/>
  <c r="AC430" i="1"/>
  <c r="Y431" i="1"/>
  <c r="Z431" i="1"/>
  <c r="AA431" i="1"/>
  <c r="AB431" i="1"/>
  <c r="AC431" i="1"/>
  <c r="Y432" i="1"/>
  <c r="Z432" i="1"/>
  <c r="AA432" i="1"/>
  <c r="AB432" i="1"/>
  <c r="AC432" i="1"/>
  <c r="Y433" i="1"/>
  <c r="Z433" i="1"/>
  <c r="AA433" i="1"/>
  <c r="AB433" i="1"/>
  <c r="AC433" i="1"/>
  <c r="Y434" i="1"/>
  <c r="Z434" i="1"/>
  <c r="AA434" i="1"/>
  <c r="AB434" i="1"/>
  <c r="AC434" i="1"/>
  <c r="Y435" i="1"/>
  <c r="Z435" i="1"/>
  <c r="AA435" i="1"/>
  <c r="AB435" i="1"/>
  <c r="AC435" i="1"/>
  <c r="Y436" i="1"/>
  <c r="Z436" i="1"/>
  <c r="AA436" i="1"/>
  <c r="AB436" i="1"/>
  <c r="AC436" i="1"/>
  <c r="Y437" i="1"/>
  <c r="Z437" i="1"/>
  <c r="AA437" i="1"/>
  <c r="AB437" i="1"/>
  <c r="AC437" i="1"/>
  <c r="Y438" i="1"/>
  <c r="Z438" i="1"/>
  <c r="AA438" i="1"/>
  <c r="AB438" i="1"/>
  <c r="AC438" i="1"/>
  <c r="Y439" i="1"/>
  <c r="Z439" i="1"/>
  <c r="AA439" i="1"/>
  <c r="AB439" i="1"/>
  <c r="AC439" i="1"/>
  <c r="Y440" i="1"/>
  <c r="Z440" i="1"/>
  <c r="AA440" i="1"/>
  <c r="AB440" i="1"/>
  <c r="AC440" i="1"/>
  <c r="Y441" i="1"/>
  <c r="Z441" i="1"/>
  <c r="AA441" i="1"/>
  <c r="AB441" i="1"/>
  <c r="AC441" i="1"/>
  <c r="Y442" i="1"/>
  <c r="Z442" i="1"/>
  <c r="AA442" i="1"/>
  <c r="AB442" i="1"/>
  <c r="AC442" i="1"/>
  <c r="Y443" i="1"/>
  <c r="Z443" i="1"/>
  <c r="AA443" i="1"/>
  <c r="AB443" i="1"/>
  <c r="AC443" i="1"/>
  <c r="Y444" i="1"/>
  <c r="Z444" i="1"/>
  <c r="AA444" i="1"/>
  <c r="AB444" i="1"/>
  <c r="AC444" i="1"/>
  <c r="Y445" i="1"/>
  <c r="Z445" i="1"/>
  <c r="AA445" i="1"/>
  <c r="AB445" i="1"/>
  <c r="AC445" i="1"/>
  <c r="Y446" i="1"/>
  <c r="Z446" i="1"/>
  <c r="AA446" i="1"/>
  <c r="AB446" i="1"/>
  <c r="AC446" i="1"/>
  <c r="Y447" i="1"/>
  <c r="Z447" i="1"/>
  <c r="AA447" i="1"/>
  <c r="AB447" i="1"/>
  <c r="AC447" i="1"/>
  <c r="Y448" i="1"/>
  <c r="Z448" i="1"/>
  <c r="AA448" i="1"/>
  <c r="AB448" i="1"/>
  <c r="AC448" i="1"/>
  <c r="Y449" i="1"/>
  <c r="Z449" i="1"/>
  <c r="AA449" i="1"/>
  <c r="AB449" i="1"/>
  <c r="AC449" i="1"/>
  <c r="Y450" i="1"/>
  <c r="Z450" i="1"/>
  <c r="AA450" i="1"/>
  <c r="AB450" i="1"/>
  <c r="AC450" i="1"/>
  <c r="Y451" i="1"/>
  <c r="Z451" i="1"/>
  <c r="AA451" i="1"/>
  <c r="AB451" i="1"/>
  <c r="AC451" i="1"/>
  <c r="Y452" i="1"/>
  <c r="Z452" i="1"/>
  <c r="AA452" i="1"/>
  <c r="AB452" i="1"/>
  <c r="AC452" i="1"/>
  <c r="Y453" i="1"/>
  <c r="Z453" i="1"/>
  <c r="AA453" i="1"/>
  <c r="AB453" i="1"/>
  <c r="AC453" i="1"/>
  <c r="Y454" i="1"/>
  <c r="Z454" i="1"/>
  <c r="AA454" i="1"/>
  <c r="AB454" i="1"/>
  <c r="AC454" i="1"/>
  <c r="Y455" i="1"/>
  <c r="Z455" i="1"/>
  <c r="AA455" i="1"/>
  <c r="AB455" i="1"/>
  <c r="AC455" i="1"/>
  <c r="Y456" i="1"/>
  <c r="Z456" i="1"/>
  <c r="AA456" i="1"/>
  <c r="AB456" i="1"/>
  <c r="AC456" i="1"/>
  <c r="Y457" i="1"/>
  <c r="Z457" i="1"/>
  <c r="AA457" i="1"/>
  <c r="AB457" i="1"/>
  <c r="AC457" i="1"/>
  <c r="Y458" i="1"/>
  <c r="Z458" i="1"/>
  <c r="AA458" i="1"/>
  <c r="AB458" i="1"/>
  <c r="AC458" i="1"/>
  <c r="Y459" i="1"/>
  <c r="Z459" i="1"/>
  <c r="AA459" i="1"/>
  <c r="AB459" i="1"/>
  <c r="AC459" i="1"/>
  <c r="Y460" i="1"/>
  <c r="Z460" i="1"/>
  <c r="AA460" i="1"/>
  <c r="AB460" i="1"/>
  <c r="AC460" i="1"/>
  <c r="Y461" i="1"/>
  <c r="Z461" i="1"/>
  <c r="AA461" i="1"/>
  <c r="AB461" i="1"/>
  <c r="AC461" i="1"/>
  <c r="Y462" i="1"/>
  <c r="Z462" i="1"/>
  <c r="AA462" i="1"/>
  <c r="AB462" i="1"/>
  <c r="AC462" i="1"/>
  <c r="Y463" i="1"/>
  <c r="Z463" i="1"/>
  <c r="AA463" i="1"/>
  <c r="AB463" i="1"/>
  <c r="AC463" i="1"/>
  <c r="Y464" i="1"/>
  <c r="Z464" i="1"/>
  <c r="AA464" i="1"/>
  <c r="AB464" i="1"/>
  <c r="AC464" i="1"/>
  <c r="Y465" i="1"/>
  <c r="Z465" i="1"/>
  <c r="AA465" i="1"/>
  <c r="AB465" i="1"/>
  <c r="AC465" i="1"/>
  <c r="Y466" i="1"/>
  <c r="Z466" i="1"/>
  <c r="AA466" i="1"/>
  <c r="AB466" i="1"/>
  <c r="AC466" i="1"/>
  <c r="Y467" i="1"/>
  <c r="Z467" i="1"/>
  <c r="AA467" i="1"/>
  <c r="AB467" i="1"/>
  <c r="AC467" i="1"/>
  <c r="Y468" i="1"/>
  <c r="Z468" i="1"/>
  <c r="AA468" i="1"/>
  <c r="AB468" i="1"/>
  <c r="AC468" i="1"/>
  <c r="Y469" i="1"/>
  <c r="Z469" i="1"/>
  <c r="AA469" i="1"/>
  <c r="AB469" i="1"/>
  <c r="AC469" i="1"/>
  <c r="Y470" i="1"/>
  <c r="Z470" i="1"/>
  <c r="AA470" i="1"/>
  <c r="AB470" i="1"/>
  <c r="AC470" i="1"/>
  <c r="Y471" i="1"/>
  <c r="Z471" i="1"/>
  <c r="AA471" i="1"/>
  <c r="AB471" i="1"/>
  <c r="AC471" i="1"/>
  <c r="Y472" i="1"/>
  <c r="Z472" i="1"/>
  <c r="AA472" i="1"/>
  <c r="AB472" i="1"/>
  <c r="AC472" i="1"/>
  <c r="Y473" i="1"/>
  <c r="Z473" i="1"/>
  <c r="AA473" i="1"/>
  <c r="AB473" i="1"/>
  <c r="AC473" i="1"/>
  <c r="Y474" i="1"/>
  <c r="Z474" i="1"/>
  <c r="AA474" i="1"/>
  <c r="AB474" i="1"/>
  <c r="AC474" i="1"/>
  <c r="Y475" i="1"/>
  <c r="Z475" i="1"/>
  <c r="AA475" i="1"/>
  <c r="AB475" i="1"/>
  <c r="AC475" i="1"/>
  <c r="Y476" i="1"/>
  <c r="Z476" i="1"/>
  <c r="AA476" i="1"/>
  <c r="AB476" i="1"/>
  <c r="AC476" i="1"/>
  <c r="Y477" i="1"/>
  <c r="Z477" i="1"/>
  <c r="AA477" i="1"/>
  <c r="AB477" i="1"/>
  <c r="AC477" i="1"/>
  <c r="Y478" i="1"/>
  <c r="Z478" i="1"/>
  <c r="AA478" i="1"/>
  <c r="AB478" i="1"/>
  <c r="AC478" i="1"/>
  <c r="Y479" i="1"/>
  <c r="Z479" i="1"/>
  <c r="AA479" i="1"/>
  <c r="AB479" i="1"/>
  <c r="AC479" i="1"/>
  <c r="Y480" i="1"/>
  <c r="Z480" i="1"/>
  <c r="AA480" i="1"/>
  <c r="AB480" i="1"/>
  <c r="AC480" i="1"/>
  <c r="Y481" i="1"/>
  <c r="Z481" i="1"/>
  <c r="AA481" i="1"/>
  <c r="AB481" i="1"/>
  <c r="AC481" i="1"/>
  <c r="Y482" i="1"/>
  <c r="Z482" i="1"/>
  <c r="AA482" i="1"/>
  <c r="AB482" i="1"/>
  <c r="AC482" i="1"/>
  <c r="Y483" i="1"/>
  <c r="Z483" i="1"/>
  <c r="AA483" i="1"/>
  <c r="AB483" i="1"/>
  <c r="AC483" i="1"/>
  <c r="Y484" i="1"/>
  <c r="Z484" i="1"/>
  <c r="AA484" i="1"/>
  <c r="AB484" i="1"/>
  <c r="AC484" i="1"/>
  <c r="Y485" i="1"/>
  <c r="Z485" i="1"/>
  <c r="AA485" i="1"/>
  <c r="AB485" i="1"/>
  <c r="AC485" i="1"/>
  <c r="Y486" i="1"/>
  <c r="Z486" i="1"/>
  <c r="AA486" i="1"/>
  <c r="AB486" i="1"/>
  <c r="AC486" i="1"/>
  <c r="Y487" i="1"/>
  <c r="Z487" i="1"/>
  <c r="AA487" i="1"/>
  <c r="AB487" i="1"/>
  <c r="AC487" i="1"/>
  <c r="Y488" i="1"/>
  <c r="Z488" i="1"/>
  <c r="AA488" i="1"/>
  <c r="AB488" i="1"/>
  <c r="AC488" i="1"/>
  <c r="Y489" i="1"/>
  <c r="Z489" i="1"/>
  <c r="AA489" i="1"/>
  <c r="AB489" i="1"/>
  <c r="AC489" i="1"/>
  <c r="Y490" i="1"/>
  <c r="Z490" i="1"/>
  <c r="AA490" i="1"/>
  <c r="AB490" i="1"/>
  <c r="AC490" i="1"/>
  <c r="Y491" i="1"/>
  <c r="Z491" i="1"/>
  <c r="AA491" i="1"/>
  <c r="AB491" i="1"/>
  <c r="AC491" i="1"/>
  <c r="Y492" i="1"/>
  <c r="Z492" i="1"/>
  <c r="AA492" i="1"/>
  <c r="AB492" i="1"/>
  <c r="AC492" i="1"/>
  <c r="Y493" i="1"/>
  <c r="Z493" i="1"/>
  <c r="AA493" i="1"/>
  <c r="AB493" i="1"/>
  <c r="AC493" i="1"/>
  <c r="Y494" i="1"/>
  <c r="Z494" i="1"/>
  <c r="AA494" i="1"/>
  <c r="AB494" i="1"/>
  <c r="AC494" i="1"/>
  <c r="Y495" i="1"/>
  <c r="Z495" i="1"/>
  <c r="AA495" i="1"/>
  <c r="AB495" i="1"/>
  <c r="AC495" i="1"/>
  <c r="Y496" i="1"/>
  <c r="Z496" i="1"/>
  <c r="AA496" i="1"/>
  <c r="AB496" i="1"/>
  <c r="AC496" i="1"/>
  <c r="Y497" i="1"/>
  <c r="Z497" i="1"/>
  <c r="AA497" i="1"/>
  <c r="AB497" i="1"/>
  <c r="AC497" i="1"/>
  <c r="Y498" i="1"/>
  <c r="Z498" i="1"/>
  <c r="AA498" i="1"/>
  <c r="AB498" i="1"/>
  <c r="AC498" i="1"/>
  <c r="Y499" i="1"/>
  <c r="Z499" i="1"/>
  <c r="AA499" i="1"/>
  <c r="AB499" i="1"/>
  <c r="AC499" i="1"/>
  <c r="Y500" i="1"/>
  <c r="Z500" i="1"/>
  <c r="AA500" i="1"/>
  <c r="AB500" i="1"/>
  <c r="AC500" i="1"/>
  <c r="Y501" i="1"/>
  <c r="Z501" i="1"/>
  <c r="AA501" i="1"/>
  <c r="AB501" i="1"/>
  <c r="AC501" i="1"/>
  <c r="Y502" i="1"/>
  <c r="Z502" i="1"/>
  <c r="AA502" i="1"/>
  <c r="AB502" i="1"/>
  <c r="AC502" i="1"/>
  <c r="Y503" i="1"/>
  <c r="Z503" i="1"/>
  <c r="AA503" i="1"/>
  <c r="AB503" i="1"/>
  <c r="AC503" i="1"/>
  <c r="Y504" i="1"/>
  <c r="Z504" i="1"/>
  <c r="AA504" i="1"/>
  <c r="AB504" i="1"/>
  <c r="AC504" i="1"/>
  <c r="Y505" i="1"/>
  <c r="Z505" i="1"/>
  <c r="AA505" i="1"/>
  <c r="AB505" i="1"/>
  <c r="AC505" i="1"/>
  <c r="Y506" i="1"/>
  <c r="Z506" i="1"/>
  <c r="AA506" i="1"/>
  <c r="AB506" i="1"/>
  <c r="AC506" i="1"/>
  <c r="Y507" i="1"/>
  <c r="Z507" i="1"/>
  <c r="AA507" i="1"/>
  <c r="AB507" i="1"/>
  <c r="AC507" i="1"/>
  <c r="Y508" i="1"/>
  <c r="Z508" i="1"/>
  <c r="AA508" i="1"/>
  <c r="AB508" i="1"/>
  <c r="AC508" i="1"/>
  <c r="Y509" i="1"/>
  <c r="Z509" i="1"/>
  <c r="AA509" i="1"/>
  <c r="AB509" i="1"/>
  <c r="AC509" i="1"/>
  <c r="Y510" i="1"/>
  <c r="Z510" i="1"/>
  <c r="AA510" i="1"/>
  <c r="AB510" i="1"/>
  <c r="AC510" i="1"/>
  <c r="Y511" i="1"/>
  <c r="Z511" i="1"/>
  <c r="AA511" i="1"/>
  <c r="AB511" i="1"/>
  <c r="AC511" i="1"/>
  <c r="Y512" i="1"/>
  <c r="Z512" i="1"/>
  <c r="AA512" i="1"/>
  <c r="AB512" i="1"/>
  <c r="AC512" i="1"/>
  <c r="Y513" i="1"/>
  <c r="Z513" i="1"/>
  <c r="AA513" i="1"/>
  <c r="AB513" i="1"/>
  <c r="AC513" i="1"/>
  <c r="Y514" i="1"/>
  <c r="Z514" i="1"/>
  <c r="AA514" i="1"/>
  <c r="AB514" i="1"/>
  <c r="AC514" i="1"/>
  <c r="Y515" i="1"/>
  <c r="Z515" i="1"/>
  <c r="AA515" i="1"/>
  <c r="AB515" i="1"/>
  <c r="AC515" i="1"/>
  <c r="Y516" i="1"/>
  <c r="Z516" i="1"/>
  <c r="AA516" i="1"/>
  <c r="AB516" i="1"/>
  <c r="AC516" i="1"/>
  <c r="Y517" i="1"/>
  <c r="Z517" i="1"/>
  <c r="AA517" i="1"/>
  <c r="AB517" i="1"/>
  <c r="AC517" i="1"/>
  <c r="Y518" i="1"/>
  <c r="Z518" i="1"/>
  <c r="AA518" i="1"/>
  <c r="AB518" i="1"/>
  <c r="AC518" i="1"/>
  <c r="Y519" i="1"/>
  <c r="Z519" i="1"/>
  <c r="AA519" i="1"/>
  <c r="AB519" i="1"/>
  <c r="AC519" i="1"/>
  <c r="Y520" i="1"/>
  <c r="Z520" i="1"/>
  <c r="AA520" i="1"/>
  <c r="AB520" i="1"/>
  <c r="AC520" i="1"/>
  <c r="Y521" i="1"/>
  <c r="Z521" i="1"/>
  <c r="AA521" i="1"/>
  <c r="AB521" i="1"/>
  <c r="AC521" i="1"/>
  <c r="Y522" i="1"/>
  <c r="Z522" i="1"/>
  <c r="AA522" i="1"/>
  <c r="AB522" i="1"/>
  <c r="AC522" i="1"/>
  <c r="Y523" i="1"/>
  <c r="Z523" i="1"/>
  <c r="AA523" i="1"/>
  <c r="AB523" i="1"/>
  <c r="AC523" i="1"/>
  <c r="Y524" i="1"/>
  <c r="Z524" i="1"/>
  <c r="AA524" i="1"/>
  <c r="AB524" i="1"/>
  <c r="AC524" i="1"/>
  <c r="Y525" i="1"/>
  <c r="Z525" i="1"/>
  <c r="AA525" i="1"/>
  <c r="AB525" i="1"/>
  <c r="AC525" i="1"/>
  <c r="Y526" i="1"/>
  <c r="Z526" i="1"/>
  <c r="AA526" i="1"/>
  <c r="AB526" i="1"/>
  <c r="AC526" i="1"/>
  <c r="Y527" i="1"/>
  <c r="Z527" i="1"/>
  <c r="AA527" i="1"/>
  <c r="AB527" i="1"/>
  <c r="AC527" i="1"/>
  <c r="Y528" i="1"/>
  <c r="Z528" i="1"/>
  <c r="AA528" i="1"/>
  <c r="AB528" i="1"/>
  <c r="AC528" i="1"/>
  <c r="Y529" i="1"/>
  <c r="Z529" i="1"/>
  <c r="AA529" i="1"/>
  <c r="AB529" i="1"/>
  <c r="AC529" i="1"/>
  <c r="Y530" i="1"/>
  <c r="Z530" i="1"/>
  <c r="AA530" i="1"/>
  <c r="AB530" i="1"/>
  <c r="AC530" i="1"/>
  <c r="Y531" i="1"/>
  <c r="Z531" i="1"/>
  <c r="AA531" i="1"/>
  <c r="AB531" i="1"/>
  <c r="AC531" i="1"/>
  <c r="Y532" i="1"/>
  <c r="Z532" i="1"/>
  <c r="AA532" i="1"/>
  <c r="AB532" i="1"/>
  <c r="AC532" i="1"/>
  <c r="Y533" i="1"/>
  <c r="Z533" i="1"/>
  <c r="AA533" i="1"/>
  <c r="AB533" i="1"/>
  <c r="AC533" i="1"/>
  <c r="Y534" i="1"/>
  <c r="Z534" i="1"/>
  <c r="AA534" i="1"/>
  <c r="AB534" i="1"/>
  <c r="AC534" i="1"/>
  <c r="Y535" i="1"/>
  <c r="Z535" i="1"/>
  <c r="AA535" i="1"/>
  <c r="AB535" i="1"/>
  <c r="AC535" i="1"/>
  <c r="Y536" i="1"/>
  <c r="Z536" i="1"/>
  <c r="AA536" i="1"/>
  <c r="AB536" i="1"/>
  <c r="AC536" i="1"/>
  <c r="Y537" i="1"/>
  <c r="Z537" i="1"/>
  <c r="AA537" i="1"/>
  <c r="AB537" i="1"/>
  <c r="AC537" i="1"/>
  <c r="Y538" i="1"/>
  <c r="Z538" i="1"/>
  <c r="AA538" i="1"/>
  <c r="AB538" i="1"/>
  <c r="AC538" i="1"/>
  <c r="Y539" i="1"/>
  <c r="Z539" i="1"/>
  <c r="AA539" i="1"/>
  <c r="AB539" i="1"/>
  <c r="AC539" i="1"/>
  <c r="Y540" i="1"/>
  <c r="Z540" i="1"/>
  <c r="AA540" i="1"/>
  <c r="AB540" i="1"/>
  <c r="AC540" i="1"/>
  <c r="Y541" i="1"/>
  <c r="Z541" i="1"/>
  <c r="AA541" i="1"/>
  <c r="AB541" i="1"/>
  <c r="AC541" i="1"/>
  <c r="Y542" i="1"/>
  <c r="Z542" i="1"/>
  <c r="AA542" i="1"/>
  <c r="AB542" i="1"/>
  <c r="AC542" i="1"/>
  <c r="Y543" i="1"/>
  <c r="Z543" i="1"/>
  <c r="AA543" i="1"/>
  <c r="AB543" i="1"/>
  <c r="AC543" i="1"/>
  <c r="Y544" i="1"/>
  <c r="Z544" i="1"/>
  <c r="AA544" i="1"/>
  <c r="AB544" i="1"/>
  <c r="AC544" i="1"/>
  <c r="Y545" i="1"/>
  <c r="Z545" i="1"/>
  <c r="AA545" i="1"/>
  <c r="AB545" i="1"/>
  <c r="AC545" i="1"/>
  <c r="Y546" i="1"/>
  <c r="Z546" i="1"/>
  <c r="AA546" i="1"/>
  <c r="AB546" i="1"/>
  <c r="AC546" i="1"/>
  <c r="Y547" i="1"/>
  <c r="Z547" i="1"/>
  <c r="AA547" i="1"/>
  <c r="AB547" i="1"/>
  <c r="AC547" i="1"/>
  <c r="Y548" i="1"/>
  <c r="Z548" i="1"/>
  <c r="AA548" i="1"/>
  <c r="AB548" i="1"/>
  <c r="AC548" i="1"/>
  <c r="Y549" i="1"/>
  <c r="Z549" i="1"/>
  <c r="AA549" i="1"/>
  <c r="AB549" i="1"/>
  <c r="AC549" i="1"/>
  <c r="Y550" i="1"/>
  <c r="Z550" i="1"/>
  <c r="AA550" i="1"/>
  <c r="AB550" i="1"/>
  <c r="AC550" i="1"/>
  <c r="Y551" i="1"/>
  <c r="Z551" i="1"/>
  <c r="AA551" i="1"/>
  <c r="AB551" i="1"/>
  <c r="AC551" i="1"/>
  <c r="Y552" i="1"/>
  <c r="Z552" i="1"/>
  <c r="AA552" i="1"/>
  <c r="AB552" i="1"/>
  <c r="AC552" i="1"/>
  <c r="Y553" i="1"/>
  <c r="Z553" i="1"/>
  <c r="AA553" i="1"/>
  <c r="AB553" i="1"/>
  <c r="AC553" i="1"/>
  <c r="Y554" i="1"/>
  <c r="Z554" i="1"/>
  <c r="AA554" i="1"/>
  <c r="AB554" i="1"/>
  <c r="AC554" i="1"/>
  <c r="Y555" i="1"/>
  <c r="Z555" i="1"/>
  <c r="AA555" i="1"/>
  <c r="AB555" i="1"/>
  <c r="AC555" i="1"/>
  <c r="Y556" i="1"/>
  <c r="Z556" i="1"/>
  <c r="AA556" i="1"/>
  <c r="AB556" i="1"/>
  <c r="AC556" i="1"/>
  <c r="Y557" i="1"/>
  <c r="Z557" i="1"/>
  <c r="AA557" i="1"/>
  <c r="AB557" i="1"/>
  <c r="AC557" i="1"/>
  <c r="Y558" i="1"/>
  <c r="Z558" i="1"/>
  <c r="AA558" i="1"/>
  <c r="AB558" i="1"/>
  <c r="AC558" i="1"/>
  <c r="Y559" i="1"/>
  <c r="Z559" i="1"/>
  <c r="AA559" i="1"/>
  <c r="AB559" i="1"/>
  <c r="AC559" i="1"/>
  <c r="Y560" i="1"/>
  <c r="Z560" i="1"/>
  <c r="AA560" i="1"/>
  <c r="AB560" i="1"/>
  <c r="AC560" i="1"/>
  <c r="Y561" i="1"/>
  <c r="Z561" i="1"/>
  <c r="AA561" i="1"/>
  <c r="AB561" i="1"/>
  <c r="AC561" i="1"/>
  <c r="Y562" i="1"/>
  <c r="Z562" i="1"/>
  <c r="AA562" i="1"/>
  <c r="AB562" i="1"/>
  <c r="AC562" i="1"/>
  <c r="Y563" i="1"/>
  <c r="Z563" i="1"/>
  <c r="AA563" i="1"/>
  <c r="AB563" i="1"/>
  <c r="AC563" i="1"/>
  <c r="Y564" i="1"/>
  <c r="Z564" i="1"/>
  <c r="AA564" i="1"/>
  <c r="AB564" i="1"/>
  <c r="AC564" i="1"/>
  <c r="Y565" i="1"/>
  <c r="Z565" i="1"/>
  <c r="AA565" i="1"/>
  <c r="AB565" i="1"/>
  <c r="AC565" i="1"/>
  <c r="Y566" i="1"/>
  <c r="Z566" i="1"/>
  <c r="AA566" i="1"/>
  <c r="AB566" i="1"/>
  <c r="AC566" i="1"/>
  <c r="Y567" i="1"/>
  <c r="Z567" i="1"/>
  <c r="AA567" i="1"/>
  <c r="AB567" i="1"/>
  <c r="AC567" i="1"/>
  <c r="Y568" i="1"/>
  <c r="Z568" i="1"/>
  <c r="AA568" i="1"/>
  <c r="AB568" i="1"/>
  <c r="AC568" i="1"/>
  <c r="Y569" i="1"/>
  <c r="Z569" i="1"/>
  <c r="AA569" i="1"/>
  <c r="AB569" i="1"/>
  <c r="AC569" i="1"/>
  <c r="Y570" i="1"/>
  <c r="Z570" i="1"/>
  <c r="AA570" i="1"/>
  <c r="AB570" i="1"/>
  <c r="AC570" i="1"/>
  <c r="Y571" i="1"/>
  <c r="Z571" i="1"/>
  <c r="AA571" i="1"/>
  <c r="AB571" i="1"/>
  <c r="AC571" i="1"/>
  <c r="Y572" i="1"/>
  <c r="Z572" i="1"/>
  <c r="AA572" i="1"/>
  <c r="AB572" i="1"/>
  <c r="AC572" i="1"/>
  <c r="Y573" i="1"/>
  <c r="Z573" i="1"/>
  <c r="AA573" i="1"/>
  <c r="AB573" i="1"/>
  <c r="AC573" i="1"/>
  <c r="Y574" i="1"/>
  <c r="Z574" i="1"/>
  <c r="AA574" i="1"/>
  <c r="AB574" i="1"/>
  <c r="AC574" i="1"/>
  <c r="Y575" i="1"/>
  <c r="Z575" i="1"/>
  <c r="AA575" i="1"/>
  <c r="AB575" i="1"/>
  <c r="AC575" i="1"/>
  <c r="Y576" i="1"/>
  <c r="Z576" i="1"/>
  <c r="AA576" i="1"/>
  <c r="AB576" i="1"/>
  <c r="AC576" i="1"/>
  <c r="Y577" i="1"/>
  <c r="Z577" i="1"/>
  <c r="AA577" i="1"/>
  <c r="AB577" i="1"/>
  <c r="AC577" i="1"/>
  <c r="Y578" i="1"/>
  <c r="Z578" i="1"/>
  <c r="AA578" i="1"/>
  <c r="AB578" i="1"/>
  <c r="AC578" i="1"/>
  <c r="Y579" i="1"/>
  <c r="Z579" i="1"/>
  <c r="AA579" i="1"/>
  <c r="AB579" i="1"/>
  <c r="AC579" i="1"/>
  <c r="Y580" i="1"/>
  <c r="Z580" i="1"/>
  <c r="AA580" i="1"/>
  <c r="AB580" i="1"/>
  <c r="AC580" i="1"/>
  <c r="Y581" i="1"/>
  <c r="Z581" i="1"/>
  <c r="AA581" i="1"/>
  <c r="AB581" i="1"/>
  <c r="AC581" i="1"/>
  <c r="Y582" i="1"/>
  <c r="Z582" i="1"/>
  <c r="AA582" i="1"/>
  <c r="AB582" i="1"/>
  <c r="AC582" i="1"/>
  <c r="Y583" i="1"/>
  <c r="Z583" i="1"/>
  <c r="AA583" i="1"/>
  <c r="AB583" i="1"/>
  <c r="AC583" i="1"/>
  <c r="Y584" i="1"/>
  <c r="Z584" i="1"/>
  <c r="AA584" i="1"/>
  <c r="AB584" i="1"/>
  <c r="AC584" i="1"/>
  <c r="Y585" i="1"/>
  <c r="Z585" i="1"/>
  <c r="AA585" i="1"/>
  <c r="AB585" i="1"/>
  <c r="AC585" i="1"/>
  <c r="Y586" i="1"/>
  <c r="Z586" i="1"/>
  <c r="AA586" i="1"/>
  <c r="AB586" i="1"/>
  <c r="AC586" i="1"/>
  <c r="Y587" i="1"/>
  <c r="Z587" i="1"/>
  <c r="AA587" i="1"/>
  <c r="AB587" i="1"/>
  <c r="AC587" i="1"/>
  <c r="Y588" i="1"/>
  <c r="Z588" i="1"/>
  <c r="AA588" i="1"/>
  <c r="AB588" i="1"/>
  <c r="AC588" i="1"/>
  <c r="Y589" i="1"/>
  <c r="Z589" i="1"/>
  <c r="AA589" i="1"/>
  <c r="AB589" i="1"/>
  <c r="AC589" i="1"/>
  <c r="Y590" i="1"/>
  <c r="Z590" i="1"/>
  <c r="AA590" i="1"/>
  <c r="AB590" i="1"/>
  <c r="AC590" i="1"/>
  <c r="Y591" i="1"/>
  <c r="Z591" i="1"/>
  <c r="AA591" i="1"/>
  <c r="AB591" i="1"/>
  <c r="AC591" i="1"/>
  <c r="Y592" i="1"/>
  <c r="Z592" i="1"/>
  <c r="AA592" i="1"/>
  <c r="AB592" i="1"/>
  <c r="AC592" i="1"/>
  <c r="Y593" i="1"/>
  <c r="Z593" i="1"/>
  <c r="AA593" i="1"/>
  <c r="AB593" i="1"/>
  <c r="AC593" i="1"/>
  <c r="Y594" i="1"/>
  <c r="Z594" i="1"/>
  <c r="AA594" i="1"/>
  <c r="AB594" i="1"/>
  <c r="AC594" i="1"/>
  <c r="Y595" i="1"/>
  <c r="Z595" i="1"/>
  <c r="AA595" i="1"/>
  <c r="AB595" i="1"/>
  <c r="AC595" i="1"/>
  <c r="Y596" i="1"/>
  <c r="Z596" i="1"/>
  <c r="AA596" i="1"/>
  <c r="AB596" i="1"/>
  <c r="AC596" i="1"/>
  <c r="Y597" i="1"/>
  <c r="Z597" i="1"/>
  <c r="AA597" i="1"/>
  <c r="AB597" i="1"/>
  <c r="AC597" i="1"/>
  <c r="Y598" i="1"/>
  <c r="Z598" i="1"/>
  <c r="AA598" i="1"/>
  <c r="AB598" i="1"/>
  <c r="AC598" i="1"/>
  <c r="Y599" i="1"/>
  <c r="Z599" i="1"/>
  <c r="AA599" i="1"/>
  <c r="AB599" i="1"/>
  <c r="AC599" i="1"/>
  <c r="Y600" i="1"/>
  <c r="Z600" i="1"/>
  <c r="AA600" i="1"/>
  <c r="AB600" i="1"/>
  <c r="AC600" i="1"/>
  <c r="Y601" i="1"/>
  <c r="Z601" i="1"/>
  <c r="AA601" i="1"/>
  <c r="AB601" i="1"/>
  <c r="AC601" i="1"/>
  <c r="Y602" i="1"/>
  <c r="Z602" i="1"/>
  <c r="AA602" i="1"/>
  <c r="AB602" i="1"/>
  <c r="AC602" i="1"/>
  <c r="Y603" i="1"/>
  <c r="Z603" i="1"/>
  <c r="AA603" i="1"/>
  <c r="AB603" i="1"/>
  <c r="AC603" i="1"/>
  <c r="Y604" i="1"/>
  <c r="Z604" i="1"/>
  <c r="AA604" i="1"/>
  <c r="AB604" i="1"/>
  <c r="AC604" i="1"/>
  <c r="Y605" i="1"/>
  <c r="Z605" i="1"/>
  <c r="AA605" i="1"/>
  <c r="AB605" i="1"/>
  <c r="AC605" i="1"/>
  <c r="Y606" i="1"/>
  <c r="Z606" i="1"/>
  <c r="AA606" i="1"/>
  <c r="AB606" i="1"/>
  <c r="AC606" i="1"/>
  <c r="Y607" i="1"/>
  <c r="Z607" i="1"/>
  <c r="AA607" i="1"/>
  <c r="AB607" i="1"/>
  <c r="AC607" i="1"/>
  <c r="Y608" i="1"/>
  <c r="Z608" i="1"/>
  <c r="AA608" i="1"/>
  <c r="AB608" i="1"/>
  <c r="AC608" i="1"/>
  <c r="Y609" i="1"/>
  <c r="Z609" i="1"/>
  <c r="AA609" i="1"/>
  <c r="AB609" i="1"/>
  <c r="AC609" i="1"/>
  <c r="Y610" i="1"/>
  <c r="Z610" i="1"/>
  <c r="AA610" i="1"/>
  <c r="AB610" i="1"/>
  <c r="AC610" i="1"/>
  <c r="Y611" i="1"/>
  <c r="Z611" i="1"/>
  <c r="AA611" i="1"/>
  <c r="AB611" i="1"/>
  <c r="AC611" i="1"/>
  <c r="Y612" i="1"/>
  <c r="Z612" i="1"/>
  <c r="AA612" i="1"/>
  <c r="AB612" i="1"/>
  <c r="AC612" i="1"/>
  <c r="Y613" i="1"/>
  <c r="Z613" i="1"/>
  <c r="AA613" i="1"/>
  <c r="AB613" i="1"/>
  <c r="AC613" i="1"/>
  <c r="Y614" i="1"/>
  <c r="Z614" i="1"/>
  <c r="AA614" i="1"/>
  <c r="AB614" i="1"/>
  <c r="AC614" i="1"/>
  <c r="Y615" i="1"/>
  <c r="Z615" i="1"/>
  <c r="AA615" i="1"/>
  <c r="AB615" i="1"/>
  <c r="AC615" i="1"/>
  <c r="Y616" i="1"/>
  <c r="Z616" i="1"/>
  <c r="AA616" i="1"/>
  <c r="AB616" i="1"/>
  <c r="AC616" i="1"/>
  <c r="Y617" i="1"/>
  <c r="Z617" i="1"/>
  <c r="AA617" i="1"/>
  <c r="AB617" i="1"/>
  <c r="AC617" i="1"/>
  <c r="Y618" i="1"/>
  <c r="Z618" i="1"/>
  <c r="AA618" i="1"/>
  <c r="AB618" i="1"/>
  <c r="AC618" i="1"/>
  <c r="Y619" i="1"/>
  <c r="Z619" i="1"/>
  <c r="AA619" i="1"/>
  <c r="AB619" i="1"/>
  <c r="AC619" i="1"/>
  <c r="Y620" i="1"/>
  <c r="Z620" i="1"/>
  <c r="AA620" i="1"/>
  <c r="AB620" i="1"/>
  <c r="AC620" i="1"/>
  <c r="Y621" i="1"/>
  <c r="Z621" i="1"/>
  <c r="AA621" i="1"/>
  <c r="AB621" i="1"/>
  <c r="AC621" i="1"/>
  <c r="Y622" i="1"/>
  <c r="Z622" i="1"/>
  <c r="AA622" i="1"/>
  <c r="AB622" i="1"/>
  <c r="AC622" i="1"/>
  <c r="Y623" i="1"/>
  <c r="Z623" i="1"/>
  <c r="AA623" i="1"/>
  <c r="AB623" i="1"/>
  <c r="AC623" i="1"/>
  <c r="Y624" i="1"/>
  <c r="Z624" i="1"/>
  <c r="AA624" i="1"/>
  <c r="AB624" i="1"/>
  <c r="AC624" i="1"/>
  <c r="Y625" i="1"/>
  <c r="Z625" i="1"/>
  <c r="AA625" i="1"/>
  <c r="AB625" i="1"/>
  <c r="AC625" i="1"/>
  <c r="Y626" i="1"/>
  <c r="Z626" i="1"/>
  <c r="AA626" i="1"/>
  <c r="AB626" i="1"/>
  <c r="AC626" i="1"/>
  <c r="Y627" i="1"/>
  <c r="Z627" i="1"/>
  <c r="AA627" i="1"/>
  <c r="AB627" i="1"/>
  <c r="AC627" i="1"/>
  <c r="Y628" i="1"/>
  <c r="Z628" i="1"/>
  <c r="AA628" i="1"/>
  <c r="AB628" i="1"/>
  <c r="AC628" i="1"/>
  <c r="Y629" i="1"/>
  <c r="Z629" i="1"/>
  <c r="AA629" i="1"/>
  <c r="AB629" i="1"/>
  <c r="AC629" i="1"/>
  <c r="Y630" i="1"/>
  <c r="Z630" i="1"/>
  <c r="AA630" i="1"/>
  <c r="AB630" i="1"/>
  <c r="AC630" i="1"/>
  <c r="Y631" i="1"/>
  <c r="Z631" i="1"/>
  <c r="AA631" i="1"/>
  <c r="AB631" i="1"/>
  <c r="AC631" i="1"/>
  <c r="Y632" i="1"/>
  <c r="Z632" i="1"/>
  <c r="AA632" i="1"/>
  <c r="AB632" i="1"/>
  <c r="AC632" i="1"/>
  <c r="Y633" i="1"/>
  <c r="Z633" i="1"/>
  <c r="AA633" i="1"/>
  <c r="AB633" i="1"/>
  <c r="AC633" i="1"/>
  <c r="Y634" i="1"/>
  <c r="Z634" i="1"/>
  <c r="AA634" i="1"/>
  <c r="AB634" i="1"/>
  <c r="AC634" i="1"/>
  <c r="Y635" i="1"/>
  <c r="Z635" i="1"/>
  <c r="AA635" i="1"/>
  <c r="AB635" i="1"/>
  <c r="AC635" i="1"/>
  <c r="Y636" i="1"/>
  <c r="Z636" i="1"/>
  <c r="AA636" i="1"/>
  <c r="AB636" i="1"/>
  <c r="AC636" i="1"/>
  <c r="Y637" i="1"/>
  <c r="Z637" i="1"/>
  <c r="AA637" i="1"/>
  <c r="AB637" i="1"/>
  <c r="AC637" i="1"/>
  <c r="Y638" i="1"/>
  <c r="Z638" i="1"/>
  <c r="AA638" i="1"/>
  <c r="AB638" i="1"/>
  <c r="AC638" i="1"/>
  <c r="Y639" i="1"/>
  <c r="Z639" i="1"/>
  <c r="AA639" i="1"/>
  <c r="AB639" i="1"/>
  <c r="AC639" i="1"/>
  <c r="Y640" i="1"/>
  <c r="Z640" i="1"/>
  <c r="AA640" i="1"/>
  <c r="AB640" i="1"/>
  <c r="AC640" i="1"/>
  <c r="Y641" i="1"/>
  <c r="Z641" i="1"/>
  <c r="AA641" i="1"/>
  <c r="AB641" i="1"/>
  <c r="AC641" i="1"/>
  <c r="Y642" i="1"/>
  <c r="Z642" i="1"/>
  <c r="AA642" i="1"/>
  <c r="AB642" i="1"/>
  <c r="AC642" i="1"/>
  <c r="Y643" i="1"/>
  <c r="Z643" i="1"/>
  <c r="AA643" i="1"/>
  <c r="AB643" i="1"/>
  <c r="AC643" i="1"/>
  <c r="Y644" i="1"/>
  <c r="Z644" i="1"/>
  <c r="AA644" i="1"/>
  <c r="AB644" i="1"/>
  <c r="AC644" i="1"/>
  <c r="Y645" i="1"/>
  <c r="Z645" i="1"/>
  <c r="AA645" i="1"/>
  <c r="AB645" i="1"/>
  <c r="AC645" i="1"/>
  <c r="Y646" i="1"/>
  <c r="Z646" i="1"/>
  <c r="AA646" i="1"/>
  <c r="AB646" i="1"/>
  <c r="AC646" i="1"/>
  <c r="Y647" i="1"/>
  <c r="Z647" i="1"/>
  <c r="AA647" i="1"/>
  <c r="AB647" i="1"/>
  <c r="AC647" i="1"/>
  <c r="Y648" i="1"/>
  <c r="Z648" i="1"/>
  <c r="AA648" i="1"/>
  <c r="AB648" i="1"/>
  <c r="AC648" i="1"/>
  <c r="Y649" i="1"/>
  <c r="Z649" i="1"/>
  <c r="AA649" i="1"/>
  <c r="AB649" i="1"/>
  <c r="AC649" i="1"/>
  <c r="Y650" i="1"/>
  <c r="Z650" i="1"/>
  <c r="AA650" i="1"/>
  <c r="AB650" i="1"/>
  <c r="AC650" i="1"/>
  <c r="Y651" i="1"/>
  <c r="Z651" i="1"/>
  <c r="AA651" i="1"/>
  <c r="AB651" i="1"/>
  <c r="AC651" i="1"/>
  <c r="Y652" i="1"/>
  <c r="Z652" i="1"/>
  <c r="AA652" i="1"/>
  <c r="AB652" i="1"/>
  <c r="AC652" i="1"/>
  <c r="Y653" i="1"/>
  <c r="Z653" i="1"/>
  <c r="AA653" i="1"/>
  <c r="AB653" i="1"/>
  <c r="AC653" i="1"/>
  <c r="Y654" i="1"/>
  <c r="Z654" i="1"/>
  <c r="AA654" i="1"/>
  <c r="AB654" i="1"/>
  <c r="AC654" i="1"/>
  <c r="Y655" i="1"/>
  <c r="Z655" i="1"/>
  <c r="AA655" i="1"/>
  <c r="AB655" i="1"/>
  <c r="AC655" i="1"/>
  <c r="Y656" i="1"/>
  <c r="Z656" i="1"/>
  <c r="AA656" i="1"/>
  <c r="AB656" i="1"/>
  <c r="AC656" i="1"/>
  <c r="Y657" i="1"/>
  <c r="Z657" i="1"/>
  <c r="AA657" i="1"/>
  <c r="AB657" i="1"/>
  <c r="AC657" i="1"/>
  <c r="Y658" i="1"/>
  <c r="Z658" i="1"/>
  <c r="AA658" i="1"/>
  <c r="AB658" i="1"/>
  <c r="AC658" i="1"/>
  <c r="Y659" i="1"/>
  <c r="Z659" i="1"/>
  <c r="AA659" i="1"/>
  <c r="AB659" i="1"/>
  <c r="AC659" i="1"/>
  <c r="Y660" i="1"/>
  <c r="Z660" i="1"/>
  <c r="AA660" i="1"/>
  <c r="AB660" i="1"/>
  <c r="AC660" i="1"/>
  <c r="Y661" i="1"/>
  <c r="Z661" i="1"/>
  <c r="AA661" i="1"/>
  <c r="AB661" i="1"/>
  <c r="AC661" i="1"/>
  <c r="Y662" i="1"/>
  <c r="Z662" i="1"/>
  <c r="AA662" i="1"/>
  <c r="AB662" i="1"/>
  <c r="AC662" i="1"/>
  <c r="Y663" i="1"/>
  <c r="Z663" i="1"/>
  <c r="AA663" i="1"/>
  <c r="AB663" i="1"/>
  <c r="AC663" i="1"/>
  <c r="Y664" i="1"/>
  <c r="Z664" i="1"/>
  <c r="AA664" i="1"/>
  <c r="AB664" i="1"/>
  <c r="AC664" i="1"/>
  <c r="Y665" i="1"/>
  <c r="Z665" i="1"/>
  <c r="AA665" i="1"/>
  <c r="AB665" i="1"/>
  <c r="AC665" i="1"/>
  <c r="Y666" i="1"/>
  <c r="Z666" i="1"/>
  <c r="AA666" i="1"/>
  <c r="AB666" i="1"/>
  <c r="AC666" i="1"/>
  <c r="Y667" i="1"/>
  <c r="Z667" i="1"/>
  <c r="AA667" i="1"/>
  <c r="AB667" i="1"/>
  <c r="AC667" i="1"/>
  <c r="Y668" i="1"/>
  <c r="Z668" i="1"/>
  <c r="AA668" i="1"/>
  <c r="AB668" i="1"/>
  <c r="AC668" i="1"/>
  <c r="Y669" i="1"/>
  <c r="Z669" i="1"/>
  <c r="AA669" i="1"/>
  <c r="AB669" i="1"/>
  <c r="AC669" i="1"/>
  <c r="Y670" i="1"/>
  <c r="Z670" i="1"/>
  <c r="AA670" i="1"/>
  <c r="AB670" i="1"/>
  <c r="AC670" i="1"/>
  <c r="Y671" i="1"/>
  <c r="Z671" i="1"/>
  <c r="AA671" i="1"/>
  <c r="AB671" i="1"/>
  <c r="AC671" i="1"/>
  <c r="Y672" i="1"/>
  <c r="Z672" i="1"/>
  <c r="AA672" i="1"/>
  <c r="AB672" i="1"/>
  <c r="AC672" i="1"/>
  <c r="Y673" i="1"/>
  <c r="Z673" i="1"/>
  <c r="AA673" i="1"/>
  <c r="AB673" i="1"/>
  <c r="AC673" i="1"/>
  <c r="Y674" i="1"/>
  <c r="Z674" i="1"/>
  <c r="AA674" i="1"/>
  <c r="AB674" i="1"/>
  <c r="AC674" i="1"/>
  <c r="Y675" i="1"/>
  <c r="Z675" i="1"/>
  <c r="AA675" i="1"/>
  <c r="AB675" i="1"/>
  <c r="AC675" i="1"/>
  <c r="Y676" i="1"/>
  <c r="Z676" i="1"/>
  <c r="AA676" i="1"/>
  <c r="AB676" i="1"/>
  <c r="AC676" i="1"/>
  <c r="Y677" i="1"/>
  <c r="Z677" i="1"/>
  <c r="AA677" i="1"/>
  <c r="AB677" i="1"/>
  <c r="AC677" i="1"/>
  <c r="Y678" i="1"/>
  <c r="Z678" i="1"/>
  <c r="AA678" i="1"/>
  <c r="AB678" i="1"/>
  <c r="AC678" i="1"/>
  <c r="Y679" i="1"/>
  <c r="Z679" i="1"/>
  <c r="AA679" i="1"/>
  <c r="AB679" i="1"/>
  <c r="AC679" i="1"/>
  <c r="Y680" i="1"/>
  <c r="Z680" i="1"/>
  <c r="AA680" i="1"/>
  <c r="AB680" i="1"/>
  <c r="AC680" i="1"/>
  <c r="Y681" i="1"/>
  <c r="Z681" i="1"/>
  <c r="AA681" i="1"/>
  <c r="AB681" i="1"/>
  <c r="AC681" i="1"/>
  <c r="Y682" i="1"/>
  <c r="Z682" i="1"/>
  <c r="AA682" i="1"/>
  <c r="AB682" i="1"/>
  <c r="AC682" i="1"/>
  <c r="Y683" i="1"/>
  <c r="Z683" i="1"/>
  <c r="AA683" i="1"/>
  <c r="AB683" i="1"/>
  <c r="AC683" i="1"/>
  <c r="Y684" i="1"/>
  <c r="Z684" i="1"/>
  <c r="AA684" i="1"/>
  <c r="AB684" i="1"/>
  <c r="AC684" i="1"/>
  <c r="Y685" i="1"/>
  <c r="Z685" i="1"/>
  <c r="AA685" i="1"/>
  <c r="AB685" i="1"/>
  <c r="AC685" i="1"/>
  <c r="Y686" i="1"/>
  <c r="Z686" i="1"/>
  <c r="AA686" i="1"/>
  <c r="AB686" i="1"/>
  <c r="AC686" i="1"/>
  <c r="Y687" i="1"/>
  <c r="Z687" i="1"/>
  <c r="AA687" i="1"/>
  <c r="AB687" i="1"/>
  <c r="AC687" i="1"/>
  <c r="Y688" i="1"/>
  <c r="Z688" i="1"/>
  <c r="AA688" i="1"/>
  <c r="AB688" i="1"/>
  <c r="AC688" i="1"/>
  <c r="Y689" i="1"/>
  <c r="Z689" i="1"/>
  <c r="AA689" i="1"/>
  <c r="AB689" i="1"/>
  <c r="AC689" i="1"/>
  <c r="Y690" i="1"/>
  <c r="Z690" i="1"/>
  <c r="AA690" i="1"/>
  <c r="AB690" i="1"/>
  <c r="AC690" i="1"/>
  <c r="Y691" i="1"/>
  <c r="Z691" i="1"/>
  <c r="AA691" i="1"/>
  <c r="AB691" i="1"/>
  <c r="AC691" i="1"/>
  <c r="Y692" i="1"/>
  <c r="Z692" i="1"/>
  <c r="AA692" i="1"/>
  <c r="AB692" i="1"/>
  <c r="AC692" i="1"/>
  <c r="Y693" i="1"/>
  <c r="Z693" i="1"/>
  <c r="AA693" i="1"/>
  <c r="AB693" i="1"/>
  <c r="AC693" i="1"/>
  <c r="Y694" i="1"/>
  <c r="Z694" i="1"/>
  <c r="AA694" i="1"/>
  <c r="AB694" i="1"/>
  <c r="AC694" i="1"/>
  <c r="Y695" i="1"/>
  <c r="Z695" i="1"/>
  <c r="AA695" i="1"/>
  <c r="AB695" i="1"/>
  <c r="AC695" i="1"/>
  <c r="Y696" i="1"/>
  <c r="Z696" i="1"/>
  <c r="AA696" i="1"/>
  <c r="AB696" i="1"/>
  <c r="AC696" i="1"/>
  <c r="Y697" i="1"/>
  <c r="Z697" i="1"/>
  <c r="AA697" i="1"/>
  <c r="AB697" i="1"/>
  <c r="AC697" i="1"/>
  <c r="Y698" i="1"/>
  <c r="Z698" i="1"/>
  <c r="AA698" i="1"/>
  <c r="AB698" i="1"/>
  <c r="AC698" i="1"/>
  <c r="Y699" i="1"/>
  <c r="Z699" i="1"/>
  <c r="AA699" i="1"/>
  <c r="AB699" i="1"/>
  <c r="AC699" i="1"/>
  <c r="Y700" i="1"/>
  <c r="Z700" i="1"/>
  <c r="AA700" i="1"/>
  <c r="AB700" i="1"/>
  <c r="AC700" i="1"/>
  <c r="Y701" i="1"/>
  <c r="Z701" i="1"/>
  <c r="AA701" i="1"/>
  <c r="AB701" i="1"/>
  <c r="AC701" i="1"/>
  <c r="Y702" i="1"/>
  <c r="Z702" i="1"/>
  <c r="AA702" i="1"/>
  <c r="AB702" i="1"/>
  <c r="AC702" i="1"/>
  <c r="Y703" i="1"/>
  <c r="Z703" i="1"/>
  <c r="AA703" i="1"/>
  <c r="AB703" i="1"/>
  <c r="AC703" i="1"/>
  <c r="Y704" i="1"/>
  <c r="Z704" i="1"/>
  <c r="AA704" i="1"/>
  <c r="AB704" i="1"/>
  <c r="AC704" i="1"/>
  <c r="Y705" i="1"/>
  <c r="Z705" i="1"/>
  <c r="AA705" i="1"/>
  <c r="AB705" i="1"/>
  <c r="AC705" i="1"/>
  <c r="Y706" i="1"/>
  <c r="Z706" i="1"/>
  <c r="AA706" i="1"/>
  <c r="AB706" i="1"/>
  <c r="AC706" i="1"/>
  <c r="Y707" i="1"/>
  <c r="Z707" i="1"/>
  <c r="AA707" i="1"/>
  <c r="AB707" i="1"/>
  <c r="AC707" i="1"/>
  <c r="Y708" i="1"/>
  <c r="Z708" i="1"/>
  <c r="AA708" i="1"/>
  <c r="AB708" i="1"/>
  <c r="AC708" i="1"/>
  <c r="Y709" i="1"/>
  <c r="Z709" i="1"/>
  <c r="AA709" i="1"/>
  <c r="AB709" i="1"/>
  <c r="AC709" i="1"/>
  <c r="Y710" i="1"/>
  <c r="Z710" i="1"/>
  <c r="AA710" i="1"/>
  <c r="AB710" i="1"/>
  <c r="AC710" i="1"/>
  <c r="Y711" i="1"/>
  <c r="Z711" i="1"/>
  <c r="AA711" i="1"/>
  <c r="AB711" i="1"/>
  <c r="AC711" i="1"/>
  <c r="Y712" i="1"/>
  <c r="Z712" i="1"/>
  <c r="AA712" i="1"/>
  <c r="AB712" i="1"/>
  <c r="AC712" i="1"/>
  <c r="Y713" i="1"/>
  <c r="Z713" i="1"/>
  <c r="AA713" i="1"/>
  <c r="AB713" i="1"/>
  <c r="AC713" i="1"/>
  <c r="Y714" i="1"/>
  <c r="Z714" i="1"/>
  <c r="AA714" i="1"/>
  <c r="AB714" i="1"/>
  <c r="AC714" i="1"/>
  <c r="Y715" i="1"/>
  <c r="Z715" i="1"/>
  <c r="AA715" i="1"/>
  <c r="AB715" i="1"/>
  <c r="AC715" i="1"/>
  <c r="Y716" i="1"/>
  <c r="Z716" i="1"/>
  <c r="AA716" i="1"/>
  <c r="AB716" i="1"/>
  <c r="AC716" i="1"/>
  <c r="Y717" i="1"/>
  <c r="Z717" i="1"/>
  <c r="AA717" i="1"/>
  <c r="AB717" i="1"/>
  <c r="AC717" i="1"/>
  <c r="Y718" i="1"/>
  <c r="Z718" i="1"/>
  <c r="AA718" i="1"/>
  <c r="AB718" i="1"/>
  <c r="AC718" i="1"/>
  <c r="Y719" i="1"/>
  <c r="Z719" i="1"/>
  <c r="AA719" i="1"/>
  <c r="AB719" i="1"/>
  <c r="AC719" i="1"/>
  <c r="Y720" i="1"/>
  <c r="Z720" i="1"/>
  <c r="AA720" i="1"/>
  <c r="AB720" i="1"/>
  <c r="AC720" i="1"/>
  <c r="Y721" i="1"/>
  <c r="Z721" i="1"/>
  <c r="AA721" i="1"/>
  <c r="AB721" i="1"/>
  <c r="AC721" i="1"/>
  <c r="Y722" i="1"/>
  <c r="Z722" i="1"/>
  <c r="AA722" i="1"/>
  <c r="AB722" i="1"/>
  <c r="AC722" i="1"/>
  <c r="Y723" i="1"/>
  <c r="Z723" i="1"/>
  <c r="AA723" i="1"/>
  <c r="AB723" i="1"/>
  <c r="AC723" i="1"/>
  <c r="Y724" i="1"/>
  <c r="Z724" i="1"/>
  <c r="AA724" i="1"/>
  <c r="AB724" i="1"/>
  <c r="AC724" i="1"/>
  <c r="Y725" i="1"/>
  <c r="Z725" i="1"/>
  <c r="AA725" i="1"/>
  <c r="AB725" i="1"/>
  <c r="AC725" i="1"/>
  <c r="Y726" i="1"/>
  <c r="Z726" i="1"/>
  <c r="AA726" i="1"/>
  <c r="AB726" i="1"/>
  <c r="AC726" i="1"/>
  <c r="Y727" i="1"/>
  <c r="Z727" i="1"/>
  <c r="AA727" i="1"/>
  <c r="AB727" i="1"/>
  <c r="AC727" i="1"/>
  <c r="Y728" i="1"/>
  <c r="Z728" i="1"/>
  <c r="AA728" i="1"/>
  <c r="AB728" i="1"/>
  <c r="AC728" i="1"/>
  <c r="Y729" i="1"/>
  <c r="Z729" i="1"/>
  <c r="AA729" i="1"/>
  <c r="AB729" i="1"/>
  <c r="AC729" i="1"/>
  <c r="Y730" i="1"/>
  <c r="Z730" i="1"/>
  <c r="AA730" i="1"/>
  <c r="AB730" i="1"/>
  <c r="AC730" i="1"/>
  <c r="Y731" i="1"/>
  <c r="Z731" i="1"/>
  <c r="AA731" i="1"/>
  <c r="AB731" i="1"/>
  <c r="AC731" i="1"/>
  <c r="Y732" i="1"/>
  <c r="Z732" i="1"/>
  <c r="AA732" i="1"/>
  <c r="AB732" i="1"/>
  <c r="AC732" i="1"/>
  <c r="Y733" i="1"/>
  <c r="Z733" i="1"/>
  <c r="AA733" i="1"/>
  <c r="AB733" i="1"/>
  <c r="AC733" i="1"/>
  <c r="Y734" i="1"/>
  <c r="Z734" i="1"/>
  <c r="AA734" i="1"/>
  <c r="AB734" i="1"/>
  <c r="AC734" i="1"/>
  <c r="Y735" i="1"/>
  <c r="Z735" i="1"/>
  <c r="AA735" i="1"/>
  <c r="AB735" i="1"/>
  <c r="AC735" i="1"/>
  <c r="Y736" i="1"/>
  <c r="Z736" i="1"/>
  <c r="AA736" i="1"/>
  <c r="AB736" i="1"/>
  <c r="AC736" i="1"/>
  <c r="Y737" i="1"/>
  <c r="Z737" i="1"/>
  <c r="AA737" i="1"/>
  <c r="AB737" i="1"/>
  <c r="AC737" i="1"/>
  <c r="Y738" i="1"/>
  <c r="Z738" i="1"/>
  <c r="AA738" i="1"/>
  <c r="AB738" i="1"/>
  <c r="AC738" i="1"/>
  <c r="Y739" i="1"/>
  <c r="Z739" i="1"/>
  <c r="AA739" i="1"/>
  <c r="AB739" i="1"/>
  <c r="AC739" i="1"/>
  <c r="Y740" i="1"/>
  <c r="Z740" i="1"/>
  <c r="AA740" i="1"/>
  <c r="AB740" i="1"/>
  <c r="AC740" i="1"/>
  <c r="Y741" i="1"/>
  <c r="Z741" i="1"/>
  <c r="AA741" i="1"/>
  <c r="AB741" i="1"/>
  <c r="AC741" i="1"/>
  <c r="Y742" i="1"/>
  <c r="Z742" i="1"/>
  <c r="AA742" i="1"/>
  <c r="AB742" i="1"/>
  <c r="AC742" i="1"/>
  <c r="Y743" i="1"/>
  <c r="Z743" i="1"/>
  <c r="AA743" i="1"/>
  <c r="AB743" i="1"/>
  <c r="AC743" i="1"/>
  <c r="Y744" i="1"/>
  <c r="Z744" i="1"/>
  <c r="AA744" i="1"/>
  <c r="AB744" i="1"/>
  <c r="AC744" i="1"/>
  <c r="Y745" i="1"/>
  <c r="Z745" i="1"/>
  <c r="AA745" i="1"/>
  <c r="AB745" i="1"/>
  <c r="AC745" i="1"/>
  <c r="Y746" i="1"/>
  <c r="Z746" i="1"/>
  <c r="AA746" i="1"/>
  <c r="AB746" i="1"/>
  <c r="AC746" i="1"/>
  <c r="Y747" i="1"/>
  <c r="Z747" i="1"/>
  <c r="AA747" i="1"/>
  <c r="AB747" i="1"/>
  <c r="AC747" i="1"/>
  <c r="Y748" i="1"/>
  <c r="Z748" i="1"/>
  <c r="AA748" i="1"/>
  <c r="AB748" i="1"/>
  <c r="AC748" i="1"/>
  <c r="Y749" i="1"/>
  <c r="Z749" i="1"/>
  <c r="AA749" i="1"/>
  <c r="AB749" i="1"/>
  <c r="AC749" i="1"/>
  <c r="Y750" i="1"/>
  <c r="Z750" i="1"/>
  <c r="AA750" i="1"/>
  <c r="AB750" i="1"/>
  <c r="AC750" i="1"/>
  <c r="Y751" i="1"/>
  <c r="Z751" i="1"/>
  <c r="AA751" i="1"/>
  <c r="AB751" i="1"/>
  <c r="AC751" i="1"/>
  <c r="Y752" i="1"/>
  <c r="Z752" i="1"/>
  <c r="AA752" i="1"/>
  <c r="AB752" i="1"/>
  <c r="AC752" i="1"/>
  <c r="Y753" i="1"/>
  <c r="Z753" i="1"/>
  <c r="AA753" i="1"/>
  <c r="AB753" i="1"/>
  <c r="AC753" i="1"/>
  <c r="Y754" i="1"/>
  <c r="Z754" i="1"/>
  <c r="AA754" i="1"/>
  <c r="AB754" i="1"/>
  <c r="AC754" i="1"/>
  <c r="Y755" i="1"/>
  <c r="Z755" i="1"/>
  <c r="AA755" i="1"/>
  <c r="AB755" i="1"/>
  <c r="AC755" i="1"/>
  <c r="Y756" i="1"/>
  <c r="Z756" i="1"/>
  <c r="AA756" i="1"/>
  <c r="AB756" i="1"/>
  <c r="AC756" i="1"/>
  <c r="Y757" i="1"/>
  <c r="Z757" i="1"/>
  <c r="AA757" i="1"/>
  <c r="AB757" i="1"/>
  <c r="AC757" i="1"/>
  <c r="Y758" i="1"/>
  <c r="Z758" i="1"/>
  <c r="AA758" i="1"/>
  <c r="AB758" i="1"/>
  <c r="AC758" i="1"/>
  <c r="Y759" i="1"/>
  <c r="Z759" i="1"/>
  <c r="AA759" i="1"/>
  <c r="AB759" i="1"/>
  <c r="AC759" i="1"/>
  <c r="Y760" i="1"/>
  <c r="Z760" i="1"/>
  <c r="AA760" i="1"/>
  <c r="AB760" i="1"/>
  <c r="AC760" i="1"/>
  <c r="Y761" i="1"/>
  <c r="Z761" i="1"/>
  <c r="AA761" i="1"/>
  <c r="AB761" i="1"/>
  <c r="AC761" i="1"/>
  <c r="Y762" i="1"/>
  <c r="Z762" i="1"/>
  <c r="AA762" i="1"/>
  <c r="AB762" i="1"/>
  <c r="AC762" i="1"/>
  <c r="Y763" i="1"/>
  <c r="Z763" i="1"/>
  <c r="AA763" i="1"/>
  <c r="AB763" i="1"/>
  <c r="AC763" i="1"/>
  <c r="Y764" i="1"/>
  <c r="Z764" i="1"/>
  <c r="AA764" i="1"/>
  <c r="AB764" i="1"/>
  <c r="AC764" i="1"/>
  <c r="Y765" i="1"/>
  <c r="Z765" i="1"/>
  <c r="AA765" i="1"/>
  <c r="AB765" i="1"/>
  <c r="AC765" i="1"/>
  <c r="Y766" i="1"/>
  <c r="Z766" i="1"/>
  <c r="AA766" i="1"/>
  <c r="AB766" i="1"/>
  <c r="AC766" i="1"/>
  <c r="Y767" i="1"/>
  <c r="Z767" i="1"/>
  <c r="AA767" i="1"/>
  <c r="AB767" i="1"/>
  <c r="AC767" i="1"/>
  <c r="Y768" i="1"/>
  <c r="Z768" i="1"/>
  <c r="AA768" i="1"/>
  <c r="AB768" i="1"/>
  <c r="AC768" i="1"/>
  <c r="Y769" i="1"/>
  <c r="Z769" i="1"/>
  <c r="AA769" i="1"/>
  <c r="AB769" i="1"/>
  <c r="AC769" i="1"/>
  <c r="Y770" i="1"/>
  <c r="Z770" i="1"/>
  <c r="AA770" i="1"/>
  <c r="AB770" i="1"/>
  <c r="AC770" i="1"/>
  <c r="Y771" i="1"/>
  <c r="Z771" i="1"/>
  <c r="AA771" i="1"/>
  <c r="AB771" i="1"/>
  <c r="AC771" i="1"/>
  <c r="Y772" i="1"/>
  <c r="Z772" i="1"/>
  <c r="AA772" i="1"/>
  <c r="AB772" i="1"/>
  <c r="AC772" i="1"/>
  <c r="Y773" i="1"/>
  <c r="Z773" i="1"/>
  <c r="AA773" i="1"/>
  <c r="AB773" i="1"/>
  <c r="AC773" i="1"/>
  <c r="Y774" i="1"/>
  <c r="Z774" i="1"/>
  <c r="AA774" i="1"/>
  <c r="AB774" i="1"/>
  <c r="AC774" i="1"/>
  <c r="Y775" i="1"/>
  <c r="Z775" i="1"/>
  <c r="AA775" i="1"/>
  <c r="AB775" i="1"/>
  <c r="AC775" i="1"/>
  <c r="Y776" i="1"/>
  <c r="Z776" i="1"/>
  <c r="AA776" i="1"/>
  <c r="AB776" i="1"/>
  <c r="AC776" i="1"/>
  <c r="Y777" i="1"/>
  <c r="Z777" i="1"/>
  <c r="AA777" i="1"/>
  <c r="AB777" i="1"/>
  <c r="AC777" i="1"/>
  <c r="Y778" i="1"/>
  <c r="Z778" i="1"/>
  <c r="AA778" i="1"/>
  <c r="AB778" i="1"/>
  <c r="AC778" i="1"/>
  <c r="Y779" i="1"/>
  <c r="Z779" i="1"/>
  <c r="AA779" i="1"/>
  <c r="AB779" i="1"/>
  <c r="AC779" i="1"/>
  <c r="Y780" i="1"/>
  <c r="Z780" i="1"/>
  <c r="AA780" i="1"/>
  <c r="AB780" i="1"/>
  <c r="AC780" i="1"/>
  <c r="Y781" i="1"/>
  <c r="Z781" i="1"/>
  <c r="AA781" i="1"/>
  <c r="AB781" i="1"/>
  <c r="AC781" i="1"/>
  <c r="Y782" i="1"/>
  <c r="Z782" i="1"/>
  <c r="AA782" i="1"/>
  <c r="AB782" i="1"/>
  <c r="AC782" i="1"/>
  <c r="Y783" i="1"/>
  <c r="Z783" i="1"/>
  <c r="AA783" i="1"/>
  <c r="AB783" i="1"/>
  <c r="AC783" i="1"/>
  <c r="Y784" i="1"/>
  <c r="Z784" i="1"/>
  <c r="AA784" i="1"/>
  <c r="AB784" i="1"/>
  <c r="AC784" i="1"/>
  <c r="Y785" i="1"/>
  <c r="Z785" i="1"/>
  <c r="AA785" i="1"/>
  <c r="AB785" i="1"/>
  <c r="AC785" i="1"/>
  <c r="Y786" i="1"/>
  <c r="Z786" i="1"/>
  <c r="AA786" i="1"/>
  <c r="AB786" i="1"/>
  <c r="AC786" i="1"/>
  <c r="Y787" i="1"/>
  <c r="Z787" i="1"/>
  <c r="AA787" i="1"/>
  <c r="AB787" i="1"/>
  <c r="AC787" i="1"/>
  <c r="Y788" i="1"/>
  <c r="Z788" i="1"/>
  <c r="AA788" i="1"/>
  <c r="AB788" i="1"/>
  <c r="AC788" i="1"/>
  <c r="Y789" i="1"/>
  <c r="Z789" i="1"/>
  <c r="AA789" i="1"/>
  <c r="AB789" i="1"/>
  <c r="AC789" i="1"/>
  <c r="Y790" i="1"/>
  <c r="Z790" i="1"/>
  <c r="AA790" i="1"/>
  <c r="AB790" i="1"/>
  <c r="AC790" i="1"/>
  <c r="Y791" i="1"/>
  <c r="Z791" i="1"/>
  <c r="AA791" i="1"/>
  <c r="AB791" i="1"/>
  <c r="AC791" i="1"/>
  <c r="Y792" i="1"/>
  <c r="Z792" i="1"/>
  <c r="AA792" i="1"/>
  <c r="AB792" i="1"/>
  <c r="AC792" i="1"/>
  <c r="Y793" i="1"/>
  <c r="Z793" i="1"/>
  <c r="AA793" i="1"/>
  <c r="AB793" i="1"/>
  <c r="AC793" i="1"/>
  <c r="Y794" i="1"/>
  <c r="Z794" i="1"/>
  <c r="AA794" i="1"/>
  <c r="AB794" i="1"/>
  <c r="AC794" i="1"/>
  <c r="Y795" i="1"/>
  <c r="Z795" i="1"/>
  <c r="AA795" i="1"/>
  <c r="AB795" i="1"/>
  <c r="AC795" i="1"/>
  <c r="Y796" i="1"/>
  <c r="Z796" i="1"/>
  <c r="AA796" i="1"/>
  <c r="AB796" i="1"/>
  <c r="AC796" i="1"/>
  <c r="Y797" i="1"/>
  <c r="Z797" i="1"/>
  <c r="AA797" i="1"/>
  <c r="AB797" i="1"/>
  <c r="AC797" i="1"/>
  <c r="Y798" i="1"/>
  <c r="Z798" i="1"/>
  <c r="AA798" i="1"/>
  <c r="AB798" i="1"/>
  <c r="AC798" i="1"/>
  <c r="Y799" i="1"/>
  <c r="Z799" i="1"/>
  <c r="AA799" i="1"/>
  <c r="AB799" i="1"/>
  <c r="AC799" i="1"/>
  <c r="Y800" i="1"/>
  <c r="Z800" i="1"/>
  <c r="AA800" i="1"/>
  <c r="AB800" i="1"/>
  <c r="AC800" i="1"/>
  <c r="Y801" i="1"/>
  <c r="Z801" i="1"/>
  <c r="AA801" i="1"/>
  <c r="AB801" i="1"/>
  <c r="AC801" i="1"/>
  <c r="Y802" i="1"/>
  <c r="Z802" i="1"/>
  <c r="AA802" i="1"/>
  <c r="AB802" i="1"/>
  <c r="AC802" i="1"/>
  <c r="Y803" i="1"/>
  <c r="Z803" i="1"/>
  <c r="AA803" i="1"/>
  <c r="AB803" i="1"/>
  <c r="AC803" i="1"/>
  <c r="Y804" i="1"/>
  <c r="Z804" i="1"/>
  <c r="AA804" i="1"/>
  <c r="AB804" i="1"/>
  <c r="AC804" i="1"/>
  <c r="Y805" i="1"/>
  <c r="Z805" i="1"/>
  <c r="AA805" i="1"/>
  <c r="AB805" i="1"/>
  <c r="AC805" i="1"/>
  <c r="Y806" i="1"/>
  <c r="Z806" i="1"/>
  <c r="AA806" i="1"/>
  <c r="AB806" i="1"/>
  <c r="AC806" i="1"/>
  <c r="Y807" i="1"/>
  <c r="Z807" i="1"/>
  <c r="AA807" i="1"/>
  <c r="AB807" i="1"/>
  <c r="AC807" i="1"/>
  <c r="Y808" i="1"/>
  <c r="Z808" i="1"/>
  <c r="AA808" i="1"/>
  <c r="AB808" i="1"/>
  <c r="AC808" i="1"/>
  <c r="Y809" i="1"/>
  <c r="Z809" i="1"/>
  <c r="AA809" i="1"/>
  <c r="AB809" i="1"/>
  <c r="AC809" i="1"/>
  <c r="Y810" i="1"/>
  <c r="Z810" i="1"/>
  <c r="AA810" i="1"/>
  <c r="AB810" i="1"/>
  <c r="AC810" i="1"/>
  <c r="Y811" i="1"/>
  <c r="Z811" i="1"/>
  <c r="AA811" i="1"/>
  <c r="AB811" i="1"/>
  <c r="AC811" i="1"/>
  <c r="Y812" i="1"/>
  <c r="Z812" i="1"/>
  <c r="AA812" i="1"/>
  <c r="AB812" i="1"/>
  <c r="AC812" i="1"/>
  <c r="Y813" i="1"/>
  <c r="Z813" i="1"/>
  <c r="AA813" i="1"/>
  <c r="AB813" i="1"/>
  <c r="AC813" i="1"/>
  <c r="Y814" i="1"/>
  <c r="Z814" i="1"/>
  <c r="AA814" i="1"/>
  <c r="AB814" i="1"/>
  <c r="AC814" i="1"/>
  <c r="Y815" i="1"/>
  <c r="Z815" i="1"/>
  <c r="AA815" i="1"/>
  <c r="AB815" i="1"/>
  <c r="AC815" i="1"/>
  <c r="Y816" i="1"/>
  <c r="Z816" i="1"/>
  <c r="AA816" i="1"/>
  <c r="AB816" i="1"/>
  <c r="AC816" i="1"/>
  <c r="Y817" i="1"/>
  <c r="Z817" i="1"/>
  <c r="AA817" i="1"/>
  <c r="AB817" i="1"/>
  <c r="AC817" i="1"/>
  <c r="Y818" i="1"/>
  <c r="Z818" i="1"/>
  <c r="AA818" i="1"/>
  <c r="AB818" i="1"/>
  <c r="AC818" i="1"/>
  <c r="Y819" i="1"/>
  <c r="Z819" i="1"/>
  <c r="AA819" i="1"/>
  <c r="AB819" i="1"/>
  <c r="AC819" i="1"/>
  <c r="Y820" i="1"/>
  <c r="Z820" i="1"/>
  <c r="AA820" i="1"/>
  <c r="AB820" i="1"/>
  <c r="AC820" i="1"/>
  <c r="Y821" i="1"/>
  <c r="Z821" i="1"/>
  <c r="AA821" i="1"/>
  <c r="AB821" i="1"/>
  <c r="AC821" i="1"/>
  <c r="Y822" i="1"/>
  <c r="Z822" i="1"/>
  <c r="AA822" i="1"/>
  <c r="AB822" i="1"/>
  <c r="AC822" i="1"/>
  <c r="Y823" i="1"/>
  <c r="Z823" i="1"/>
  <c r="AA823" i="1"/>
  <c r="AB823" i="1"/>
  <c r="AC823" i="1"/>
  <c r="Y824" i="1"/>
  <c r="Z824" i="1"/>
  <c r="AA824" i="1"/>
  <c r="AB824" i="1"/>
  <c r="AC824" i="1"/>
  <c r="Y825" i="1"/>
  <c r="Z825" i="1"/>
  <c r="AA825" i="1"/>
  <c r="AB825" i="1"/>
  <c r="AC825" i="1"/>
  <c r="Y826" i="1"/>
  <c r="Z826" i="1"/>
  <c r="AA826" i="1"/>
  <c r="AB826" i="1"/>
  <c r="AC826" i="1"/>
  <c r="Y827" i="1"/>
  <c r="Z827" i="1"/>
  <c r="AA827" i="1"/>
  <c r="AB827" i="1"/>
  <c r="AC827" i="1"/>
  <c r="Y828" i="1"/>
  <c r="Z828" i="1"/>
  <c r="AA828" i="1"/>
  <c r="AB828" i="1"/>
  <c r="AC828" i="1"/>
  <c r="Y829" i="1"/>
  <c r="Z829" i="1"/>
  <c r="AA829" i="1"/>
  <c r="AB829" i="1"/>
  <c r="AC829" i="1"/>
  <c r="Y830" i="1"/>
  <c r="Z830" i="1"/>
  <c r="AA830" i="1"/>
  <c r="AB830" i="1"/>
  <c r="AC830" i="1"/>
  <c r="Y831" i="1"/>
  <c r="Z831" i="1"/>
  <c r="AA831" i="1"/>
  <c r="AB831" i="1"/>
  <c r="AC831" i="1"/>
  <c r="Y832" i="1"/>
  <c r="Z832" i="1"/>
  <c r="AA832" i="1"/>
  <c r="AB832" i="1"/>
  <c r="AC832" i="1"/>
  <c r="Y833" i="1"/>
  <c r="Z833" i="1"/>
  <c r="AA833" i="1"/>
  <c r="AB833" i="1"/>
  <c r="AC833" i="1"/>
  <c r="Y834" i="1"/>
  <c r="Z834" i="1"/>
  <c r="AA834" i="1"/>
  <c r="AB834" i="1"/>
  <c r="AC834" i="1"/>
  <c r="Y835" i="1"/>
  <c r="Z835" i="1"/>
  <c r="AA835" i="1"/>
  <c r="AB835" i="1"/>
  <c r="AC835" i="1"/>
  <c r="Y836" i="1"/>
  <c r="Z836" i="1"/>
  <c r="AA836" i="1"/>
  <c r="AB836" i="1"/>
  <c r="AC836" i="1"/>
  <c r="Y837" i="1"/>
  <c r="Z837" i="1"/>
  <c r="AA837" i="1"/>
  <c r="AB837" i="1"/>
  <c r="AC837" i="1"/>
  <c r="Y838" i="1"/>
  <c r="Z838" i="1"/>
  <c r="AA838" i="1"/>
  <c r="AB838" i="1"/>
  <c r="AC838" i="1"/>
  <c r="Y839" i="1"/>
  <c r="Z839" i="1"/>
  <c r="AA839" i="1"/>
  <c r="AB839" i="1"/>
  <c r="AC839" i="1"/>
  <c r="Y840" i="1"/>
  <c r="Z840" i="1"/>
  <c r="AA840" i="1"/>
  <c r="AB840" i="1"/>
  <c r="AC840" i="1"/>
  <c r="Y841" i="1"/>
  <c r="Z841" i="1"/>
  <c r="AA841" i="1"/>
  <c r="AB841" i="1"/>
  <c r="AC841" i="1"/>
  <c r="Y842" i="1"/>
  <c r="Z842" i="1"/>
  <c r="AA842" i="1"/>
  <c r="AB842" i="1"/>
  <c r="AC842" i="1"/>
  <c r="Y843" i="1"/>
  <c r="Z843" i="1"/>
  <c r="AA843" i="1"/>
  <c r="AB843" i="1"/>
  <c r="AC843" i="1"/>
  <c r="Y844" i="1"/>
  <c r="Z844" i="1"/>
  <c r="AA844" i="1"/>
  <c r="AB844" i="1"/>
  <c r="AC844" i="1"/>
  <c r="Y845" i="1"/>
  <c r="Z845" i="1"/>
  <c r="AA845" i="1"/>
  <c r="AB845" i="1"/>
  <c r="AC845" i="1"/>
  <c r="Y846" i="1"/>
  <c r="Z846" i="1"/>
  <c r="AA846" i="1"/>
  <c r="AB846" i="1"/>
  <c r="AC846" i="1"/>
  <c r="Y847" i="1"/>
  <c r="Z847" i="1"/>
  <c r="AA847" i="1"/>
  <c r="AB847" i="1"/>
  <c r="AC847" i="1"/>
  <c r="Y848" i="1"/>
  <c r="Z848" i="1"/>
  <c r="AA848" i="1"/>
  <c r="AB848" i="1"/>
  <c r="AC848" i="1"/>
  <c r="Y849" i="1"/>
  <c r="Z849" i="1"/>
  <c r="AA849" i="1"/>
  <c r="AB849" i="1"/>
  <c r="AC849" i="1"/>
  <c r="Y850" i="1"/>
  <c r="Z850" i="1"/>
  <c r="AA850" i="1"/>
  <c r="AB850" i="1"/>
  <c r="AC850" i="1"/>
  <c r="Y851" i="1"/>
  <c r="Z851" i="1"/>
  <c r="AA851" i="1"/>
  <c r="AB851" i="1"/>
  <c r="AC851" i="1"/>
  <c r="Y852" i="1"/>
  <c r="Z852" i="1"/>
  <c r="AA852" i="1"/>
  <c r="AB852" i="1"/>
  <c r="AC852" i="1"/>
  <c r="Y853" i="1"/>
  <c r="Z853" i="1"/>
  <c r="AA853" i="1"/>
  <c r="AB853" i="1"/>
  <c r="AC853" i="1"/>
  <c r="Y854" i="1"/>
  <c r="Z854" i="1"/>
  <c r="AA854" i="1"/>
  <c r="AB854" i="1"/>
  <c r="AC854" i="1"/>
  <c r="Y855" i="1"/>
  <c r="Z855" i="1"/>
  <c r="AA855" i="1"/>
  <c r="AB855" i="1"/>
  <c r="AC855" i="1"/>
  <c r="Y856" i="1"/>
  <c r="Z856" i="1"/>
  <c r="AA856" i="1"/>
  <c r="AB856" i="1"/>
  <c r="AC856" i="1"/>
  <c r="Y857" i="1"/>
  <c r="Z857" i="1"/>
  <c r="AA857" i="1"/>
  <c r="AB857" i="1"/>
  <c r="AC857" i="1"/>
  <c r="Y858" i="1"/>
  <c r="Z858" i="1"/>
  <c r="AA858" i="1"/>
  <c r="AB858" i="1"/>
  <c r="AC858" i="1"/>
  <c r="Y859" i="1"/>
  <c r="Z859" i="1"/>
  <c r="AA859" i="1"/>
  <c r="AB859" i="1"/>
  <c r="AC859" i="1"/>
  <c r="Y860" i="1"/>
  <c r="Z860" i="1"/>
  <c r="AA860" i="1"/>
  <c r="AB860" i="1"/>
  <c r="AC860" i="1"/>
  <c r="Y861" i="1"/>
  <c r="Z861" i="1"/>
  <c r="AA861" i="1"/>
  <c r="AB861" i="1"/>
  <c r="AC861" i="1"/>
  <c r="Y862" i="1"/>
  <c r="Z862" i="1"/>
  <c r="AA862" i="1"/>
  <c r="AB862" i="1"/>
  <c r="AC862" i="1"/>
  <c r="Y863" i="1"/>
  <c r="Z863" i="1"/>
  <c r="AA863" i="1"/>
  <c r="AB863" i="1"/>
  <c r="AC863" i="1"/>
  <c r="Y864" i="1"/>
  <c r="Z864" i="1"/>
  <c r="AA864" i="1"/>
  <c r="AB864" i="1"/>
  <c r="AC864" i="1"/>
  <c r="Y865" i="1"/>
  <c r="Z865" i="1"/>
  <c r="AA865" i="1"/>
  <c r="AB865" i="1"/>
  <c r="AC865" i="1"/>
  <c r="Y866" i="1"/>
  <c r="Z866" i="1"/>
  <c r="AA866" i="1"/>
  <c r="AB866" i="1"/>
  <c r="AC866" i="1"/>
  <c r="Y867" i="1"/>
  <c r="Z867" i="1"/>
  <c r="AA867" i="1"/>
  <c r="AB867" i="1"/>
  <c r="AC867" i="1"/>
  <c r="Y868" i="1"/>
  <c r="Z868" i="1"/>
  <c r="AA868" i="1"/>
  <c r="AB868" i="1"/>
  <c r="AC868" i="1"/>
  <c r="Y869" i="1"/>
  <c r="Z869" i="1"/>
  <c r="AA869" i="1"/>
  <c r="AB869" i="1"/>
  <c r="AC869" i="1"/>
  <c r="Y870" i="1"/>
  <c r="Z870" i="1"/>
  <c r="AA870" i="1"/>
  <c r="AB870" i="1"/>
  <c r="AC870" i="1"/>
  <c r="Y871" i="1"/>
  <c r="Z871" i="1"/>
  <c r="AA871" i="1"/>
  <c r="AB871" i="1"/>
  <c r="AC871" i="1"/>
  <c r="Y872" i="1"/>
  <c r="Z872" i="1"/>
  <c r="AA872" i="1"/>
  <c r="AB872" i="1"/>
  <c r="AC872" i="1"/>
  <c r="Y873" i="1"/>
  <c r="Z873" i="1"/>
  <c r="AA873" i="1"/>
  <c r="AB873" i="1"/>
  <c r="AC873" i="1"/>
  <c r="Y874" i="1"/>
  <c r="Z874" i="1"/>
  <c r="AA874" i="1"/>
  <c r="AB874" i="1"/>
  <c r="AC874" i="1"/>
  <c r="Y875" i="1"/>
  <c r="Z875" i="1"/>
  <c r="AA875" i="1"/>
  <c r="AB875" i="1"/>
  <c r="AC875" i="1"/>
  <c r="Y876" i="1"/>
  <c r="Z876" i="1"/>
  <c r="AA876" i="1"/>
  <c r="AB876" i="1"/>
  <c r="AC876" i="1"/>
  <c r="Y877" i="1"/>
  <c r="Z877" i="1"/>
  <c r="AA877" i="1"/>
  <c r="AB877" i="1"/>
  <c r="AC877" i="1"/>
  <c r="Y878" i="1"/>
  <c r="Z878" i="1"/>
  <c r="AA878" i="1"/>
  <c r="AB878" i="1"/>
  <c r="AC878" i="1"/>
  <c r="Y879" i="1"/>
  <c r="Z879" i="1"/>
  <c r="AA879" i="1"/>
  <c r="AB879" i="1"/>
  <c r="AC879" i="1"/>
  <c r="Y880" i="1"/>
  <c r="Z880" i="1"/>
  <c r="AA880" i="1"/>
  <c r="AB880" i="1"/>
  <c r="AC880" i="1"/>
  <c r="Y881" i="1"/>
  <c r="Z881" i="1"/>
  <c r="AA881" i="1"/>
  <c r="AB881" i="1"/>
  <c r="AC881" i="1"/>
  <c r="Y882" i="1"/>
  <c r="Z882" i="1"/>
  <c r="AA882" i="1"/>
  <c r="AB882" i="1"/>
  <c r="AC882" i="1"/>
  <c r="Y883" i="1"/>
  <c r="Z883" i="1"/>
  <c r="AA883" i="1"/>
  <c r="AB883" i="1"/>
  <c r="AC883" i="1"/>
  <c r="Y884" i="1"/>
  <c r="Z884" i="1"/>
  <c r="AA884" i="1"/>
  <c r="AB884" i="1"/>
  <c r="AC884" i="1"/>
  <c r="Y885" i="1"/>
  <c r="Z885" i="1"/>
  <c r="AA885" i="1"/>
  <c r="AB885" i="1"/>
  <c r="AC885" i="1"/>
  <c r="Y886" i="1"/>
  <c r="Z886" i="1"/>
  <c r="AA886" i="1"/>
  <c r="AB886" i="1"/>
  <c r="AC886" i="1"/>
  <c r="Y887" i="1"/>
  <c r="Z887" i="1"/>
  <c r="AA887" i="1"/>
  <c r="AB887" i="1"/>
  <c r="AC887" i="1"/>
  <c r="Y888" i="1"/>
  <c r="Z888" i="1"/>
  <c r="AA888" i="1"/>
  <c r="AB888" i="1"/>
  <c r="AC888" i="1"/>
  <c r="Y889" i="1"/>
  <c r="Z889" i="1"/>
  <c r="AA889" i="1"/>
  <c r="AB889" i="1"/>
  <c r="AC889" i="1"/>
  <c r="Y890" i="1"/>
  <c r="Z890" i="1"/>
  <c r="AA890" i="1"/>
  <c r="AB890" i="1"/>
  <c r="AC890" i="1"/>
  <c r="Y891" i="1"/>
  <c r="Z891" i="1"/>
  <c r="AA891" i="1"/>
  <c r="AB891" i="1"/>
  <c r="AC891" i="1"/>
  <c r="Y892" i="1"/>
  <c r="Z892" i="1"/>
  <c r="AA892" i="1"/>
  <c r="AB892" i="1"/>
  <c r="AC892" i="1"/>
  <c r="Y893" i="1"/>
  <c r="Z893" i="1"/>
  <c r="AA893" i="1"/>
  <c r="AB893" i="1"/>
  <c r="AC893" i="1"/>
  <c r="Y894" i="1"/>
  <c r="Z894" i="1"/>
  <c r="AA894" i="1"/>
  <c r="AB894" i="1"/>
  <c r="AC894" i="1"/>
  <c r="Y895" i="1"/>
  <c r="Z895" i="1"/>
  <c r="AA895" i="1"/>
  <c r="AB895" i="1"/>
  <c r="AC895" i="1"/>
  <c r="Y896" i="1"/>
  <c r="Z896" i="1"/>
  <c r="AA896" i="1"/>
  <c r="AB896" i="1"/>
  <c r="AC896" i="1"/>
  <c r="Y897" i="1"/>
  <c r="Z897" i="1"/>
  <c r="AA897" i="1"/>
  <c r="AB897" i="1"/>
  <c r="AC897" i="1"/>
  <c r="Y898" i="1"/>
  <c r="Z898" i="1"/>
  <c r="AA898" i="1"/>
  <c r="AB898" i="1"/>
  <c r="AC898" i="1"/>
  <c r="Y899" i="1"/>
  <c r="Z899" i="1"/>
  <c r="AA899" i="1"/>
  <c r="AB899" i="1"/>
  <c r="AC899" i="1"/>
  <c r="Y900" i="1"/>
  <c r="Z900" i="1"/>
  <c r="AA900" i="1"/>
  <c r="AB900" i="1"/>
  <c r="AC900" i="1"/>
  <c r="Y901" i="1"/>
  <c r="Z901" i="1"/>
  <c r="AA901" i="1"/>
  <c r="AB901" i="1"/>
  <c r="AC901" i="1"/>
  <c r="Y902" i="1"/>
  <c r="Z902" i="1"/>
  <c r="AA902" i="1"/>
  <c r="AB902" i="1"/>
  <c r="AC902" i="1"/>
  <c r="Y903" i="1"/>
  <c r="Z903" i="1"/>
  <c r="AA903" i="1"/>
  <c r="AB903" i="1"/>
  <c r="AC903" i="1"/>
  <c r="Y904" i="1"/>
  <c r="Z904" i="1"/>
  <c r="AA904" i="1"/>
  <c r="AB904" i="1"/>
  <c r="AC904" i="1"/>
  <c r="Y905" i="1"/>
  <c r="Z905" i="1"/>
  <c r="AA905" i="1"/>
  <c r="AB905" i="1"/>
  <c r="AC905" i="1"/>
  <c r="Y906" i="1"/>
  <c r="Z906" i="1"/>
  <c r="AA906" i="1"/>
  <c r="AB906" i="1"/>
  <c r="AC906" i="1"/>
  <c r="Y907" i="1"/>
  <c r="Z907" i="1"/>
  <c r="AA907" i="1"/>
  <c r="AB907" i="1"/>
  <c r="AC907" i="1"/>
  <c r="Y908" i="1"/>
  <c r="Z908" i="1"/>
  <c r="AA908" i="1"/>
  <c r="AB908" i="1"/>
  <c r="AC908" i="1"/>
  <c r="Y909" i="1"/>
  <c r="Z909" i="1"/>
  <c r="AA909" i="1"/>
  <c r="AB909" i="1"/>
  <c r="AC909" i="1"/>
  <c r="Y910" i="1"/>
  <c r="Z910" i="1"/>
  <c r="AA910" i="1"/>
  <c r="AB910" i="1"/>
  <c r="AC910" i="1"/>
  <c r="Y911" i="1"/>
  <c r="Z911" i="1"/>
  <c r="AA911" i="1"/>
  <c r="AB911" i="1"/>
  <c r="AC911" i="1"/>
  <c r="Y912" i="1"/>
  <c r="Z912" i="1"/>
  <c r="AA912" i="1"/>
  <c r="AB912" i="1"/>
  <c r="AC912" i="1"/>
  <c r="Y913" i="1"/>
  <c r="Z913" i="1"/>
  <c r="AA913" i="1"/>
  <c r="AB913" i="1"/>
  <c r="AC913" i="1"/>
  <c r="Y914" i="1"/>
  <c r="Z914" i="1"/>
  <c r="AA914" i="1"/>
  <c r="AB914" i="1"/>
  <c r="AC914" i="1"/>
  <c r="Y915" i="1"/>
  <c r="Z915" i="1"/>
  <c r="AA915" i="1"/>
  <c r="AB915" i="1"/>
  <c r="AC915" i="1"/>
  <c r="Y916" i="1"/>
  <c r="Z916" i="1"/>
  <c r="AA916" i="1"/>
  <c r="AB916" i="1"/>
  <c r="AC916" i="1"/>
  <c r="Y917" i="1"/>
  <c r="Z917" i="1"/>
  <c r="AA917" i="1"/>
  <c r="AB917" i="1"/>
  <c r="AC917" i="1"/>
  <c r="Y918" i="1"/>
  <c r="Z918" i="1"/>
  <c r="AA918" i="1"/>
  <c r="AB918" i="1"/>
  <c r="AC918" i="1"/>
  <c r="Y919" i="1"/>
  <c r="Z919" i="1"/>
  <c r="AA919" i="1"/>
  <c r="AB919" i="1"/>
  <c r="AC919" i="1"/>
  <c r="Y920" i="1"/>
  <c r="Z920" i="1"/>
  <c r="AA920" i="1"/>
  <c r="AB920" i="1"/>
  <c r="AC920" i="1"/>
  <c r="Y921" i="1"/>
  <c r="Z921" i="1"/>
  <c r="AA921" i="1"/>
  <c r="AB921" i="1"/>
  <c r="AC921" i="1"/>
  <c r="Y922" i="1"/>
  <c r="Z922" i="1"/>
  <c r="AA922" i="1"/>
  <c r="AB922" i="1"/>
  <c r="AC922" i="1"/>
  <c r="Y923" i="1"/>
  <c r="Z923" i="1"/>
  <c r="AA923" i="1"/>
  <c r="AB923" i="1"/>
  <c r="AC923" i="1"/>
  <c r="Y924" i="1"/>
  <c r="Z924" i="1"/>
  <c r="AA924" i="1"/>
  <c r="AB924" i="1"/>
  <c r="AC924" i="1"/>
  <c r="Y925" i="1"/>
  <c r="Z925" i="1"/>
  <c r="AA925" i="1"/>
  <c r="AB925" i="1"/>
  <c r="AC925" i="1"/>
  <c r="Y926" i="1"/>
  <c r="Z926" i="1"/>
  <c r="AA926" i="1"/>
  <c r="AB926" i="1"/>
  <c r="AC926" i="1"/>
  <c r="Y927" i="1"/>
  <c r="Z927" i="1"/>
  <c r="AA927" i="1"/>
  <c r="AB927" i="1"/>
  <c r="AC927" i="1"/>
  <c r="Y928" i="1"/>
  <c r="Z928" i="1"/>
  <c r="AA928" i="1"/>
  <c r="AB928" i="1"/>
  <c r="AC928" i="1"/>
  <c r="Y929" i="1"/>
  <c r="Z929" i="1"/>
  <c r="AA929" i="1"/>
  <c r="AB929" i="1"/>
  <c r="AC929" i="1"/>
  <c r="Y930" i="1"/>
  <c r="Z930" i="1"/>
  <c r="AA930" i="1"/>
  <c r="AB930" i="1"/>
  <c r="AC930" i="1"/>
  <c r="Y931" i="1"/>
  <c r="Z931" i="1"/>
  <c r="AA931" i="1"/>
  <c r="AB931" i="1"/>
  <c r="AC931" i="1"/>
  <c r="Y932" i="1"/>
  <c r="Z932" i="1"/>
  <c r="AA932" i="1"/>
  <c r="AB932" i="1"/>
  <c r="AC932" i="1"/>
  <c r="Y933" i="1"/>
  <c r="Z933" i="1"/>
  <c r="AA933" i="1"/>
  <c r="AB933" i="1"/>
  <c r="AC933" i="1"/>
  <c r="Y934" i="1"/>
  <c r="Z934" i="1"/>
  <c r="AA934" i="1"/>
  <c r="AB934" i="1"/>
  <c r="AC934" i="1"/>
  <c r="Y935" i="1"/>
  <c r="Z935" i="1"/>
  <c r="AA935" i="1"/>
  <c r="AB935" i="1"/>
  <c r="AC935" i="1"/>
  <c r="Y936" i="1"/>
  <c r="Z936" i="1"/>
  <c r="AA936" i="1"/>
  <c r="AB936" i="1"/>
  <c r="AC936" i="1"/>
  <c r="Y937" i="1"/>
  <c r="Z937" i="1"/>
  <c r="AA937" i="1"/>
  <c r="AB937" i="1"/>
  <c r="AC937" i="1"/>
  <c r="Y938" i="1"/>
  <c r="Z938" i="1"/>
  <c r="AA938" i="1"/>
  <c r="AB938" i="1"/>
  <c r="AC938" i="1"/>
  <c r="Y939" i="1"/>
  <c r="Z939" i="1"/>
  <c r="AA939" i="1"/>
  <c r="AB939" i="1"/>
  <c r="AC939" i="1"/>
  <c r="Y940" i="1"/>
  <c r="Z940" i="1"/>
  <c r="AA940" i="1"/>
  <c r="AB940" i="1"/>
  <c r="AC940" i="1"/>
  <c r="Y941" i="1"/>
  <c r="Z941" i="1"/>
  <c r="AA941" i="1"/>
  <c r="AB941" i="1"/>
  <c r="AC941" i="1"/>
  <c r="Y942" i="1"/>
  <c r="Z942" i="1"/>
  <c r="AA942" i="1"/>
  <c r="AB942" i="1"/>
  <c r="AC942" i="1"/>
  <c r="Y943" i="1"/>
  <c r="Z943" i="1"/>
  <c r="AA943" i="1"/>
  <c r="AB943" i="1"/>
  <c r="AC943" i="1"/>
  <c r="Y944" i="1"/>
  <c r="Z944" i="1"/>
  <c r="AA944" i="1"/>
  <c r="AB944" i="1"/>
  <c r="AC944" i="1"/>
  <c r="Y945" i="1"/>
  <c r="Z945" i="1"/>
  <c r="AA945" i="1"/>
  <c r="AB945" i="1"/>
  <c r="AC945" i="1"/>
  <c r="Y946" i="1"/>
  <c r="Z946" i="1"/>
  <c r="AA946" i="1"/>
  <c r="AB946" i="1"/>
  <c r="AC946" i="1"/>
  <c r="Y947" i="1"/>
  <c r="Z947" i="1"/>
  <c r="AA947" i="1"/>
  <c r="AB947" i="1"/>
  <c r="AC947" i="1"/>
  <c r="Y948" i="1"/>
  <c r="Z948" i="1"/>
  <c r="AA948" i="1"/>
  <c r="AB948" i="1"/>
  <c r="AC948" i="1"/>
  <c r="Y949" i="1"/>
  <c r="Z949" i="1"/>
  <c r="AA949" i="1"/>
  <c r="AB949" i="1"/>
  <c r="AC949" i="1"/>
  <c r="Y950" i="1"/>
  <c r="Z950" i="1"/>
  <c r="AA950" i="1"/>
  <c r="AB950" i="1"/>
  <c r="AC950" i="1"/>
  <c r="Y951" i="1"/>
  <c r="Z951" i="1"/>
  <c r="AA951" i="1"/>
  <c r="AB951" i="1"/>
  <c r="AC951" i="1"/>
  <c r="Y952" i="1"/>
  <c r="Z952" i="1"/>
  <c r="AA952" i="1"/>
  <c r="AB952" i="1"/>
  <c r="AC952" i="1"/>
  <c r="Y953" i="1"/>
  <c r="Z953" i="1"/>
  <c r="AA953" i="1"/>
  <c r="AB953" i="1"/>
  <c r="AC953" i="1"/>
  <c r="Y954" i="1"/>
  <c r="Z954" i="1"/>
  <c r="AA954" i="1"/>
  <c r="AB954" i="1"/>
  <c r="AC954" i="1"/>
  <c r="Y955" i="1"/>
  <c r="Z955" i="1"/>
  <c r="AA955" i="1"/>
  <c r="AB955" i="1"/>
  <c r="AC955" i="1"/>
  <c r="Y956" i="1"/>
  <c r="Z956" i="1"/>
  <c r="AA956" i="1"/>
  <c r="AB956" i="1"/>
  <c r="AC956" i="1"/>
  <c r="Y957" i="1"/>
  <c r="Z957" i="1"/>
  <c r="AA957" i="1"/>
  <c r="AB957" i="1"/>
  <c r="AC957" i="1"/>
  <c r="Y958" i="1"/>
  <c r="Z958" i="1"/>
  <c r="AA958" i="1"/>
  <c r="AB958" i="1"/>
  <c r="AC958" i="1"/>
  <c r="Y959" i="1"/>
  <c r="Z959" i="1"/>
  <c r="AA959" i="1"/>
  <c r="AB959" i="1"/>
  <c r="AC959" i="1"/>
  <c r="Y960" i="1"/>
  <c r="Z960" i="1"/>
  <c r="AA960" i="1"/>
  <c r="AB960" i="1"/>
  <c r="AC960" i="1"/>
  <c r="Y961" i="1"/>
  <c r="Z961" i="1"/>
  <c r="AA961" i="1"/>
  <c r="AB961" i="1"/>
  <c r="AC961" i="1"/>
  <c r="Y962" i="1"/>
  <c r="Z962" i="1"/>
  <c r="AA962" i="1"/>
  <c r="AB962" i="1"/>
  <c r="AC962" i="1"/>
  <c r="Y963" i="1"/>
  <c r="Z963" i="1"/>
  <c r="AA963" i="1"/>
  <c r="AB963" i="1"/>
  <c r="AC963" i="1"/>
  <c r="Y964" i="1"/>
  <c r="Z964" i="1"/>
  <c r="AA964" i="1"/>
  <c r="AB964" i="1"/>
  <c r="AC964" i="1"/>
  <c r="Y965" i="1"/>
  <c r="Z965" i="1"/>
  <c r="AA965" i="1"/>
  <c r="AB965" i="1"/>
  <c r="AC965" i="1"/>
  <c r="Y966" i="1"/>
  <c r="Z966" i="1"/>
  <c r="AA966" i="1"/>
  <c r="AB966" i="1"/>
  <c r="AC966" i="1"/>
  <c r="Y967" i="1"/>
  <c r="Z967" i="1"/>
  <c r="AA967" i="1"/>
  <c r="AB967" i="1"/>
  <c r="AC967" i="1"/>
  <c r="Y968" i="1"/>
  <c r="Z968" i="1"/>
  <c r="AA968" i="1"/>
  <c r="AB968" i="1"/>
  <c r="AC968" i="1"/>
  <c r="Y969" i="1"/>
  <c r="Z969" i="1"/>
  <c r="AA969" i="1"/>
  <c r="AB969" i="1"/>
  <c r="AC969" i="1"/>
  <c r="Y970" i="1"/>
  <c r="Z970" i="1"/>
  <c r="AA970" i="1"/>
  <c r="AB970" i="1"/>
  <c r="AC970" i="1"/>
  <c r="Y971" i="1"/>
  <c r="Z971" i="1"/>
  <c r="AA971" i="1"/>
  <c r="AB971" i="1"/>
  <c r="AC971" i="1"/>
  <c r="Y972" i="1"/>
  <c r="Z972" i="1"/>
  <c r="AA972" i="1"/>
  <c r="AB972" i="1"/>
  <c r="AC972" i="1"/>
  <c r="Y973" i="1"/>
  <c r="Z973" i="1"/>
  <c r="AA973" i="1"/>
  <c r="AB973" i="1"/>
  <c r="AC973" i="1"/>
  <c r="Y974" i="1"/>
  <c r="Z974" i="1"/>
  <c r="AA974" i="1"/>
  <c r="AB974" i="1"/>
  <c r="AC974" i="1"/>
  <c r="Y975" i="1"/>
  <c r="Z975" i="1"/>
  <c r="AA975" i="1"/>
  <c r="AB975" i="1"/>
  <c r="AC975" i="1"/>
  <c r="Y976" i="1"/>
  <c r="Z976" i="1"/>
  <c r="AA976" i="1"/>
  <c r="AB976" i="1"/>
  <c r="AC976" i="1"/>
  <c r="Y977" i="1"/>
  <c r="Z977" i="1"/>
  <c r="AA977" i="1"/>
  <c r="AB977" i="1"/>
  <c r="AC977" i="1"/>
  <c r="Y978" i="1"/>
  <c r="Z978" i="1"/>
  <c r="AA978" i="1"/>
  <c r="AB978" i="1"/>
  <c r="AC978" i="1"/>
  <c r="Y979" i="1"/>
  <c r="Z979" i="1"/>
  <c r="AA979" i="1"/>
  <c r="AB979" i="1"/>
  <c r="AC979" i="1"/>
  <c r="Y980" i="1"/>
  <c r="Z980" i="1"/>
  <c r="AA980" i="1"/>
  <c r="AB980" i="1"/>
  <c r="AC980" i="1"/>
  <c r="Y981" i="1"/>
  <c r="Z981" i="1"/>
  <c r="AA981" i="1"/>
  <c r="AB981" i="1"/>
  <c r="AC981" i="1"/>
  <c r="Y982" i="1"/>
  <c r="Z982" i="1"/>
  <c r="AA982" i="1"/>
  <c r="AB982" i="1"/>
  <c r="AC982" i="1"/>
  <c r="Y983" i="1"/>
  <c r="Z983" i="1"/>
  <c r="AA983" i="1"/>
  <c r="AB983" i="1"/>
  <c r="AC983" i="1"/>
  <c r="Y984" i="1"/>
  <c r="Z984" i="1"/>
  <c r="AA984" i="1"/>
  <c r="AB984" i="1"/>
  <c r="AC984" i="1"/>
  <c r="Y985" i="1"/>
  <c r="Z985" i="1"/>
  <c r="AA985" i="1"/>
  <c r="AB985" i="1"/>
  <c r="AC985" i="1"/>
  <c r="Y986" i="1"/>
  <c r="Z986" i="1"/>
  <c r="AA986" i="1"/>
  <c r="AB986" i="1"/>
  <c r="AC986" i="1"/>
  <c r="Y987" i="1"/>
  <c r="Z987" i="1"/>
  <c r="AA987" i="1"/>
  <c r="AB987" i="1"/>
  <c r="AC987" i="1"/>
  <c r="Y988" i="1"/>
  <c r="Z988" i="1"/>
  <c r="AA988" i="1"/>
  <c r="AB988" i="1"/>
  <c r="AC988" i="1"/>
  <c r="Y989" i="1"/>
  <c r="Z989" i="1"/>
  <c r="AA989" i="1"/>
  <c r="AB989" i="1"/>
  <c r="AC989" i="1"/>
  <c r="Y990" i="1"/>
  <c r="Z990" i="1"/>
  <c r="AA990" i="1"/>
  <c r="AB990" i="1"/>
  <c r="AC990" i="1"/>
  <c r="Y991" i="1"/>
  <c r="Z991" i="1"/>
  <c r="AA991" i="1"/>
  <c r="AB991" i="1"/>
  <c r="AC991" i="1"/>
  <c r="Y992" i="1"/>
  <c r="Z992" i="1"/>
  <c r="AA992" i="1"/>
  <c r="AB992" i="1"/>
  <c r="AC992" i="1"/>
  <c r="Y993" i="1"/>
  <c r="Z993" i="1"/>
  <c r="AA993" i="1"/>
  <c r="AB993" i="1"/>
  <c r="AC993" i="1"/>
  <c r="Y994" i="1"/>
  <c r="Z994" i="1"/>
  <c r="AA994" i="1"/>
  <c r="AB994" i="1"/>
  <c r="AC994" i="1"/>
  <c r="Y995" i="1"/>
  <c r="Z995" i="1"/>
  <c r="AA995" i="1"/>
  <c r="AB995" i="1"/>
  <c r="AC995" i="1"/>
  <c r="Y996" i="1"/>
  <c r="Z996" i="1"/>
  <c r="AA996" i="1"/>
  <c r="AB996" i="1"/>
  <c r="AC996" i="1"/>
  <c r="Y997" i="1"/>
  <c r="Z997" i="1"/>
  <c r="AA997" i="1"/>
  <c r="AB997" i="1"/>
  <c r="AC997" i="1"/>
  <c r="Y998" i="1"/>
  <c r="Z998" i="1"/>
  <c r="AA998" i="1"/>
  <c r="AB998" i="1"/>
  <c r="AC998" i="1"/>
  <c r="Y999" i="1"/>
  <c r="Z999" i="1"/>
  <c r="AA999" i="1"/>
  <c r="AB999" i="1"/>
  <c r="AC999" i="1"/>
  <c r="Y1000" i="1"/>
  <c r="Z1000" i="1"/>
  <c r="AA1000" i="1"/>
  <c r="AB1000" i="1"/>
  <c r="AC1000" i="1"/>
  <c r="Y1001" i="1"/>
  <c r="Z1001" i="1"/>
  <c r="AA1001" i="1"/>
  <c r="AB1001" i="1"/>
  <c r="AC1001" i="1"/>
  <c r="Y1002" i="1"/>
  <c r="Z1002" i="1"/>
  <c r="AA1002" i="1"/>
  <c r="AB1002" i="1"/>
  <c r="AC1002" i="1"/>
  <c r="Y1003" i="1"/>
  <c r="Z1003" i="1"/>
  <c r="AA1003" i="1"/>
  <c r="AB1003" i="1"/>
  <c r="AC1003" i="1"/>
  <c r="Y1004" i="1"/>
  <c r="Z1004" i="1"/>
  <c r="AA1004" i="1"/>
  <c r="AB1004" i="1"/>
  <c r="AC1004" i="1"/>
  <c r="Y1005" i="1"/>
  <c r="Z1005" i="1"/>
  <c r="AA1005" i="1"/>
  <c r="AB1005" i="1"/>
  <c r="AC1005" i="1"/>
  <c r="Y1006" i="1"/>
  <c r="Z1006" i="1"/>
  <c r="AA1006" i="1"/>
  <c r="AB1006" i="1"/>
  <c r="AC1006" i="1"/>
  <c r="Y1007" i="1"/>
  <c r="Z1007" i="1"/>
  <c r="AA1007" i="1"/>
  <c r="AB1007" i="1"/>
  <c r="AC1007" i="1"/>
  <c r="Y1008" i="1"/>
  <c r="Z1008" i="1"/>
  <c r="AA1008" i="1"/>
  <c r="AB1008" i="1"/>
  <c r="AC1008" i="1"/>
  <c r="Y1009" i="1"/>
  <c r="Z1009" i="1"/>
  <c r="AA1009" i="1"/>
  <c r="AB1009" i="1"/>
  <c r="AC1009" i="1"/>
  <c r="Y1010" i="1"/>
  <c r="Z1010" i="1"/>
  <c r="AA1010" i="1"/>
  <c r="AB1010" i="1"/>
  <c r="AC1010" i="1"/>
  <c r="Y1011" i="1"/>
  <c r="Z1011" i="1"/>
  <c r="AA1011" i="1"/>
  <c r="AB1011" i="1"/>
  <c r="AC1011" i="1"/>
  <c r="Y1012" i="1"/>
  <c r="Z1012" i="1"/>
  <c r="AA1012" i="1"/>
  <c r="AB1012" i="1"/>
  <c r="AC1012" i="1"/>
  <c r="Y1013" i="1"/>
  <c r="Z1013" i="1"/>
  <c r="AA1013" i="1"/>
  <c r="AB1013" i="1"/>
  <c r="AC1013" i="1"/>
  <c r="Y1014" i="1"/>
  <c r="Z1014" i="1"/>
  <c r="AA1014" i="1"/>
  <c r="AB1014" i="1"/>
  <c r="AC1014" i="1"/>
  <c r="Y1015" i="1"/>
  <c r="Z1015" i="1"/>
  <c r="AA1015" i="1"/>
  <c r="AB1015" i="1"/>
  <c r="AC1015" i="1"/>
  <c r="Y1016" i="1"/>
  <c r="Z1016" i="1"/>
  <c r="AA1016" i="1"/>
  <c r="AB1016" i="1"/>
  <c r="AC1016" i="1"/>
  <c r="Y1017" i="1"/>
  <c r="Z1017" i="1"/>
  <c r="AA1017" i="1"/>
  <c r="AB1017" i="1"/>
  <c r="AC1017" i="1"/>
  <c r="Y1018" i="1"/>
  <c r="Z1018" i="1"/>
  <c r="AA1018" i="1"/>
  <c r="AB1018" i="1"/>
  <c r="AC1018" i="1"/>
  <c r="Y1019" i="1"/>
  <c r="Z1019" i="1"/>
  <c r="AA1019" i="1"/>
  <c r="AB1019" i="1"/>
  <c r="AC1019" i="1"/>
  <c r="Y1020" i="1"/>
  <c r="Z1020" i="1"/>
  <c r="AA1020" i="1"/>
  <c r="AB1020" i="1"/>
  <c r="AC1020" i="1"/>
  <c r="Y1021" i="1"/>
  <c r="Z1021" i="1"/>
  <c r="AA1021" i="1"/>
  <c r="AB1021" i="1"/>
  <c r="AC1021" i="1"/>
  <c r="Y1022" i="1"/>
  <c r="Z1022" i="1"/>
  <c r="AA1022" i="1"/>
  <c r="AB1022" i="1"/>
  <c r="AC1022" i="1"/>
  <c r="Y1023" i="1"/>
  <c r="Z1023" i="1"/>
  <c r="AA1023" i="1"/>
  <c r="AB1023" i="1"/>
  <c r="AC1023" i="1"/>
  <c r="Y1024" i="1"/>
  <c r="Z1024" i="1"/>
  <c r="AA1024" i="1"/>
  <c r="AB1024" i="1"/>
  <c r="AC1024" i="1"/>
  <c r="Y1025" i="1"/>
  <c r="Z1025" i="1"/>
  <c r="AA1025" i="1"/>
  <c r="AB1025" i="1"/>
  <c r="AC1025" i="1"/>
  <c r="Y1026" i="1"/>
  <c r="Z1026" i="1"/>
  <c r="AA1026" i="1"/>
  <c r="AB1026" i="1"/>
  <c r="AC1026" i="1"/>
  <c r="Y1027" i="1"/>
  <c r="Z1027" i="1"/>
  <c r="AA1027" i="1"/>
  <c r="AB1027" i="1"/>
  <c r="AC1027" i="1"/>
  <c r="Y1028" i="1"/>
  <c r="Z1028" i="1"/>
  <c r="AA1028" i="1"/>
  <c r="AB1028" i="1"/>
  <c r="AC1028" i="1"/>
  <c r="Y1029" i="1"/>
  <c r="Z1029" i="1"/>
  <c r="AA1029" i="1"/>
  <c r="AB1029" i="1"/>
  <c r="AC1029" i="1"/>
  <c r="Y1030" i="1"/>
  <c r="Z1030" i="1"/>
  <c r="AA1030" i="1"/>
  <c r="AB1030" i="1"/>
  <c r="AC1030" i="1"/>
  <c r="Y1031" i="1"/>
  <c r="Z1031" i="1"/>
  <c r="AA1031" i="1"/>
  <c r="AB1031" i="1"/>
  <c r="AC1031" i="1"/>
  <c r="Y1032" i="1"/>
  <c r="Z1032" i="1"/>
  <c r="AA1032" i="1"/>
  <c r="AB1032" i="1"/>
  <c r="AC1032" i="1"/>
  <c r="Y1033" i="1"/>
  <c r="Z1033" i="1"/>
  <c r="AA1033" i="1"/>
  <c r="AB1033" i="1"/>
  <c r="AC1033" i="1"/>
  <c r="Y1034" i="1"/>
  <c r="Z1034" i="1"/>
  <c r="AA1034" i="1"/>
  <c r="AB1034" i="1"/>
  <c r="AC1034" i="1"/>
  <c r="Y1035" i="1"/>
  <c r="Z1035" i="1"/>
  <c r="AA1035" i="1"/>
  <c r="AB1035" i="1"/>
  <c r="AC1035" i="1"/>
  <c r="Y1036" i="1"/>
  <c r="Z1036" i="1"/>
  <c r="AA1036" i="1"/>
  <c r="AB1036" i="1"/>
  <c r="AC1036" i="1"/>
  <c r="Y1037" i="1"/>
  <c r="Z1037" i="1"/>
  <c r="AA1037" i="1"/>
  <c r="AB1037" i="1"/>
  <c r="AC1037" i="1"/>
  <c r="Y1038" i="1"/>
  <c r="Z1038" i="1"/>
  <c r="AA1038" i="1"/>
  <c r="AB1038" i="1"/>
  <c r="AC1038" i="1"/>
  <c r="Y1039" i="1"/>
  <c r="Z1039" i="1"/>
  <c r="AA1039" i="1"/>
  <c r="AB1039" i="1"/>
  <c r="AC1039" i="1"/>
  <c r="Y1040" i="1"/>
  <c r="Z1040" i="1"/>
  <c r="AA1040" i="1"/>
  <c r="AB1040" i="1"/>
  <c r="AC1040" i="1"/>
  <c r="Y1041" i="1"/>
  <c r="Z1041" i="1"/>
  <c r="AA1041" i="1"/>
  <c r="AB1041" i="1"/>
  <c r="AC1041" i="1"/>
  <c r="Y1042" i="1"/>
  <c r="Z1042" i="1"/>
  <c r="AA1042" i="1"/>
  <c r="AB1042" i="1"/>
  <c r="AC1042" i="1"/>
  <c r="Y1043" i="1"/>
  <c r="Z1043" i="1"/>
  <c r="AA1043" i="1"/>
  <c r="AB1043" i="1"/>
  <c r="AC1043" i="1"/>
  <c r="Y1044" i="1"/>
  <c r="Z1044" i="1"/>
  <c r="AA1044" i="1"/>
  <c r="AB1044" i="1"/>
  <c r="AC1044" i="1"/>
  <c r="Y1045" i="1"/>
  <c r="Z1045" i="1"/>
  <c r="AA1045" i="1"/>
  <c r="AB1045" i="1"/>
  <c r="AC1045" i="1"/>
  <c r="Y1046" i="1"/>
  <c r="Z1046" i="1"/>
  <c r="AA1046" i="1"/>
  <c r="AB1046" i="1"/>
  <c r="AC1046" i="1"/>
  <c r="Y1047" i="1"/>
  <c r="Z1047" i="1"/>
  <c r="AA1047" i="1"/>
  <c r="AB1047" i="1"/>
  <c r="AC1047" i="1"/>
  <c r="Y1048" i="1"/>
  <c r="Z1048" i="1"/>
  <c r="AA1048" i="1"/>
  <c r="AB1048" i="1"/>
  <c r="AC1048" i="1"/>
  <c r="Y1049" i="1"/>
  <c r="Z1049" i="1"/>
  <c r="AA1049" i="1"/>
  <c r="AB1049" i="1"/>
  <c r="AC1049" i="1"/>
  <c r="Y1050" i="1"/>
  <c r="Z1050" i="1"/>
  <c r="AA1050" i="1"/>
  <c r="AB1050" i="1"/>
  <c r="AC1050" i="1"/>
  <c r="Y1051" i="1"/>
  <c r="Z1051" i="1"/>
  <c r="AA1051" i="1"/>
  <c r="AB1051" i="1"/>
  <c r="AC1051" i="1"/>
  <c r="Y1052" i="1"/>
  <c r="Z1052" i="1"/>
  <c r="AA1052" i="1"/>
  <c r="AB1052" i="1"/>
  <c r="AC1052" i="1"/>
  <c r="Y1053" i="1"/>
  <c r="Z1053" i="1"/>
  <c r="AA1053" i="1"/>
  <c r="AB1053" i="1"/>
  <c r="AC1053" i="1"/>
  <c r="Y1054" i="1"/>
  <c r="Z1054" i="1"/>
  <c r="AA1054" i="1"/>
  <c r="AB1054" i="1"/>
  <c r="AC1054" i="1"/>
  <c r="Y1055" i="1"/>
  <c r="Z1055" i="1"/>
  <c r="AA1055" i="1"/>
  <c r="AB1055" i="1"/>
  <c r="AC1055" i="1"/>
  <c r="Y1056" i="1"/>
  <c r="Z1056" i="1"/>
  <c r="AA1056" i="1"/>
  <c r="AB1056" i="1"/>
  <c r="AC1056" i="1"/>
  <c r="Y1057" i="1"/>
  <c r="Z1057" i="1"/>
  <c r="AA1057" i="1"/>
  <c r="AB1057" i="1"/>
  <c r="AC1057" i="1"/>
  <c r="Y1058" i="1"/>
  <c r="Z1058" i="1"/>
  <c r="AA1058" i="1"/>
  <c r="AB1058" i="1"/>
  <c r="AC1058" i="1"/>
  <c r="Y1059" i="1"/>
  <c r="Z1059" i="1"/>
  <c r="AA1059" i="1"/>
  <c r="AB1059" i="1"/>
  <c r="AC1059" i="1"/>
  <c r="Y1060" i="1"/>
  <c r="Z1060" i="1"/>
  <c r="AA1060" i="1"/>
  <c r="AB1060" i="1"/>
  <c r="AC1060" i="1"/>
  <c r="Y1061" i="1"/>
  <c r="Z1061" i="1"/>
  <c r="AA1061" i="1"/>
  <c r="AB1061" i="1"/>
  <c r="AC1061" i="1"/>
  <c r="Y1062" i="1"/>
  <c r="Z1062" i="1"/>
  <c r="AA1062" i="1"/>
  <c r="AB1062" i="1"/>
  <c r="AC1062" i="1"/>
  <c r="Y1063" i="1"/>
  <c r="Z1063" i="1"/>
  <c r="AA1063" i="1"/>
  <c r="AB1063" i="1"/>
  <c r="AC1063" i="1"/>
  <c r="Y1064" i="1"/>
  <c r="Z1064" i="1"/>
  <c r="AA1064" i="1"/>
  <c r="AB1064" i="1"/>
  <c r="AC1064" i="1"/>
  <c r="Y1065" i="1"/>
  <c r="Z1065" i="1"/>
  <c r="AA1065" i="1"/>
  <c r="AB1065" i="1"/>
  <c r="AC1065" i="1"/>
  <c r="Y1066" i="1"/>
  <c r="Z1066" i="1"/>
  <c r="AA1066" i="1"/>
  <c r="AB1066" i="1"/>
  <c r="AC1066" i="1"/>
  <c r="Y1067" i="1"/>
  <c r="Z1067" i="1"/>
  <c r="AA1067" i="1"/>
  <c r="AB1067" i="1"/>
  <c r="AC1067" i="1"/>
  <c r="Y1068" i="1"/>
  <c r="Z1068" i="1"/>
  <c r="AA1068" i="1"/>
  <c r="AB1068" i="1"/>
  <c r="AC1068" i="1"/>
  <c r="Y1069" i="1"/>
  <c r="Z1069" i="1"/>
  <c r="AA1069" i="1"/>
  <c r="AB1069" i="1"/>
  <c r="AC1069" i="1"/>
  <c r="Y1070" i="1"/>
  <c r="Z1070" i="1"/>
  <c r="AA1070" i="1"/>
  <c r="AB1070" i="1"/>
  <c r="AC1070" i="1"/>
  <c r="Y1071" i="1"/>
  <c r="Z1071" i="1"/>
  <c r="AA1071" i="1"/>
  <c r="AB1071" i="1"/>
  <c r="AC1071" i="1"/>
  <c r="Y1072" i="1"/>
  <c r="Z1072" i="1"/>
  <c r="AA1072" i="1"/>
  <c r="AB1072" i="1"/>
  <c r="AC1072" i="1"/>
  <c r="Y1073" i="1"/>
  <c r="Z1073" i="1"/>
  <c r="AA1073" i="1"/>
  <c r="AB1073" i="1"/>
  <c r="AC1073" i="1"/>
  <c r="Y1074" i="1"/>
  <c r="Z1074" i="1"/>
  <c r="AA1074" i="1"/>
  <c r="AB1074" i="1"/>
  <c r="AC1074" i="1"/>
  <c r="Y1075" i="1"/>
  <c r="Z1075" i="1"/>
  <c r="AA1075" i="1"/>
  <c r="AB1075" i="1"/>
  <c r="AC1075" i="1"/>
  <c r="Y1076" i="1"/>
  <c r="Z1076" i="1"/>
  <c r="AA1076" i="1"/>
  <c r="AB1076" i="1"/>
  <c r="AC1076" i="1"/>
  <c r="Y1077" i="1"/>
  <c r="Z1077" i="1"/>
  <c r="AA1077" i="1"/>
  <c r="AB1077" i="1"/>
  <c r="AC1077" i="1"/>
  <c r="Y1078" i="1"/>
  <c r="Z1078" i="1"/>
  <c r="AA1078" i="1"/>
  <c r="AB1078" i="1"/>
  <c r="AC1078" i="1"/>
  <c r="Y1079" i="1"/>
  <c r="Z1079" i="1"/>
  <c r="AA1079" i="1"/>
  <c r="AB1079" i="1"/>
  <c r="AC1079" i="1"/>
  <c r="Y1080" i="1"/>
  <c r="Z1080" i="1"/>
  <c r="AA1080" i="1"/>
  <c r="AB1080" i="1"/>
  <c r="AC1080" i="1"/>
  <c r="Y1081" i="1"/>
  <c r="Z1081" i="1"/>
  <c r="AA1081" i="1"/>
  <c r="AB1081" i="1"/>
  <c r="AC1081" i="1"/>
  <c r="Y1082" i="1"/>
  <c r="Z1082" i="1"/>
  <c r="AA1082" i="1"/>
  <c r="AB1082" i="1"/>
  <c r="AC1082" i="1"/>
  <c r="Y1083" i="1"/>
  <c r="Z1083" i="1"/>
  <c r="AA1083" i="1"/>
  <c r="AB1083" i="1"/>
  <c r="AC1083" i="1"/>
  <c r="Y1084" i="1"/>
  <c r="Z1084" i="1"/>
  <c r="AA1084" i="1"/>
  <c r="AB1084" i="1"/>
  <c r="AC1084" i="1"/>
  <c r="Y1085" i="1"/>
  <c r="Z1085" i="1"/>
  <c r="AA1085" i="1"/>
  <c r="AB1085" i="1"/>
  <c r="AC1085" i="1"/>
  <c r="Y1086" i="1"/>
  <c r="Z1086" i="1"/>
  <c r="AA1086" i="1"/>
  <c r="AB1086" i="1"/>
  <c r="AC1086" i="1"/>
  <c r="Y1087" i="1"/>
  <c r="Z1087" i="1"/>
  <c r="AA1087" i="1"/>
  <c r="AB1087" i="1"/>
  <c r="AC1087" i="1"/>
  <c r="Y1088" i="1"/>
  <c r="Z1088" i="1"/>
  <c r="AA1088" i="1"/>
  <c r="AB1088" i="1"/>
  <c r="AC1088" i="1"/>
  <c r="Y1089" i="1"/>
  <c r="Z1089" i="1"/>
  <c r="AA1089" i="1"/>
  <c r="AB1089" i="1"/>
  <c r="AC1089" i="1"/>
  <c r="Y1090" i="1"/>
  <c r="Z1090" i="1"/>
  <c r="AA1090" i="1"/>
  <c r="AB1090" i="1"/>
  <c r="AC1090" i="1"/>
  <c r="Y1091" i="1"/>
  <c r="Z1091" i="1"/>
  <c r="AA1091" i="1"/>
  <c r="AB1091" i="1"/>
  <c r="AC1091" i="1"/>
  <c r="Y1092" i="1"/>
  <c r="Z1092" i="1"/>
  <c r="AA1092" i="1"/>
  <c r="AB1092" i="1"/>
  <c r="AC1092" i="1"/>
  <c r="Y1093" i="1"/>
  <c r="Z1093" i="1"/>
  <c r="AA1093" i="1"/>
  <c r="AB1093" i="1"/>
  <c r="AC1093" i="1"/>
  <c r="Y1094" i="1"/>
  <c r="Z1094" i="1"/>
  <c r="AA1094" i="1"/>
  <c r="AB1094" i="1"/>
  <c r="AC1094" i="1"/>
  <c r="Y1095" i="1"/>
  <c r="Z1095" i="1"/>
  <c r="AA1095" i="1"/>
  <c r="AB1095" i="1"/>
  <c r="AC1095" i="1"/>
  <c r="Y1096" i="1"/>
  <c r="Z1096" i="1"/>
  <c r="AA1096" i="1"/>
  <c r="AB1096" i="1"/>
  <c r="AC1096" i="1"/>
  <c r="Y1097" i="1"/>
  <c r="Z1097" i="1"/>
  <c r="AA1097" i="1"/>
  <c r="AB1097" i="1"/>
  <c r="AC1097" i="1"/>
  <c r="Y1098" i="1"/>
  <c r="Z1098" i="1"/>
  <c r="AA1098" i="1"/>
  <c r="AB1098" i="1"/>
  <c r="AC1098" i="1"/>
  <c r="Y1099" i="1"/>
  <c r="Z1099" i="1"/>
  <c r="AA1099" i="1"/>
  <c r="AB1099" i="1"/>
  <c r="AC1099" i="1"/>
  <c r="Y1100" i="1"/>
  <c r="Z1100" i="1"/>
  <c r="AA1100" i="1"/>
  <c r="AB1100" i="1"/>
  <c r="AC1100" i="1"/>
  <c r="Y1101" i="1"/>
  <c r="Z1101" i="1"/>
  <c r="AA1101" i="1"/>
  <c r="AB1101" i="1"/>
  <c r="AC1101" i="1"/>
  <c r="Y1102" i="1"/>
  <c r="Z1102" i="1"/>
  <c r="AA1102" i="1"/>
  <c r="AB1102" i="1"/>
  <c r="AC1102" i="1"/>
  <c r="Y1103" i="1"/>
  <c r="Z1103" i="1"/>
  <c r="AA1103" i="1"/>
  <c r="AB1103" i="1"/>
  <c r="AC1103" i="1"/>
  <c r="Y1104" i="1"/>
  <c r="Z1104" i="1"/>
  <c r="AA1104" i="1"/>
  <c r="AB1104" i="1"/>
  <c r="AC1104" i="1"/>
  <c r="Y1105" i="1"/>
  <c r="Z1105" i="1"/>
  <c r="AA1105" i="1"/>
  <c r="AB1105" i="1"/>
  <c r="AC1105" i="1"/>
  <c r="Y1106" i="1"/>
  <c r="Z1106" i="1"/>
  <c r="AA1106" i="1"/>
  <c r="AB1106" i="1"/>
  <c r="AC1106" i="1"/>
  <c r="Y1107" i="1"/>
  <c r="Z1107" i="1"/>
  <c r="AA1107" i="1"/>
  <c r="AB1107" i="1"/>
  <c r="AC1107" i="1"/>
  <c r="Y1108" i="1"/>
  <c r="Z1108" i="1"/>
  <c r="AA1108" i="1"/>
  <c r="AB1108" i="1"/>
  <c r="AC1108" i="1"/>
  <c r="Y1109" i="1"/>
  <c r="Z1109" i="1"/>
  <c r="AA1109" i="1"/>
  <c r="AB1109" i="1"/>
  <c r="AC1109" i="1"/>
  <c r="Y1110" i="1"/>
  <c r="Z1110" i="1"/>
  <c r="AA1110" i="1"/>
  <c r="AB1110" i="1"/>
  <c r="AC1110" i="1"/>
  <c r="Y1111" i="1"/>
  <c r="Z1111" i="1"/>
  <c r="AA1111" i="1"/>
  <c r="AB1111" i="1"/>
  <c r="AC1111" i="1"/>
  <c r="Y1112" i="1"/>
  <c r="Z1112" i="1"/>
  <c r="AA1112" i="1"/>
  <c r="AB1112" i="1"/>
  <c r="AC1112" i="1"/>
  <c r="Y1113" i="1"/>
  <c r="Z1113" i="1"/>
  <c r="AA1113" i="1"/>
  <c r="AB1113" i="1"/>
  <c r="AC1113" i="1"/>
  <c r="Y1114" i="1"/>
  <c r="Z1114" i="1"/>
  <c r="AA1114" i="1"/>
  <c r="AB1114" i="1"/>
  <c r="AC1114" i="1"/>
  <c r="Y1115" i="1"/>
  <c r="Z1115" i="1"/>
  <c r="AA1115" i="1"/>
  <c r="AB1115" i="1"/>
  <c r="AC1115" i="1"/>
  <c r="Y1116" i="1"/>
  <c r="Z1116" i="1"/>
  <c r="AA1116" i="1"/>
  <c r="AB1116" i="1"/>
  <c r="AC1116" i="1"/>
  <c r="Y1117" i="1"/>
  <c r="Z1117" i="1"/>
  <c r="AA1117" i="1"/>
  <c r="AB1117" i="1"/>
  <c r="AC1117" i="1"/>
  <c r="Y1118" i="1"/>
  <c r="Z1118" i="1"/>
  <c r="AA1118" i="1"/>
  <c r="AB1118" i="1"/>
  <c r="AC1118" i="1"/>
  <c r="Y1119" i="1"/>
  <c r="Z1119" i="1"/>
  <c r="AA1119" i="1"/>
  <c r="AB1119" i="1"/>
  <c r="AC1119" i="1"/>
  <c r="Y1120" i="1"/>
  <c r="Z1120" i="1"/>
  <c r="AA1120" i="1"/>
  <c r="AB1120" i="1"/>
  <c r="AC1120" i="1"/>
  <c r="Y1121" i="1"/>
  <c r="Z1121" i="1"/>
  <c r="AA1121" i="1"/>
  <c r="AB1121" i="1"/>
  <c r="AC1121" i="1"/>
  <c r="Y1122" i="1"/>
  <c r="Z1122" i="1"/>
  <c r="AA1122" i="1"/>
  <c r="AB1122" i="1"/>
  <c r="AC1122" i="1"/>
  <c r="Y1123" i="1"/>
  <c r="Z1123" i="1"/>
  <c r="AA1123" i="1"/>
  <c r="AB1123" i="1"/>
  <c r="AC1123" i="1"/>
  <c r="Y1124" i="1"/>
  <c r="Z1124" i="1"/>
  <c r="AA1124" i="1"/>
  <c r="AB1124" i="1"/>
  <c r="AC1124" i="1"/>
  <c r="Y1125" i="1"/>
  <c r="Z1125" i="1"/>
  <c r="AA1125" i="1"/>
  <c r="AB1125" i="1"/>
  <c r="AC1125" i="1"/>
  <c r="Y1126" i="1"/>
  <c r="Z1126" i="1"/>
  <c r="AA1126" i="1"/>
  <c r="AB1126" i="1"/>
  <c r="AC1126" i="1"/>
  <c r="Y1127" i="1"/>
  <c r="Z1127" i="1"/>
  <c r="AA1127" i="1"/>
  <c r="AB1127" i="1"/>
  <c r="AC1127" i="1"/>
  <c r="Y1128" i="1"/>
  <c r="Z1128" i="1"/>
  <c r="AA1128" i="1"/>
  <c r="AB1128" i="1"/>
  <c r="AC1128" i="1"/>
  <c r="Y1129" i="1"/>
  <c r="Z1129" i="1"/>
  <c r="AA1129" i="1"/>
  <c r="AB1129" i="1"/>
  <c r="AC1129" i="1"/>
  <c r="Y1130" i="1"/>
  <c r="Z1130" i="1"/>
  <c r="AA1130" i="1"/>
  <c r="AB1130" i="1"/>
  <c r="AC1130" i="1"/>
  <c r="Y1131" i="1"/>
  <c r="Z1131" i="1"/>
  <c r="AA1131" i="1"/>
  <c r="AB1131" i="1"/>
  <c r="AC1131" i="1"/>
  <c r="Y1132" i="1"/>
  <c r="Z1132" i="1"/>
  <c r="AA1132" i="1"/>
  <c r="AB1132" i="1"/>
  <c r="AC1132" i="1"/>
  <c r="Y1133" i="1"/>
  <c r="Z1133" i="1"/>
  <c r="AA1133" i="1"/>
  <c r="AB1133" i="1"/>
  <c r="AC1133" i="1"/>
  <c r="Y1134" i="1"/>
  <c r="Z1134" i="1"/>
  <c r="AA1134" i="1"/>
  <c r="AB1134" i="1"/>
  <c r="AC1134" i="1"/>
  <c r="Y1135" i="1"/>
  <c r="Z1135" i="1"/>
  <c r="AA1135" i="1"/>
  <c r="AB1135" i="1"/>
  <c r="AC1135" i="1"/>
  <c r="Y1136" i="1"/>
  <c r="Z1136" i="1"/>
  <c r="AA1136" i="1"/>
  <c r="AB1136" i="1"/>
  <c r="AC1136" i="1"/>
  <c r="Y1137" i="1"/>
  <c r="Z1137" i="1"/>
  <c r="AA1137" i="1"/>
  <c r="AB1137" i="1"/>
  <c r="AC1137" i="1"/>
  <c r="Y1138" i="1"/>
  <c r="Z1138" i="1"/>
  <c r="AA1138" i="1"/>
  <c r="AB1138" i="1"/>
  <c r="AC1138" i="1"/>
  <c r="Y1139" i="1"/>
  <c r="Z1139" i="1"/>
  <c r="AA1139" i="1"/>
  <c r="AB1139" i="1"/>
  <c r="AC1139" i="1"/>
  <c r="Y1140" i="1"/>
  <c r="Z1140" i="1"/>
  <c r="AA1140" i="1"/>
  <c r="AB1140" i="1"/>
  <c r="AC1140" i="1"/>
  <c r="Y1141" i="1"/>
  <c r="Z1141" i="1"/>
  <c r="AA1141" i="1"/>
  <c r="AB1141" i="1"/>
  <c r="AC1141" i="1"/>
  <c r="Y1142" i="1"/>
  <c r="Z1142" i="1"/>
  <c r="AA1142" i="1"/>
  <c r="AB1142" i="1"/>
  <c r="AC1142" i="1"/>
  <c r="Y1143" i="1"/>
  <c r="Z1143" i="1"/>
  <c r="AA1143" i="1"/>
  <c r="AB1143" i="1"/>
  <c r="AC1143" i="1"/>
  <c r="Y1144" i="1"/>
  <c r="Z1144" i="1"/>
  <c r="AA1144" i="1"/>
  <c r="AB1144" i="1"/>
  <c r="AC1144" i="1"/>
  <c r="Y1145" i="1"/>
  <c r="Z1145" i="1"/>
  <c r="AA1145" i="1"/>
  <c r="AB1145" i="1"/>
  <c r="AC1145" i="1"/>
  <c r="Y1146" i="1"/>
  <c r="Z1146" i="1"/>
  <c r="AA1146" i="1"/>
  <c r="AB1146" i="1"/>
  <c r="AC1146" i="1"/>
  <c r="Y1147" i="1"/>
  <c r="Z1147" i="1"/>
  <c r="AA1147" i="1"/>
  <c r="AB1147" i="1"/>
  <c r="AC1147" i="1"/>
  <c r="Y1148" i="1"/>
  <c r="Z1148" i="1"/>
  <c r="AA1148" i="1"/>
  <c r="AB1148" i="1"/>
  <c r="AC1148" i="1"/>
  <c r="Y1149" i="1"/>
  <c r="Z1149" i="1"/>
  <c r="AA1149" i="1"/>
  <c r="AB1149" i="1"/>
  <c r="AC1149" i="1"/>
  <c r="Y1150" i="1"/>
  <c r="Z1150" i="1"/>
  <c r="AA1150" i="1"/>
  <c r="AB1150" i="1"/>
  <c r="AC1150" i="1"/>
  <c r="Y1151" i="1"/>
  <c r="Z1151" i="1"/>
  <c r="AA1151" i="1"/>
  <c r="AB1151" i="1"/>
  <c r="AC1151" i="1"/>
  <c r="Y1152" i="1"/>
  <c r="Z1152" i="1"/>
  <c r="AA1152" i="1"/>
  <c r="AB1152" i="1"/>
  <c r="AC1152" i="1"/>
  <c r="Y1153" i="1"/>
  <c r="Z1153" i="1"/>
  <c r="AA1153" i="1"/>
  <c r="AB1153" i="1"/>
  <c r="AC1153" i="1"/>
  <c r="Y1154" i="1"/>
  <c r="Z1154" i="1"/>
  <c r="AA1154" i="1"/>
  <c r="AB1154" i="1"/>
  <c r="AC1154" i="1"/>
  <c r="Y1155" i="1"/>
  <c r="Z1155" i="1"/>
  <c r="AA1155" i="1"/>
  <c r="AB1155" i="1"/>
  <c r="AC1155" i="1"/>
  <c r="Y1156" i="1"/>
  <c r="Z1156" i="1"/>
  <c r="AA1156" i="1"/>
  <c r="AB1156" i="1"/>
  <c r="AC1156" i="1"/>
  <c r="Y1157" i="1"/>
  <c r="Z1157" i="1"/>
  <c r="AA1157" i="1"/>
  <c r="AB1157" i="1"/>
  <c r="AC1157" i="1"/>
  <c r="Y1158" i="1"/>
  <c r="Z1158" i="1"/>
  <c r="AA1158" i="1"/>
  <c r="AB1158" i="1"/>
  <c r="AC1158" i="1"/>
  <c r="Y1159" i="1"/>
  <c r="Z1159" i="1"/>
  <c r="AA1159" i="1"/>
  <c r="AB1159" i="1"/>
  <c r="AC1159" i="1"/>
  <c r="Y1160" i="1"/>
  <c r="Z1160" i="1"/>
  <c r="AA1160" i="1"/>
  <c r="AB1160" i="1"/>
  <c r="AC1160" i="1"/>
  <c r="Y1161" i="1"/>
  <c r="Z1161" i="1"/>
  <c r="AA1161" i="1"/>
  <c r="AB1161" i="1"/>
  <c r="AC1161" i="1"/>
  <c r="Y1162" i="1"/>
  <c r="Z1162" i="1"/>
  <c r="AA1162" i="1"/>
  <c r="AB1162" i="1"/>
  <c r="AC1162" i="1"/>
  <c r="Y1163" i="1"/>
  <c r="Z1163" i="1"/>
  <c r="AA1163" i="1"/>
  <c r="AB1163" i="1"/>
  <c r="AC1163" i="1"/>
  <c r="Y1164" i="1"/>
  <c r="Z1164" i="1"/>
  <c r="AA1164" i="1"/>
  <c r="AB1164" i="1"/>
  <c r="AC1164" i="1"/>
  <c r="Y1165" i="1"/>
  <c r="Z1165" i="1"/>
  <c r="AA1165" i="1"/>
  <c r="AB1165" i="1"/>
  <c r="AC1165" i="1"/>
  <c r="Y1166" i="1"/>
  <c r="Z1166" i="1"/>
  <c r="AA1166" i="1"/>
  <c r="AB1166" i="1"/>
  <c r="AC1166" i="1"/>
  <c r="Y1167" i="1"/>
  <c r="Z1167" i="1"/>
  <c r="AA1167" i="1"/>
  <c r="AB1167" i="1"/>
  <c r="AC1167" i="1"/>
  <c r="Y1168" i="1"/>
  <c r="Z1168" i="1"/>
  <c r="AA1168" i="1"/>
  <c r="AB1168" i="1"/>
  <c r="AC1168" i="1"/>
  <c r="Y1169" i="1"/>
  <c r="Z1169" i="1"/>
  <c r="AA1169" i="1"/>
  <c r="AB1169" i="1"/>
  <c r="AC1169" i="1"/>
  <c r="Y1170" i="1"/>
  <c r="Z1170" i="1"/>
  <c r="AA1170" i="1"/>
  <c r="AB1170" i="1"/>
  <c r="AC1170" i="1"/>
  <c r="Y1171" i="1"/>
  <c r="Z1171" i="1"/>
  <c r="AA1171" i="1"/>
  <c r="AB1171" i="1"/>
  <c r="AC1171" i="1"/>
  <c r="Y1172" i="1"/>
  <c r="Z1172" i="1"/>
  <c r="AA1172" i="1"/>
  <c r="AB1172" i="1"/>
  <c r="AC1172" i="1"/>
  <c r="Y1173" i="1"/>
  <c r="Z1173" i="1"/>
  <c r="AA1173" i="1"/>
  <c r="AB1173" i="1"/>
  <c r="AC1173" i="1"/>
  <c r="Y1174" i="1"/>
  <c r="Z1174" i="1"/>
  <c r="AA1174" i="1"/>
  <c r="AB1174" i="1"/>
  <c r="AC1174" i="1"/>
  <c r="Y1175" i="1"/>
  <c r="Z1175" i="1"/>
  <c r="AA1175" i="1"/>
  <c r="AB1175" i="1"/>
  <c r="AC1175" i="1"/>
  <c r="Y1176" i="1"/>
  <c r="Z1176" i="1"/>
  <c r="AA1176" i="1"/>
  <c r="AB1176" i="1"/>
  <c r="AC1176" i="1"/>
  <c r="Y1177" i="1"/>
  <c r="Z1177" i="1"/>
  <c r="AA1177" i="1"/>
  <c r="AB1177" i="1"/>
  <c r="AC1177" i="1"/>
  <c r="Y1178" i="1"/>
  <c r="Z1178" i="1"/>
  <c r="AA1178" i="1"/>
  <c r="AB1178" i="1"/>
  <c r="AC1178" i="1"/>
  <c r="Y1179" i="1"/>
  <c r="Z1179" i="1"/>
  <c r="AA1179" i="1"/>
  <c r="AB1179" i="1"/>
  <c r="AC1179" i="1"/>
  <c r="Y1180" i="1"/>
  <c r="Z1180" i="1"/>
  <c r="AA1180" i="1"/>
  <c r="AB1180" i="1"/>
  <c r="AC1180" i="1"/>
  <c r="Y1181" i="1"/>
  <c r="Z1181" i="1"/>
  <c r="AA1181" i="1"/>
  <c r="AB1181" i="1"/>
  <c r="AC1181" i="1"/>
  <c r="Y1182" i="1"/>
  <c r="Z1182" i="1"/>
  <c r="AA1182" i="1"/>
  <c r="AB1182" i="1"/>
  <c r="AC1182" i="1"/>
  <c r="Y1183" i="1"/>
  <c r="Z1183" i="1"/>
  <c r="AA1183" i="1"/>
  <c r="AB1183" i="1"/>
  <c r="AC1183" i="1"/>
  <c r="Y1184" i="1"/>
  <c r="Z1184" i="1"/>
  <c r="AA1184" i="1"/>
  <c r="AB1184" i="1"/>
  <c r="AC1184" i="1"/>
  <c r="Y1185" i="1"/>
  <c r="Z1185" i="1"/>
  <c r="AA1185" i="1"/>
  <c r="AB1185" i="1"/>
  <c r="AC1185" i="1"/>
  <c r="Y1186" i="1"/>
  <c r="Z1186" i="1"/>
  <c r="AA1186" i="1"/>
  <c r="AB1186" i="1"/>
  <c r="AC1186" i="1"/>
  <c r="Y1187" i="1"/>
  <c r="Z1187" i="1"/>
  <c r="AA1187" i="1"/>
  <c r="AB1187" i="1"/>
  <c r="AC1187" i="1"/>
  <c r="Y1188" i="1"/>
  <c r="Z1188" i="1"/>
  <c r="AA1188" i="1"/>
  <c r="AB1188" i="1"/>
  <c r="AC1188" i="1"/>
  <c r="Y1189" i="1"/>
  <c r="Z1189" i="1"/>
  <c r="AA1189" i="1"/>
  <c r="AB1189" i="1"/>
  <c r="AC1189" i="1"/>
  <c r="Y1190" i="1"/>
  <c r="Z1190" i="1"/>
  <c r="AA1190" i="1"/>
  <c r="AB1190" i="1"/>
  <c r="AC1190" i="1"/>
  <c r="Y1191" i="1"/>
  <c r="Z1191" i="1"/>
  <c r="AA1191" i="1"/>
  <c r="AB1191" i="1"/>
  <c r="AC1191" i="1"/>
  <c r="Y1192" i="1"/>
  <c r="Z1192" i="1"/>
  <c r="AA1192" i="1"/>
  <c r="AB1192" i="1"/>
  <c r="AC1192" i="1"/>
  <c r="Y1193" i="1"/>
  <c r="Z1193" i="1"/>
  <c r="AA1193" i="1"/>
  <c r="AB1193" i="1"/>
  <c r="AC1193" i="1"/>
  <c r="Y1194" i="1"/>
  <c r="Z1194" i="1"/>
  <c r="AA1194" i="1"/>
  <c r="AB1194" i="1"/>
  <c r="AC1194" i="1"/>
  <c r="Y1195" i="1"/>
  <c r="Z1195" i="1"/>
  <c r="AA1195" i="1"/>
  <c r="AB1195" i="1"/>
  <c r="AC1195" i="1"/>
  <c r="Y1196" i="1"/>
  <c r="Z1196" i="1"/>
  <c r="AA1196" i="1"/>
  <c r="AB1196" i="1"/>
  <c r="AC1196" i="1"/>
  <c r="Y1197" i="1"/>
  <c r="Z1197" i="1"/>
  <c r="AA1197" i="1"/>
  <c r="AB1197" i="1"/>
  <c r="AC1197" i="1"/>
  <c r="Y1198" i="1"/>
  <c r="Z1198" i="1"/>
  <c r="AA1198" i="1"/>
  <c r="AB1198" i="1"/>
  <c r="AC1198" i="1"/>
  <c r="Y1199" i="1"/>
  <c r="Z1199" i="1"/>
  <c r="AA1199" i="1"/>
  <c r="AB1199" i="1"/>
  <c r="AC1199" i="1"/>
  <c r="Y1200" i="1"/>
  <c r="Z1200" i="1"/>
  <c r="AA1200" i="1"/>
  <c r="AB1200" i="1"/>
  <c r="AC1200" i="1"/>
  <c r="Y1201" i="1"/>
  <c r="Z1201" i="1"/>
  <c r="AA1201" i="1"/>
  <c r="AB1201" i="1"/>
  <c r="AC1201" i="1"/>
  <c r="Y1202" i="1"/>
  <c r="Z1202" i="1"/>
  <c r="AA1202" i="1"/>
  <c r="AB1202" i="1"/>
  <c r="AC1202" i="1"/>
  <c r="Y1203" i="1"/>
  <c r="Z1203" i="1"/>
  <c r="AA1203" i="1"/>
  <c r="AB1203" i="1"/>
  <c r="AC1203" i="1"/>
  <c r="Y1204" i="1"/>
  <c r="Z1204" i="1"/>
  <c r="AA1204" i="1"/>
  <c r="AB1204" i="1"/>
  <c r="AC1204" i="1"/>
  <c r="Y1205" i="1"/>
  <c r="Z1205" i="1"/>
  <c r="AA1205" i="1"/>
  <c r="AB1205" i="1"/>
  <c r="AC1205" i="1"/>
  <c r="Y1206" i="1"/>
  <c r="Z1206" i="1"/>
  <c r="AA1206" i="1"/>
  <c r="AB1206" i="1"/>
  <c r="AC1206" i="1"/>
  <c r="Y1207" i="1"/>
  <c r="Z1207" i="1"/>
  <c r="AA1207" i="1"/>
  <c r="AB1207" i="1"/>
  <c r="AC1207" i="1"/>
  <c r="Y1208" i="1"/>
  <c r="Z1208" i="1"/>
  <c r="AA1208" i="1"/>
  <c r="AB1208" i="1"/>
  <c r="AC1208" i="1"/>
  <c r="Y1209" i="1"/>
  <c r="Z1209" i="1"/>
  <c r="AA1209" i="1"/>
  <c r="AB1209" i="1"/>
  <c r="AC1209" i="1"/>
  <c r="Y1210" i="1"/>
  <c r="Z1210" i="1"/>
  <c r="AA1210" i="1"/>
  <c r="AB1210" i="1"/>
  <c r="AC1210" i="1"/>
  <c r="Y1211" i="1"/>
  <c r="Z1211" i="1"/>
  <c r="AA1211" i="1"/>
  <c r="AB1211" i="1"/>
  <c r="AC1211" i="1"/>
  <c r="Y1212" i="1"/>
  <c r="Z1212" i="1"/>
  <c r="AA1212" i="1"/>
  <c r="AB1212" i="1"/>
  <c r="AC1212" i="1"/>
  <c r="Y1213" i="1"/>
  <c r="Z1213" i="1"/>
  <c r="AA1213" i="1"/>
  <c r="AB1213" i="1"/>
  <c r="AC1213" i="1"/>
  <c r="Y1214" i="1"/>
  <c r="Z1214" i="1"/>
  <c r="AA1214" i="1"/>
  <c r="AB1214" i="1"/>
  <c r="AC1214" i="1"/>
  <c r="Y1215" i="1"/>
  <c r="Z1215" i="1"/>
  <c r="AA1215" i="1"/>
  <c r="AB1215" i="1"/>
  <c r="AC1215" i="1"/>
  <c r="Y1216" i="1"/>
  <c r="Z1216" i="1"/>
  <c r="AA1216" i="1"/>
  <c r="AB1216" i="1"/>
  <c r="AC1216" i="1"/>
  <c r="Y1217" i="1"/>
  <c r="Z1217" i="1"/>
  <c r="AA1217" i="1"/>
  <c r="AB1217" i="1"/>
  <c r="AC1217" i="1"/>
  <c r="Y1218" i="1"/>
  <c r="Z1218" i="1"/>
  <c r="AA1218" i="1"/>
  <c r="AB1218" i="1"/>
  <c r="AC1218" i="1"/>
  <c r="Y1219" i="1"/>
  <c r="Z1219" i="1"/>
  <c r="AA1219" i="1"/>
  <c r="AB1219" i="1"/>
  <c r="AC1219" i="1"/>
  <c r="Y1220" i="1"/>
  <c r="Z1220" i="1"/>
  <c r="AA1220" i="1"/>
  <c r="AB1220" i="1"/>
  <c r="AC1220" i="1"/>
  <c r="Y1221" i="1"/>
  <c r="Z1221" i="1"/>
  <c r="AA1221" i="1"/>
  <c r="AB1221" i="1"/>
  <c r="AC1221" i="1"/>
  <c r="Y1222" i="1"/>
  <c r="Z1222" i="1"/>
  <c r="AA1222" i="1"/>
  <c r="AB1222" i="1"/>
  <c r="AC1222" i="1"/>
  <c r="Y1223" i="1"/>
  <c r="Z1223" i="1"/>
  <c r="AA1223" i="1"/>
  <c r="AB1223" i="1"/>
  <c r="AC1223" i="1"/>
  <c r="Y1224" i="1"/>
  <c r="Z1224" i="1"/>
  <c r="AA1224" i="1"/>
  <c r="AB1224" i="1"/>
  <c r="AC1224" i="1"/>
  <c r="Y1225" i="1"/>
  <c r="Z1225" i="1"/>
  <c r="AA1225" i="1"/>
  <c r="AB1225" i="1"/>
  <c r="AC1225" i="1"/>
  <c r="Y1226" i="1"/>
  <c r="Z1226" i="1"/>
  <c r="AA1226" i="1"/>
  <c r="AB1226" i="1"/>
  <c r="AC1226" i="1"/>
  <c r="Y1227" i="1"/>
  <c r="Z1227" i="1"/>
  <c r="AA1227" i="1"/>
  <c r="AB1227" i="1"/>
  <c r="AC1227" i="1"/>
  <c r="Y1228" i="1"/>
  <c r="Z1228" i="1"/>
  <c r="AA1228" i="1"/>
  <c r="AB1228" i="1"/>
  <c r="AC1228" i="1"/>
  <c r="Y1229" i="1"/>
  <c r="Z1229" i="1"/>
  <c r="AA1229" i="1"/>
  <c r="AB1229" i="1"/>
  <c r="AC1229" i="1"/>
  <c r="Y1230" i="1"/>
  <c r="Z1230" i="1"/>
  <c r="AA1230" i="1"/>
  <c r="AB1230" i="1"/>
  <c r="AC1230" i="1"/>
  <c r="Y1231" i="1"/>
  <c r="Z1231" i="1"/>
  <c r="AA1231" i="1"/>
  <c r="AB1231" i="1"/>
  <c r="AC1231" i="1"/>
  <c r="Y1232" i="1"/>
  <c r="Z1232" i="1"/>
  <c r="AA1232" i="1"/>
  <c r="AB1232" i="1"/>
  <c r="AC1232" i="1"/>
  <c r="Y1233" i="1"/>
  <c r="Z1233" i="1"/>
  <c r="AA1233" i="1"/>
  <c r="AB1233" i="1"/>
  <c r="AC1233" i="1"/>
  <c r="Y1234" i="1"/>
  <c r="Z1234" i="1"/>
  <c r="AA1234" i="1"/>
  <c r="AB1234" i="1"/>
  <c r="AC1234" i="1"/>
  <c r="Y1235" i="1"/>
  <c r="Z1235" i="1"/>
  <c r="AA1235" i="1"/>
  <c r="AB1235" i="1"/>
  <c r="AC1235" i="1"/>
  <c r="Y1236" i="1"/>
  <c r="Z1236" i="1"/>
  <c r="AA1236" i="1"/>
  <c r="AB1236" i="1"/>
  <c r="AC1236" i="1"/>
  <c r="Y1237" i="1"/>
  <c r="Z1237" i="1"/>
  <c r="AA1237" i="1"/>
  <c r="AB1237" i="1"/>
  <c r="AC1237" i="1"/>
  <c r="Y1238" i="1"/>
  <c r="Z1238" i="1"/>
  <c r="AA1238" i="1"/>
  <c r="AB1238" i="1"/>
  <c r="AC1238" i="1"/>
  <c r="Y1239" i="1"/>
  <c r="Z1239" i="1"/>
  <c r="AA1239" i="1"/>
  <c r="AB1239" i="1"/>
  <c r="AC1239" i="1"/>
  <c r="Y1240" i="1"/>
  <c r="Z1240" i="1"/>
  <c r="AA1240" i="1"/>
  <c r="AB1240" i="1"/>
  <c r="AC1240" i="1"/>
  <c r="Y1241" i="1"/>
  <c r="Z1241" i="1"/>
  <c r="AA1241" i="1"/>
  <c r="AB1241" i="1"/>
  <c r="AC1241" i="1"/>
  <c r="Y1242" i="1"/>
  <c r="Z1242" i="1"/>
  <c r="AA1242" i="1"/>
  <c r="AB1242" i="1"/>
  <c r="AC1242" i="1"/>
  <c r="Y1243" i="1"/>
  <c r="Z1243" i="1"/>
  <c r="AA1243" i="1"/>
  <c r="AB1243" i="1"/>
  <c r="AC1243" i="1"/>
  <c r="Y1244" i="1"/>
  <c r="Z1244" i="1"/>
  <c r="AA1244" i="1"/>
  <c r="AB1244" i="1"/>
  <c r="AC1244" i="1"/>
  <c r="Y1245" i="1"/>
  <c r="Z1245" i="1"/>
  <c r="AA1245" i="1"/>
  <c r="AB1245" i="1"/>
  <c r="AC1245" i="1"/>
  <c r="Y1246" i="1"/>
  <c r="Z1246" i="1"/>
  <c r="AA1246" i="1"/>
  <c r="AB1246" i="1"/>
  <c r="AC1246" i="1"/>
  <c r="Y1247" i="1"/>
  <c r="Z1247" i="1"/>
  <c r="AA1247" i="1"/>
  <c r="AB1247" i="1"/>
  <c r="AC1247" i="1"/>
  <c r="Y1248" i="1"/>
  <c r="Z1248" i="1"/>
  <c r="AA1248" i="1"/>
  <c r="AB1248" i="1"/>
  <c r="AC1248" i="1"/>
  <c r="Y1249" i="1"/>
  <c r="Z1249" i="1"/>
  <c r="AA1249" i="1"/>
  <c r="AB1249" i="1"/>
  <c r="AC1249" i="1"/>
  <c r="Y1250" i="1"/>
  <c r="Z1250" i="1"/>
  <c r="AA1250" i="1"/>
  <c r="AB1250" i="1"/>
  <c r="AC1250" i="1"/>
  <c r="Y1251" i="1"/>
  <c r="Z1251" i="1"/>
  <c r="AA1251" i="1"/>
  <c r="AB1251" i="1"/>
  <c r="AC1251" i="1"/>
  <c r="Y1252" i="1"/>
  <c r="Z1252" i="1"/>
  <c r="AA1252" i="1"/>
  <c r="AB1252" i="1"/>
  <c r="AC1252" i="1"/>
  <c r="Y1253" i="1"/>
  <c r="Z1253" i="1"/>
  <c r="AA1253" i="1"/>
  <c r="AB1253" i="1"/>
  <c r="AC1253" i="1"/>
  <c r="Y1254" i="1"/>
  <c r="Z1254" i="1"/>
  <c r="AA1254" i="1"/>
  <c r="AB1254" i="1"/>
  <c r="AC1254" i="1"/>
  <c r="Y1255" i="1"/>
  <c r="Z1255" i="1"/>
  <c r="AA1255" i="1"/>
  <c r="AB1255" i="1"/>
  <c r="AC1255" i="1"/>
  <c r="Y1256" i="1"/>
  <c r="Z1256" i="1"/>
  <c r="AA1256" i="1"/>
  <c r="AB1256" i="1"/>
  <c r="AC1256" i="1"/>
  <c r="Y1257" i="1"/>
  <c r="Z1257" i="1"/>
  <c r="AA1257" i="1"/>
  <c r="AB1257" i="1"/>
  <c r="AC1257" i="1"/>
  <c r="Y1258" i="1"/>
  <c r="Z1258" i="1"/>
  <c r="AA1258" i="1"/>
  <c r="AB1258" i="1"/>
  <c r="AC1258" i="1"/>
  <c r="Y1259" i="1"/>
  <c r="Z1259" i="1"/>
  <c r="AA1259" i="1"/>
  <c r="AB1259" i="1"/>
  <c r="AC1259" i="1"/>
  <c r="Y1260" i="1"/>
  <c r="Z1260" i="1"/>
  <c r="AA1260" i="1"/>
  <c r="AB1260" i="1"/>
  <c r="AC1260" i="1"/>
  <c r="Y1261" i="1"/>
  <c r="Z1261" i="1"/>
  <c r="AA1261" i="1"/>
  <c r="AB1261" i="1"/>
  <c r="AC1261" i="1"/>
  <c r="Y1262" i="1"/>
  <c r="Z1262" i="1"/>
  <c r="AA1262" i="1"/>
  <c r="AB1262" i="1"/>
  <c r="AC1262" i="1"/>
  <c r="Y1263" i="1"/>
  <c r="Z1263" i="1"/>
  <c r="AA1263" i="1"/>
  <c r="AB1263" i="1"/>
  <c r="AC1263" i="1"/>
  <c r="Y1264" i="1"/>
  <c r="Z1264" i="1"/>
  <c r="AA1264" i="1"/>
  <c r="AB1264" i="1"/>
  <c r="AC1264" i="1"/>
  <c r="Y1265" i="1"/>
  <c r="Z1265" i="1"/>
  <c r="AA1265" i="1"/>
  <c r="AB1265" i="1"/>
  <c r="AC1265" i="1"/>
  <c r="Y1266" i="1"/>
  <c r="Z1266" i="1"/>
  <c r="AA1266" i="1"/>
  <c r="AB1266" i="1"/>
  <c r="AC1266" i="1"/>
  <c r="Y1267" i="1"/>
  <c r="Z1267" i="1"/>
  <c r="AA1267" i="1"/>
  <c r="AB1267" i="1"/>
  <c r="AC1267" i="1"/>
  <c r="Y1268" i="1"/>
  <c r="Z1268" i="1"/>
  <c r="AA1268" i="1"/>
  <c r="AB1268" i="1"/>
  <c r="AC1268" i="1"/>
  <c r="Y1269" i="1"/>
  <c r="Z1269" i="1"/>
  <c r="AA1269" i="1"/>
  <c r="AB1269" i="1"/>
  <c r="AC1269" i="1"/>
  <c r="Y1270" i="1"/>
  <c r="Z1270" i="1"/>
  <c r="AA1270" i="1"/>
  <c r="AB1270" i="1"/>
  <c r="AC1270" i="1"/>
  <c r="Y1271" i="1"/>
  <c r="Z1271" i="1"/>
  <c r="AA1271" i="1"/>
  <c r="AB1271" i="1"/>
  <c r="AC1271" i="1"/>
  <c r="Y1272" i="1"/>
  <c r="Z1272" i="1"/>
  <c r="AA1272" i="1"/>
  <c r="AB1272" i="1"/>
  <c r="AC1272" i="1"/>
  <c r="Y1273" i="1"/>
  <c r="Z1273" i="1"/>
  <c r="AA1273" i="1"/>
  <c r="AB1273" i="1"/>
  <c r="AC1273" i="1"/>
  <c r="Y1274" i="1"/>
  <c r="Z1274" i="1"/>
  <c r="AA1274" i="1"/>
  <c r="AB1274" i="1"/>
  <c r="AC1274" i="1"/>
  <c r="Y1275" i="1"/>
  <c r="Z1275" i="1"/>
  <c r="AA1275" i="1"/>
  <c r="AB1275" i="1"/>
  <c r="AC1275" i="1"/>
  <c r="Y1276" i="1"/>
  <c r="Z1276" i="1"/>
  <c r="AA1276" i="1"/>
  <c r="AB1276" i="1"/>
  <c r="AC1276" i="1"/>
  <c r="Y1277" i="1"/>
  <c r="Z1277" i="1"/>
  <c r="AA1277" i="1"/>
  <c r="AB1277" i="1"/>
  <c r="AC1277" i="1"/>
  <c r="Y1278" i="1"/>
  <c r="Z1278" i="1"/>
  <c r="AA1278" i="1"/>
  <c r="AB1278" i="1"/>
  <c r="AC1278" i="1"/>
  <c r="Y1279" i="1"/>
  <c r="Z1279" i="1"/>
  <c r="AA1279" i="1"/>
  <c r="AB1279" i="1"/>
  <c r="AC1279" i="1"/>
  <c r="Y1280" i="1"/>
  <c r="Z1280" i="1"/>
  <c r="AA1280" i="1"/>
  <c r="AB1280" i="1"/>
  <c r="AC1280" i="1"/>
  <c r="Y1281" i="1"/>
  <c r="Z1281" i="1"/>
  <c r="AA1281" i="1"/>
  <c r="AB1281" i="1"/>
  <c r="AC1281" i="1"/>
  <c r="Y1282" i="1"/>
  <c r="Z1282" i="1"/>
  <c r="AA1282" i="1"/>
  <c r="AB1282" i="1"/>
  <c r="AC1282" i="1"/>
  <c r="Y1283" i="1"/>
  <c r="Z1283" i="1"/>
  <c r="AA1283" i="1"/>
  <c r="AB1283" i="1"/>
  <c r="AC1283" i="1"/>
  <c r="Y1284" i="1"/>
  <c r="Z1284" i="1"/>
  <c r="AA1284" i="1"/>
  <c r="AB1284" i="1"/>
  <c r="AC1284" i="1"/>
  <c r="Y1285" i="1"/>
  <c r="Z1285" i="1"/>
  <c r="AA1285" i="1"/>
  <c r="AB1285" i="1"/>
  <c r="AC1285" i="1"/>
  <c r="Y1286" i="1"/>
  <c r="Z1286" i="1"/>
  <c r="AA1286" i="1"/>
  <c r="AB1286" i="1"/>
  <c r="AC1286" i="1"/>
  <c r="Y1287" i="1"/>
  <c r="Z1287" i="1"/>
  <c r="AA1287" i="1"/>
  <c r="AB1287" i="1"/>
  <c r="AC1287" i="1"/>
  <c r="Y1288" i="1"/>
  <c r="Z1288" i="1"/>
  <c r="AA1288" i="1"/>
  <c r="AB1288" i="1"/>
  <c r="AC1288" i="1"/>
  <c r="Y1289" i="1"/>
  <c r="Z1289" i="1"/>
  <c r="AA1289" i="1"/>
  <c r="AB1289" i="1"/>
  <c r="AC1289" i="1"/>
  <c r="Y1290" i="1"/>
  <c r="Z1290" i="1"/>
  <c r="AA1290" i="1"/>
  <c r="AB1290" i="1"/>
  <c r="AC1290" i="1"/>
  <c r="Y1291" i="1"/>
  <c r="Z1291" i="1"/>
  <c r="AA1291" i="1"/>
  <c r="AB1291" i="1"/>
  <c r="AC1291" i="1"/>
  <c r="Y1292" i="1"/>
  <c r="Z1292" i="1"/>
  <c r="AA1292" i="1"/>
  <c r="AB1292" i="1"/>
  <c r="AC1292" i="1"/>
  <c r="Y1293" i="1"/>
  <c r="Z1293" i="1"/>
  <c r="AA1293" i="1"/>
  <c r="AB1293" i="1"/>
  <c r="AC1293" i="1"/>
  <c r="Y1294" i="1"/>
  <c r="Z1294" i="1"/>
  <c r="AA1294" i="1"/>
  <c r="AB1294" i="1"/>
  <c r="AC1294" i="1"/>
  <c r="Y1295" i="1"/>
  <c r="Z1295" i="1"/>
  <c r="AA1295" i="1"/>
  <c r="AB1295" i="1"/>
  <c r="AC1295" i="1"/>
  <c r="Y1296" i="1"/>
  <c r="Z1296" i="1"/>
  <c r="AA1296" i="1"/>
  <c r="AB1296" i="1"/>
  <c r="AC1296" i="1"/>
  <c r="Y1297" i="1"/>
  <c r="Z1297" i="1"/>
  <c r="AA1297" i="1"/>
  <c r="AB1297" i="1"/>
  <c r="AC1297" i="1"/>
  <c r="Y1298" i="1"/>
  <c r="Z1298" i="1"/>
  <c r="AA1298" i="1"/>
  <c r="AB1298" i="1"/>
  <c r="AC1298" i="1"/>
  <c r="Y1299" i="1"/>
  <c r="Z1299" i="1"/>
  <c r="AA1299" i="1"/>
  <c r="AB1299" i="1"/>
  <c r="AC1299" i="1"/>
  <c r="Y1300" i="1"/>
  <c r="Z1300" i="1"/>
  <c r="AA1300" i="1"/>
  <c r="AB1300" i="1"/>
  <c r="AC1300" i="1"/>
  <c r="Y1301" i="1"/>
  <c r="Z1301" i="1"/>
  <c r="AA1301" i="1"/>
  <c r="AB1301" i="1"/>
  <c r="AC1301" i="1"/>
  <c r="Y1302" i="1"/>
  <c r="Z1302" i="1"/>
  <c r="AA1302" i="1"/>
  <c r="AB1302" i="1"/>
  <c r="AC1302" i="1"/>
  <c r="Y1303" i="1"/>
  <c r="Z1303" i="1"/>
  <c r="AA1303" i="1"/>
  <c r="AB1303" i="1"/>
  <c r="AC1303" i="1"/>
  <c r="Y1304" i="1"/>
  <c r="Z1304" i="1"/>
  <c r="AA1304" i="1"/>
  <c r="AB1304" i="1"/>
  <c r="AC1304" i="1"/>
  <c r="Y1305" i="1"/>
  <c r="Z1305" i="1"/>
  <c r="AA1305" i="1"/>
  <c r="AB1305" i="1"/>
  <c r="AC1305" i="1"/>
  <c r="Y1306" i="1"/>
  <c r="Z1306" i="1"/>
  <c r="AA1306" i="1"/>
  <c r="AB1306" i="1"/>
  <c r="AC1306" i="1"/>
  <c r="Y1307" i="1"/>
  <c r="Z1307" i="1"/>
  <c r="AA1307" i="1"/>
  <c r="AB1307" i="1"/>
  <c r="AC1307" i="1"/>
  <c r="Y1308" i="1"/>
  <c r="Z1308" i="1"/>
  <c r="AA1308" i="1"/>
  <c r="AB1308" i="1"/>
  <c r="AC1308" i="1"/>
  <c r="Y1309" i="1"/>
  <c r="Z1309" i="1"/>
  <c r="AA1309" i="1"/>
  <c r="AB1309" i="1"/>
  <c r="AC1309" i="1"/>
  <c r="Y1310" i="1"/>
  <c r="Z1310" i="1"/>
  <c r="AA1310" i="1"/>
  <c r="AB1310" i="1"/>
  <c r="AC1310" i="1"/>
  <c r="Y1311" i="1"/>
  <c r="Z1311" i="1"/>
  <c r="AA1311" i="1"/>
  <c r="AB1311" i="1"/>
  <c r="AC1311" i="1"/>
  <c r="Y1312" i="1"/>
  <c r="Z1312" i="1"/>
  <c r="AA1312" i="1"/>
  <c r="AB1312" i="1"/>
  <c r="AC1312" i="1"/>
  <c r="Y1313" i="1"/>
  <c r="Z1313" i="1"/>
  <c r="AA1313" i="1"/>
  <c r="AB1313" i="1"/>
  <c r="AC1313" i="1"/>
  <c r="Y1314" i="1"/>
  <c r="Z1314" i="1"/>
  <c r="AA1314" i="1"/>
  <c r="AB1314" i="1"/>
  <c r="AC1314" i="1"/>
  <c r="Y1315" i="1"/>
  <c r="Z1315" i="1"/>
  <c r="AA1315" i="1"/>
  <c r="AB1315" i="1"/>
  <c r="AC1315" i="1"/>
  <c r="Y1316" i="1"/>
  <c r="Z1316" i="1"/>
  <c r="AA1316" i="1"/>
  <c r="AB1316" i="1"/>
  <c r="AC1316" i="1"/>
  <c r="Y1317" i="1"/>
  <c r="Z1317" i="1"/>
  <c r="AA1317" i="1"/>
  <c r="AB1317" i="1"/>
  <c r="AC1317" i="1"/>
  <c r="Y1318" i="1"/>
  <c r="Z1318" i="1"/>
  <c r="AA1318" i="1"/>
  <c r="AB1318" i="1"/>
  <c r="AC1318" i="1"/>
  <c r="Y1319" i="1"/>
  <c r="Z1319" i="1"/>
  <c r="AA1319" i="1"/>
  <c r="AB1319" i="1"/>
  <c r="AC1319" i="1"/>
  <c r="Y1320" i="1"/>
  <c r="Z1320" i="1"/>
  <c r="AA1320" i="1"/>
  <c r="AB1320" i="1"/>
  <c r="AC1320" i="1"/>
  <c r="Y1321" i="1"/>
  <c r="Z1321" i="1"/>
  <c r="AA1321" i="1"/>
  <c r="AB1321" i="1"/>
  <c r="AC1321" i="1"/>
  <c r="Y1322" i="1"/>
  <c r="Z1322" i="1"/>
  <c r="AA1322" i="1"/>
  <c r="AB1322" i="1"/>
  <c r="AC1322" i="1"/>
  <c r="Y1323" i="1"/>
  <c r="Z1323" i="1"/>
  <c r="AA1323" i="1"/>
  <c r="AB1323" i="1"/>
  <c r="AC1323" i="1"/>
  <c r="Y1324" i="1"/>
  <c r="Z1324" i="1"/>
  <c r="AA1324" i="1"/>
  <c r="AB1324" i="1"/>
  <c r="AC1324" i="1"/>
  <c r="Y1325" i="1"/>
  <c r="Z1325" i="1"/>
  <c r="AA1325" i="1"/>
  <c r="AB1325" i="1"/>
  <c r="AC1325" i="1"/>
  <c r="Y1326" i="1"/>
  <c r="Z1326" i="1"/>
  <c r="AA1326" i="1"/>
  <c r="AB1326" i="1"/>
  <c r="AC1326" i="1"/>
  <c r="Y1327" i="1"/>
  <c r="Z1327" i="1"/>
  <c r="AA1327" i="1"/>
  <c r="AB1327" i="1"/>
  <c r="AC1327" i="1"/>
  <c r="Y1328" i="1"/>
  <c r="Z1328" i="1"/>
  <c r="AA1328" i="1"/>
  <c r="AB1328" i="1"/>
  <c r="AC1328" i="1"/>
  <c r="Y1329" i="1"/>
  <c r="Z1329" i="1"/>
  <c r="AA1329" i="1"/>
  <c r="AB1329" i="1"/>
  <c r="AC1329" i="1"/>
  <c r="Y1330" i="1"/>
  <c r="Z1330" i="1"/>
  <c r="AA1330" i="1"/>
  <c r="AB1330" i="1"/>
  <c r="AC1330" i="1"/>
  <c r="Y1331" i="1"/>
  <c r="Z1331" i="1"/>
  <c r="AA1331" i="1"/>
  <c r="AB1331" i="1"/>
  <c r="AC1331" i="1"/>
  <c r="Y1332" i="1"/>
  <c r="Z1332" i="1"/>
  <c r="AA1332" i="1"/>
  <c r="AB1332" i="1"/>
  <c r="AC1332" i="1"/>
  <c r="Y1333" i="1"/>
  <c r="Z1333" i="1"/>
  <c r="AA1333" i="1"/>
  <c r="AB1333" i="1"/>
  <c r="AC1333" i="1"/>
  <c r="Y1334" i="1"/>
  <c r="Z1334" i="1"/>
  <c r="AA1334" i="1"/>
  <c r="AB1334" i="1"/>
  <c r="AC1334" i="1"/>
  <c r="Y1335" i="1"/>
  <c r="Z1335" i="1"/>
  <c r="AA1335" i="1"/>
  <c r="AB1335" i="1"/>
  <c r="AC1335" i="1"/>
  <c r="Y1336" i="1"/>
  <c r="Z1336" i="1"/>
  <c r="AA1336" i="1"/>
  <c r="AB1336" i="1"/>
  <c r="AC1336" i="1"/>
  <c r="Y1337" i="1"/>
  <c r="Z1337" i="1"/>
  <c r="AA1337" i="1"/>
  <c r="AB1337" i="1"/>
  <c r="AC1337" i="1"/>
  <c r="Y1338" i="1"/>
  <c r="Z1338" i="1"/>
  <c r="AA1338" i="1"/>
  <c r="AB1338" i="1"/>
  <c r="AC1338" i="1"/>
  <c r="Y1339" i="1"/>
  <c r="Z1339" i="1"/>
  <c r="AA1339" i="1"/>
  <c r="AB1339" i="1"/>
  <c r="AC1339" i="1"/>
  <c r="Y1340" i="1"/>
  <c r="Z1340" i="1"/>
  <c r="AA1340" i="1"/>
  <c r="AB1340" i="1"/>
  <c r="AC1340" i="1"/>
  <c r="Y1341" i="1"/>
  <c r="Z1341" i="1"/>
  <c r="AA1341" i="1"/>
  <c r="AB1341" i="1"/>
  <c r="AC1341" i="1"/>
  <c r="Y1342" i="1"/>
  <c r="Z1342" i="1"/>
  <c r="AA1342" i="1"/>
  <c r="AB1342" i="1"/>
  <c r="AC1342" i="1"/>
  <c r="Y1343" i="1"/>
  <c r="Z1343" i="1"/>
  <c r="AA1343" i="1"/>
  <c r="AB1343" i="1"/>
  <c r="AC1343" i="1"/>
  <c r="Y1344" i="1"/>
  <c r="Z1344" i="1"/>
  <c r="AA1344" i="1"/>
  <c r="AB1344" i="1"/>
  <c r="AC1344" i="1"/>
  <c r="Y1345" i="1"/>
  <c r="Z1345" i="1"/>
  <c r="AA1345" i="1"/>
  <c r="AB1345" i="1"/>
  <c r="AC1345" i="1"/>
  <c r="Y1346" i="1"/>
  <c r="Z1346" i="1"/>
  <c r="AA1346" i="1"/>
  <c r="AB1346" i="1"/>
  <c r="AC1346" i="1"/>
  <c r="Y1347" i="1"/>
  <c r="Z1347" i="1"/>
  <c r="AA1347" i="1"/>
  <c r="AB1347" i="1"/>
  <c r="AC1347" i="1"/>
  <c r="Y1348" i="1"/>
  <c r="Z1348" i="1"/>
  <c r="AA1348" i="1"/>
  <c r="AB1348" i="1"/>
  <c r="AC1348" i="1"/>
  <c r="Y1349" i="1"/>
  <c r="Z1349" i="1"/>
  <c r="AA1349" i="1"/>
  <c r="AB1349" i="1"/>
  <c r="AC1349" i="1"/>
  <c r="Y1350" i="1"/>
  <c r="Z1350" i="1"/>
  <c r="AA1350" i="1"/>
  <c r="AB1350" i="1"/>
  <c r="AC1350" i="1"/>
  <c r="Y1351" i="1"/>
  <c r="Z1351" i="1"/>
  <c r="AA1351" i="1"/>
  <c r="AB1351" i="1"/>
  <c r="AC1351" i="1"/>
  <c r="Y1352" i="1"/>
  <c r="Z1352" i="1"/>
  <c r="AA1352" i="1"/>
  <c r="AB1352" i="1"/>
  <c r="AC1352" i="1"/>
  <c r="Y1353" i="1"/>
  <c r="Z1353" i="1"/>
  <c r="AA1353" i="1"/>
  <c r="AB1353" i="1"/>
  <c r="AC1353" i="1"/>
  <c r="Y1354" i="1"/>
  <c r="Z1354" i="1"/>
  <c r="AA1354" i="1"/>
  <c r="AB1354" i="1"/>
  <c r="AC1354" i="1"/>
  <c r="Y1355" i="1"/>
  <c r="Z1355" i="1"/>
  <c r="AA1355" i="1"/>
  <c r="AB1355" i="1"/>
  <c r="AC1355" i="1"/>
  <c r="Y1356" i="1"/>
  <c r="Z1356" i="1"/>
  <c r="AA1356" i="1"/>
  <c r="AB1356" i="1"/>
  <c r="AC1356" i="1"/>
  <c r="Y1357" i="1"/>
  <c r="Z1357" i="1"/>
  <c r="AA1357" i="1"/>
  <c r="AB1357" i="1"/>
  <c r="AC1357" i="1"/>
  <c r="Y1358" i="1"/>
  <c r="Z1358" i="1"/>
  <c r="AA1358" i="1"/>
  <c r="AB1358" i="1"/>
  <c r="AC1358" i="1"/>
  <c r="Y1359" i="1"/>
  <c r="Z1359" i="1"/>
  <c r="AA1359" i="1"/>
  <c r="AB1359" i="1"/>
  <c r="AC1359" i="1"/>
  <c r="Y1360" i="1"/>
  <c r="Z1360" i="1"/>
  <c r="AA1360" i="1"/>
  <c r="AB1360" i="1"/>
  <c r="AC1360" i="1"/>
  <c r="Y1361" i="1"/>
  <c r="Z1361" i="1"/>
  <c r="AA1361" i="1"/>
  <c r="AB1361" i="1"/>
  <c r="AC1361" i="1"/>
  <c r="Y1362" i="1"/>
  <c r="Z1362" i="1"/>
  <c r="AA1362" i="1"/>
  <c r="AB1362" i="1"/>
  <c r="AC1362" i="1"/>
  <c r="Y1363" i="1"/>
  <c r="Z1363" i="1"/>
  <c r="AA1363" i="1"/>
  <c r="AB1363" i="1"/>
  <c r="AC1363" i="1"/>
  <c r="Y1364" i="1"/>
  <c r="Z1364" i="1"/>
  <c r="AA1364" i="1"/>
  <c r="AB1364" i="1"/>
  <c r="AC1364" i="1"/>
  <c r="Y1365" i="1"/>
  <c r="Z1365" i="1"/>
  <c r="AA1365" i="1"/>
  <c r="AB1365" i="1"/>
  <c r="AC1365" i="1"/>
  <c r="Y1366" i="1"/>
  <c r="Z1366" i="1"/>
  <c r="AA1366" i="1"/>
  <c r="AB1366" i="1"/>
  <c r="AC1366" i="1"/>
  <c r="Y1367" i="1"/>
  <c r="Z1367" i="1"/>
  <c r="AA1367" i="1"/>
  <c r="AB1367" i="1"/>
  <c r="AC1367" i="1"/>
  <c r="Y1368" i="1"/>
  <c r="Z1368" i="1"/>
  <c r="AA1368" i="1"/>
  <c r="AB1368" i="1"/>
  <c r="AC1368" i="1"/>
  <c r="Y1369" i="1"/>
  <c r="Z1369" i="1"/>
  <c r="AA1369" i="1"/>
  <c r="AB1369" i="1"/>
  <c r="AC1369" i="1"/>
  <c r="Y1370" i="1"/>
  <c r="Z1370" i="1"/>
  <c r="AA1370" i="1"/>
  <c r="AB1370" i="1"/>
  <c r="AC1370" i="1"/>
  <c r="Y1371" i="1"/>
  <c r="Z1371" i="1"/>
  <c r="AA1371" i="1"/>
  <c r="AB1371" i="1"/>
  <c r="AC1371" i="1"/>
  <c r="Y1372" i="1"/>
  <c r="Z1372" i="1"/>
  <c r="AA1372" i="1"/>
  <c r="AB1372" i="1"/>
  <c r="AC1372" i="1"/>
  <c r="Y1373" i="1"/>
  <c r="Z1373" i="1"/>
  <c r="AA1373" i="1"/>
  <c r="AB1373" i="1"/>
  <c r="AC1373" i="1"/>
  <c r="Y1374" i="1"/>
  <c r="Z1374" i="1"/>
  <c r="AA1374" i="1"/>
  <c r="AB1374" i="1"/>
  <c r="AC1374" i="1"/>
  <c r="Y1375" i="1"/>
  <c r="Z1375" i="1"/>
  <c r="AA1375" i="1"/>
  <c r="AB1375" i="1"/>
  <c r="AC1375" i="1"/>
  <c r="Y1376" i="1"/>
  <c r="Z1376" i="1"/>
  <c r="AA1376" i="1"/>
  <c r="AB1376" i="1"/>
  <c r="AC1376" i="1"/>
  <c r="Y1377" i="1"/>
  <c r="Z1377" i="1"/>
  <c r="AA1377" i="1"/>
  <c r="AB1377" i="1"/>
  <c r="AC1377" i="1"/>
  <c r="Y1378" i="1"/>
  <c r="Z1378" i="1"/>
  <c r="AA1378" i="1"/>
  <c r="AB1378" i="1"/>
  <c r="AC1378" i="1"/>
  <c r="Y1379" i="1"/>
  <c r="Z1379" i="1"/>
  <c r="AA1379" i="1"/>
  <c r="AB1379" i="1"/>
  <c r="AC1379" i="1"/>
  <c r="Y1380" i="1"/>
  <c r="Z1380" i="1"/>
  <c r="AA1380" i="1"/>
  <c r="AB1380" i="1"/>
  <c r="AC1380" i="1"/>
  <c r="Y1381" i="1"/>
  <c r="Z1381" i="1"/>
  <c r="AA1381" i="1"/>
  <c r="AB1381" i="1"/>
  <c r="AC1381" i="1"/>
  <c r="Y1382" i="1"/>
  <c r="Z1382" i="1"/>
  <c r="AA1382" i="1"/>
  <c r="AB1382" i="1"/>
  <c r="AC1382" i="1"/>
  <c r="Y1383" i="1"/>
  <c r="Z1383" i="1"/>
  <c r="AA1383" i="1"/>
  <c r="AB1383" i="1"/>
  <c r="AC1383" i="1"/>
  <c r="Y1384" i="1"/>
  <c r="Z1384" i="1"/>
  <c r="AA1384" i="1"/>
  <c r="AB1384" i="1"/>
  <c r="AC1384" i="1"/>
  <c r="Y1385" i="1"/>
  <c r="Z1385" i="1"/>
  <c r="AA1385" i="1"/>
  <c r="AB1385" i="1"/>
  <c r="AC1385" i="1"/>
  <c r="Y1386" i="1"/>
  <c r="Z1386" i="1"/>
  <c r="AA1386" i="1"/>
  <c r="AB1386" i="1"/>
  <c r="AC1386" i="1"/>
  <c r="Y1387" i="1"/>
  <c r="Z1387" i="1"/>
  <c r="AA1387" i="1"/>
  <c r="AB1387" i="1"/>
  <c r="AC1387" i="1"/>
  <c r="Y1388" i="1"/>
  <c r="Z1388" i="1"/>
  <c r="AA1388" i="1"/>
  <c r="AB1388" i="1"/>
  <c r="AC1388" i="1"/>
  <c r="Y1389" i="1"/>
  <c r="Z1389" i="1"/>
  <c r="AA1389" i="1"/>
  <c r="AB1389" i="1"/>
  <c r="AC1389" i="1"/>
  <c r="Y1390" i="1"/>
  <c r="Z1390" i="1"/>
  <c r="AA1390" i="1"/>
  <c r="AB1390" i="1"/>
  <c r="AC1390" i="1"/>
  <c r="Y1391" i="1"/>
  <c r="Z1391" i="1"/>
  <c r="AA1391" i="1"/>
  <c r="AB1391" i="1"/>
  <c r="AC1391" i="1"/>
  <c r="Y1392" i="1"/>
  <c r="Z1392" i="1"/>
  <c r="AA1392" i="1"/>
  <c r="AB1392" i="1"/>
  <c r="AC1392" i="1"/>
  <c r="Y1393" i="1"/>
  <c r="Z1393" i="1"/>
  <c r="AA1393" i="1"/>
  <c r="AB1393" i="1"/>
  <c r="AC1393" i="1"/>
  <c r="Y1394" i="1"/>
  <c r="Z1394" i="1"/>
  <c r="AA1394" i="1"/>
  <c r="AB1394" i="1"/>
  <c r="AC1394" i="1"/>
  <c r="Y1395" i="1"/>
  <c r="Z1395" i="1"/>
  <c r="AA1395" i="1"/>
  <c r="AB1395" i="1"/>
  <c r="AC1395" i="1"/>
  <c r="Y1396" i="1"/>
  <c r="Z1396" i="1"/>
  <c r="AA1396" i="1"/>
  <c r="AB1396" i="1"/>
  <c r="AC1396" i="1"/>
  <c r="Y1397" i="1"/>
  <c r="Z1397" i="1"/>
  <c r="AA1397" i="1"/>
  <c r="AB1397" i="1"/>
  <c r="AC1397" i="1"/>
  <c r="Y1398" i="1"/>
  <c r="Z1398" i="1"/>
  <c r="AA1398" i="1"/>
  <c r="AB1398" i="1"/>
  <c r="AC1398" i="1"/>
  <c r="Y1399" i="1"/>
  <c r="Z1399" i="1"/>
  <c r="AA1399" i="1"/>
  <c r="AB1399" i="1"/>
  <c r="AC1399" i="1"/>
  <c r="Y1400" i="1"/>
  <c r="Z1400" i="1"/>
  <c r="AA1400" i="1"/>
  <c r="AB1400" i="1"/>
  <c r="AC1400" i="1"/>
  <c r="Y1401" i="1"/>
  <c r="Z1401" i="1"/>
  <c r="AA1401" i="1"/>
  <c r="AB1401" i="1"/>
  <c r="AC1401" i="1"/>
  <c r="Y1402" i="1"/>
  <c r="Z1402" i="1"/>
  <c r="AA1402" i="1"/>
  <c r="AB1402" i="1"/>
  <c r="AC1402" i="1"/>
  <c r="Y1403" i="1"/>
  <c r="Z1403" i="1"/>
  <c r="AA1403" i="1"/>
  <c r="AB1403" i="1"/>
  <c r="AC1403" i="1"/>
  <c r="Y1404" i="1"/>
  <c r="Z1404" i="1"/>
  <c r="AA1404" i="1"/>
  <c r="AB1404" i="1"/>
  <c r="AC1404" i="1"/>
  <c r="Y1405" i="1"/>
  <c r="Z1405" i="1"/>
  <c r="AA1405" i="1"/>
  <c r="AB1405" i="1"/>
  <c r="AC1405" i="1"/>
  <c r="Y1406" i="1"/>
  <c r="Z1406" i="1"/>
  <c r="AA1406" i="1"/>
  <c r="AB1406" i="1"/>
  <c r="AC1406" i="1"/>
  <c r="Y1407" i="1"/>
  <c r="Z1407" i="1"/>
  <c r="AA1407" i="1"/>
  <c r="AB1407" i="1"/>
  <c r="AC1407" i="1"/>
  <c r="Y1408" i="1"/>
  <c r="Z1408" i="1"/>
  <c r="AA1408" i="1"/>
  <c r="AB1408" i="1"/>
  <c r="AC1408" i="1"/>
  <c r="Y1409" i="1"/>
  <c r="Z1409" i="1"/>
  <c r="AA1409" i="1"/>
  <c r="AB1409" i="1"/>
  <c r="AC1409" i="1"/>
  <c r="Y1410" i="1"/>
  <c r="Z1410" i="1"/>
  <c r="AA1410" i="1"/>
  <c r="AB1410" i="1"/>
  <c r="AC1410" i="1"/>
  <c r="Y1411" i="1"/>
  <c r="Z1411" i="1"/>
  <c r="AA1411" i="1"/>
  <c r="AB1411" i="1"/>
  <c r="AC1411" i="1"/>
  <c r="Y1412" i="1"/>
  <c r="Z1412" i="1"/>
  <c r="AA1412" i="1"/>
  <c r="AB1412" i="1"/>
  <c r="AC1412" i="1"/>
  <c r="Y1413" i="1"/>
  <c r="Z1413" i="1"/>
  <c r="AA1413" i="1"/>
  <c r="AB1413" i="1"/>
  <c r="AC1413" i="1"/>
  <c r="Y1414" i="1"/>
  <c r="Z1414" i="1"/>
  <c r="AA1414" i="1"/>
  <c r="AB1414" i="1"/>
  <c r="AC1414" i="1"/>
  <c r="Y1415" i="1"/>
  <c r="Z1415" i="1"/>
  <c r="AA1415" i="1"/>
  <c r="AB1415" i="1"/>
  <c r="AC1415" i="1"/>
  <c r="Y1416" i="1"/>
  <c r="Z1416" i="1"/>
  <c r="AA1416" i="1"/>
  <c r="AB1416" i="1"/>
  <c r="AC1416" i="1"/>
  <c r="Y1417" i="1"/>
  <c r="Z1417" i="1"/>
  <c r="AA1417" i="1"/>
  <c r="AB1417" i="1"/>
  <c r="AC1417" i="1"/>
  <c r="Y1418" i="1"/>
  <c r="Z1418" i="1"/>
  <c r="AA1418" i="1"/>
  <c r="AB1418" i="1"/>
  <c r="AC1418" i="1"/>
  <c r="Y1419" i="1"/>
  <c r="Z1419" i="1"/>
  <c r="AA1419" i="1"/>
  <c r="AB1419" i="1"/>
  <c r="AC1419" i="1"/>
  <c r="Y1420" i="1"/>
  <c r="Z1420" i="1"/>
  <c r="AA1420" i="1"/>
  <c r="AB1420" i="1"/>
  <c r="AC1420" i="1"/>
  <c r="Y1421" i="1"/>
  <c r="Z1421" i="1"/>
  <c r="AA1421" i="1"/>
  <c r="AB1421" i="1"/>
  <c r="AC1421" i="1"/>
  <c r="Y1422" i="1"/>
  <c r="Z1422" i="1"/>
  <c r="AA1422" i="1"/>
  <c r="AB1422" i="1"/>
  <c r="AC1422" i="1"/>
  <c r="Y1423" i="1"/>
  <c r="Z1423" i="1"/>
  <c r="AA1423" i="1"/>
  <c r="AB1423" i="1"/>
  <c r="AC1423" i="1"/>
  <c r="Y1424" i="1"/>
  <c r="Z1424" i="1"/>
  <c r="AA1424" i="1"/>
  <c r="AB1424" i="1"/>
  <c r="AC1424" i="1"/>
  <c r="Y1425" i="1"/>
  <c r="Z1425" i="1"/>
  <c r="AA1425" i="1"/>
  <c r="AB1425" i="1"/>
  <c r="AC1425" i="1"/>
  <c r="Y1426" i="1"/>
  <c r="Z1426" i="1"/>
  <c r="AA1426" i="1"/>
  <c r="AB1426" i="1"/>
  <c r="AC1426" i="1"/>
  <c r="Y1427" i="1"/>
  <c r="Z1427" i="1"/>
  <c r="AA1427" i="1"/>
  <c r="AB1427" i="1"/>
  <c r="AC1427" i="1"/>
  <c r="Y1428" i="1"/>
  <c r="Z1428" i="1"/>
  <c r="AA1428" i="1"/>
  <c r="AB1428" i="1"/>
  <c r="AC1428" i="1"/>
  <c r="Y1429" i="1"/>
  <c r="Z1429" i="1"/>
  <c r="AA1429" i="1"/>
  <c r="AB1429" i="1"/>
  <c r="AC1429" i="1"/>
  <c r="Y1430" i="1"/>
  <c r="Z1430" i="1"/>
  <c r="AA1430" i="1"/>
  <c r="AB1430" i="1"/>
  <c r="AC1430" i="1"/>
  <c r="Y1431" i="1"/>
  <c r="Z1431" i="1"/>
  <c r="AA1431" i="1"/>
  <c r="AB1431" i="1"/>
  <c r="AC1431" i="1"/>
  <c r="Y1432" i="1"/>
  <c r="Z1432" i="1"/>
  <c r="AA1432" i="1"/>
  <c r="AB1432" i="1"/>
  <c r="AC1432" i="1"/>
  <c r="Y1433" i="1"/>
  <c r="Z1433" i="1"/>
  <c r="AA1433" i="1"/>
  <c r="AB1433" i="1"/>
  <c r="AC1433" i="1"/>
  <c r="Y1434" i="1"/>
  <c r="Z1434" i="1"/>
  <c r="AA1434" i="1"/>
  <c r="AB1434" i="1"/>
  <c r="AC1434" i="1"/>
  <c r="Y1435" i="1"/>
  <c r="Z1435" i="1"/>
  <c r="AA1435" i="1"/>
  <c r="AB1435" i="1"/>
  <c r="AC1435" i="1"/>
  <c r="Y1436" i="1"/>
  <c r="Z1436" i="1"/>
  <c r="AA1436" i="1"/>
  <c r="AB1436" i="1"/>
  <c r="AC1436" i="1"/>
  <c r="Y1437" i="1"/>
  <c r="Z1437" i="1"/>
  <c r="AA1437" i="1"/>
  <c r="AB1437" i="1"/>
  <c r="AC1437" i="1"/>
  <c r="Y1438" i="1"/>
  <c r="Z1438" i="1"/>
  <c r="AA1438" i="1"/>
  <c r="AB1438" i="1"/>
  <c r="AC1438" i="1"/>
  <c r="Y1439" i="1"/>
  <c r="Z1439" i="1"/>
  <c r="AA1439" i="1"/>
  <c r="AB1439" i="1"/>
  <c r="AC1439" i="1"/>
  <c r="Y1440" i="1"/>
  <c r="Z1440" i="1"/>
  <c r="AA1440" i="1"/>
  <c r="AB1440" i="1"/>
  <c r="AC1440" i="1"/>
  <c r="Y1441" i="1"/>
  <c r="Z1441" i="1"/>
  <c r="AA1441" i="1"/>
  <c r="AB1441" i="1"/>
  <c r="AC1441" i="1"/>
  <c r="Y1442" i="1"/>
  <c r="Z1442" i="1"/>
  <c r="AA1442" i="1"/>
  <c r="AB1442" i="1"/>
  <c r="AC1442" i="1"/>
  <c r="Y1443" i="1"/>
  <c r="Z1443" i="1"/>
  <c r="AA1443" i="1"/>
  <c r="AB1443" i="1"/>
  <c r="AC1443" i="1"/>
  <c r="Y1444" i="1"/>
  <c r="Z1444" i="1"/>
  <c r="AA1444" i="1"/>
  <c r="AB1444" i="1"/>
  <c r="AC1444" i="1"/>
  <c r="Y1445" i="1"/>
  <c r="Z1445" i="1"/>
  <c r="AA1445" i="1"/>
  <c r="AB1445" i="1"/>
  <c r="AC1445" i="1"/>
  <c r="Y1446" i="1"/>
  <c r="Z1446" i="1"/>
  <c r="AA1446" i="1"/>
  <c r="AB1446" i="1"/>
  <c r="AC1446" i="1"/>
  <c r="Y1447" i="1"/>
  <c r="Z1447" i="1"/>
  <c r="AA1447" i="1"/>
  <c r="AB1447" i="1"/>
  <c r="AC1447" i="1"/>
  <c r="Y1448" i="1"/>
  <c r="Z1448" i="1"/>
  <c r="AA1448" i="1"/>
  <c r="AB1448" i="1"/>
  <c r="AC1448" i="1"/>
  <c r="Y1449" i="1"/>
  <c r="Z1449" i="1"/>
  <c r="AA1449" i="1"/>
  <c r="AB1449" i="1"/>
  <c r="AC1449" i="1"/>
  <c r="Y1450" i="1"/>
  <c r="Z1450" i="1"/>
  <c r="AA1450" i="1"/>
  <c r="AB1450" i="1"/>
  <c r="AC1450" i="1"/>
  <c r="Y1451" i="1"/>
  <c r="Z1451" i="1"/>
  <c r="AA1451" i="1"/>
  <c r="AB1451" i="1"/>
  <c r="AC1451" i="1"/>
  <c r="Y1452" i="1"/>
  <c r="Z1452" i="1"/>
  <c r="AA1452" i="1"/>
  <c r="AB1452" i="1"/>
  <c r="AC1452" i="1"/>
  <c r="Y1453" i="1"/>
  <c r="Z1453" i="1"/>
  <c r="AA1453" i="1"/>
  <c r="AB1453" i="1"/>
  <c r="AC1453" i="1"/>
  <c r="Y1454" i="1"/>
  <c r="Z1454" i="1"/>
  <c r="AA1454" i="1"/>
  <c r="AB1454" i="1"/>
  <c r="AC1454" i="1"/>
  <c r="Y1455" i="1"/>
  <c r="Z1455" i="1"/>
  <c r="AA1455" i="1"/>
  <c r="AB1455" i="1"/>
  <c r="AC1455" i="1"/>
  <c r="Y1456" i="1"/>
  <c r="Z1456" i="1"/>
  <c r="AA1456" i="1"/>
  <c r="AB1456" i="1"/>
  <c r="AC1456" i="1"/>
  <c r="Y1457" i="1"/>
  <c r="Z1457" i="1"/>
  <c r="AA1457" i="1"/>
  <c r="AB1457" i="1"/>
  <c r="AC1457" i="1"/>
  <c r="Y1458" i="1"/>
  <c r="Z1458" i="1"/>
  <c r="AA1458" i="1"/>
  <c r="AB1458" i="1"/>
  <c r="AC1458" i="1"/>
  <c r="Y1459" i="1"/>
  <c r="Z1459" i="1"/>
  <c r="AA1459" i="1"/>
  <c r="AB1459" i="1"/>
  <c r="AC1459" i="1"/>
  <c r="Y1460" i="1"/>
  <c r="Z1460" i="1"/>
  <c r="AA1460" i="1"/>
  <c r="AB1460" i="1"/>
  <c r="AC1460" i="1"/>
  <c r="Y1461" i="1"/>
  <c r="Z1461" i="1"/>
  <c r="AA1461" i="1"/>
  <c r="AB1461" i="1"/>
  <c r="AC1461" i="1"/>
  <c r="Y1462" i="1"/>
  <c r="Z1462" i="1"/>
  <c r="AA1462" i="1"/>
  <c r="AB1462" i="1"/>
  <c r="AC1462" i="1"/>
  <c r="Y1463" i="1"/>
  <c r="Z1463" i="1"/>
  <c r="AA1463" i="1"/>
  <c r="AB1463" i="1"/>
  <c r="AC1463" i="1"/>
  <c r="Y1464" i="1"/>
  <c r="Z1464" i="1"/>
  <c r="AA1464" i="1"/>
  <c r="AB1464" i="1"/>
  <c r="AC1464" i="1"/>
  <c r="Y1465" i="1"/>
  <c r="Z1465" i="1"/>
  <c r="AA1465" i="1"/>
  <c r="AB1465" i="1"/>
  <c r="AC1465" i="1"/>
  <c r="Y1466" i="1"/>
  <c r="Z1466" i="1"/>
  <c r="AA1466" i="1"/>
  <c r="AB1466" i="1"/>
  <c r="AC1466" i="1"/>
  <c r="Y1467" i="1"/>
  <c r="Z1467" i="1"/>
  <c r="AA1467" i="1"/>
  <c r="AB1467" i="1"/>
  <c r="AC1467" i="1"/>
  <c r="Y1468" i="1"/>
  <c r="Z1468" i="1"/>
  <c r="AA1468" i="1"/>
  <c r="AB1468" i="1"/>
  <c r="AC1468" i="1"/>
  <c r="Y1469" i="1"/>
  <c r="Z1469" i="1"/>
  <c r="AA1469" i="1"/>
  <c r="AB1469" i="1"/>
  <c r="AC1469" i="1"/>
  <c r="Y1470" i="1"/>
  <c r="Z1470" i="1"/>
  <c r="AA1470" i="1"/>
  <c r="AB1470" i="1"/>
  <c r="AC1470" i="1"/>
  <c r="Y1471" i="1"/>
  <c r="Z1471" i="1"/>
  <c r="AA1471" i="1"/>
  <c r="AB1471" i="1"/>
  <c r="AC1471" i="1"/>
  <c r="Y1472" i="1"/>
  <c r="Z1472" i="1"/>
  <c r="AA1472" i="1"/>
  <c r="AB1472" i="1"/>
  <c r="AC1472" i="1"/>
  <c r="Y1473" i="1"/>
  <c r="Z1473" i="1"/>
  <c r="AA1473" i="1"/>
  <c r="AB1473" i="1"/>
  <c r="AC1473" i="1"/>
  <c r="Y1474" i="1"/>
  <c r="Z1474" i="1"/>
  <c r="AA1474" i="1"/>
  <c r="AB1474" i="1"/>
  <c r="AC1474" i="1"/>
  <c r="Y1475" i="1"/>
  <c r="Z1475" i="1"/>
  <c r="AA1475" i="1"/>
  <c r="AB1475" i="1"/>
  <c r="AC1475" i="1"/>
  <c r="Y1476" i="1"/>
  <c r="Z1476" i="1"/>
  <c r="AA1476" i="1"/>
  <c r="AB1476" i="1"/>
  <c r="AC1476" i="1"/>
  <c r="Y1477" i="1"/>
  <c r="Z1477" i="1"/>
  <c r="AA1477" i="1"/>
  <c r="AB1477" i="1"/>
  <c r="AC1477" i="1"/>
  <c r="Y1478" i="1"/>
  <c r="Z1478" i="1"/>
  <c r="AA1478" i="1"/>
  <c r="AB1478" i="1"/>
  <c r="AC1478" i="1"/>
  <c r="Y1479" i="1"/>
  <c r="Z1479" i="1"/>
  <c r="AA1479" i="1"/>
  <c r="AB1479" i="1"/>
  <c r="AC1479" i="1"/>
  <c r="Y1480" i="1"/>
  <c r="Z1480" i="1"/>
  <c r="AA1480" i="1"/>
  <c r="AB1480" i="1"/>
  <c r="AC1480" i="1"/>
  <c r="Y1481" i="1"/>
  <c r="Z1481" i="1"/>
  <c r="AA1481" i="1"/>
  <c r="AB1481" i="1"/>
  <c r="AC1481" i="1"/>
  <c r="Y1482" i="1"/>
  <c r="Z1482" i="1"/>
  <c r="AA1482" i="1"/>
  <c r="AB1482" i="1"/>
  <c r="AC1482" i="1"/>
  <c r="Y1483" i="1"/>
  <c r="Z1483" i="1"/>
  <c r="AA1483" i="1"/>
  <c r="AB1483" i="1"/>
  <c r="AC1483" i="1"/>
  <c r="Y1484" i="1"/>
  <c r="Z1484" i="1"/>
  <c r="AA1484" i="1"/>
  <c r="AB1484" i="1"/>
  <c r="AC1484" i="1"/>
  <c r="Y1485" i="1"/>
  <c r="Z1485" i="1"/>
  <c r="AA1485" i="1"/>
  <c r="AB1485" i="1"/>
  <c r="AC1485" i="1"/>
  <c r="Y1486" i="1"/>
  <c r="Z1486" i="1"/>
  <c r="AA1486" i="1"/>
  <c r="AB1486" i="1"/>
  <c r="AC1486" i="1"/>
  <c r="Y1487" i="1"/>
  <c r="Z1487" i="1"/>
  <c r="AA1487" i="1"/>
  <c r="AB1487" i="1"/>
  <c r="AC1487" i="1"/>
  <c r="Y1488" i="1"/>
  <c r="Z1488" i="1"/>
  <c r="AA1488" i="1"/>
  <c r="AB1488" i="1"/>
  <c r="AC1488" i="1"/>
  <c r="Y1489" i="1"/>
  <c r="Z1489" i="1"/>
  <c r="AA1489" i="1"/>
  <c r="AB1489" i="1"/>
  <c r="AC1489" i="1"/>
  <c r="Y1490" i="1"/>
  <c r="Z1490" i="1"/>
  <c r="AA1490" i="1"/>
  <c r="AB1490" i="1"/>
  <c r="AC1490" i="1"/>
  <c r="Y1491" i="1"/>
  <c r="Z1491" i="1"/>
  <c r="AA1491" i="1"/>
  <c r="AB1491" i="1"/>
  <c r="AC1491" i="1"/>
  <c r="Y1492" i="1"/>
  <c r="Z1492" i="1"/>
  <c r="AA1492" i="1"/>
  <c r="AB1492" i="1"/>
  <c r="AC1492" i="1"/>
  <c r="Y1493" i="1"/>
  <c r="Z1493" i="1"/>
  <c r="AA1493" i="1"/>
  <c r="AB1493" i="1"/>
  <c r="AC1493" i="1"/>
  <c r="Y1494" i="1"/>
  <c r="Z1494" i="1"/>
  <c r="AA1494" i="1"/>
  <c r="AB1494" i="1"/>
  <c r="AC1494" i="1"/>
  <c r="Y1495" i="1"/>
  <c r="Z1495" i="1"/>
  <c r="AA1495" i="1"/>
  <c r="AB1495" i="1"/>
  <c r="AC1495" i="1"/>
  <c r="Y1496" i="1"/>
  <c r="Z1496" i="1"/>
  <c r="AA1496" i="1"/>
  <c r="AB1496" i="1"/>
  <c r="AC1496" i="1"/>
  <c r="Y1497" i="1"/>
  <c r="Z1497" i="1"/>
  <c r="AA1497" i="1"/>
  <c r="AB1497" i="1"/>
  <c r="AC1497" i="1"/>
  <c r="Y1498" i="1"/>
  <c r="Z1498" i="1"/>
  <c r="AA1498" i="1"/>
  <c r="AB1498" i="1"/>
  <c r="AC1498" i="1"/>
  <c r="Y1499" i="1"/>
  <c r="Z1499" i="1"/>
  <c r="AA1499" i="1"/>
  <c r="AB1499" i="1"/>
  <c r="AC1499" i="1"/>
  <c r="Y1500" i="1"/>
  <c r="Z1500" i="1"/>
  <c r="AA1500" i="1"/>
  <c r="AB1500" i="1"/>
  <c r="AC1500" i="1"/>
  <c r="Y1501" i="1"/>
  <c r="Z1501" i="1"/>
  <c r="AA1501" i="1"/>
  <c r="AB1501" i="1"/>
  <c r="AC1501" i="1"/>
  <c r="Y1502" i="1"/>
  <c r="Z1502" i="1"/>
  <c r="AA1502" i="1"/>
  <c r="AB1502" i="1"/>
  <c r="AC1502" i="1"/>
  <c r="Y1503" i="1"/>
  <c r="Z1503" i="1"/>
  <c r="AA1503" i="1"/>
  <c r="AB1503" i="1"/>
  <c r="AC1503" i="1"/>
  <c r="Y1504" i="1"/>
  <c r="Z1504" i="1"/>
  <c r="AA1504" i="1"/>
  <c r="AB1504" i="1"/>
  <c r="AC1504" i="1"/>
  <c r="Y1505" i="1"/>
  <c r="Z1505" i="1"/>
  <c r="AA1505" i="1"/>
  <c r="AB1505" i="1"/>
  <c r="AC1505" i="1"/>
  <c r="Y1506" i="1"/>
  <c r="Z1506" i="1"/>
  <c r="AA1506" i="1"/>
  <c r="AB1506" i="1"/>
  <c r="AC1506" i="1"/>
  <c r="Y1507" i="1"/>
  <c r="Z1507" i="1"/>
  <c r="AA1507" i="1"/>
  <c r="AB1507" i="1"/>
  <c r="AC1507" i="1"/>
  <c r="Y1508" i="1"/>
  <c r="Z1508" i="1"/>
  <c r="AA1508" i="1"/>
  <c r="AB1508" i="1"/>
  <c r="AC1508" i="1"/>
  <c r="Y1509" i="1"/>
  <c r="Z1509" i="1"/>
  <c r="AA1509" i="1"/>
  <c r="AB1509" i="1"/>
  <c r="AC1509" i="1"/>
  <c r="Y1510" i="1"/>
  <c r="Z1510" i="1"/>
  <c r="AA1510" i="1"/>
  <c r="AB1510" i="1"/>
  <c r="AC1510" i="1"/>
  <c r="Y1511" i="1"/>
  <c r="Z1511" i="1"/>
  <c r="AA1511" i="1"/>
  <c r="AB1511" i="1"/>
  <c r="AC1511" i="1"/>
  <c r="Y1512" i="1"/>
  <c r="Z1512" i="1"/>
  <c r="AA1512" i="1"/>
  <c r="AB1512" i="1"/>
  <c r="AC1512" i="1"/>
  <c r="Y1513" i="1"/>
  <c r="Z1513" i="1"/>
  <c r="AA1513" i="1"/>
  <c r="AB1513" i="1"/>
  <c r="AC1513" i="1"/>
  <c r="Y1514" i="1"/>
  <c r="Z1514" i="1"/>
  <c r="AA1514" i="1"/>
  <c r="AB1514" i="1"/>
  <c r="AC1514" i="1"/>
  <c r="Y1515" i="1"/>
  <c r="Z1515" i="1"/>
  <c r="AA1515" i="1"/>
  <c r="AB1515" i="1"/>
  <c r="AC1515" i="1"/>
  <c r="Y1516" i="1"/>
  <c r="Z1516" i="1"/>
  <c r="AA1516" i="1"/>
  <c r="AB1516" i="1"/>
  <c r="AC1516" i="1"/>
  <c r="Y1517" i="1"/>
  <c r="Z1517" i="1"/>
  <c r="AA1517" i="1"/>
  <c r="AB1517" i="1"/>
  <c r="AC1517" i="1"/>
  <c r="Y1518" i="1"/>
  <c r="Z1518" i="1"/>
  <c r="AA1518" i="1"/>
  <c r="AB1518" i="1"/>
  <c r="AC1518" i="1"/>
  <c r="Y1519" i="1"/>
  <c r="Z1519" i="1"/>
  <c r="AA1519" i="1"/>
  <c r="AB1519" i="1"/>
  <c r="AC1519" i="1"/>
  <c r="Y1520" i="1"/>
  <c r="Z1520" i="1"/>
  <c r="AA1520" i="1"/>
  <c r="AB1520" i="1"/>
  <c r="AC1520" i="1"/>
  <c r="Y1521" i="1"/>
  <c r="Z1521" i="1"/>
  <c r="AA1521" i="1"/>
  <c r="AB1521" i="1"/>
  <c r="AC1521" i="1"/>
  <c r="Y1522" i="1"/>
  <c r="Z1522" i="1"/>
  <c r="AA1522" i="1"/>
  <c r="AB1522" i="1"/>
  <c r="AC1522" i="1"/>
  <c r="Y1523" i="1"/>
  <c r="Z1523" i="1"/>
  <c r="AA1523" i="1"/>
  <c r="AB1523" i="1"/>
  <c r="AC1523" i="1"/>
  <c r="Y1524" i="1"/>
  <c r="Z1524" i="1"/>
  <c r="AA1524" i="1"/>
  <c r="AB1524" i="1"/>
  <c r="AC1524" i="1"/>
  <c r="Y1525" i="1"/>
  <c r="Z1525" i="1"/>
  <c r="AA1525" i="1"/>
  <c r="AB1525" i="1"/>
  <c r="AC1525" i="1"/>
  <c r="Y1526" i="1"/>
  <c r="Z1526" i="1"/>
  <c r="AA1526" i="1"/>
  <c r="AB1526" i="1"/>
  <c r="AC1526" i="1"/>
  <c r="Y1527" i="1"/>
  <c r="Z1527" i="1"/>
  <c r="AA1527" i="1"/>
  <c r="AB1527" i="1"/>
  <c r="AC1527" i="1"/>
  <c r="Y1528" i="1"/>
  <c r="Z1528" i="1"/>
  <c r="AA1528" i="1"/>
  <c r="AB1528" i="1"/>
  <c r="AC1528" i="1"/>
  <c r="Y1529" i="1"/>
  <c r="Z1529" i="1"/>
  <c r="AA1529" i="1"/>
  <c r="AB1529" i="1"/>
  <c r="AC1529" i="1"/>
  <c r="Y1530" i="1"/>
  <c r="Z1530" i="1"/>
  <c r="AA1530" i="1"/>
  <c r="AB1530" i="1"/>
  <c r="AC1530" i="1"/>
  <c r="Y1531" i="1"/>
  <c r="Z1531" i="1"/>
  <c r="AA1531" i="1"/>
  <c r="AB1531" i="1"/>
  <c r="AC1531" i="1"/>
  <c r="Y1532" i="1"/>
  <c r="Z1532" i="1"/>
  <c r="AA1532" i="1"/>
  <c r="AB1532" i="1"/>
  <c r="AC1532" i="1"/>
  <c r="Y1533" i="1"/>
  <c r="Z1533" i="1"/>
  <c r="AA1533" i="1"/>
  <c r="AB1533" i="1"/>
  <c r="AC1533" i="1"/>
  <c r="Y1534" i="1"/>
  <c r="Z1534" i="1"/>
  <c r="AA1534" i="1"/>
  <c r="AB1534" i="1"/>
  <c r="AC1534" i="1"/>
  <c r="Y1535" i="1"/>
  <c r="Z1535" i="1"/>
  <c r="AA1535" i="1"/>
  <c r="AB1535" i="1"/>
  <c r="AC1535" i="1"/>
  <c r="Y1536" i="1"/>
  <c r="Z1536" i="1"/>
  <c r="AA1536" i="1"/>
  <c r="AB1536" i="1"/>
  <c r="AC1536" i="1"/>
  <c r="Y1537" i="1"/>
  <c r="Z1537" i="1"/>
  <c r="AA1537" i="1"/>
  <c r="AB1537" i="1"/>
  <c r="AC1537" i="1"/>
  <c r="Y1538" i="1"/>
  <c r="Z1538" i="1"/>
  <c r="AA1538" i="1"/>
  <c r="AB1538" i="1"/>
  <c r="AC1538" i="1"/>
  <c r="Y1539" i="1"/>
  <c r="Z1539" i="1"/>
  <c r="AA1539" i="1"/>
  <c r="AB1539" i="1"/>
  <c r="AC1539" i="1"/>
  <c r="Y1540" i="1"/>
  <c r="Z1540" i="1"/>
  <c r="AA1540" i="1"/>
  <c r="AB1540" i="1"/>
  <c r="AC1540" i="1"/>
  <c r="Y1541" i="1"/>
  <c r="Z1541" i="1"/>
  <c r="AA1541" i="1"/>
  <c r="AB1541" i="1"/>
  <c r="AC1541" i="1"/>
  <c r="Y1542" i="1"/>
  <c r="Z1542" i="1"/>
  <c r="AA1542" i="1"/>
  <c r="AB1542" i="1"/>
  <c r="AC1542" i="1"/>
  <c r="Y1543" i="1"/>
  <c r="Z1543" i="1"/>
  <c r="AA1543" i="1"/>
  <c r="AB1543" i="1"/>
  <c r="AC1543" i="1"/>
  <c r="Y1544" i="1"/>
  <c r="Z1544" i="1"/>
  <c r="AA1544" i="1"/>
  <c r="AB1544" i="1"/>
  <c r="AC1544" i="1"/>
  <c r="Y1545" i="1"/>
  <c r="Z1545" i="1"/>
  <c r="AA1545" i="1"/>
  <c r="AB1545" i="1"/>
  <c r="AC1545" i="1"/>
  <c r="Y1546" i="1"/>
  <c r="Z1546" i="1"/>
  <c r="AA1546" i="1"/>
  <c r="AB1546" i="1"/>
  <c r="AC1546" i="1"/>
  <c r="Y1547" i="1"/>
  <c r="Z1547" i="1"/>
  <c r="AA1547" i="1"/>
  <c r="AB1547" i="1"/>
  <c r="AC1547" i="1"/>
  <c r="Y1548" i="1"/>
  <c r="Z1548" i="1"/>
  <c r="AA1548" i="1"/>
  <c r="AB1548" i="1"/>
  <c r="AC1548" i="1"/>
  <c r="Y1549" i="1"/>
  <c r="Z1549" i="1"/>
  <c r="AA1549" i="1"/>
  <c r="AB1549" i="1"/>
  <c r="AC1549" i="1"/>
  <c r="Y1550" i="1"/>
  <c r="Z1550" i="1"/>
  <c r="AA1550" i="1"/>
  <c r="AB1550" i="1"/>
  <c r="AC1550" i="1"/>
  <c r="Y1551" i="1"/>
  <c r="Z1551" i="1"/>
  <c r="AA1551" i="1"/>
  <c r="AB1551" i="1"/>
  <c r="AC1551" i="1"/>
  <c r="Y1552" i="1"/>
  <c r="Z1552" i="1"/>
  <c r="AA1552" i="1"/>
  <c r="AB1552" i="1"/>
  <c r="AC1552" i="1"/>
  <c r="Y1553" i="1"/>
  <c r="Z1553" i="1"/>
  <c r="AA1553" i="1"/>
  <c r="AB1553" i="1"/>
  <c r="AC1553" i="1"/>
  <c r="Y1554" i="1"/>
  <c r="Z1554" i="1"/>
  <c r="AA1554" i="1"/>
  <c r="AB1554" i="1"/>
  <c r="AC1554" i="1"/>
  <c r="Y1555" i="1"/>
  <c r="Z1555" i="1"/>
  <c r="AA1555" i="1"/>
  <c r="AB1555" i="1"/>
  <c r="AC1555" i="1"/>
  <c r="Y1556" i="1"/>
  <c r="Z1556" i="1"/>
  <c r="AA1556" i="1"/>
  <c r="AB1556" i="1"/>
  <c r="AC1556" i="1"/>
  <c r="Y1557" i="1"/>
  <c r="Z1557" i="1"/>
  <c r="AA1557" i="1"/>
  <c r="AB1557" i="1"/>
  <c r="AC1557" i="1"/>
  <c r="Y1558" i="1"/>
  <c r="Z1558" i="1"/>
  <c r="AA1558" i="1"/>
  <c r="AB1558" i="1"/>
  <c r="AC1558" i="1"/>
  <c r="Y1559" i="1"/>
  <c r="Z1559" i="1"/>
  <c r="AA1559" i="1"/>
  <c r="AB1559" i="1"/>
  <c r="AC1559" i="1"/>
  <c r="Y1560" i="1"/>
  <c r="Z1560" i="1"/>
  <c r="AA1560" i="1"/>
  <c r="AB1560" i="1"/>
  <c r="AC1560" i="1"/>
  <c r="Y1561" i="1"/>
  <c r="Z1561" i="1"/>
  <c r="AA1561" i="1"/>
  <c r="AB1561" i="1"/>
  <c r="AC1561" i="1"/>
  <c r="Y1562" i="1"/>
  <c r="Z1562" i="1"/>
  <c r="AA1562" i="1"/>
  <c r="AB1562" i="1"/>
  <c r="AC1562" i="1"/>
  <c r="Y1563" i="1"/>
  <c r="Z1563" i="1"/>
  <c r="AA1563" i="1"/>
  <c r="AB1563" i="1"/>
  <c r="AC1563" i="1"/>
  <c r="Y1564" i="1"/>
  <c r="Z1564" i="1"/>
  <c r="AA1564" i="1"/>
  <c r="AB1564" i="1"/>
  <c r="AC1564" i="1"/>
  <c r="Y1565" i="1"/>
  <c r="Z1565" i="1"/>
  <c r="AA1565" i="1"/>
  <c r="AB1565" i="1"/>
  <c r="AC1565" i="1"/>
  <c r="Y1566" i="1"/>
  <c r="Z1566" i="1"/>
  <c r="AA1566" i="1"/>
  <c r="AB1566" i="1"/>
  <c r="AC1566" i="1"/>
  <c r="Y1567" i="1"/>
  <c r="Z1567" i="1"/>
  <c r="AA1567" i="1"/>
  <c r="AB1567" i="1"/>
  <c r="AC1567" i="1"/>
  <c r="Y1568" i="1"/>
  <c r="Z1568" i="1"/>
  <c r="AA1568" i="1"/>
  <c r="AB1568" i="1"/>
  <c r="AC1568" i="1"/>
  <c r="Y1569" i="1"/>
  <c r="Z1569" i="1"/>
  <c r="AA1569" i="1"/>
  <c r="AB1569" i="1"/>
  <c r="AC1569" i="1"/>
  <c r="Y1570" i="1"/>
  <c r="Z1570" i="1"/>
  <c r="AA1570" i="1"/>
  <c r="AB1570" i="1"/>
  <c r="AC1570" i="1"/>
  <c r="Y1571" i="1"/>
  <c r="Z1571" i="1"/>
  <c r="AA1571" i="1"/>
  <c r="AB1571" i="1"/>
  <c r="AC1571" i="1"/>
  <c r="Y1572" i="1"/>
  <c r="Z1572" i="1"/>
  <c r="AA1572" i="1"/>
  <c r="AB1572" i="1"/>
  <c r="AC1572" i="1"/>
  <c r="Y1573" i="1"/>
  <c r="Z1573" i="1"/>
  <c r="AA1573" i="1"/>
  <c r="AB1573" i="1"/>
  <c r="AC1573" i="1"/>
  <c r="Y1574" i="1"/>
  <c r="Z1574" i="1"/>
  <c r="AA1574" i="1"/>
  <c r="AB1574" i="1"/>
  <c r="AC1574" i="1"/>
  <c r="Y1575" i="1"/>
  <c r="Z1575" i="1"/>
  <c r="AA1575" i="1"/>
  <c r="AB1575" i="1"/>
  <c r="AC1575" i="1"/>
  <c r="Y1576" i="1"/>
  <c r="Z1576" i="1"/>
  <c r="AA1576" i="1"/>
  <c r="AB1576" i="1"/>
  <c r="AC1576" i="1"/>
  <c r="Y1577" i="1"/>
  <c r="Z1577" i="1"/>
  <c r="AA1577" i="1"/>
  <c r="AB1577" i="1"/>
  <c r="AC1577" i="1"/>
  <c r="Y1578" i="1"/>
  <c r="Z1578" i="1"/>
  <c r="AA1578" i="1"/>
  <c r="AB1578" i="1"/>
  <c r="AC1578" i="1"/>
  <c r="Y1579" i="1"/>
  <c r="Z1579" i="1"/>
  <c r="AA1579" i="1"/>
  <c r="AB1579" i="1"/>
  <c r="AC1579" i="1"/>
  <c r="Y1580" i="1"/>
  <c r="Z1580" i="1"/>
  <c r="AA1580" i="1"/>
  <c r="AB1580" i="1"/>
  <c r="AC1580" i="1"/>
  <c r="Y1581" i="1"/>
  <c r="Z1581" i="1"/>
  <c r="AA1581" i="1"/>
  <c r="AB1581" i="1"/>
  <c r="AC1581" i="1"/>
  <c r="Y1582" i="1"/>
  <c r="Z1582" i="1"/>
  <c r="AA1582" i="1"/>
  <c r="AB1582" i="1"/>
  <c r="AC1582" i="1"/>
  <c r="Y1583" i="1"/>
  <c r="Z1583" i="1"/>
  <c r="AA1583" i="1"/>
  <c r="AB1583" i="1"/>
  <c r="AC1583" i="1"/>
  <c r="Y1584" i="1"/>
  <c r="Z1584" i="1"/>
  <c r="AA1584" i="1"/>
  <c r="AB1584" i="1"/>
  <c r="AC1584" i="1"/>
  <c r="Y1585" i="1"/>
  <c r="Z1585" i="1"/>
  <c r="AA1585" i="1"/>
  <c r="AB1585" i="1"/>
  <c r="AC1585" i="1"/>
  <c r="Y1586" i="1"/>
  <c r="Z1586" i="1"/>
  <c r="AA1586" i="1"/>
  <c r="AB1586" i="1"/>
  <c r="AC1586" i="1"/>
  <c r="Y1587" i="1"/>
  <c r="Z1587" i="1"/>
  <c r="AA1587" i="1"/>
  <c r="AB1587" i="1"/>
  <c r="AC1587" i="1"/>
  <c r="Y1588" i="1"/>
  <c r="Z1588" i="1"/>
  <c r="AA1588" i="1"/>
  <c r="AB1588" i="1"/>
  <c r="AC1588" i="1"/>
  <c r="Y1589" i="1"/>
  <c r="Z1589" i="1"/>
  <c r="AA1589" i="1"/>
  <c r="AB1589" i="1"/>
  <c r="AC1589" i="1"/>
  <c r="Y1590" i="1"/>
  <c r="Z1590" i="1"/>
  <c r="AA1590" i="1"/>
  <c r="AB1590" i="1"/>
  <c r="AC1590" i="1"/>
  <c r="Y1591" i="1"/>
  <c r="Z1591" i="1"/>
  <c r="AA1591" i="1"/>
  <c r="AB1591" i="1"/>
  <c r="AC1591" i="1"/>
  <c r="Y1592" i="1"/>
  <c r="Z1592" i="1"/>
  <c r="AA1592" i="1"/>
  <c r="AB1592" i="1"/>
  <c r="AC1592" i="1"/>
  <c r="Y1593" i="1"/>
  <c r="Z1593" i="1"/>
  <c r="AA1593" i="1"/>
  <c r="AB1593" i="1"/>
  <c r="AC1593" i="1"/>
  <c r="Y1594" i="1"/>
  <c r="Z1594" i="1"/>
  <c r="AA1594" i="1"/>
  <c r="AB1594" i="1"/>
  <c r="AC1594" i="1"/>
  <c r="Y1595" i="1"/>
  <c r="Z1595" i="1"/>
  <c r="AA1595" i="1"/>
  <c r="AB1595" i="1"/>
  <c r="AC1595" i="1"/>
  <c r="Y1596" i="1"/>
  <c r="Z1596" i="1"/>
  <c r="AA1596" i="1"/>
  <c r="AB1596" i="1"/>
  <c r="AC1596" i="1"/>
  <c r="Y1597" i="1"/>
  <c r="Z1597" i="1"/>
  <c r="AA1597" i="1"/>
  <c r="AB1597" i="1"/>
  <c r="AC1597" i="1"/>
  <c r="Y1598" i="1"/>
  <c r="Z1598" i="1"/>
  <c r="AA1598" i="1"/>
  <c r="AB1598" i="1"/>
  <c r="AC1598" i="1"/>
  <c r="Y1599" i="1"/>
  <c r="Z1599" i="1"/>
  <c r="AA1599" i="1"/>
  <c r="AB1599" i="1"/>
  <c r="AC1599" i="1"/>
  <c r="Y1600" i="1"/>
  <c r="Z1600" i="1"/>
  <c r="AA1600" i="1"/>
  <c r="AB1600" i="1"/>
  <c r="AC1600" i="1"/>
  <c r="Y1601" i="1"/>
  <c r="Z1601" i="1"/>
  <c r="AA1601" i="1"/>
  <c r="AB1601" i="1"/>
  <c r="AC1601" i="1"/>
  <c r="Y1602" i="1"/>
  <c r="Z1602" i="1"/>
  <c r="AA1602" i="1"/>
  <c r="AB1602" i="1"/>
  <c r="AC1602" i="1"/>
  <c r="Y1603" i="1"/>
  <c r="Z1603" i="1"/>
  <c r="AA1603" i="1"/>
  <c r="AB1603" i="1"/>
  <c r="AC1603" i="1"/>
  <c r="Y1604" i="1"/>
  <c r="Z1604" i="1"/>
  <c r="AA1604" i="1"/>
  <c r="AB1604" i="1"/>
  <c r="AC1604" i="1"/>
  <c r="Y1605" i="1"/>
  <c r="Z1605" i="1"/>
  <c r="AA1605" i="1"/>
  <c r="AB1605" i="1"/>
  <c r="AC1605" i="1"/>
  <c r="Y1606" i="1"/>
  <c r="Z1606" i="1"/>
  <c r="AA1606" i="1"/>
  <c r="AB1606" i="1"/>
  <c r="AC1606" i="1"/>
  <c r="Y1607" i="1"/>
  <c r="Z1607" i="1"/>
  <c r="AA1607" i="1"/>
  <c r="AB1607" i="1"/>
  <c r="AC1607" i="1"/>
  <c r="Y1608" i="1"/>
  <c r="Z1608" i="1"/>
  <c r="AA1608" i="1"/>
  <c r="AB1608" i="1"/>
  <c r="AC1608" i="1"/>
  <c r="Y1609" i="1"/>
  <c r="Z1609" i="1"/>
  <c r="AA1609" i="1"/>
  <c r="AB1609" i="1"/>
  <c r="AC1609" i="1"/>
  <c r="Y1610" i="1"/>
  <c r="Z1610" i="1"/>
  <c r="AA1610" i="1"/>
  <c r="AB1610" i="1"/>
  <c r="AC1610" i="1"/>
  <c r="Y1611" i="1"/>
  <c r="Z1611" i="1"/>
  <c r="AA1611" i="1"/>
  <c r="AB1611" i="1"/>
  <c r="AC1611" i="1"/>
  <c r="Y1612" i="1"/>
  <c r="Z1612" i="1"/>
  <c r="AA1612" i="1"/>
  <c r="AB1612" i="1"/>
  <c r="AC1612" i="1"/>
  <c r="Y1613" i="1"/>
  <c r="Z1613" i="1"/>
  <c r="AA1613" i="1"/>
  <c r="AB1613" i="1"/>
  <c r="AC1613" i="1"/>
  <c r="Y1614" i="1"/>
  <c r="Z1614" i="1"/>
  <c r="AA1614" i="1"/>
  <c r="AB1614" i="1"/>
  <c r="AC1614" i="1"/>
  <c r="Y1615" i="1"/>
  <c r="Z1615" i="1"/>
  <c r="AA1615" i="1"/>
  <c r="AB1615" i="1"/>
  <c r="AC1615" i="1"/>
  <c r="Y1616" i="1"/>
  <c r="Z1616" i="1"/>
  <c r="AA1616" i="1"/>
  <c r="AB1616" i="1"/>
  <c r="AC1616" i="1"/>
  <c r="Y1617" i="1"/>
  <c r="Z1617" i="1"/>
  <c r="AA1617" i="1"/>
  <c r="AB1617" i="1"/>
  <c r="AC1617" i="1"/>
  <c r="Y1618" i="1"/>
  <c r="Z1618" i="1"/>
  <c r="AA1618" i="1"/>
  <c r="AB1618" i="1"/>
  <c r="AC1618" i="1"/>
  <c r="Y1619" i="1"/>
  <c r="Z1619" i="1"/>
  <c r="AA1619" i="1"/>
  <c r="AB1619" i="1"/>
  <c r="AC1619" i="1"/>
  <c r="Y1620" i="1"/>
  <c r="Z1620" i="1"/>
  <c r="AA1620" i="1"/>
  <c r="AB1620" i="1"/>
  <c r="AC1620" i="1"/>
  <c r="Y1621" i="1"/>
  <c r="Z1621" i="1"/>
  <c r="AA1621" i="1"/>
  <c r="AB1621" i="1"/>
  <c r="AC1621" i="1"/>
  <c r="Y1622" i="1"/>
  <c r="Z1622" i="1"/>
  <c r="AA1622" i="1"/>
  <c r="AB1622" i="1"/>
  <c r="AC1622" i="1"/>
  <c r="Y1623" i="1"/>
  <c r="Z1623" i="1"/>
  <c r="AA1623" i="1"/>
  <c r="AB1623" i="1"/>
  <c r="AC1623" i="1"/>
  <c r="Y1624" i="1"/>
  <c r="Z1624" i="1"/>
  <c r="AA1624" i="1"/>
  <c r="AB1624" i="1"/>
  <c r="AC1624" i="1"/>
  <c r="Y1625" i="1"/>
  <c r="Z1625" i="1"/>
  <c r="AA1625" i="1"/>
  <c r="AB1625" i="1"/>
  <c r="AC1625" i="1"/>
  <c r="Y1626" i="1"/>
  <c r="Z1626" i="1"/>
  <c r="AA1626" i="1"/>
  <c r="AB1626" i="1"/>
  <c r="AC1626" i="1"/>
  <c r="Y1627" i="1"/>
  <c r="Z1627" i="1"/>
  <c r="AA1627" i="1"/>
  <c r="AB1627" i="1"/>
  <c r="AC1627" i="1"/>
  <c r="Y1628" i="1"/>
  <c r="Z1628" i="1"/>
  <c r="AA1628" i="1"/>
  <c r="AB1628" i="1"/>
  <c r="AC1628" i="1"/>
  <c r="Y1629" i="1"/>
  <c r="Z1629" i="1"/>
  <c r="AA1629" i="1"/>
  <c r="AB1629" i="1"/>
  <c r="AC1629" i="1"/>
  <c r="Y1630" i="1"/>
  <c r="Z1630" i="1"/>
  <c r="AA1630" i="1"/>
  <c r="AB1630" i="1"/>
  <c r="AC1630" i="1"/>
  <c r="Y1631" i="1"/>
  <c r="Z1631" i="1"/>
  <c r="AA1631" i="1"/>
  <c r="AB1631" i="1"/>
  <c r="AC1631" i="1"/>
  <c r="Y1632" i="1"/>
  <c r="Z1632" i="1"/>
  <c r="AA1632" i="1"/>
  <c r="AB1632" i="1"/>
  <c r="AC1632" i="1"/>
  <c r="Y1633" i="1"/>
  <c r="Z1633" i="1"/>
  <c r="AA1633" i="1"/>
  <c r="AB1633" i="1"/>
  <c r="AC1633" i="1"/>
  <c r="Y1634" i="1"/>
  <c r="Z1634" i="1"/>
  <c r="AA1634" i="1"/>
  <c r="AB1634" i="1"/>
  <c r="AC1634" i="1"/>
  <c r="Y1635" i="1"/>
  <c r="Z1635" i="1"/>
  <c r="AA1635" i="1"/>
  <c r="AB1635" i="1"/>
  <c r="AC1635" i="1"/>
  <c r="Y1636" i="1"/>
  <c r="Z1636" i="1"/>
  <c r="AA1636" i="1"/>
  <c r="AB1636" i="1"/>
  <c r="AC1636" i="1"/>
  <c r="Y1637" i="1"/>
  <c r="Z1637" i="1"/>
  <c r="AA1637" i="1"/>
  <c r="AB1637" i="1"/>
  <c r="AC1637" i="1"/>
  <c r="Y1638" i="1"/>
  <c r="Z1638" i="1"/>
  <c r="AA1638" i="1"/>
  <c r="AB1638" i="1"/>
  <c r="AC1638" i="1"/>
  <c r="Y1639" i="1"/>
  <c r="Z1639" i="1"/>
  <c r="AA1639" i="1"/>
  <c r="AB1639" i="1"/>
  <c r="AC1639" i="1"/>
  <c r="Y1640" i="1"/>
  <c r="Z1640" i="1"/>
  <c r="AA1640" i="1"/>
  <c r="AB1640" i="1"/>
  <c r="AC1640" i="1"/>
  <c r="Y1641" i="1"/>
  <c r="Z1641" i="1"/>
  <c r="AA1641" i="1"/>
  <c r="AB1641" i="1"/>
  <c r="AC1641" i="1"/>
  <c r="Y1642" i="1"/>
  <c r="Z1642" i="1"/>
  <c r="AA1642" i="1"/>
  <c r="AB1642" i="1"/>
  <c r="AC1642" i="1"/>
  <c r="Y1643" i="1"/>
  <c r="Z1643" i="1"/>
  <c r="AA1643" i="1"/>
  <c r="AB1643" i="1"/>
  <c r="AC1643" i="1"/>
  <c r="Y1644" i="1"/>
  <c r="Z1644" i="1"/>
  <c r="AA1644" i="1"/>
  <c r="AB1644" i="1"/>
  <c r="AC1644" i="1"/>
  <c r="Y1645" i="1"/>
  <c r="Z1645" i="1"/>
  <c r="AA1645" i="1"/>
  <c r="AB1645" i="1"/>
  <c r="AC1645" i="1"/>
  <c r="Y1646" i="1"/>
  <c r="Z1646" i="1"/>
  <c r="AA1646" i="1"/>
  <c r="AB1646" i="1"/>
  <c r="AC1646" i="1"/>
  <c r="Y1647" i="1"/>
  <c r="Z1647" i="1"/>
  <c r="AA1647" i="1"/>
  <c r="AB1647" i="1"/>
  <c r="AC1647" i="1"/>
  <c r="Y1648" i="1"/>
  <c r="Z1648" i="1"/>
  <c r="AA1648" i="1"/>
  <c r="AB1648" i="1"/>
  <c r="AC1648" i="1"/>
  <c r="Y1649" i="1"/>
  <c r="Z1649" i="1"/>
  <c r="AA1649" i="1"/>
  <c r="AB1649" i="1"/>
  <c r="AC1649" i="1"/>
  <c r="Y1650" i="1"/>
  <c r="Z1650" i="1"/>
  <c r="AA1650" i="1"/>
  <c r="AB1650" i="1"/>
  <c r="AC1650" i="1"/>
  <c r="Y1651" i="1"/>
  <c r="Z1651" i="1"/>
  <c r="AA1651" i="1"/>
  <c r="AB1651" i="1"/>
  <c r="AC1651" i="1"/>
  <c r="Y1652" i="1"/>
  <c r="Z1652" i="1"/>
  <c r="AA1652" i="1"/>
  <c r="AB1652" i="1"/>
  <c r="AC1652" i="1"/>
  <c r="Y1653" i="1"/>
  <c r="Z1653" i="1"/>
  <c r="AA1653" i="1"/>
  <c r="AB1653" i="1"/>
  <c r="AC1653" i="1"/>
  <c r="Y1654" i="1"/>
  <c r="Z1654" i="1"/>
  <c r="AA1654" i="1"/>
  <c r="AB1654" i="1"/>
  <c r="AC1654" i="1"/>
  <c r="Y1655" i="1"/>
  <c r="Z1655" i="1"/>
  <c r="AA1655" i="1"/>
  <c r="AB1655" i="1"/>
  <c r="AC1655" i="1"/>
  <c r="Y1656" i="1"/>
  <c r="Z1656" i="1"/>
  <c r="AA1656" i="1"/>
  <c r="AB1656" i="1"/>
  <c r="AC1656" i="1"/>
  <c r="Y1657" i="1"/>
  <c r="Z1657" i="1"/>
  <c r="AA1657" i="1"/>
  <c r="AB1657" i="1"/>
  <c r="AC1657" i="1"/>
  <c r="Y1658" i="1"/>
  <c r="Z1658" i="1"/>
  <c r="AA1658" i="1"/>
  <c r="AB1658" i="1"/>
  <c r="AC1658" i="1"/>
  <c r="Y1659" i="1"/>
  <c r="Z1659" i="1"/>
  <c r="AA1659" i="1"/>
  <c r="AB1659" i="1"/>
  <c r="AC1659" i="1"/>
  <c r="Y1660" i="1"/>
  <c r="Z1660" i="1"/>
  <c r="AA1660" i="1"/>
  <c r="AB1660" i="1"/>
  <c r="AC1660" i="1"/>
  <c r="Y1661" i="1"/>
  <c r="Z1661" i="1"/>
  <c r="AA1661" i="1"/>
  <c r="AB1661" i="1"/>
  <c r="AC1661" i="1"/>
  <c r="Y1662" i="1"/>
  <c r="Z1662" i="1"/>
  <c r="AA1662" i="1"/>
  <c r="AB1662" i="1"/>
  <c r="AC1662" i="1"/>
  <c r="Y1663" i="1"/>
  <c r="Z1663" i="1"/>
  <c r="AA1663" i="1"/>
  <c r="AB1663" i="1"/>
  <c r="AC1663" i="1"/>
  <c r="Y1664" i="1"/>
  <c r="Z1664" i="1"/>
  <c r="AA1664" i="1"/>
  <c r="AB1664" i="1"/>
  <c r="AC1664" i="1"/>
  <c r="Y1665" i="1"/>
  <c r="Z1665" i="1"/>
  <c r="AA1665" i="1"/>
  <c r="AB1665" i="1"/>
  <c r="AC1665" i="1"/>
  <c r="Y1666" i="1"/>
  <c r="Z1666" i="1"/>
  <c r="AA1666" i="1"/>
  <c r="AB1666" i="1"/>
  <c r="AC1666" i="1"/>
  <c r="Y1667" i="1"/>
  <c r="Z1667" i="1"/>
  <c r="AA1667" i="1"/>
  <c r="AB1667" i="1"/>
  <c r="AC1667" i="1"/>
  <c r="Y1668" i="1"/>
  <c r="Z1668" i="1"/>
  <c r="AA1668" i="1"/>
  <c r="AB1668" i="1"/>
  <c r="AC1668" i="1"/>
  <c r="Y1669" i="1"/>
  <c r="Z1669" i="1"/>
  <c r="AA1669" i="1"/>
  <c r="AB1669" i="1"/>
  <c r="AC1669" i="1"/>
  <c r="Y1670" i="1"/>
  <c r="Z1670" i="1"/>
  <c r="AA1670" i="1"/>
  <c r="AB1670" i="1"/>
  <c r="AC1670" i="1"/>
  <c r="Y1671" i="1"/>
  <c r="Z1671" i="1"/>
  <c r="AA1671" i="1"/>
  <c r="AB1671" i="1"/>
  <c r="AC1671" i="1"/>
  <c r="Y1672" i="1"/>
  <c r="Z1672" i="1"/>
  <c r="AA1672" i="1"/>
  <c r="AB1672" i="1"/>
  <c r="AC1672" i="1"/>
  <c r="Y1673" i="1"/>
  <c r="Z1673" i="1"/>
  <c r="AA1673" i="1"/>
  <c r="AB1673" i="1"/>
  <c r="AC1673" i="1"/>
  <c r="Y1674" i="1"/>
  <c r="Z1674" i="1"/>
  <c r="AA1674" i="1"/>
  <c r="AB1674" i="1"/>
  <c r="AC1674" i="1"/>
  <c r="Y1675" i="1"/>
  <c r="Z1675" i="1"/>
  <c r="AA1675" i="1"/>
  <c r="AB1675" i="1"/>
  <c r="AC1675" i="1"/>
  <c r="Y1676" i="1"/>
  <c r="Z1676" i="1"/>
  <c r="AA1676" i="1"/>
  <c r="AB1676" i="1"/>
  <c r="AC1676" i="1"/>
  <c r="Y1677" i="1"/>
  <c r="Z1677" i="1"/>
  <c r="AA1677" i="1"/>
  <c r="AB1677" i="1"/>
  <c r="AC1677" i="1"/>
  <c r="Y1678" i="1"/>
  <c r="Z1678" i="1"/>
  <c r="AA1678" i="1"/>
  <c r="AB1678" i="1"/>
  <c r="AC1678" i="1"/>
  <c r="Y1679" i="1"/>
  <c r="Z1679" i="1"/>
  <c r="AA1679" i="1"/>
  <c r="AB1679" i="1"/>
  <c r="AC1679" i="1"/>
  <c r="Y1680" i="1"/>
  <c r="Z1680" i="1"/>
  <c r="AA1680" i="1"/>
  <c r="AB1680" i="1"/>
  <c r="AC1680" i="1"/>
  <c r="Y1681" i="1"/>
  <c r="Z1681" i="1"/>
  <c r="AA1681" i="1"/>
  <c r="AB1681" i="1"/>
  <c r="AC1681" i="1"/>
  <c r="Y1682" i="1"/>
  <c r="Z1682" i="1"/>
  <c r="AA1682" i="1"/>
  <c r="AB1682" i="1"/>
  <c r="AC1682" i="1"/>
  <c r="Y1683" i="1"/>
  <c r="Z1683" i="1"/>
  <c r="AA1683" i="1"/>
  <c r="AB1683" i="1"/>
  <c r="AC1683" i="1"/>
  <c r="Y1684" i="1"/>
  <c r="Z1684" i="1"/>
  <c r="AA1684" i="1"/>
  <c r="AB1684" i="1"/>
  <c r="AC1684" i="1"/>
  <c r="Y1685" i="1"/>
  <c r="Z1685" i="1"/>
  <c r="AA1685" i="1"/>
  <c r="AB1685" i="1"/>
  <c r="AC1685" i="1"/>
  <c r="Y1686" i="1"/>
  <c r="Z1686" i="1"/>
  <c r="AA1686" i="1"/>
  <c r="AB1686" i="1"/>
  <c r="AC1686" i="1"/>
  <c r="Y1687" i="1"/>
  <c r="Z1687" i="1"/>
  <c r="AA1687" i="1"/>
  <c r="AB1687" i="1"/>
  <c r="AC1687" i="1"/>
  <c r="Y1688" i="1"/>
  <c r="Z1688" i="1"/>
  <c r="AA1688" i="1"/>
  <c r="AB1688" i="1"/>
  <c r="AC1688" i="1"/>
  <c r="Y1689" i="1"/>
  <c r="Z1689" i="1"/>
  <c r="AA1689" i="1"/>
  <c r="AB1689" i="1"/>
  <c r="AC1689" i="1"/>
  <c r="Y1690" i="1"/>
  <c r="Z1690" i="1"/>
  <c r="AA1690" i="1"/>
  <c r="AB1690" i="1"/>
  <c r="AC1690" i="1"/>
  <c r="Y1691" i="1"/>
  <c r="Z1691" i="1"/>
  <c r="AA1691" i="1"/>
  <c r="AB1691" i="1"/>
  <c r="AC1691" i="1"/>
  <c r="Y1692" i="1"/>
  <c r="Z1692" i="1"/>
  <c r="AA1692" i="1"/>
  <c r="AB1692" i="1"/>
  <c r="AC1692" i="1"/>
  <c r="Y1693" i="1"/>
  <c r="Z1693" i="1"/>
  <c r="AA1693" i="1"/>
  <c r="AB1693" i="1"/>
  <c r="AC1693" i="1"/>
  <c r="Y1694" i="1"/>
  <c r="Z1694" i="1"/>
  <c r="AA1694" i="1"/>
  <c r="AB1694" i="1"/>
  <c r="AC1694" i="1"/>
  <c r="Y1695" i="1"/>
  <c r="Z1695" i="1"/>
  <c r="AA1695" i="1"/>
  <c r="AB1695" i="1"/>
  <c r="AC1695" i="1"/>
  <c r="Y1696" i="1"/>
  <c r="Z1696" i="1"/>
  <c r="AA1696" i="1"/>
  <c r="AB1696" i="1"/>
  <c r="AC1696" i="1"/>
  <c r="Y1697" i="1"/>
  <c r="Z1697" i="1"/>
  <c r="AA1697" i="1"/>
  <c r="AB1697" i="1"/>
  <c r="AC1697" i="1"/>
  <c r="Y1698" i="1"/>
  <c r="Z1698" i="1"/>
  <c r="AA1698" i="1"/>
  <c r="AB1698" i="1"/>
  <c r="AC1698" i="1"/>
  <c r="Y1699" i="1"/>
  <c r="Z1699" i="1"/>
  <c r="AA1699" i="1"/>
  <c r="AB1699" i="1"/>
  <c r="AC1699" i="1"/>
  <c r="Y1700" i="1"/>
  <c r="Z1700" i="1"/>
  <c r="AA1700" i="1"/>
  <c r="AB1700" i="1"/>
  <c r="AC1700" i="1"/>
  <c r="Y1701" i="1"/>
  <c r="Z1701" i="1"/>
  <c r="AA1701" i="1"/>
  <c r="AB1701" i="1"/>
  <c r="AC1701" i="1"/>
  <c r="Y1702" i="1"/>
  <c r="Z1702" i="1"/>
  <c r="AA1702" i="1"/>
  <c r="AB1702" i="1"/>
  <c r="AC1702" i="1"/>
  <c r="Y1703" i="1"/>
  <c r="Z1703" i="1"/>
  <c r="AA1703" i="1"/>
  <c r="AB1703" i="1"/>
  <c r="AC1703" i="1"/>
  <c r="Y1704" i="1"/>
  <c r="Z1704" i="1"/>
  <c r="AA1704" i="1"/>
  <c r="AB1704" i="1"/>
  <c r="AC1704" i="1"/>
  <c r="Y1705" i="1"/>
  <c r="Z1705" i="1"/>
  <c r="AA1705" i="1"/>
  <c r="AB1705" i="1"/>
  <c r="AC1705" i="1"/>
  <c r="Y1706" i="1"/>
  <c r="Z1706" i="1"/>
  <c r="AA1706" i="1"/>
  <c r="AB1706" i="1"/>
  <c r="AC1706" i="1"/>
  <c r="Y1707" i="1"/>
  <c r="Z1707" i="1"/>
  <c r="AA1707" i="1"/>
  <c r="AB1707" i="1"/>
  <c r="AC1707" i="1"/>
  <c r="Y1708" i="1"/>
  <c r="Z1708" i="1"/>
  <c r="AA1708" i="1"/>
  <c r="AB1708" i="1"/>
  <c r="AC1708" i="1"/>
  <c r="Y1709" i="1"/>
  <c r="Z1709" i="1"/>
  <c r="AA1709" i="1"/>
  <c r="AB1709" i="1"/>
  <c r="AC1709" i="1"/>
  <c r="Y1710" i="1"/>
  <c r="Z1710" i="1"/>
  <c r="AA1710" i="1"/>
  <c r="AB1710" i="1"/>
  <c r="AC1710" i="1"/>
  <c r="Y1711" i="1"/>
  <c r="Z1711" i="1"/>
  <c r="AA1711" i="1"/>
  <c r="AB1711" i="1"/>
  <c r="AC1711" i="1"/>
  <c r="Y1712" i="1"/>
  <c r="Z1712" i="1"/>
  <c r="AA1712" i="1"/>
  <c r="AB1712" i="1"/>
  <c r="AC1712" i="1"/>
  <c r="Y1713" i="1"/>
  <c r="Z1713" i="1"/>
  <c r="AA1713" i="1"/>
  <c r="AB1713" i="1"/>
  <c r="AC1713" i="1"/>
  <c r="Y1714" i="1"/>
  <c r="Z1714" i="1"/>
  <c r="AA1714" i="1"/>
  <c r="AB1714" i="1"/>
  <c r="AC1714" i="1"/>
  <c r="Y1715" i="1"/>
  <c r="Z1715" i="1"/>
  <c r="AA1715" i="1"/>
  <c r="AB1715" i="1"/>
  <c r="AC1715" i="1"/>
  <c r="Y1716" i="1"/>
  <c r="Z1716" i="1"/>
  <c r="AA1716" i="1"/>
  <c r="AB1716" i="1"/>
  <c r="AC1716" i="1"/>
  <c r="Y1717" i="1"/>
  <c r="Z1717" i="1"/>
  <c r="AA1717" i="1"/>
  <c r="AB1717" i="1"/>
  <c r="AC1717" i="1"/>
  <c r="Y1718" i="1"/>
  <c r="Z1718" i="1"/>
  <c r="AA1718" i="1"/>
  <c r="AB1718" i="1"/>
  <c r="AC1718" i="1"/>
  <c r="Y1719" i="1"/>
  <c r="Z1719" i="1"/>
  <c r="AA1719" i="1"/>
  <c r="AB1719" i="1"/>
  <c r="AC1719" i="1"/>
  <c r="Y1720" i="1"/>
  <c r="Z1720" i="1"/>
  <c r="AA1720" i="1"/>
  <c r="AB1720" i="1"/>
  <c r="AC1720" i="1"/>
  <c r="Y1721" i="1"/>
  <c r="Z1721" i="1"/>
  <c r="AA1721" i="1"/>
  <c r="AB1721" i="1"/>
  <c r="AC1721" i="1"/>
  <c r="Y1722" i="1"/>
  <c r="Z1722" i="1"/>
  <c r="AA1722" i="1"/>
  <c r="AB1722" i="1"/>
  <c r="AC1722" i="1"/>
  <c r="Y1723" i="1"/>
  <c r="Z1723" i="1"/>
  <c r="AA1723" i="1"/>
  <c r="AB1723" i="1"/>
  <c r="AC1723" i="1"/>
  <c r="Y1724" i="1"/>
  <c r="Z1724" i="1"/>
  <c r="AA1724" i="1"/>
  <c r="AB1724" i="1"/>
  <c r="AC1724" i="1"/>
  <c r="Y1725" i="1"/>
  <c r="Z1725" i="1"/>
  <c r="AA1725" i="1"/>
  <c r="AB1725" i="1"/>
  <c r="AC1725" i="1"/>
  <c r="Y1726" i="1"/>
  <c r="Z1726" i="1"/>
  <c r="AA1726" i="1"/>
  <c r="AB1726" i="1"/>
  <c r="AC1726" i="1"/>
  <c r="Y1727" i="1"/>
  <c r="Z1727" i="1"/>
  <c r="AA1727" i="1"/>
  <c r="AB1727" i="1"/>
  <c r="AC1727" i="1"/>
  <c r="Y1728" i="1"/>
  <c r="Z1728" i="1"/>
  <c r="AA1728" i="1"/>
  <c r="AB1728" i="1"/>
  <c r="AC1728" i="1"/>
  <c r="Y1729" i="1"/>
  <c r="Z1729" i="1"/>
  <c r="AA1729" i="1"/>
  <c r="AB1729" i="1"/>
  <c r="AC1729" i="1"/>
  <c r="Y1730" i="1"/>
  <c r="Z1730" i="1"/>
  <c r="AA1730" i="1"/>
  <c r="AB1730" i="1"/>
  <c r="AC1730" i="1"/>
  <c r="Y1731" i="1"/>
  <c r="Z1731" i="1"/>
  <c r="AA1731" i="1"/>
  <c r="AB1731" i="1"/>
  <c r="AC1731" i="1"/>
  <c r="Y1732" i="1"/>
  <c r="Z1732" i="1"/>
  <c r="AA1732" i="1"/>
  <c r="AB1732" i="1"/>
  <c r="AC1732" i="1"/>
  <c r="Y1733" i="1"/>
  <c r="Z1733" i="1"/>
  <c r="AA1733" i="1"/>
  <c r="AB1733" i="1"/>
  <c r="AC1733" i="1"/>
  <c r="Y1734" i="1"/>
  <c r="Z1734" i="1"/>
  <c r="AA1734" i="1"/>
  <c r="AB1734" i="1"/>
  <c r="AC1734" i="1"/>
  <c r="Y1735" i="1"/>
  <c r="Z1735" i="1"/>
  <c r="AA1735" i="1"/>
  <c r="AB1735" i="1"/>
  <c r="AC1735" i="1"/>
  <c r="Y1736" i="1"/>
  <c r="Z1736" i="1"/>
  <c r="AA1736" i="1"/>
  <c r="AB1736" i="1"/>
  <c r="AC1736" i="1"/>
  <c r="Y1737" i="1"/>
  <c r="Z1737" i="1"/>
  <c r="AA1737" i="1"/>
  <c r="AB1737" i="1"/>
  <c r="AC1737" i="1"/>
  <c r="Y1738" i="1"/>
  <c r="Z1738" i="1"/>
  <c r="AA1738" i="1"/>
  <c r="AB1738" i="1"/>
  <c r="AC1738" i="1"/>
  <c r="Y1739" i="1"/>
  <c r="Z1739" i="1"/>
  <c r="AA1739" i="1"/>
  <c r="AB1739" i="1"/>
  <c r="AC1739" i="1"/>
  <c r="Y1740" i="1"/>
  <c r="Z1740" i="1"/>
  <c r="AA1740" i="1"/>
  <c r="AB1740" i="1"/>
  <c r="AC1740" i="1"/>
  <c r="Y1741" i="1"/>
  <c r="Z1741" i="1"/>
  <c r="AA1741" i="1"/>
  <c r="AB1741" i="1"/>
  <c r="AC1741" i="1"/>
  <c r="Y1742" i="1"/>
  <c r="Z1742" i="1"/>
  <c r="AA1742" i="1"/>
  <c r="AB1742" i="1"/>
  <c r="AC1742" i="1"/>
  <c r="Y1743" i="1"/>
  <c r="Z1743" i="1"/>
  <c r="AA1743" i="1"/>
  <c r="AB1743" i="1"/>
  <c r="AC1743" i="1"/>
  <c r="Y1744" i="1"/>
  <c r="Z1744" i="1"/>
  <c r="AA1744" i="1"/>
  <c r="AB1744" i="1"/>
  <c r="AC1744" i="1"/>
  <c r="Y1745" i="1"/>
  <c r="Z1745" i="1"/>
  <c r="AA1745" i="1"/>
  <c r="AB1745" i="1"/>
  <c r="AC1745" i="1"/>
  <c r="Y1746" i="1"/>
  <c r="Z1746" i="1"/>
  <c r="AA1746" i="1"/>
  <c r="AB1746" i="1"/>
  <c r="AC1746" i="1"/>
  <c r="Y1747" i="1"/>
  <c r="Z1747" i="1"/>
  <c r="AA1747" i="1"/>
  <c r="AB1747" i="1"/>
  <c r="AC1747" i="1"/>
  <c r="Y1748" i="1"/>
  <c r="Z1748" i="1"/>
  <c r="AA1748" i="1"/>
  <c r="AB1748" i="1"/>
  <c r="AC1748" i="1"/>
  <c r="Y1749" i="1"/>
  <c r="Z1749" i="1"/>
  <c r="AA1749" i="1"/>
  <c r="AB1749" i="1"/>
  <c r="AC1749" i="1"/>
  <c r="Y1750" i="1"/>
  <c r="Z1750" i="1"/>
  <c r="AA1750" i="1"/>
  <c r="AB1750" i="1"/>
  <c r="AC1750" i="1"/>
  <c r="Y1751" i="1"/>
  <c r="Z1751" i="1"/>
  <c r="AA1751" i="1"/>
  <c r="AB1751" i="1"/>
  <c r="AC1751" i="1"/>
  <c r="Y1752" i="1"/>
  <c r="Z1752" i="1"/>
  <c r="AA1752" i="1"/>
  <c r="AB1752" i="1"/>
  <c r="AC1752" i="1"/>
  <c r="Y1753" i="1"/>
  <c r="Z1753" i="1"/>
  <c r="AA1753" i="1"/>
  <c r="AB1753" i="1"/>
  <c r="AC1753" i="1"/>
  <c r="Y1754" i="1"/>
  <c r="Z1754" i="1"/>
  <c r="AA1754" i="1"/>
  <c r="AB1754" i="1"/>
  <c r="AC1754" i="1"/>
  <c r="Y1755" i="1"/>
  <c r="Z1755" i="1"/>
  <c r="AA1755" i="1"/>
  <c r="AB1755" i="1"/>
  <c r="AC1755" i="1"/>
  <c r="Y1756" i="1"/>
  <c r="Z1756" i="1"/>
  <c r="AA1756" i="1"/>
  <c r="AB1756" i="1"/>
  <c r="AC1756" i="1"/>
  <c r="Y1757" i="1"/>
  <c r="Z1757" i="1"/>
  <c r="AA1757" i="1"/>
  <c r="AB1757" i="1"/>
  <c r="AC1757" i="1"/>
  <c r="Y1758" i="1"/>
  <c r="Z1758" i="1"/>
  <c r="AA1758" i="1"/>
  <c r="AB1758" i="1"/>
  <c r="AC1758" i="1"/>
  <c r="Y1759" i="1"/>
  <c r="Z1759" i="1"/>
  <c r="AA1759" i="1"/>
  <c r="AB1759" i="1"/>
  <c r="AC1759" i="1"/>
  <c r="Y1760" i="1"/>
  <c r="Z1760" i="1"/>
  <c r="AA1760" i="1"/>
  <c r="AB1760" i="1"/>
  <c r="AC1760" i="1"/>
  <c r="Y1761" i="1"/>
  <c r="Z1761" i="1"/>
  <c r="AA1761" i="1"/>
  <c r="AB1761" i="1"/>
  <c r="AC1761" i="1"/>
  <c r="Y1762" i="1"/>
  <c r="Z1762" i="1"/>
  <c r="AA1762" i="1"/>
  <c r="AB1762" i="1"/>
  <c r="AC1762" i="1"/>
  <c r="Y1763" i="1"/>
  <c r="Z1763" i="1"/>
  <c r="AA1763" i="1"/>
  <c r="AB1763" i="1"/>
  <c r="AC1763" i="1"/>
  <c r="Y1764" i="1"/>
  <c r="Z1764" i="1"/>
  <c r="AA1764" i="1"/>
  <c r="AB1764" i="1"/>
  <c r="AC1764" i="1"/>
  <c r="Y1765" i="1"/>
  <c r="Z1765" i="1"/>
  <c r="AA1765" i="1"/>
  <c r="AB1765" i="1"/>
  <c r="AC1765" i="1"/>
  <c r="Y1766" i="1"/>
  <c r="Z1766" i="1"/>
  <c r="AA1766" i="1"/>
  <c r="AB1766" i="1"/>
  <c r="AC1766" i="1"/>
  <c r="Y1767" i="1"/>
  <c r="Z1767" i="1"/>
  <c r="AA1767" i="1"/>
  <c r="AB1767" i="1"/>
  <c r="AC1767" i="1"/>
  <c r="Y1768" i="1"/>
  <c r="Z1768" i="1"/>
  <c r="AA1768" i="1"/>
  <c r="AB1768" i="1"/>
  <c r="AC1768" i="1"/>
  <c r="Y1769" i="1"/>
  <c r="Z1769" i="1"/>
  <c r="AA1769" i="1"/>
  <c r="AB1769" i="1"/>
  <c r="AC1769" i="1"/>
  <c r="Y1770" i="1"/>
  <c r="Z1770" i="1"/>
  <c r="AA1770" i="1"/>
  <c r="AB1770" i="1"/>
  <c r="AC1770" i="1"/>
  <c r="Y1771" i="1"/>
  <c r="Z1771" i="1"/>
  <c r="AA1771" i="1"/>
  <c r="AB1771" i="1"/>
  <c r="AC1771" i="1"/>
  <c r="Y1772" i="1"/>
  <c r="Z1772" i="1"/>
  <c r="AA1772" i="1"/>
  <c r="AB1772" i="1"/>
  <c r="AC1772" i="1"/>
  <c r="Y1773" i="1"/>
  <c r="Z1773" i="1"/>
  <c r="AA1773" i="1"/>
  <c r="AB1773" i="1"/>
  <c r="AC1773" i="1"/>
  <c r="Y1774" i="1"/>
  <c r="Z1774" i="1"/>
  <c r="AA1774" i="1"/>
  <c r="AB1774" i="1"/>
  <c r="AC1774" i="1"/>
  <c r="Y1775" i="1"/>
  <c r="Z1775" i="1"/>
  <c r="AA1775" i="1"/>
  <c r="AB1775" i="1"/>
  <c r="AC1775" i="1"/>
  <c r="Y1776" i="1"/>
  <c r="Z1776" i="1"/>
  <c r="AA1776" i="1"/>
  <c r="AB1776" i="1"/>
  <c r="AC1776" i="1"/>
  <c r="Y1777" i="1"/>
  <c r="Z1777" i="1"/>
  <c r="AA1777" i="1"/>
  <c r="AB1777" i="1"/>
  <c r="AC1777" i="1"/>
  <c r="Y1778" i="1"/>
  <c r="Z1778" i="1"/>
  <c r="AA1778" i="1"/>
  <c r="AB1778" i="1"/>
  <c r="AC1778" i="1"/>
  <c r="Y1779" i="1"/>
  <c r="Z1779" i="1"/>
  <c r="AA1779" i="1"/>
  <c r="AB1779" i="1"/>
  <c r="AC1779" i="1"/>
  <c r="Y1780" i="1"/>
  <c r="Z1780" i="1"/>
  <c r="AA1780" i="1"/>
  <c r="AB1780" i="1"/>
  <c r="AC1780" i="1"/>
  <c r="Y1781" i="1"/>
  <c r="Z1781" i="1"/>
  <c r="AA1781" i="1"/>
  <c r="AB1781" i="1"/>
  <c r="AC1781" i="1"/>
  <c r="Y1782" i="1"/>
  <c r="Z1782" i="1"/>
  <c r="AA1782" i="1"/>
  <c r="AB1782" i="1"/>
  <c r="AC1782" i="1"/>
  <c r="Y1783" i="1"/>
  <c r="Z1783" i="1"/>
  <c r="AA1783" i="1"/>
  <c r="AB1783" i="1"/>
  <c r="AC1783" i="1"/>
  <c r="Y1784" i="1"/>
  <c r="Z1784" i="1"/>
  <c r="AA1784" i="1"/>
  <c r="AB1784" i="1"/>
  <c r="AC1784" i="1"/>
  <c r="Y1785" i="1"/>
  <c r="Z1785" i="1"/>
  <c r="AA1785" i="1"/>
  <c r="AB1785" i="1"/>
  <c r="AC1785" i="1"/>
  <c r="Y1786" i="1"/>
  <c r="Z1786" i="1"/>
  <c r="AA1786" i="1"/>
  <c r="AB1786" i="1"/>
  <c r="AC1786" i="1"/>
  <c r="Y1787" i="1"/>
  <c r="Z1787" i="1"/>
  <c r="AA1787" i="1"/>
  <c r="AB1787" i="1"/>
  <c r="AC1787" i="1"/>
  <c r="Y1788" i="1"/>
  <c r="Z1788" i="1"/>
  <c r="AA1788" i="1"/>
  <c r="AB1788" i="1"/>
  <c r="AC1788" i="1"/>
  <c r="Y1789" i="1"/>
  <c r="Z1789" i="1"/>
  <c r="AA1789" i="1"/>
  <c r="AB1789" i="1"/>
  <c r="AC1789" i="1"/>
  <c r="Y1790" i="1"/>
  <c r="Z1790" i="1"/>
  <c r="AA1790" i="1"/>
  <c r="AB1790" i="1"/>
  <c r="AC1790" i="1"/>
  <c r="Y1791" i="1"/>
  <c r="Z1791" i="1"/>
  <c r="AA1791" i="1"/>
  <c r="AB1791" i="1"/>
  <c r="AC1791" i="1"/>
  <c r="Y1792" i="1"/>
  <c r="Z1792" i="1"/>
  <c r="AA1792" i="1"/>
  <c r="AB1792" i="1"/>
  <c r="AC1792" i="1"/>
  <c r="Y1793" i="1"/>
  <c r="Z1793" i="1"/>
  <c r="AA1793" i="1"/>
  <c r="AB1793" i="1"/>
  <c r="AC1793" i="1"/>
  <c r="Y1794" i="1"/>
  <c r="Z1794" i="1"/>
  <c r="AA1794" i="1"/>
  <c r="AB1794" i="1"/>
  <c r="AC1794" i="1"/>
  <c r="Y1795" i="1"/>
  <c r="Z1795" i="1"/>
  <c r="AA1795" i="1"/>
  <c r="AB1795" i="1"/>
  <c r="AC1795" i="1"/>
  <c r="Y1796" i="1"/>
  <c r="Z1796" i="1"/>
  <c r="AA1796" i="1"/>
  <c r="AB1796" i="1"/>
  <c r="AC1796" i="1"/>
  <c r="Y1797" i="1"/>
  <c r="Z1797" i="1"/>
  <c r="AA1797" i="1"/>
  <c r="AB1797" i="1"/>
  <c r="AC1797" i="1"/>
  <c r="Y1798" i="1"/>
  <c r="Z1798" i="1"/>
  <c r="AA1798" i="1"/>
  <c r="AB1798" i="1"/>
  <c r="AC1798" i="1"/>
  <c r="Y1799" i="1"/>
  <c r="Z1799" i="1"/>
  <c r="AA1799" i="1"/>
  <c r="AB1799" i="1"/>
  <c r="AC1799" i="1"/>
  <c r="Y1800" i="1"/>
  <c r="Z1800" i="1"/>
  <c r="AA1800" i="1"/>
  <c r="AB1800" i="1"/>
  <c r="AC1800" i="1"/>
  <c r="Y1801" i="1"/>
  <c r="Z1801" i="1"/>
  <c r="AA1801" i="1"/>
  <c r="AB1801" i="1"/>
  <c r="AC1801" i="1"/>
  <c r="Y1802" i="1"/>
  <c r="Z1802" i="1"/>
  <c r="AA1802" i="1"/>
  <c r="AB1802" i="1"/>
  <c r="AC1802" i="1"/>
  <c r="Y1803" i="1"/>
  <c r="Z1803" i="1"/>
  <c r="AA1803" i="1"/>
  <c r="AB1803" i="1"/>
  <c r="AC1803" i="1"/>
  <c r="Y1804" i="1"/>
  <c r="Z1804" i="1"/>
  <c r="AA1804" i="1"/>
  <c r="AB1804" i="1"/>
  <c r="AC1804" i="1"/>
  <c r="Y1805" i="1"/>
  <c r="Z1805" i="1"/>
  <c r="AA1805" i="1"/>
  <c r="AB1805" i="1"/>
  <c r="AC1805" i="1"/>
  <c r="Y1806" i="1"/>
  <c r="Z1806" i="1"/>
  <c r="AA1806" i="1"/>
  <c r="AB1806" i="1"/>
  <c r="AC1806" i="1"/>
  <c r="Y1807" i="1"/>
  <c r="Z1807" i="1"/>
  <c r="AA1807" i="1"/>
  <c r="AB1807" i="1"/>
  <c r="AC1807" i="1"/>
  <c r="Y1808" i="1"/>
  <c r="Z1808" i="1"/>
  <c r="AA1808" i="1"/>
  <c r="AB1808" i="1"/>
  <c r="AC1808" i="1"/>
  <c r="Y1809" i="1"/>
  <c r="Z1809" i="1"/>
  <c r="AA1809" i="1"/>
  <c r="AB1809" i="1"/>
  <c r="AC1809" i="1"/>
  <c r="Y1810" i="1"/>
  <c r="Z1810" i="1"/>
  <c r="AA1810" i="1"/>
  <c r="AB1810" i="1"/>
  <c r="AC1810" i="1"/>
  <c r="Y1811" i="1"/>
  <c r="Z1811" i="1"/>
  <c r="AA1811" i="1"/>
  <c r="AB1811" i="1"/>
  <c r="AC1811" i="1"/>
  <c r="Y1812" i="1"/>
  <c r="Z1812" i="1"/>
  <c r="AA1812" i="1"/>
  <c r="AB1812" i="1"/>
  <c r="AC1812" i="1"/>
  <c r="Y1813" i="1"/>
  <c r="Z1813" i="1"/>
  <c r="AA1813" i="1"/>
  <c r="AB1813" i="1"/>
  <c r="AC1813" i="1"/>
  <c r="Y1814" i="1"/>
  <c r="Z1814" i="1"/>
  <c r="AA1814" i="1"/>
  <c r="AB1814" i="1"/>
  <c r="AC1814" i="1"/>
  <c r="Y1815" i="1"/>
  <c r="Z1815" i="1"/>
  <c r="AA1815" i="1"/>
  <c r="AB1815" i="1"/>
  <c r="AC1815" i="1"/>
  <c r="Y1816" i="1"/>
  <c r="Z1816" i="1"/>
  <c r="AA1816" i="1"/>
  <c r="AB1816" i="1"/>
  <c r="AC1816" i="1"/>
  <c r="Y1817" i="1"/>
  <c r="Z1817" i="1"/>
  <c r="AA1817" i="1"/>
  <c r="AB1817" i="1"/>
  <c r="AC1817" i="1"/>
  <c r="Y1818" i="1"/>
  <c r="Z1818" i="1"/>
  <c r="AA1818" i="1"/>
  <c r="AB1818" i="1"/>
  <c r="AC1818" i="1"/>
  <c r="Y1819" i="1"/>
  <c r="Z1819" i="1"/>
  <c r="AA1819" i="1"/>
  <c r="AB1819" i="1"/>
  <c r="AC1819" i="1"/>
  <c r="Y1820" i="1"/>
  <c r="Z1820" i="1"/>
  <c r="AA1820" i="1"/>
  <c r="AB1820" i="1"/>
  <c r="AC1820" i="1"/>
  <c r="Y1821" i="1"/>
  <c r="Z1821" i="1"/>
  <c r="AA1821" i="1"/>
  <c r="AB1821" i="1"/>
  <c r="AC1821" i="1"/>
  <c r="Y1822" i="1"/>
  <c r="Z1822" i="1"/>
  <c r="AA1822" i="1"/>
  <c r="AB1822" i="1"/>
  <c r="AC1822" i="1"/>
  <c r="Y1823" i="1"/>
  <c r="Z1823" i="1"/>
  <c r="AA1823" i="1"/>
  <c r="AB1823" i="1"/>
  <c r="AC1823" i="1"/>
  <c r="Y1824" i="1"/>
  <c r="Z1824" i="1"/>
  <c r="AA1824" i="1"/>
  <c r="AB1824" i="1"/>
  <c r="AC1824" i="1"/>
  <c r="Y1825" i="1"/>
  <c r="Z1825" i="1"/>
  <c r="AA1825" i="1"/>
  <c r="AB1825" i="1"/>
  <c r="AC1825" i="1"/>
  <c r="Y1826" i="1"/>
  <c r="Z1826" i="1"/>
  <c r="AA1826" i="1"/>
  <c r="AB1826" i="1"/>
  <c r="AC1826" i="1"/>
  <c r="Y1827" i="1"/>
  <c r="Z1827" i="1"/>
  <c r="AA1827" i="1"/>
  <c r="AB1827" i="1"/>
  <c r="AC1827" i="1"/>
  <c r="Y1828" i="1"/>
  <c r="Z1828" i="1"/>
  <c r="AA1828" i="1"/>
  <c r="AB1828" i="1"/>
  <c r="AC1828" i="1"/>
  <c r="Y1829" i="1"/>
  <c r="Z1829" i="1"/>
  <c r="AA1829" i="1"/>
  <c r="AB1829" i="1"/>
  <c r="AC1829" i="1"/>
  <c r="Y1830" i="1"/>
  <c r="Z1830" i="1"/>
  <c r="AA1830" i="1"/>
  <c r="AB1830" i="1"/>
  <c r="AC1830" i="1"/>
  <c r="Y1831" i="1"/>
  <c r="Z1831" i="1"/>
  <c r="AA1831" i="1"/>
  <c r="AB1831" i="1"/>
  <c r="AC1831" i="1"/>
  <c r="Y1832" i="1"/>
  <c r="Z1832" i="1"/>
  <c r="AA1832" i="1"/>
  <c r="AB1832" i="1"/>
  <c r="AC1832" i="1"/>
  <c r="Y1833" i="1"/>
  <c r="Z1833" i="1"/>
  <c r="AA1833" i="1"/>
  <c r="AB1833" i="1"/>
  <c r="AC1833" i="1"/>
  <c r="Y1834" i="1"/>
  <c r="Z1834" i="1"/>
  <c r="AA1834" i="1"/>
  <c r="AB1834" i="1"/>
  <c r="AC1834" i="1"/>
  <c r="Y1835" i="1"/>
  <c r="Z1835" i="1"/>
  <c r="AA1835" i="1"/>
  <c r="AB1835" i="1"/>
  <c r="AC1835" i="1"/>
  <c r="Y1836" i="1"/>
  <c r="Z1836" i="1"/>
  <c r="AA1836" i="1"/>
  <c r="AB1836" i="1"/>
  <c r="AC1836" i="1"/>
  <c r="Y1837" i="1"/>
  <c r="Z1837" i="1"/>
  <c r="AA1837" i="1"/>
  <c r="AB1837" i="1"/>
  <c r="AC1837" i="1"/>
  <c r="Y1838" i="1"/>
  <c r="Z1838" i="1"/>
  <c r="AA1838" i="1"/>
  <c r="AB1838" i="1"/>
  <c r="AC1838" i="1"/>
  <c r="Y1839" i="1"/>
  <c r="Z1839" i="1"/>
  <c r="AA1839" i="1"/>
  <c r="AB1839" i="1"/>
  <c r="AC1839" i="1"/>
  <c r="Y1840" i="1"/>
  <c r="Z1840" i="1"/>
  <c r="AA1840" i="1"/>
  <c r="AB1840" i="1"/>
  <c r="AC1840" i="1"/>
  <c r="Y1841" i="1"/>
  <c r="Z1841" i="1"/>
  <c r="AA1841" i="1"/>
  <c r="AB1841" i="1"/>
  <c r="AC1841" i="1"/>
  <c r="Y1842" i="1"/>
  <c r="Z1842" i="1"/>
  <c r="AA1842" i="1"/>
  <c r="AB1842" i="1"/>
  <c r="AC1842" i="1"/>
  <c r="Y1843" i="1"/>
  <c r="Z1843" i="1"/>
  <c r="AA1843" i="1"/>
  <c r="AB1843" i="1"/>
  <c r="AC1843" i="1"/>
  <c r="Y1844" i="1"/>
  <c r="Z1844" i="1"/>
  <c r="AA1844" i="1"/>
  <c r="AB1844" i="1"/>
  <c r="AC1844" i="1"/>
  <c r="Y1845" i="1"/>
  <c r="Z1845" i="1"/>
  <c r="AA1845" i="1"/>
  <c r="AB1845" i="1"/>
  <c r="AC1845" i="1"/>
  <c r="Y1846" i="1"/>
  <c r="Z1846" i="1"/>
  <c r="AA1846" i="1"/>
  <c r="AB1846" i="1"/>
  <c r="AC1846" i="1"/>
  <c r="Y1847" i="1"/>
  <c r="Z1847" i="1"/>
  <c r="AA1847" i="1"/>
  <c r="AB1847" i="1"/>
  <c r="AC1847" i="1"/>
  <c r="Y1848" i="1"/>
  <c r="Z1848" i="1"/>
  <c r="AA1848" i="1"/>
  <c r="AB1848" i="1"/>
  <c r="AC1848" i="1"/>
  <c r="Y1849" i="1"/>
  <c r="Z1849" i="1"/>
  <c r="AA1849" i="1"/>
  <c r="AB1849" i="1"/>
  <c r="AC1849" i="1"/>
  <c r="Y1850" i="1"/>
  <c r="Z1850" i="1"/>
  <c r="AA1850" i="1"/>
  <c r="AB1850" i="1"/>
  <c r="AC1850" i="1"/>
  <c r="Y1851" i="1"/>
  <c r="Z1851" i="1"/>
  <c r="AA1851" i="1"/>
  <c r="AB1851" i="1"/>
  <c r="AC1851" i="1"/>
  <c r="Y1852" i="1"/>
  <c r="Z1852" i="1"/>
  <c r="AA1852" i="1"/>
  <c r="AB1852" i="1"/>
  <c r="AC1852" i="1"/>
  <c r="Y1853" i="1"/>
  <c r="Z1853" i="1"/>
  <c r="AA1853" i="1"/>
  <c r="AB1853" i="1"/>
  <c r="AC1853" i="1"/>
  <c r="Y1854" i="1"/>
  <c r="Z1854" i="1"/>
  <c r="AA1854" i="1"/>
  <c r="AB1854" i="1"/>
  <c r="AC1854" i="1"/>
  <c r="Y1855" i="1"/>
  <c r="Z1855" i="1"/>
  <c r="AA1855" i="1"/>
  <c r="AB1855" i="1"/>
  <c r="AC1855" i="1"/>
  <c r="Y1856" i="1"/>
  <c r="Z1856" i="1"/>
  <c r="AA1856" i="1"/>
  <c r="AB1856" i="1"/>
  <c r="AC1856" i="1"/>
  <c r="Y1857" i="1"/>
  <c r="Z1857" i="1"/>
  <c r="AA1857" i="1"/>
  <c r="AB1857" i="1"/>
  <c r="AC1857" i="1"/>
  <c r="Y1858" i="1"/>
  <c r="Z1858" i="1"/>
  <c r="AA1858" i="1"/>
  <c r="AB1858" i="1"/>
  <c r="AC1858" i="1"/>
  <c r="Y1859" i="1"/>
  <c r="Z1859" i="1"/>
  <c r="AA1859" i="1"/>
  <c r="AB1859" i="1"/>
  <c r="AC1859" i="1"/>
  <c r="Y1860" i="1"/>
  <c r="Z1860" i="1"/>
  <c r="AA1860" i="1"/>
  <c r="AB1860" i="1"/>
  <c r="AC1860" i="1"/>
  <c r="Y1861" i="1"/>
  <c r="Z1861" i="1"/>
  <c r="AA1861" i="1"/>
  <c r="AB1861" i="1"/>
  <c r="AC1861" i="1"/>
  <c r="Y1862" i="1"/>
  <c r="Z1862" i="1"/>
  <c r="AA1862" i="1"/>
  <c r="AB1862" i="1"/>
  <c r="AC1862" i="1"/>
  <c r="Y1863" i="1"/>
  <c r="Z1863" i="1"/>
  <c r="AA1863" i="1"/>
  <c r="AB1863" i="1"/>
  <c r="AC1863" i="1"/>
  <c r="Y1864" i="1"/>
  <c r="Z1864" i="1"/>
  <c r="AA1864" i="1"/>
  <c r="AB1864" i="1"/>
  <c r="AC1864" i="1"/>
  <c r="Y1865" i="1"/>
  <c r="Z1865" i="1"/>
  <c r="AA1865" i="1"/>
  <c r="AB1865" i="1"/>
  <c r="AC1865" i="1"/>
  <c r="Y1866" i="1"/>
  <c r="Z1866" i="1"/>
  <c r="AA1866" i="1"/>
  <c r="AB1866" i="1"/>
  <c r="AC1866" i="1"/>
  <c r="Y1867" i="1"/>
  <c r="Z1867" i="1"/>
  <c r="AA1867" i="1"/>
  <c r="AB1867" i="1"/>
  <c r="AC1867" i="1"/>
  <c r="Y1868" i="1"/>
  <c r="Z1868" i="1"/>
  <c r="AA1868" i="1"/>
  <c r="AB1868" i="1"/>
  <c r="AC1868" i="1"/>
  <c r="Y1869" i="1"/>
  <c r="Z1869" i="1"/>
  <c r="AA1869" i="1"/>
  <c r="AB1869" i="1"/>
  <c r="AC1869" i="1"/>
  <c r="Y1870" i="1"/>
  <c r="Z1870" i="1"/>
  <c r="AA1870" i="1"/>
  <c r="AB1870" i="1"/>
  <c r="AC1870" i="1"/>
  <c r="Y1871" i="1"/>
  <c r="Z1871" i="1"/>
  <c r="AA1871" i="1"/>
  <c r="AB1871" i="1"/>
  <c r="AC1871" i="1"/>
  <c r="Y1872" i="1"/>
  <c r="Z1872" i="1"/>
  <c r="AA1872" i="1"/>
  <c r="AB1872" i="1"/>
  <c r="AC1872" i="1"/>
  <c r="Y1873" i="1"/>
  <c r="Z1873" i="1"/>
  <c r="AA1873" i="1"/>
  <c r="AB1873" i="1"/>
  <c r="AC1873" i="1"/>
  <c r="Y1874" i="1"/>
  <c r="Z1874" i="1"/>
  <c r="AA1874" i="1"/>
  <c r="AB1874" i="1"/>
  <c r="AC1874" i="1"/>
  <c r="Y1875" i="1"/>
  <c r="Z1875" i="1"/>
  <c r="AA1875" i="1"/>
  <c r="AB1875" i="1"/>
  <c r="AC1875" i="1"/>
  <c r="Y1876" i="1"/>
  <c r="Z1876" i="1"/>
  <c r="AA1876" i="1"/>
  <c r="AB1876" i="1"/>
  <c r="AC1876" i="1"/>
  <c r="Y1877" i="1"/>
  <c r="Z1877" i="1"/>
  <c r="AA1877" i="1"/>
  <c r="AB1877" i="1"/>
  <c r="AC1877" i="1"/>
  <c r="Y1878" i="1"/>
  <c r="Z1878" i="1"/>
  <c r="AA1878" i="1"/>
  <c r="AB1878" i="1"/>
  <c r="AC1878" i="1"/>
  <c r="Y1879" i="1"/>
  <c r="Z1879" i="1"/>
  <c r="AA1879" i="1"/>
  <c r="AB1879" i="1"/>
  <c r="AC1879" i="1"/>
  <c r="Y1880" i="1"/>
  <c r="Z1880" i="1"/>
  <c r="AA1880" i="1"/>
  <c r="AB1880" i="1"/>
  <c r="AC1880" i="1"/>
  <c r="Y1881" i="1"/>
  <c r="Z1881" i="1"/>
  <c r="AA1881" i="1"/>
  <c r="AB1881" i="1"/>
  <c r="AC1881" i="1"/>
  <c r="Y1882" i="1"/>
  <c r="Z1882" i="1"/>
  <c r="AA1882" i="1"/>
  <c r="AB1882" i="1"/>
  <c r="AC1882" i="1"/>
  <c r="Y1883" i="1"/>
  <c r="Z1883" i="1"/>
  <c r="AA1883" i="1"/>
  <c r="AB1883" i="1"/>
  <c r="AC1883" i="1"/>
  <c r="Y1884" i="1"/>
  <c r="Z1884" i="1"/>
  <c r="AA1884" i="1"/>
  <c r="AB1884" i="1"/>
  <c r="AC1884" i="1"/>
  <c r="Y1885" i="1"/>
  <c r="Z1885" i="1"/>
  <c r="AA1885" i="1"/>
  <c r="AB1885" i="1"/>
  <c r="AC1885" i="1"/>
  <c r="Y1886" i="1"/>
  <c r="Z1886" i="1"/>
  <c r="AA1886" i="1"/>
  <c r="AB1886" i="1"/>
  <c r="AC1886" i="1"/>
  <c r="Y1887" i="1"/>
  <c r="Z1887" i="1"/>
  <c r="AA1887" i="1"/>
  <c r="AB1887" i="1"/>
  <c r="AC1887" i="1"/>
  <c r="Y1888" i="1"/>
  <c r="Z1888" i="1"/>
  <c r="AA1888" i="1"/>
  <c r="AB1888" i="1"/>
  <c r="AC1888" i="1"/>
  <c r="Y1889" i="1"/>
  <c r="Z1889" i="1"/>
  <c r="AA1889" i="1"/>
  <c r="AB1889" i="1"/>
  <c r="AC1889" i="1"/>
  <c r="Y1890" i="1"/>
  <c r="Z1890" i="1"/>
  <c r="AA1890" i="1"/>
  <c r="AB1890" i="1"/>
  <c r="AC1890" i="1"/>
  <c r="Y1891" i="1"/>
  <c r="Z1891" i="1"/>
  <c r="AA1891" i="1"/>
  <c r="AB1891" i="1"/>
  <c r="AC1891" i="1"/>
  <c r="Y1892" i="1"/>
  <c r="Z1892" i="1"/>
  <c r="AA1892" i="1"/>
  <c r="AB1892" i="1"/>
  <c r="AC1892" i="1"/>
  <c r="Y1893" i="1"/>
  <c r="Z1893" i="1"/>
  <c r="AA1893" i="1"/>
  <c r="AB1893" i="1"/>
  <c r="AC1893" i="1"/>
  <c r="Y1894" i="1"/>
  <c r="Z1894" i="1"/>
  <c r="AA1894" i="1"/>
  <c r="AB1894" i="1"/>
  <c r="AC1894" i="1"/>
  <c r="Y1895" i="1"/>
  <c r="Z1895" i="1"/>
  <c r="AA1895" i="1"/>
  <c r="AB1895" i="1"/>
  <c r="AC1895" i="1"/>
  <c r="Y1896" i="1"/>
  <c r="Z1896" i="1"/>
  <c r="AA1896" i="1"/>
  <c r="AB1896" i="1"/>
  <c r="AC1896" i="1"/>
  <c r="Y1897" i="1"/>
  <c r="Z1897" i="1"/>
  <c r="AA1897" i="1"/>
  <c r="AB1897" i="1"/>
  <c r="AC1897" i="1"/>
  <c r="Y1898" i="1"/>
  <c r="Z1898" i="1"/>
  <c r="AA1898" i="1"/>
  <c r="AB1898" i="1"/>
  <c r="AC1898" i="1"/>
  <c r="Y1899" i="1"/>
  <c r="Z1899" i="1"/>
  <c r="AA1899" i="1"/>
  <c r="AB1899" i="1"/>
  <c r="AC1899" i="1"/>
  <c r="Y1900" i="1"/>
  <c r="Z1900" i="1"/>
  <c r="AA1900" i="1"/>
  <c r="AB1900" i="1"/>
  <c r="AC1900" i="1"/>
  <c r="Y1901" i="1"/>
  <c r="Z1901" i="1"/>
  <c r="AA1901" i="1"/>
  <c r="AB1901" i="1"/>
  <c r="AC1901" i="1"/>
  <c r="Y1902" i="1"/>
  <c r="Z1902" i="1"/>
  <c r="AA1902" i="1"/>
  <c r="AB1902" i="1"/>
  <c r="AC1902" i="1"/>
  <c r="Y1903" i="1"/>
  <c r="Z1903" i="1"/>
  <c r="AA1903" i="1"/>
  <c r="AB1903" i="1"/>
  <c r="AC1903" i="1"/>
  <c r="Y1904" i="1"/>
  <c r="Z1904" i="1"/>
  <c r="AA1904" i="1"/>
  <c r="AB1904" i="1"/>
  <c r="AC1904" i="1"/>
  <c r="Y1905" i="1"/>
  <c r="Z1905" i="1"/>
  <c r="AA1905" i="1"/>
  <c r="AB1905" i="1"/>
  <c r="AC1905" i="1"/>
  <c r="Y1906" i="1"/>
  <c r="Z1906" i="1"/>
  <c r="AA1906" i="1"/>
  <c r="AB1906" i="1"/>
  <c r="AC1906" i="1"/>
  <c r="Y1907" i="1"/>
  <c r="Z1907" i="1"/>
  <c r="AA1907" i="1"/>
  <c r="AB1907" i="1"/>
  <c r="AC1907" i="1"/>
  <c r="Y1908" i="1"/>
  <c r="Z1908" i="1"/>
  <c r="AA1908" i="1"/>
  <c r="AB1908" i="1"/>
  <c r="AC1908" i="1"/>
  <c r="Y1909" i="1"/>
  <c r="Z1909" i="1"/>
  <c r="AA1909" i="1"/>
  <c r="AB1909" i="1"/>
  <c r="AC1909" i="1"/>
  <c r="Y1910" i="1"/>
  <c r="Z1910" i="1"/>
  <c r="AA1910" i="1"/>
  <c r="AB1910" i="1"/>
  <c r="AC1910" i="1"/>
  <c r="Y1911" i="1"/>
  <c r="Z1911" i="1"/>
  <c r="AA1911" i="1"/>
  <c r="AB1911" i="1"/>
  <c r="AC1911" i="1"/>
  <c r="Y1912" i="1"/>
  <c r="Z1912" i="1"/>
  <c r="AA1912" i="1"/>
  <c r="AB1912" i="1"/>
  <c r="AC1912" i="1"/>
  <c r="Y1913" i="1"/>
  <c r="Z1913" i="1"/>
  <c r="AA1913" i="1"/>
  <c r="AB1913" i="1"/>
  <c r="AC1913" i="1"/>
  <c r="Y1914" i="1"/>
  <c r="Z1914" i="1"/>
  <c r="AA1914" i="1"/>
  <c r="AB1914" i="1"/>
  <c r="AC1914" i="1"/>
  <c r="Y1915" i="1"/>
  <c r="Z1915" i="1"/>
  <c r="AA1915" i="1"/>
  <c r="AB1915" i="1"/>
  <c r="AC1915" i="1"/>
  <c r="Y1916" i="1"/>
  <c r="Z1916" i="1"/>
  <c r="AA1916" i="1"/>
  <c r="AB1916" i="1"/>
  <c r="AC1916" i="1"/>
  <c r="Y1917" i="1"/>
  <c r="Z1917" i="1"/>
  <c r="AA1917" i="1"/>
  <c r="AB1917" i="1"/>
  <c r="AC1917" i="1"/>
  <c r="Y1918" i="1"/>
  <c r="Z1918" i="1"/>
  <c r="AA1918" i="1"/>
  <c r="AB1918" i="1"/>
  <c r="AC1918" i="1"/>
  <c r="Y1919" i="1"/>
  <c r="Z1919" i="1"/>
  <c r="AA1919" i="1"/>
  <c r="AB1919" i="1"/>
  <c r="AC1919" i="1"/>
  <c r="Y1920" i="1"/>
  <c r="Z1920" i="1"/>
  <c r="AA1920" i="1"/>
  <c r="AB1920" i="1"/>
  <c r="AC1920" i="1"/>
  <c r="Y1921" i="1"/>
  <c r="Z1921" i="1"/>
  <c r="AA1921" i="1"/>
  <c r="AB1921" i="1"/>
  <c r="AC1921" i="1"/>
  <c r="Y1922" i="1"/>
  <c r="Z1922" i="1"/>
  <c r="AA1922" i="1"/>
  <c r="AB1922" i="1"/>
  <c r="AC1922" i="1"/>
  <c r="Y1923" i="1"/>
  <c r="Z1923" i="1"/>
  <c r="AA1923" i="1"/>
  <c r="AB1923" i="1"/>
  <c r="AC1923" i="1"/>
  <c r="Y1924" i="1"/>
  <c r="Z1924" i="1"/>
  <c r="AA1924" i="1"/>
  <c r="AB1924" i="1"/>
  <c r="AC1924" i="1"/>
  <c r="Y1925" i="1"/>
  <c r="Z1925" i="1"/>
  <c r="AA1925" i="1"/>
  <c r="AB1925" i="1"/>
  <c r="AC1925" i="1"/>
  <c r="Y1926" i="1"/>
  <c r="Z1926" i="1"/>
  <c r="AA1926" i="1"/>
  <c r="AB1926" i="1"/>
  <c r="AC1926" i="1"/>
  <c r="Y1927" i="1"/>
  <c r="Z1927" i="1"/>
  <c r="AA1927" i="1"/>
  <c r="AB1927" i="1"/>
  <c r="AC1927" i="1"/>
  <c r="Y1928" i="1"/>
  <c r="Z1928" i="1"/>
  <c r="AA1928" i="1"/>
  <c r="AB1928" i="1"/>
  <c r="AC1928" i="1"/>
  <c r="Y1929" i="1"/>
  <c r="Z1929" i="1"/>
  <c r="AA1929" i="1"/>
  <c r="AB1929" i="1"/>
  <c r="AC1929" i="1"/>
  <c r="Y1930" i="1"/>
  <c r="Z1930" i="1"/>
  <c r="AA1930" i="1"/>
  <c r="AB1930" i="1"/>
  <c r="AC1930" i="1"/>
  <c r="Y1931" i="1"/>
  <c r="Z1931" i="1"/>
  <c r="AA1931" i="1"/>
  <c r="AB1931" i="1"/>
  <c r="AC1931" i="1"/>
  <c r="Y1932" i="1"/>
  <c r="Z1932" i="1"/>
  <c r="AA1932" i="1"/>
  <c r="AB1932" i="1"/>
  <c r="AC1932" i="1"/>
  <c r="Y1933" i="1"/>
  <c r="Z1933" i="1"/>
  <c r="AA1933" i="1"/>
  <c r="AB1933" i="1"/>
  <c r="AC1933" i="1"/>
  <c r="Y1934" i="1"/>
  <c r="Z1934" i="1"/>
  <c r="AA1934" i="1"/>
  <c r="AB1934" i="1"/>
  <c r="AC1934" i="1"/>
  <c r="Y1935" i="1"/>
  <c r="Z1935" i="1"/>
  <c r="AA1935" i="1"/>
  <c r="AB1935" i="1"/>
  <c r="AC1935" i="1"/>
  <c r="Y1936" i="1"/>
  <c r="Z1936" i="1"/>
  <c r="AA1936" i="1"/>
  <c r="AB1936" i="1"/>
  <c r="AC1936" i="1"/>
  <c r="Y1937" i="1"/>
  <c r="Z1937" i="1"/>
  <c r="AA1937" i="1"/>
  <c r="AB1937" i="1"/>
  <c r="AC1937" i="1"/>
  <c r="Y1938" i="1"/>
  <c r="Z1938" i="1"/>
  <c r="AA1938" i="1"/>
  <c r="AB1938" i="1"/>
  <c r="AC1938" i="1"/>
  <c r="Y1939" i="1"/>
  <c r="Z1939" i="1"/>
  <c r="AA1939" i="1"/>
  <c r="AB1939" i="1"/>
  <c r="AC1939" i="1"/>
  <c r="Y1940" i="1"/>
  <c r="Z1940" i="1"/>
  <c r="AA1940" i="1"/>
  <c r="AB1940" i="1"/>
  <c r="AC1940" i="1"/>
  <c r="Y1941" i="1"/>
  <c r="Z1941" i="1"/>
  <c r="AA1941" i="1"/>
  <c r="AB1941" i="1"/>
  <c r="AC1941" i="1"/>
  <c r="Y1942" i="1"/>
  <c r="Z1942" i="1"/>
  <c r="AA1942" i="1"/>
  <c r="AB1942" i="1"/>
  <c r="AC1942" i="1"/>
  <c r="Y1943" i="1"/>
  <c r="Z1943" i="1"/>
  <c r="AA1943" i="1"/>
  <c r="AB1943" i="1"/>
  <c r="AC1943" i="1"/>
  <c r="Y1944" i="1"/>
  <c r="Z1944" i="1"/>
  <c r="AA1944" i="1"/>
  <c r="AB1944" i="1"/>
  <c r="AC1944" i="1"/>
  <c r="Y1945" i="1"/>
  <c r="Z1945" i="1"/>
  <c r="AA1945" i="1"/>
  <c r="AB1945" i="1"/>
  <c r="AC1945" i="1"/>
  <c r="Y1946" i="1"/>
  <c r="Z1946" i="1"/>
  <c r="AA1946" i="1"/>
  <c r="AB1946" i="1"/>
  <c r="AC1946" i="1"/>
  <c r="Y1947" i="1"/>
  <c r="Z1947" i="1"/>
  <c r="AA1947" i="1"/>
  <c r="AB1947" i="1"/>
  <c r="AC1947" i="1"/>
  <c r="Y1948" i="1"/>
  <c r="Z1948" i="1"/>
  <c r="AA1948" i="1"/>
  <c r="AB1948" i="1"/>
  <c r="AC1948" i="1"/>
  <c r="Y1949" i="1"/>
  <c r="Z1949" i="1"/>
  <c r="AA1949" i="1"/>
  <c r="AB1949" i="1"/>
  <c r="AC1949" i="1"/>
  <c r="Y1950" i="1"/>
  <c r="Z1950" i="1"/>
  <c r="AA1950" i="1"/>
  <c r="AB1950" i="1"/>
  <c r="AC1950" i="1"/>
  <c r="Y1951" i="1"/>
  <c r="Z1951" i="1"/>
  <c r="AA1951" i="1"/>
  <c r="AB1951" i="1"/>
  <c r="AC1951" i="1"/>
  <c r="Y1952" i="1"/>
  <c r="Z1952" i="1"/>
  <c r="AA1952" i="1"/>
  <c r="AB1952" i="1"/>
  <c r="AC1952" i="1"/>
  <c r="Y1953" i="1"/>
  <c r="Z1953" i="1"/>
  <c r="AA1953" i="1"/>
  <c r="AB1953" i="1"/>
  <c r="AC1953" i="1"/>
  <c r="Y1954" i="1"/>
  <c r="Z1954" i="1"/>
  <c r="AA1954" i="1"/>
  <c r="AB1954" i="1"/>
  <c r="AC1954" i="1"/>
  <c r="Y1955" i="1"/>
  <c r="Z1955" i="1"/>
  <c r="AA1955" i="1"/>
  <c r="AB1955" i="1"/>
  <c r="AC1955" i="1"/>
  <c r="Y1956" i="1"/>
  <c r="Z1956" i="1"/>
  <c r="AA1956" i="1"/>
  <c r="AB1956" i="1"/>
  <c r="AC1956" i="1"/>
  <c r="Y1957" i="1"/>
  <c r="Z1957" i="1"/>
  <c r="AA1957" i="1"/>
  <c r="AB1957" i="1"/>
  <c r="AC1957" i="1"/>
  <c r="Y1958" i="1"/>
  <c r="Z1958" i="1"/>
  <c r="AA1958" i="1"/>
  <c r="AB1958" i="1"/>
  <c r="AC1958" i="1"/>
  <c r="Y1959" i="1"/>
  <c r="Z1959" i="1"/>
  <c r="AA1959" i="1"/>
  <c r="AB1959" i="1"/>
  <c r="AC1959" i="1"/>
  <c r="Y1960" i="1"/>
  <c r="Z1960" i="1"/>
  <c r="AA1960" i="1"/>
  <c r="AB1960" i="1"/>
  <c r="AC1960" i="1"/>
  <c r="Y1961" i="1"/>
  <c r="Z1961" i="1"/>
  <c r="AA1961" i="1"/>
  <c r="AB1961" i="1"/>
  <c r="AC1961" i="1"/>
  <c r="Y1962" i="1"/>
  <c r="Z1962" i="1"/>
  <c r="AA1962" i="1"/>
  <c r="AB1962" i="1"/>
  <c r="AC1962" i="1"/>
  <c r="Y1963" i="1"/>
  <c r="Z1963" i="1"/>
  <c r="AA1963" i="1"/>
  <c r="AB1963" i="1"/>
  <c r="AC1963" i="1"/>
  <c r="Y1964" i="1"/>
  <c r="Z1964" i="1"/>
  <c r="AA1964" i="1"/>
  <c r="AB1964" i="1"/>
  <c r="AC1964" i="1"/>
  <c r="Y1965" i="1"/>
  <c r="Z1965" i="1"/>
  <c r="AA1965" i="1"/>
  <c r="AB1965" i="1"/>
  <c r="AC1965" i="1"/>
  <c r="Y1966" i="1"/>
  <c r="Z1966" i="1"/>
  <c r="AA1966" i="1"/>
  <c r="AB1966" i="1"/>
  <c r="AC1966" i="1"/>
  <c r="Y1967" i="1"/>
  <c r="Z1967" i="1"/>
  <c r="AA1967" i="1"/>
  <c r="AB1967" i="1"/>
  <c r="AC1967" i="1"/>
  <c r="Y1968" i="1"/>
  <c r="Z1968" i="1"/>
  <c r="AA1968" i="1"/>
  <c r="AB1968" i="1"/>
  <c r="AC1968" i="1"/>
  <c r="Y1969" i="1"/>
  <c r="Z1969" i="1"/>
  <c r="AA1969" i="1"/>
  <c r="AB1969" i="1"/>
  <c r="AC1969" i="1"/>
  <c r="Y1970" i="1"/>
  <c r="Z1970" i="1"/>
  <c r="AA1970" i="1"/>
  <c r="AB1970" i="1"/>
  <c r="AC1970" i="1"/>
  <c r="Y1971" i="1"/>
  <c r="Z1971" i="1"/>
  <c r="AA1971" i="1"/>
  <c r="AB1971" i="1"/>
  <c r="AC1971" i="1"/>
  <c r="Y1972" i="1"/>
  <c r="Z1972" i="1"/>
  <c r="AA1972" i="1"/>
  <c r="AB1972" i="1"/>
  <c r="AC1972" i="1"/>
  <c r="Y1973" i="1"/>
  <c r="Z1973" i="1"/>
  <c r="AA1973" i="1"/>
  <c r="AB1973" i="1"/>
  <c r="AC1973" i="1"/>
  <c r="Y1974" i="1"/>
  <c r="Z1974" i="1"/>
  <c r="AA1974" i="1"/>
  <c r="AB1974" i="1"/>
  <c r="AC1974" i="1"/>
  <c r="Y1975" i="1"/>
  <c r="Z1975" i="1"/>
  <c r="AA1975" i="1"/>
  <c r="AB1975" i="1"/>
  <c r="AC1975" i="1"/>
  <c r="Y1976" i="1"/>
  <c r="Z1976" i="1"/>
  <c r="AA1976" i="1"/>
  <c r="AB1976" i="1"/>
  <c r="AC1976" i="1"/>
  <c r="Y1977" i="1"/>
  <c r="Z1977" i="1"/>
  <c r="AA1977" i="1"/>
  <c r="AB1977" i="1"/>
  <c r="AC1977" i="1"/>
  <c r="Y1978" i="1"/>
  <c r="Z1978" i="1"/>
  <c r="AA1978" i="1"/>
  <c r="AB1978" i="1"/>
  <c r="AC1978" i="1"/>
  <c r="Y1979" i="1"/>
  <c r="Z1979" i="1"/>
  <c r="AA1979" i="1"/>
  <c r="AB1979" i="1"/>
  <c r="AC1979" i="1"/>
  <c r="Y1980" i="1"/>
  <c r="Z1980" i="1"/>
  <c r="AA1980" i="1"/>
  <c r="AB1980" i="1"/>
  <c r="AC1980" i="1"/>
  <c r="Y1981" i="1"/>
  <c r="Z1981" i="1"/>
  <c r="AA1981" i="1"/>
  <c r="AB1981" i="1"/>
  <c r="AC1981" i="1"/>
  <c r="Y1982" i="1"/>
  <c r="Z1982" i="1"/>
  <c r="AA1982" i="1"/>
  <c r="AB1982" i="1"/>
  <c r="AC1982" i="1"/>
  <c r="Y1983" i="1"/>
  <c r="Z1983" i="1"/>
  <c r="AA1983" i="1"/>
  <c r="AB1983" i="1"/>
  <c r="AC1983" i="1"/>
  <c r="Y1984" i="1"/>
  <c r="Z1984" i="1"/>
  <c r="AA1984" i="1"/>
  <c r="AB1984" i="1"/>
  <c r="AC1984" i="1"/>
  <c r="Y1985" i="1"/>
  <c r="Z1985" i="1"/>
  <c r="AA1985" i="1"/>
  <c r="AB1985" i="1"/>
  <c r="AC1985" i="1"/>
  <c r="Y1986" i="1"/>
  <c r="Z1986" i="1"/>
  <c r="AA1986" i="1"/>
  <c r="AB1986" i="1"/>
  <c r="AC1986" i="1"/>
  <c r="Y1987" i="1"/>
  <c r="Z1987" i="1"/>
  <c r="AA1987" i="1"/>
  <c r="AB1987" i="1"/>
  <c r="AC1987" i="1"/>
  <c r="Y1988" i="1"/>
  <c r="Z1988" i="1"/>
  <c r="AA1988" i="1"/>
  <c r="AB1988" i="1"/>
  <c r="AC1988" i="1"/>
  <c r="Y1989" i="1"/>
  <c r="Z1989" i="1"/>
  <c r="AA1989" i="1"/>
  <c r="AB1989" i="1"/>
  <c r="AC1989" i="1"/>
  <c r="Y1990" i="1"/>
  <c r="Z1990" i="1"/>
  <c r="AA1990" i="1"/>
  <c r="AB1990" i="1"/>
  <c r="AC1990" i="1"/>
  <c r="Y1991" i="1"/>
  <c r="Z1991" i="1"/>
  <c r="AA1991" i="1"/>
  <c r="AB1991" i="1"/>
  <c r="AC1991" i="1"/>
  <c r="Y1992" i="1"/>
  <c r="Z1992" i="1"/>
  <c r="AA1992" i="1"/>
  <c r="AB1992" i="1"/>
  <c r="AC1992" i="1"/>
  <c r="Y1993" i="1"/>
  <c r="Z1993" i="1"/>
  <c r="AA1993" i="1"/>
  <c r="AB1993" i="1"/>
  <c r="AC1993" i="1"/>
  <c r="Y1994" i="1"/>
  <c r="Z1994" i="1"/>
  <c r="AA1994" i="1"/>
  <c r="AB1994" i="1"/>
  <c r="AC1994" i="1"/>
  <c r="Y1995" i="1"/>
  <c r="Z1995" i="1"/>
  <c r="AA1995" i="1"/>
  <c r="AB1995" i="1"/>
  <c r="AC1995" i="1"/>
  <c r="Y1996" i="1"/>
  <c r="Z1996" i="1"/>
  <c r="AA1996" i="1"/>
  <c r="AB1996" i="1"/>
  <c r="AC1996" i="1"/>
  <c r="Y1997" i="1"/>
  <c r="Z1997" i="1"/>
  <c r="AA1997" i="1"/>
  <c r="AB1997" i="1"/>
  <c r="AC1997" i="1"/>
  <c r="Y1998" i="1"/>
  <c r="Z1998" i="1"/>
  <c r="AA1998" i="1"/>
  <c r="AB1998" i="1"/>
  <c r="AC1998" i="1"/>
  <c r="Y1999" i="1"/>
  <c r="Z1999" i="1"/>
  <c r="AA1999" i="1"/>
  <c r="AB1999" i="1"/>
  <c r="AC1999" i="1"/>
  <c r="Y2000" i="1"/>
  <c r="Z2000" i="1"/>
  <c r="AA2000" i="1"/>
  <c r="AB2000" i="1"/>
  <c r="AC2000" i="1"/>
  <c r="Y2001" i="1"/>
  <c r="Z2001" i="1"/>
  <c r="AA2001" i="1"/>
  <c r="AB2001" i="1"/>
  <c r="AC2001" i="1"/>
  <c r="Y2002" i="1"/>
  <c r="Z2002" i="1"/>
  <c r="AA2002" i="1"/>
  <c r="AB2002" i="1"/>
  <c r="AC2002" i="1"/>
  <c r="Y2003" i="1"/>
  <c r="Z2003" i="1"/>
  <c r="AA2003" i="1"/>
  <c r="AB2003" i="1"/>
  <c r="AC2003" i="1"/>
  <c r="Y2004" i="1"/>
  <c r="Z2004" i="1"/>
  <c r="AA2004" i="1"/>
  <c r="AB2004" i="1"/>
  <c r="AC2004" i="1"/>
  <c r="Y2005" i="1"/>
  <c r="Z2005" i="1"/>
  <c r="AA2005" i="1"/>
  <c r="AB2005" i="1"/>
  <c r="AC2005" i="1"/>
  <c r="Y2006" i="1"/>
  <c r="Z2006" i="1"/>
  <c r="AA2006" i="1"/>
  <c r="AB2006" i="1"/>
  <c r="AC2006" i="1"/>
  <c r="Y2007" i="1"/>
  <c r="Z2007" i="1"/>
  <c r="AA2007" i="1"/>
  <c r="AB2007" i="1"/>
  <c r="AC2007" i="1"/>
  <c r="Y2008" i="1"/>
  <c r="Z2008" i="1"/>
  <c r="AA2008" i="1"/>
  <c r="AB2008" i="1"/>
  <c r="AC2008" i="1"/>
  <c r="Y2009" i="1"/>
  <c r="Z2009" i="1"/>
  <c r="AA2009" i="1"/>
  <c r="AB2009" i="1"/>
  <c r="AC2009" i="1"/>
  <c r="Y2010" i="1"/>
  <c r="Z2010" i="1"/>
  <c r="AA2010" i="1"/>
  <c r="AB2010" i="1"/>
  <c r="AC2010" i="1"/>
  <c r="Y2011" i="1"/>
  <c r="Z2011" i="1"/>
  <c r="AA2011" i="1"/>
  <c r="AB2011" i="1"/>
  <c r="AC2011" i="1"/>
  <c r="Y2012" i="1"/>
  <c r="Z2012" i="1"/>
  <c r="AA2012" i="1"/>
  <c r="AB2012" i="1"/>
  <c r="AC2012" i="1"/>
  <c r="Y2013" i="1"/>
  <c r="Z2013" i="1"/>
  <c r="AA2013" i="1"/>
  <c r="AB2013" i="1"/>
  <c r="AC2013" i="1"/>
  <c r="Y2014" i="1"/>
  <c r="Z2014" i="1"/>
  <c r="AA2014" i="1"/>
  <c r="AB2014" i="1"/>
  <c r="AC2014" i="1"/>
  <c r="Y2015" i="1"/>
  <c r="Z2015" i="1"/>
  <c r="AA2015" i="1"/>
  <c r="AB2015" i="1"/>
  <c r="AC2015" i="1"/>
  <c r="Y2016" i="1"/>
  <c r="Z2016" i="1"/>
  <c r="AA2016" i="1"/>
  <c r="AB2016" i="1"/>
  <c r="AC2016" i="1"/>
  <c r="Y2017" i="1"/>
  <c r="Z2017" i="1"/>
  <c r="AA2017" i="1"/>
  <c r="AB2017" i="1"/>
  <c r="AC2017" i="1"/>
  <c r="Y2018" i="1"/>
  <c r="Z2018" i="1"/>
  <c r="AA2018" i="1"/>
  <c r="AB2018" i="1"/>
  <c r="AC2018" i="1"/>
  <c r="Y2019" i="1"/>
  <c r="Z2019" i="1"/>
  <c r="AA2019" i="1"/>
  <c r="AB2019" i="1"/>
  <c r="AC2019" i="1"/>
  <c r="Y2020" i="1"/>
  <c r="Z2020" i="1"/>
  <c r="AA2020" i="1"/>
  <c r="AB2020" i="1"/>
  <c r="AC2020" i="1"/>
  <c r="Y2021" i="1"/>
  <c r="Z2021" i="1"/>
  <c r="AA2021" i="1"/>
  <c r="AB2021" i="1"/>
  <c r="AC2021" i="1"/>
  <c r="Y2022" i="1"/>
  <c r="Z2022" i="1"/>
  <c r="AA2022" i="1"/>
  <c r="AB2022" i="1"/>
  <c r="AC2022" i="1"/>
  <c r="Y2023" i="1"/>
  <c r="Z2023" i="1"/>
  <c r="AA2023" i="1"/>
  <c r="AB2023" i="1"/>
  <c r="AC2023" i="1"/>
  <c r="Y2024" i="1"/>
  <c r="Z2024" i="1"/>
  <c r="AA2024" i="1"/>
  <c r="AB2024" i="1"/>
  <c r="AC2024" i="1"/>
  <c r="Y2025" i="1"/>
  <c r="Z2025" i="1"/>
  <c r="AA2025" i="1"/>
  <c r="AB2025" i="1"/>
  <c r="AC2025" i="1"/>
  <c r="Y2026" i="1"/>
  <c r="Z2026" i="1"/>
  <c r="AA2026" i="1"/>
  <c r="AB2026" i="1"/>
  <c r="AC2026" i="1"/>
  <c r="Y2027" i="1"/>
  <c r="Z2027" i="1"/>
  <c r="AA2027" i="1"/>
  <c r="AB2027" i="1"/>
  <c r="AC2027" i="1"/>
  <c r="Y2028" i="1"/>
  <c r="Z2028" i="1"/>
  <c r="AA2028" i="1"/>
  <c r="AB2028" i="1"/>
  <c r="AC2028" i="1"/>
  <c r="Y2029" i="1"/>
  <c r="Z2029" i="1"/>
  <c r="AA2029" i="1"/>
  <c r="AB2029" i="1"/>
  <c r="AC2029" i="1"/>
  <c r="Y2030" i="1"/>
  <c r="Z2030" i="1"/>
  <c r="AA2030" i="1"/>
  <c r="AB2030" i="1"/>
  <c r="AC2030" i="1"/>
  <c r="Y2031" i="1"/>
  <c r="Z2031" i="1"/>
  <c r="AA2031" i="1"/>
  <c r="AB2031" i="1"/>
  <c r="AC2031" i="1"/>
  <c r="Y2032" i="1"/>
  <c r="Z2032" i="1"/>
  <c r="AA2032" i="1"/>
  <c r="AB2032" i="1"/>
  <c r="AC2032" i="1"/>
  <c r="Y2033" i="1"/>
  <c r="Z2033" i="1"/>
  <c r="AA2033" i="1"/>
  <c r="AB2033" i="1"/>
  <c r="AC2033" i="1"/>
  <c r="Y2034" i="1"/>
  <c r="Z2034" i="1"/>
  <c r="AA2034" i="1"/>
  <c r="AB2034" i="1"/>
  <c r="AC2034" i="1"/>
  <c r="Y2035" i="1"/>
  <c r="Z2035" i="1"/>
  <c r="AA2035" i="1"/>
  <c r="AB2035" i="1"/>
  <c r="AC2035" i="1"/>
  <c r="Y2036" i="1"/>
  <c r="Z2036" i="1"/>
  <c r="AA2036" i="1"/>
  <c r="AB2036" i="1"/>
  <c r="AC2036" i="1"/>
  <c r="Y2037" i="1"/>
  <c r="Z2037" i="1"/>
  <c r="AA2037" i="1"/>
  <c r="AB2037" i="1"/>
  <c r="AC2037" i="1"/>
  <c r="Y2038" i="1"/>
  <c r="Z2038" i="1"/>
  <c r="AA2038" i="1"/>
  <c r="AB2038" i="1"/>
  <c r="AC2038" i="1"/>
  <c r="Y2039" i="1"/>
  <c r="Z2039" i="1"/>
  <c r="AA2039" i="1"/>
  <c r="AB2039" i="1"/>
  <c r="AC2039" i="1"/>
  <c r="Y2040" i="1"/>
  <c r="Z2040" i="1"/>
  <c r="AA2040" i="1"/>
  <c r="AB2040" i="1"/>
  <c r="AC2040" i="1"/>
  <c r="Y2041" i="1"/>
  <c r="Z2041" i="1"/>
  <c r="AA2041" i="1"/>
  <c r="AB2041" i="1"/>
  <c r="AC2041" i="1"/>
  <c r="Y2042" i="1"/>
  <c r="Z2042" i="1"/>
  <c r="AA2042" i="1"/>
  <c r="AB2042" i="1"/>
  <c r="AC2042" i="1"/>
  <c r="Y2043" i="1"/>
  <c r="Z2043" i="1"/>
  <c r="AA2043" i="1"/>
  <c r="AB2043" i="1"/>
  <c r="AC2043" i="1"/>
  <c r="Y2044" i="1"/>
  <c r="Z2044" i="1"/>
  <c r="AA2044" i="1"/>
  <c r="AB2044" i="1"/>
  <c r="AC2044" i="1"/>
  <c r="Y2045" i="1"/>
  <c r="Z2045" i="1"/>
  <c r="AA2045" i="1"/>
  <c r="AB2045" i="1"/>
  <c r="AC2045" i="1"/>
  <c r="Y2046" i="1"/>
  <c r="Z2046" i="1"/>
  <c r="AA2046" i="1"/>
  <c r="AB2046" i="1"/>
  <c r="AC2046" i="1"/>
  <c r="Y2047" i="1"/>
  <c r="Z2047" i="1"/>
  <c r="AA2047" i="1"/>
  <c r="AB2047" i="1"/>
  <c r="AC2047" i="1"/>
  <c r="Y2048" i="1"/>
  <c r="Z2048" i="1"/>
  <c r="AA2048" i="1"/>
  <c r="AB2048" i="1"/>
  <c r="AC2048" i="1"/>
  <c r="Y2049" i="1"/>
  <c r="Z2049" i="1"/>
  <c r="AA2049" i="1"/>
  <c r="AB2049" i="1"/>
  <c r="AC2049" i="1"/>
  <c r="Y2050" i="1"/>
  <c r="Z2050" i="1"/>
  <c r="AA2050" i="1"/>
  <c r="AB2050" i="1"/>
  <c r="AC2050" i="1"/>
  <c r="Y2051" i="1"/>
  <c r="Z2051" i="1"/>
  <c r="AA2051" i="1"/>
  <c r="AB2051" i="1"/>
  <c r="AC2051" i="1"/>
  <c r="Y2052" i="1"/>
  <c r="Z2052" i="1"/>
  <c r="AA2052" i="1"/>
  <c r="AB2052" i="1"/>
  <c r="AC2052" i="1"/>
  <c r="Y2053" i="1"/>
  <c r="Z2053" i="1"/>
  <c r="AA2053" i="1"/>
  <c r="AB2053" i="1"/>
  <c r="AC2053" i="1"/>
  <c r="Y2054" i="1"/>
  <c r="Z2054" i="1"/>
  <c r="AA2054" i="1"/>
  <c r="AB2054" i="1"/>
  <c r="AC2054" i="1"/>
  <c r="Y2055" i="1"/>
  <c r="Z2055" i="1"/>
  <c r="AA2055" i="1"/>
  <c r="AB2055" i="1"/>
  <c r="AC2055" i="1"/>
  <c r="Y2056" i="1"/>
  <c r="Z2056" i="1"/>
  <c r="AA2056" i="1"/>
  <c r="AB2056" i="1"/>
  <c r="AC2056" i="1"/>
  <c r="Y2057" i="1"/>
  <c r="Z2057" i="1"/>
  <c r="AA2057" i="1"/>
  <c r="AB2057" i="1"/>
  <c r="AC2057" i="1"/>
  <c r="Y2058" i="1"/>
  <c r="Z2058" i="1"/>
  <c r="AA2058" i="1"/>
  <c r="AB2058" i="1"/>
  <c r="AC2058" i="1"/>
  <c r="Y2059" i="1"/>
  <c r="Z2059" i="1"/>
  <c r="AA2059" i="1"/>
  <c r="AB2059" i="1"/>
  <c r="AC2059" i="1"/>
  <c r="Y2060" i="1"/>
  <c r="Z2060" i="1"/>
  <c r="AA2060" i="1"/>
  <c r="AB2060" i="1"/>
  <c r="AC2060" i="1"/>
  <c r="Y2061" i="1"/>
  <c r="Z2061" i="1"/>
  <c r="AA2061" i="1"/>
  <c r="AB2061" i="1"/>
  <c r="AC2061" i="1"/>
  <c r="Y2062" i="1"/>
  <c r="Z2062" i="1"/>
  <c r="AA2062" i="1"/>
  <c r="AB2062" i="1"/>
  <c r="AC2062" i="1"/>
  <c r="Y2063" i="1"/>
  <c r="Z2063" i="1"/>
  <c r="AA2063" i="1"/>
  <c r="AB2063" i="1"/>
  <c r="AC2063" i="1"/>
  <c r="Y2064" i="1"/>
  <c r="Z2064" i="1"/>
  <c r="AA2064" i="1"/>
  <c r="AB2064" i="1"/>
  <c r="AC2064" i="1"/>
  <c r="Y2065" i="1"/>
  <c r="Z2065" i="1"/>
  <c r="AA2065" i="1"/>
  <c r="AB2065" i="1"/>
  <c r="AC2065" i="1"/>
  <c r="Y2066" i="1"/>
  <c r="Z2066" i="1"/>
  <c r="AA2066" i="1"/>
  <c r="AB2066" i="1"/>
  <c r="AC2066" i="1"/>
  <c r="Y2067" i="1"/>
  <c r="Z2067" i="1"/>
  <c r="AA2067" i="1"/>
  <c r="AB2067" i="1"/>
  <c r="AC2067" i="1"/>
  <c r="Y2068" i="1"/>
  <c r="Z2068" i="1"/>
  <c r="AA2068" i="1"/>
  <c r="AB2068" i="1"/>
  <c r="AC2068" i="1"/>
  <c r="Y2069" i="1"/>
  <c r="Z2069" i="1"/>
  <c r="AA2069" i="1"/>
  <c r="AB2069" i="1"/>
  <c r="AC2069" i="1"/>
  <c r="Y2070" i="1"/>
  <c r="Z2070" i="1"/>
  <c r="AA2070" i="1"/>
  <c r="AB2070" i="1"/>
  <c r="AC2070" i="1"/>
  <c r="Y2071" i="1"/>
  <c r="Z2071" i="1"/>
  <c r="AA2071" i="1"/>
  <c r="AB2071" i="1"/>
  <c r="AC2071" i="1"/>
  <c r="Y2072" i="1"/>
  <c r="Z2072" i="1"/>
  <c r="AA2072" i="1"/>
  <c r="AB2072" i="1"/>
  <c r="AC2072" i="1"/>
  <c r="Y2073" i="1"/>
  <c r="Z2073" i="1"/>
  <c r="AA2073" i="1"/>
  <c r="AB2073" i="1"/>
  <c r="AC2073" i="1"/>
  <c r="Y2074" i="1"/>
  <c r="Z2074" i="1"/>
  <c r="AA2074" i="1"/>
  <c r="AB2074" i="1"/>
  <c r="AC2074" i="1"/>
  <c r="Y2075" i="1"/>
  <c r="Z2075" i="1"/>
  <c r="AA2075" i="1"/>
  <c r="AB2075" i="1"/>
  <c r="AC2075" i="1"/>
  <c r="Y2076" i="1"/>
  <c r="Z2076" i="1"/>
  <c r="AA2076" i="1"/>
  <c r="AB2076" i="1"/>
  <c r="AC2076" i="1"/>
  <c r="Y2077" i="1"/>
  <c r="Z2077" i="1"/>
  <c r="AA2077" i="1"/>
  <c r="AB2077" i="1"/>
  <c r="AC2077" i="1"/>
  <c r="Y2078" i="1"/>
  <c r="Z2078" i="1"/>
  <c r="AA2078" i="1"/>
  <c r="AB2078" i="1"/>
  <c r="AC2078" i="1"/>
  <c r="Y2079" i="1"/>
  <c r="Z2079" i="1"/>
  <c r="AA2079" i="1"/>
  <c r="AB2079" i="1"/>
  <c r="AC2079" i="1"/>
  <c r="Y2080" i="1"/>
  <c r="Z2080" i="1"/>
  <c r="AA2080" i="1"/>
  <c r="AB2080" i="1"/>
  <c r="AC2080" i="1"/>
  <c r="Y2081" i="1"/>
  <c r="Z2081" i="1"/>
  <c r="AA2081" i="1"/>
  <c r="AB2081" i="1"/>
  <c r="AC2081" i="1"/>
  <c r="Y2082" i="1"/>
  <c r="Z2082" i="1"/>
  <c r="AA2082" i="1"/>
  <c r="AB2082" i="1"/>
  <c r="AC2082" i="1"/>
  <c r="Y2083" i="1"/>
  <c r="Z2083" i="1"/>
  <c r="AA2083" i="1"/>
  <c r="AB2083" i="1"/>
  <c r="AC2083" i="1"/>
  <c r="Y2084" i="1"/>
  <c r="Z2084" i="1"/>
  <c r="AA2084" i="1"/>
  <c r="AB2084" i="1"/>
  <c r="AC2084" i="1"/>
  <c r="Y2085" i="1"/>
  <c r="Z2085" i="1"/>
  <c r="AA2085" i="1"/>
  <c r="AB2085" i="1"/>
  <c r="AC2085" i="1"/>
  <c r="Y2086" i="1"/>
  <c r="Z2086" i="1"/>
  <c r="AA2086" i="1"/>
  <c r="AB2086" i="1"/>
  <c r="AC2086" i="1"/>
  <c r="Y2087" i="1"/>
  <c r="Z2087" i="1"/>
  <c r="AA2087" i="1"/>
  <c r="AB2087" i="1"/>
  <c r="AC2087" i="1"/>
  <c r="Y2088" i="1"/>
  <c r="Z2088" i="1"/>
  <c r="AA2088" i="1"/>
  <c r="AB2088" i="1"/>
  <c r="AC2088" i="1"/>
  <c r="Y2089" i="1"/>
  <c r="Z2089" i="1"/>
  <c r="AA2089" i="1"/>
  <c r="AB2089" i="1"/>
  <c r="AC2089" i="1"/>
  <c r="Y2090" i="1"/>
  <c r="Z2090" i="1"/>
  <c r="AA2090" i="1"/>
  <c r="AB2090" i="1"/>
  <c r="AC2090" i="1"/>
  <c r="Y2091" i="1"/>
  <c r="Z2091" i="1"/>
  <c r="AA2091" i="1"/>
  <c r="AB2091" i="1"/>
  <c r="AC2091" i="1"/>
  <c r="Y2092" i="1"/>
  <c r="Z2092" i="1"/>
  <c r="AA2092" i="1"/>
  <c r="AB2092" i="1"/>
  <c r="AC2092" i="1"/>
  <c r="Y2093" i="1"/>
  <c r="Z2093" i="1"/>
  <c r="AA2093" i="1"/>
  <c r="AB2093" i="1"/>
  <c r="AC2093" i="1"/>
  <c r="Y2094" i="1"/>
  <c r="Z2094" i="1"/>
  <c r="AA2094" i="1"/>
  <c r="AB2094" i="1"/>
  <c r="AC2094" i="1"/>
  <c r="Y2095" i="1"/>
  <c r="Z2095" i="1"/>
  <c r="AA2095" i="1"/>
  <c r="AB2095" i="1"/>
  <c r="AC2095" i="1"/>
  <c r="Y2096" i="1"/>
  <c r="Z2096" i="1"/>
  <c r="AA2096" i="1"/>
  <c r="AB2096" i="1"/>
  <c r="AC2096" i="1"/>
  <c r="Y2097" i="1"/>
  <c r="Z2097" i="1"/>
  <c r="AA2097" i="1"/>
  <c r="AB2097" i="1"/>
  <c r="AC2097" i="1"/>
  <c r="Y2098" i="1"/>
  <c r="Z2098" i="1"/>
  <c r="AA2098" i="1"/>
  <c r="AB2098" i="1"/>
  <c r="AC2098" i="1"/>
  <c r="Y2099" i="1"/>
  <c r="Z2099" i="1"/>
  <c r="AA2099" i="1"/>
  <c r="AB2099" i="1"/>
  <c r="AC2099" i="1"/>
  <c r="Y2100" i="1"/>
  <c r="Z2100" i="1"/>
  <c r="AA2100" i="1"/>
  <c r="AB2100" i="1"/>
  <c r="AC2100" i="1"/>
  <c r="Y2101" i="1"/>
  <c r="Z2101" i="1"/>
  <c r="AA2101" i="1"/>
  <c r="AB2101" i="1"/>
  <c r="AC2101" i="1"/>
  <c r="Y2102" i="1"/>
  <c r="Z2102" i="1"/>
  <c r="AA2102" i="1"/>
  <c r="AB2102" i="1"/>
  <c r="AC2102" i="1"/>
  <c r="Y2103" i="1"/>
  <c r="Z2103" i="1"/>
  <c r="AA2103" i="1"/>
  <c r="AB2103" i="1"/>
  <c r="AC2103" i="1"/>
  <c r="Y2104" i="1"/>
  <c r="Z2104" i="1"/>
  <c r="AA2104" i="1"/>
  <c r="AB2104" i="1"/>
  <c r="AC2104" i="1"/>
  <c r="Y2105" i="1"/>
  <c r="Z2105" i="1"/>
  <c r="AA2105" i="1"/>
  <c r="AB2105" i="1"/>
  <c r="AC2105" i="1"/>
  <c r="Y2106" i="1"/>
  <c r="Z2106" i="1"/>
  <c r="AA2106" i="1"/>
  <c r="AB2106" i="1"/>
  <c r="AC2106" i="1"/>
  <c r="Y2107" i="1"/>
  <c r="Z2107" i="1"/>
  <c r="AA2107" i="1"/>
  <c r="AB2107" i="1"/>
  <c r="AC2107" i="1"/>
  <c r="Y2108" i="1"/>
  <c r="Z2108" i="1"/>
  <c r="AA2108" i="1"/>
  <c r="AB2108" i="1"/>
  <c r="AC2108" i="1"/>
  <c r="Y2109" i="1"/>
  <c r="Z2109" i="1"/>
  <c r="AA2109" i="1"/>
  <c r="AB2109" i="1"/>
  <c r="AC2109" i="1"/>
  <c r="Y2110" i="1"/>
  <c r="Z2110" i="1"/>
  <c r="AA2110" i="1"/>
  <c r="AB2110" i="1"/>
  <c r="AC2110" i="1"/>
  <c r="Y2111" i="1"/>
  <c r="Z2111" i="1"/>
  <c r="AA2111" i="1"/>
  <c r="AB2111" i="1"/>
  <c r="AC2111" i="1"/>
  <c r="Y2112" i="1"/>
  <c r="Z2112" i="1"/>
  <c r="AA2112" i="1"/>
  <c r="AB2112" i="1"/>
  <c r="AC2112" i="1"/>
  <c r="Y2113" i="1"/>
  <c r="Z2113" i="1"/>
  <c r="AA2113" i="1"/>
  <c r="AB2113" i="1"/>
  <c r="AC2113" i="1"/>
  <c r="Y2114" i="1"/>
  <c r="Z2114" i="1"/>
  <c r="AA2114" i="1"/>
  <c r="AB2114" i="1"/>
  <c r="AC2114" i="1"/>
  <c r="Y2115" i="1"/>
  <c r="Z2115" i="1"/>
  <c r="AA2115" i="1"/>
  <c r="AB2115" i="1"/>
  <c r="AC2115" i="1"/>
  <c r="Y2116" i="1"/>
  <c r="Z2116" i="1"/>
  <c r="AA2116" i="1"/>
  <c r="AB2116" i="1"/>
  <c r="AC2116" i="1"/>
  <c r="Y2117" i="1"/>
  <c r="Z2117" i="1"/>
  <c r="AA2117" i="1"/>
  <c r="AB2117" i="1"/>
  <c r="AC2117" i="1"/>
  <c r="Y2118" i="1"/>
  <c r="Z2118" i="1"/>
  <c r="AA2118" i="1"/>
  <c r="AB2118" i="1"/>
  <c r="AC2118" i="1"/>
  <c r="Y2119" i="1"/>
  <c r="Z2119" i="1"/>
  <c r="AA2119" i="1"/>
  <c r="AB2119" i="1"/>
  <c r="AC2119" i="1"/>
  <c r="Y2120" i="1"/>
  <c r="Z2120" i="1"/>
  <c r="AA2120" i="1"/>
  <c r="AB2120" i="1"/>
  <c r="AC2120" i="1"/>
  <c r="Y2121" i="1"/>
  <c r="Z2121" i="1"/>
  <c r="AA2121" i="1"/>
  <c r="AB2121" i="1"/>
  <c r="AC2121" i="1"/>
  <c r="Y2122" i="1"/>
  <c r="Z2122" i="1"/>
  <c r="AA2122" i="1"/>
  <c r="AB2122" i="1"/>
  <c r="AC2122" i="1"/>
  <c r="Y2123" i="1"/>
  <c r="Z2123" i="1"/>
  <c r="AA2123" i="1"/>
  <c r="AB2123" i="1"/>
  <c r="AC2123" i="1"/>
  <c r="Y2124" i="1"/>
  <c r="Z2124" i="1"/>
  <c r="AA2124" i="1"/>
  <c r="AB2124" i="1"/>
  <c r="AC2124" i="1"/>
  <c r="Y2125" i="1"/>
  <c r="Z2125" i="1"/>
  <c r="AA2125" i="1"/>
  <c r="AB2125" i="1"/>
  <c r="AC2125" i="1"/>
  <c r="Y2126" i="1"/>
  <c r="Z2126" i="1"/>
  <c r="AA2126" i="1"/>
  <c r="AB2126" i="1"/>
  <c r="AC2126" i="1"/>
  <c r="Y2127" i="1"/>
  <c r="Z2127" i="1"/>
  <c r="AA2127" i="1"/>
  <c r="AB2127" i="1"/>
  <c r="AC2127" i="1"/>
  <c r="Y2128" i="1"/>
  <c r="Z2128" i="1"/>
  <c r="AA2128" i="1"/>
  <c r="AB2128" i="1"/>
  <c r="AC2128" i="1"/>
  <c r="Y2129" i="1"/>
  <c r="Z2129" i="1"/>
  <c r="AA2129" i="1"/>
  <c r="AB2129" i="1"/>
  <c r="AC2129" i="1"/>
  <c r="Y2130" i="1"/>
  <c r="Z2130" i="1"/>
  <c r="AA2130" i="1"/>
  <c r="AB2130" i="1"/>
  <c r="AC2130" i="1"/>
  <c r="Y2131" i="1"/>
  <c r="Z2131" i="1"/>
  <c r="AA2131" i="1"/>
  <c r="AB2131" i="1"/>
  <c r="AC2131" i="1"/>
  <c r="Y2132" i="1"/>
  <c r="Z2132" i="1"/>
  <c r="AA2132" i="1"/>
  <c r="AB2132" i="1"/>
  <c r="AC2132" i="1"/>
  <c r="Y2133" i="1"/>
  <c r="Z2133" i="1"/>
  <c r="AA2133" i="1"/>
  <c r="AB2133" i="1"/>
  <c r="AC2133" i="1"/>
  <c r="Y2134" i="1"/>
  <c r="Z2134" i="1"/>
  <c r="AA2134" i="1"/>
  <c r="AB2134" i="1"/>
  <c r="AC2134" i="1"/>
  <c r="Y2135" i="1"/>
  <c r="Z2135" i="1"/>
  <c r="AA2135" i="1"/>
  <c r="AB2135" i="1"/>
  <c r="AC2135" i="1"/>
  <c r="Y2136" i="1"/>
  <c r="Z2136" i="1"/>
  <c r="AA2136" i="1"/>
  <c r="AB2136" i="1"/>
  <c r="AC2136" i="1"/>
  <c r="Y2137" i="1"/>
  <c r="Z2137" i="1"/>
  <c r="AA2137" i="1"/>
  <c r="AB2137" i="1"/>
  <c r="AC2137" i="1"/>
  <c r="Y2138" i="1"/>
  <c r="Z2138" i="1"/>
  <c r="AA2138" i="1"/>
  <c r="AB2138" i="1"/>
  <c r="AC2138" i="1"/>
  <c r="Y2139" i="1"/>
  <c r="Z2139" i="1"/>
  <c r="AA2139" i="1"/>
  <c r="AB2139" i="1"/>
  <c r="AC2139" i="1"/>
  <c r="Y2140" i="1"/>
  <c r="Z2140" i="1"/>
  <c r="AA2140" i="1"/>
  <c r="AB2140" i="1"/>
  <c r="AC2140" i="1"/>
  <c r="Y2141" i="1"/>
  <c r="Z2141" i="1"/>
  <c r="AA2141" i="1"/>
  <c r="AB2141" i="1"/>
  <c r="AC2141" i="1"/>
  <c r="Y2142" i="1"/>
  <c r="Z2142" i="1"/>
  <c r="AA2142" i="1"/>
  <c r="AB2142" i="1"/>
  <c r="AC2142" i="1"/>
  <c r="Y2143" i="1"/>
  <c r="Z2143" i="1"/>
  <c r="AA2143" i="1"/>
  <c r="AB2143" i="1"/>
  <c r="AC2143" i="1"/>
  <c r="Y2144" i="1"/>
  <c r="Z2144" i="1"/>
  <c r="AA2144" i="1"/>
  <c r="AB2144" i="1"/>
  <c r="AC2144" i="1"/>
  <c r="Y2145" i="1"/>
  <c r="Z2145" i="1"/>
  <c r="AA2145" i="1"/>
  <c r="AB2145" i="1"/>
  <c r="AC2145" i="1"/>
  <c r="Y2146" i="1"/>
  <c r="Z2146" i="1"/>
  <c r="AA2146" i="1"/>
  <c r="AB2146" i="1"/>
  <c r="AC2146" i="1"/>
  <c r="Y2147" i="1"/>
  <c r="Z2147" i="1"/>
  <c r="AA2147" i="1"/>
  <c r="AB2147" i="1"/>
  <c r="AC2147" i="1"/>
  <c r="Y2148" i="1"/>
  <c r="Z2148" i="1"/>
  <c r="AA2148" i="1"/>
  <c r="AB2148" i="1"/>
  <c r="AC2148" i="1"/>
  <c r="Y2149" i="1"/>
  <c r="Z2149" i="1"/>
  <c r="AA2149" i="1"/>
  <c r="AB2149" i="1"/>
  <c r="AC2149" i="1"/>
  <c r="Y2150" i="1"/>
  <c r="Z2150" i="1"/>
  <c r="AA2150" i="1"/>
  <c r="AB2150" i="1"/>
  <c r="AC2150" i="1"/>
  <c r="Y2151" i="1"/>
  <c r="Z2151" i="1"/>
  <c r="AA2151" i="1"/>
  <c r="AB2151" i="1"/>
  <c r="AC2151" i="1"/>
  <c r="Y2152" i="1"/>
  <c r="Z2152" i="1"/>
  <c r="AA2152" i="1"/>
  <c r="AB2152" i="1"/>
  <c r="AC2152" i="1"/>
  <c r="Y2153" i="1"/>
  <c r="Z2153" i="1"/>
  <c r="AA2153" i="1"/>
  <c r="AB2153" i="1"/>
  <c r="AC2153" i="1"/>
  <c r="Y2154" i="1"/>
  <c r="Z2154" i="1"/>
  <c r="AA2154" i="1"/>
  <c r="AB2154" i="1"/>
  <c r="AC2154" i="1"/>
  <c r="Y2155" i="1"/>
  <c r="Z2155" i="1"/>
  <c r="AA2155" i="1"/>
  <c r="AB2155" i="1"/>
  <c r="AC2155" i="1"/>
  <c r="Y2156" i="1"/>
  <c r="Z2156" i="1"/>
  <c r="AA2156" i="1"/>
  <c r="AB2156" i="1"/>
  <c r="AC2156" i="1"/>
  <c r="Y2157" i="1"/>
  <c r="Z2157" i="1"/>
  <c r="AA2157" i="1"/>
  <c r="AB2157" i="1"/>
  <c r="AC2157" i="1"/>
  <c r="Y2158" i="1"/>
  <c r="Z2158" i="1"/>
  <c r="AA2158" i="1"/>
  <c r="AB2158" i="1"/>
  <c r="AC2158" i="1"/>
  <c r="Y2159" i="1"/>
  <c r="Z2159" i="1"/>
  <c r="AA2159" i="1"/>
  <c r="AB2159" i="1"/>
  <c r="AC2159" i="1"/>
  <c r="Y2160" i="1"/>
  <c r="Z2160" i="1"/>
  <c r="AA2160" i="1"/>
  <c r="AB2160" i="1"/>
  <c r="AC2160" i="1"/>
  <c r="Y2161" i="1"/>
  <c r="Z2161" i="1"/>
  <c r="AA2161" i="1"/>
  <c r="AB2161" i="1"/>
  <c r="AC2161" i="1"/>
  <c r="Y2162" i="1"/>
  <c r="Z2162" i="1"/>
  <c r="AA2162" i="1"/>
  <c r="AB2162" i="1"/>
  <c r="AC2162" i="1"/>
  <c r="Y2163" i="1"/>
  <c r="Z2163" i="1"/>
  <c r="AA2163" i="1"/>
  <c r="AB2163" i="1"/>
  <c r="AC2163" i="1"/>
  <c r="Y2164" i="1"/>
  <c r="Z2164" i="1"/>
  <c r="AA2164" i="1"/>
  <c r="AB2164" i="1"/>
  <c r="AC2164" i="1"/>
  <c r="Y2165" i="1"/>
  <c r="Z2165" i="1"/>
  <c r="AA2165" i="1"/>
  <c r="AB2165" i="1"/>
  <c r="AC2165" i="1"/>
  <c r="Y2166" i="1"/>
  <c r="Z2166" i="1"/>
  <c r="AA2166" i="1"/>
  <c r="AB2166" i="1"/>
  <c r="AC2166" i="1"/>
  <c r="Y2167" i="1"/>
  <c r="Z2167" i="1"/>
  <c r="AA2167" i="1"/>
  <c r="AB2167" i="1"/>
  <c r="AC2167" i="1"/>
  <c r="Y2168" i="1"/>
  <c r="Z2168" i="1"/>
  <c r="AA2168" i="1"/>
  <c r="AB2168" i="1"/>
  <c r="AC2168" i="1"/>
  <c r="Y2169" i="1"/>
  <c r="Z2169" i="1"/>
  <c r="AA2169" i="1"/>
  <c r="AB2169" i="1"/>
  <c r="AC2169" i="1"/>
  <c r="Y2170" i="1"/>
  <c r="Z2170" i="1"/>
  <c r="AA2170" i="1"/>
  <c r="AB2170" i="1"/>
  <c r="AC2170" i="1"/>
  <c r="Y2171" i="1"/>
  <c r="Z2171" i="1"/>
  <c r="AA2171" i="1"/>
  <c r="AB2171" i="1"/>
  <c r="AC2171" i="1"/>
  <c r="Y2172" i="1"/>
  <c r="Z2172" i="1"/>
  <c r="AA2172" i="1"/>
  <c r="AB2172" i="1"/>
  <c r="AC2172" i="1"/>
  <c r="Y2173" i="1"/>
  <c r="Z2173" i="1"/>
  <c r="AA2173" i="1"/>
  <c r="AB2173" i="1"/>
  <c r="AC2173" i="1"/>
  <c r="Y2174" i="1"/>
  <c r="Z2174" i="1"/>
  <c r="AA2174" i="1"/>
  <c r="AB2174" i="1"/>
  <c r="AC2174" i="1"/>
  <c r="Y2175" i="1"/>
  <c r="Z2175" i="1"/>
  <c r="AA2175" i="1"/>
  <c r="AB2175" i="1"/>
  <c r="AC2175" i="1"/>
  <c r="Y2176" i="1"/>
  <c r="Z2176" i="1"/>
  <c r="AA2176" i="1"/>
  <c r="AB2176" i="1"/>
  <c r="AC2176" i="1"/>
  <c r="Y2177" i="1"/>
  <c r="Z2177" i="1"/>
  <c r="AA2177" i="1"/>
  <c r="AB2177" i="1"/>
  <c r="AC2177" i="1"/>
  <c r="Y2178" i="1"/>
  <c r="Z2178" i="1"/>
  <c r="AA2178" i="1"/>
  <c r="AB2178" i="1"/>
  <c r="AC2178" i="1"/>
  <c r="Y2179" i="1"/>
  <c r="Z2179" i="1"/>
  <c r="AA2179" i="1"/>
  <c r="AB2179" i="1"/>
  <c r="AC2179" i="1"/>
  <c r="Y2180" i="1"/>
  <c r="Z2180" i="1"/>
  <c r="AA2180" i="1"/>
  <c r="AB2180" i="1"/>
  <c r="AC2180" i="1"/>
  <c r="Y2181" i="1"/>
  <c r="Z2181" i="1"/>
  <c r="AA2181" i="1"/>
  <c r="AB2181" i="1"/>
  <c r="AC2181" i="1"/>
  <c r="Y2182" i="1"/>
  <c r="Z2182" i="1"/>
  <c r="AA2182" i="1"/>
  <c r="AB2182" i="1"/>
  <c r="AC2182" i="1"/>
  <c r="Y2183" i="1"/>
  <c r="Z2183" i="1"/>
  <c r="AA2183" i="1"/>
  <c r="AB2183" i="1"/>
  <c r="AC2183" i="1"/>
  <c r="Y2184" i="1"/>
  <c r="Z2184" i="1"/>
  <c r="AA2184" i="1"/>
  <c r="AB2184" i="1"/>
  <c r="AC2184" i="1"/>
  <c r="Y2185" i="1"/>
  <c r="Z2185" i="1"/>
  <c r="AA2185" i="1"/>
  <c r="AB2185" i="1"/>
  <c r="AC2185" i="1"/>
  <c r="Y2186" i="1"/>
  <c r="Z2186" i="1"/>
  <c r="AA2186" i="1"/>
  <c r="AB2186" i="1"/>
  <c r="AC2186" i="1"/>
  <c r="Y2187" i="1"/>
  <c r="Z2187" i="1"/>
  <c r="AA2187" i="1"/>
  <c r="AB2187" i="1"/>
  <c r="AC2187" i="1"/>
  <c r="Y2188" i="1"/>
  <c r="Z2188" i="1"/>
  <c r="AA2188" i="1"/>
  <c r="AB2188" i="1"/>
  <c r="AC2188" i="1"/>
  <c r="Y2189" i="1"/>
  <c r="Z2189" i="1"/>
  <c r="AA2189" i="1"/>
  <c r="AB2189" i="1"/>
  <c r="AC2189" i="1"/>
  <c r="Y2190" i="1"/>
  <c r="Z2190" i="1"/>
  <c r="AA2190" i="1"/>
  <c r="AB2190" i="1"/>
  <c r="AC2190" i="1"/>
  <c r="Y2191" i="1"/>
  <c r="Z2191" i="1"/>
  <c r="AA2191" i="1"/>
  <c r="AB2191" i="1"/>
  <c r="AC2191" i="1"/>
  <c r="Y2192" i="1"/>
  <c r="Z2192" i="1"/>
  <c r="AA2192" i="1"/>
  <c r="AB2192" i="1"/>
  <c r="AC2192" i="1"/>
  <c r="Y2193" i="1"/>
  <c r="Z2193" i="1"/>
  <c r="AA2193" i="1"/>
  <c r="AB2193" i="1"/>
  <c r="AC2193" i="1"/>
  <c r="Y2194" i="1"/>
  <c r="Z2194" i="1"/>
  <c r="AA2194" i="1"/>
  <c r="AB2194" i="1"/>
  <c r="AC2194" i="1"/>
  <c r="Y2195" i="1"/>
  <c r="Z2195" i="1"/>
  <c r="AA2195" i="1"/>
  <c r="AB2195" i="1"/>
  <c r="AC2195" i="1"/>
  <c r="Y2196" i="1"/>
  <c r="Z2196" i="1"/>
  <c r="AA2196" i="1"/>
  <c r="AB2196" i="1"/>
  <c r="AC2196" i="1"/>
  <c r="Y2197" i="1"/>
  <c r="Z2197" i="1"/>
  <c r="AA2197" i="1"/>
  <c r="AB2197" i="1"/>
  <c r="AC2197" i="1"/>
  <c r="Y2198" i="1"/>
  <c r="Z2198" i="1"/>
  <c r="AA2198" i="1"/>
  <c r="AB2198" i="1"/>
  <c r="AC2198" i="1"/>
  <c r="Y2199" i="1"/>
  <c r="Z2199" i="1"/>
  <c r="AA2199" i="1"/>
  <c r="AB2199" i="1"/>
  <c r="AC2199" i="1"/>
  <c r="Y2200" i="1"/>
  <c r="Z2200" i="1"/>
  <c r="AA2200" i="1"/>
  <c r="AB2200" i="1"/>
  <c r="AC2200" i="1"/>
  <c r="Y2201" i="1"/>
  <c r="Z2201" i="1"/>
  <c r="AA2201" i="1"/>
  <c r="AB2201" i="1"/>
  <c r="AC2201" i="1"/>
  <c r="Y2202" i="1"/>
  <c r="Z2202" i="1"/>
  <c r="AA2202" i="1"/>
  <c r="AB2202" i="1"/>
  <c r="AC2202" i="1"/>
  <c r="Y2203" i="1"/>
  <c r="Z2203" i="1"/>
  <c r="AA2203" i="1"/>
  <c r="AB2203" i="1"/>
  <c r="AC2203" i="1"/>
  <c r="Y2204" i="1"/>
  <c r="Z2204" i="1"/>
  <c r="AA2204" i="1"/>
  <c r="AB2204" i="1"/>
  <c r="AC2204" i="1"/>
  <c r="Y2205" i="1"/>
  <c r="Z2205" i="1"/>
  <c r="AA2205" i="1"/>
  <c r="AB2205" i="1"/>
  <c r="AC2205" i="1"/>
  <c r="Y2206" i="1"/>
  <c r="Z2206" i="1"/>
  <c r="AA2206" i="1"/>
  <c r="AB2206" i="1"/>
  <c r="AC2206" i="1"/>
  <c r="Y2207" i="1"/>
  <c r="Z2207" i="1"/>
  <c r="AA2207" i="1"/>
  <c r="AB2207" i="1"/>
  <c r="AC2207" i="1"/>
  <c r="Y2208" i="1"/>
  <c r="Z2208" i="1"/>
  <c r="AA2208" i="1"/>
  <c r="AB2208" i="1"/>
  <c r="AC2208" i="1"/>
  <c r="Y2209" i="1"/>
  <c r="Z2209" i="1"/>
  <c r="AA2209" i="1"/>
  <c r="AB2209" i="1"/>
  <c r="AC2209" i="1"/>
  <c r="Y2210" i="1"/>
  <c r="Z2210" i="1"/>
  <c r="AA2210" i="1"/>
  <c r="AB2210" i="1"/>
  <c r="AC2210" i="1"/>
  <c r="Y2211" i="1"/>
  <c r="Z2211" i="1"/>
  <c r="AA2211" i="1"/>
  <c r="AB2211" i="1"/>
  <c r="AC2211" i="1"/>
  <c r="Y2212" i="1"/>
  <c r="Z2212" i="1"/>
  <c r="AA2212" i="1"/>
  <c r="AB2212" i="1"/>
  <c r="AC2212" i="1"/>
  <c r="Y2213" i="1"/>
  <c r="Z2213" i="1"/>
  <c r="AA2213" i="1"/>
  <c r="AB2213" i="1"/>
  <c r="AC2213" i="1"/>
  <c r="Y2214" i="1"/>
  <c r="Z2214" i="1"/>
  <c r="AA2214" i="1"/>
  <c r="AB2214" i="1"/>
  <c r="AC2214" i="1"/>
  <c r="Y2215" i="1"/>
  <c r="Z2215" i="1"/>
  <c r="AA2215" i="1"/>
  <c r="AB2215" i="1"/>
  <c r="AC2215" i="1"/>
  <c r="Y2216" i="1"/>
  <c r="Z2216" i="1"/>
  <c r="AA2216" i="1"/>
  <c r="AB2216" i="1"/>
  <c r="AC2216" i="1"/>
  <c r="Y2217" i="1"/>
  <c r="Z2217" i="1"/>
  <c r="AA2217" i="1"/>
  <c r="AB2217" i="1"/>
  <c r="AC2217" i="1"/>
  <c r="Y2218" i="1"/>
  <c r="Z2218" i="1"/>
  <c r="AA2218" i="1"/>
  <c r="AB2218" i="1"/>
  <c r="AC2218" i="1"/>
  <c r="Y2219" i="1"/>
  <c r="Z2219" i="1"/>
  <c r="AA2219" i="1"/>
  <c r="AB2219" i="1"/>
  <c r="AC2219" i="1"/>
  <c r="Y2220" i="1"/>
  <c r="Z2220" i="1"/>
  <c r="AA2220" i="1"/>
  <c r="AB2220" i="1"/>
  <c r="AC2220" i="1"/>
  <c r="Y2221" i="1"/>
  <c r="Z2221" i="1"/>
  <c r="AA2221" i="1"/>
  <c r="AB2221" i="1"/>
  <c r="AC2221" i="1"/>
  <c r="Y2222" i="1"/>
  <c r="Z2222" i="1"/>
  <c r="AA2222" i="1"/>
  <c r="AB2222" i="1"/>
  <c r="AC2222" i="1"/>
  <c r="Y2223" i="1"/>
  <c r="Z2223" i="1"/>
  <c r="AA2223" i="1"/>
  <c r="AB2223" i="1"/>
  <c r="AC2223" i="1"/>
  <c r="Y2224" i="1"/>
  <c r="Z2224" i="1"/>
  <c r="AA2224" i="1"/>
  <c r="AB2224" i="1"/>
  <c r="AC2224" i="1"/>
  <c r="Y2225" i="1"/>
  <c r="Z2225" i="1"/>
  <c r="AA2225" i="1"/>
  <c r="AB2225" i="1"/>
  <c r="AC2225" i="1"/>
  <c r="Y2226" i="1"/>
  <c r="Z2226" i="1"/>
  <c r="AA2226" i="1"/>
  <c r="AB2226" i="1"/>
  <c r="AC2226" i="1"/>
  <c r="Y2227" i="1"/>
  <c r="Z2227" i="1"/>
  <c r="AA2227" i="1"/>
  <c r="AB2227" i="1"/>
  <c r="AC2227" i="1"/>
  <c r="Y2228" i="1"/>
  <c r="Z2228" i="1"/>
  <c r="AA2228" i="1"/>
  <c r="AB2228" i="1"/>
  <c r="AC2228" i="1"/>
  <c r="Y2229" i="1"/>
  <c r="Z2229" i="1"/>
  <c r="AA2229" i="1"/>
  <c r="AB2229" i="1"/>
  <c r="AC2229" i="1"/>
  <c r="Y2230" i="1"/>
  <c r="Z2230" i="1"/>
  <c r="AA2230" i="1"/>
  <c r="AB2230" i="1"/>
  <c r="AC2230" i="1"/>
  <c r="Y2231" i="1"/>
  <c r="Z2231" i="1"/>
  <c r="AA2231" i="1"/>
  <c r="AB2231" i="1"/>
  <c r="AC2231" i="1"/>
  <c r="Y2232" i="1"/>
  <c r="Z2232" i="1"/>
  <c r="AA2232" i="1"/>
  <c r="AB2232" i="1"/>
  <c r="AC2232" i="1"/>
  <c r="Y2233" i="1"/>
  <c r="Z2233" i="1"/>
  <c r="AA2233" i="1"/>
  <c r="AB2233" i="1"/>
  <c r="AC2233" i="1"/>
  <c r="Y2234" i="1"/>
  <c r="Z2234" i="1"/>
  <c r="AA2234" i="1"/>
  <c r="AB2234" i="1"/>
  <c r="AC2234" i="1"/>
  <c r="Y2235" i="1"/>
  <c r="Z2235" i="1"/>
  <c r="AA2235" i="1"/>
  <c r="AB2235" i="1"/>
  <c r="AC2235" i="1"/>
  <c r="Y2236" i="1"/>
  <c r="Z2236" i="1"/>
  <c r="AA2236" i="1"/>
  <c r="AB2236" i="1"/>
  <c r="AC2236" i="1"/>
  <c r="Y2237" i="1"/>
  <c r="Z2237" i="1"/>
  <c r="AA2237" i="1"/>
  <c r="AB2237" i="1"/>
  <c r="AC2237" i="1"/>
  <c r="Y2238" i="1"/>
  <c r="Z2238" i="1"/>
  <c r="AA2238" i="1"/>
  <c r="AB2238" i="1"/>
  <c r="AC2238" i="1"/>
  <c r="Y2239" i="1"/>
  <c r="Z2239" i="1"/>
  <c r="AA2239" i="1"/>
  <c r="AB2239" i="1"/>
  <c r="AC2239" i="1"/>
  <c r="Y2240" i="1"/>
  <c r="Z2240" i="1"/>
  <c r="AA2240" i="1"/>
  <c r="AB2240" i="1"/>
  <c r="AC2240" i="1"/>
  <c r="Y2241" i="1"/>
  <c r="Z2241" i="1"/>
  <c r="AA2241" i="1"/>
  <c r="AB2241" i="1"/>
  <c r="AC2241" i="1"/>
  <c r="Y2242" i="1"/>
  <c r="Z2242" i="1"/>
  <c r="AA2242" i="1"/>
  <c r="AB2242" i="1"/>
  <c r="AC2242" i="1"/>
  <c r="Y2243" i="1"/>
  <c r="Z2243" i="1"/>
  <c r="AA2243" i="1"/>
  <c r="AB2243" i="1"/>
  <c r="AC2243" i="1"/>
  <c r="Y2244" i="1"/>
  <c r="Z2244" i="1"/>
  <c r="AA2244" i="1"/>
  <c r="AB2244" i="1"/>
  <c r="AC2244" i="1"/>
  <c r="Y2245" i="1"/>
  <c r="Z2245" i="1"/>
  <c r="AA2245" i="1"/>
  <c r="AB2245" i="1"/>
  <c r="AC2245" i="1"/>
  <c r="Y2246" i="1"/>
  <c r="Z2246" i="1"/>
  <c r="AA2246" i="1"/>
  <c r="AB2246" i="1"/>
  <c r="AC2246" i="1"/>
  <c r="Y2247" i="1"/>
  <c r="Z2247" i="1"/>
  <c r="AA2247" i="1"/>
  <c r="AB2247" i="1"/>
  <c r="AC2247" i="1"/>
  <c r="Y2248" i="1"/>
  <c r="Z2248" i="1"/>
  <c r="AA2248" i="1"/>
  <c r="AB2248" i="1"/>
  <c r="AC2248" i="1"/>
  <c r="Y2249" i="1"/>
  <c r="Z2249" i="1"/>
  <c r="AA2249" i="1"/>
  <c r="AB2249" i="1"/>
  <c r="AC2249" i="1"/>
  <c r="Y2250" i="1"/>
  <c r="Z2250" i="1"/>
  <c r="AA2250" i="1"/>
  <c r="AB2250" i="1"/>
  <c r="AC2250" i="1"/>
  <c r="Y2251" i="1"/>
  <c r="Z2251" i="1"/>
  <c r="AA2251" i="1"/>
  <c r="AB2251" i="1"/>
  <c r="AC2251" i="1"/>
  <c r="Y2252" i="1"/>
  <c r="Z2252" i="1"/>
  <c r="AA2252" i="1"/>
  <c r="AB2252" i="1"/>
  <c r="AC2252" i="1"/>
  <c r="Y2253" i="1"/>
  <c r="Z2253" i="1"/>
  <c r="AA2253" i="1"/>
  <c r="AB2253" i="1"/>
  <c r="AC2253" i="1"/>
  <c r="Y2254" i="1"/>
  <c r="Z2254" i="1"/>
  <c r="AA2254" i="1"/>
  <c r="AB2254" i="1"/>
  <c r="AC2254" i="1"/>
  <c r="Y2255" i="1"/>
  <c r="Z2255" i="1"/>
  <c r="AA2255" i="1"/>
  <c r="AB2255" i="1"/>
  <c r="AC2255" i="1"/>
  <c r="Y2256" i="1"/>
  <c r="Z2256" i="1"/>
  <c r="AA2256" i="1"/>
  <c r="AB2256" i="1"/>
  <c r="AC2256" i="1"/>
  <c r="Y2257" i="1"/>
  <c r="Z2257" i="1"/>
  <c r="AA2257" i="1"/>
  <c r="AB2257" i="1"/>
  <c r="AC2257" i="1"/>
  <c r="Y2258" i="1"/>
  <c r="Z2258" i="1"/>
  <c r="AA2258" i="1"/>
  <c r="AB2258" i="1"/>
  <c r="AC2258" i="1"/>
  <c r="Y2259" i="1"/>
  <c r="Z2259" i="1"/>
  <c r="AA2259" i="1"/>
  <c r="AB2259" i="1"/>
  <c r="AC2259" i="1"/>
  <c r="Y2260" i="1"/>
  <c r="Z2260" i="1"/>
  <c r="AA2260" i="1"/>
  <c r="AB2260" i="1"/>
  <c r="AC2260" i="1"/>
  <c r="Y2261" i="1"/>
  <c r="Z2261" i="1"/>
  <c r="AA2261" i="1"/>
  <c r="AB2261" i="1"/>
  <c r="AC2261" i="1"/>
  <c r="Y2262" i="1"/>
  <c r="Z2262" i="1"/>
  <c r="AA2262" i="1"/>
  <c r="AB2262" i="1"/>
  <c r="AC2262" i="1"/>
  <c r="Y2263" i="1"/>
  <c r="Z2263" i="1"/>
  <c r="AA2263" i="1"/>
  <c r="AB2263" i="1"/>
  <c r="AC2263" i="1"/>
  <c r="Y2264" i="1"/>
  <c r="Z2264" i="1"/>
  <c r="AA2264" i="1"/>
  <c r="AB2264" i="1"/>
  <c r="AC2264" i="1"/>
  <c r="Y2265" i="1"/>
  <c r="Z2265" i="1"/>
  <c r="AA2265" i="1"/>
  <c r="AB2265" i="1"/>
  <c r="AC2265" i="1"/>
  <c r="Y2266" i="1"/>
  <c r="Z2266" i="1"/>
  <c r="AA2266" i="1"/>
  <c r="AB2266" i="1"/>
  <c r="AC2266" i="1"/>
  <c r="Y2267" i="1"/>
  <c r="Z2267" i="1"/>
  <c r="AA2267" i="1"/>
  <c r="AB2267" i="1"/>
  <c r="AC2267" i="1"/>
  <c r="Y2268" i="1"/>
  <c r="Z2268" i="1"/>
  <c r="AA2268" i="1"/>
  <c r="AB2268" i="1"/>
  <c r="AC2268" i="1"/>
  <c r="Y2269" i="1"/>
  <c r="Z2269" i="1"/>
  <c r="AA2269" i="1"/>
  <c r="AB2269" i="1"/>
  <c r="AC2269" i="1"/>
  <c r="Y2270" i="1"/>
  <c r="Z2270" i="1"/>
  <c r="AA2270" i="1"/>
  <c r="AB2270" i="1"/>
  <c r="AC2270" i="1"/>
  <c r="Y2271" i="1"/>
  <c r="Z2271" i="1"/>
  <c r="AA2271" i="1"/>
  <c r="AB2271" i="1"/>
  <c r="AC2271" i="1"/>
  <c r="Y2272" i="1"/>
  <c r="Z2272" i="1"/>
  <c r="AA2272" i="1"/>
  <c r="AB2272" i="1"/>
  <c r="AC2272" i="1"/>
  <c r="Y2273" i="1"/>
  <c r="Z2273" i="1"/>
  <c r="AA2273" i="1"/>
  <c r="AB2273" i="1"/>
  <c r="AC2273" i="1"/>
  <c r="Y2274" i="1"/>
  <c r="Z2274" i="1"/>
  <c r="AA2274" i="1"/>
  <c r="AB2274" i="1"/>
  <c r="AC2274" i="1"/>
  <c r="Y2275" i="1"/>
  <c r="Z2275" i="1"/>
  <c r="AA2275" i="1"/>
  <c r="AB2275" i="1"/>
  <c r="AC2275" i="1"/>
  <c r="Y2276" i="1"/>
  <c r="Z2276" i="1"/>
  <c r="AA2276" i="1"/>
  <c r="AB2276" i="1"/>
  <c r="AC2276" i="1"/>
  <c r="Y2277" i="1"/>
  <c r="Z2277" i="1"/>
  <c r="AA2277" i="1"/>
  <c r="AB2277" i="1"/>
  <c r="AC2277" i="1"/>
  <c r="Y2278" i="1"/>
  <c r="Z2278" i="1"/>
  <c r="AA2278" i="1"/>
  <c r="AB2278" i="1"/>
  <c r="AC2278" i="1"/>
  <c r="Y2279" i="1"/>
  <c r="Z2279" i="1"/>
  <c r="AA2279" i="1"/>
  <c r="AB2279" i="1"/>
  <c r="AC2279" i="1"/>
  <c r="Y2280" i="1"/>
  <c r="Z2280" i="1"/>
  <c r="AA2280" i="1"/>
  <c r="AB2280" i="1"/>
  <c r="AC2280" i="1"/>
  <c r="Y2281" i="1"/>
  <c r="Z2281" i="1"/>
  <c r="AA2281" i="1"/>
  <c r="AB2281" i="1"/>
  <c r="AC2281" i="1"/>
  <c r="Y2282" i="1"/>
  <c r="Z2282" i="1"/>
  <c r="AA2282" i="1"/>
  <c r="AB2282" i="1"/>
  <c r="AC2282" i="1"/>
  <c r="Y2283" i="1"/>
  <c r="Z2283" i="1"/>
  <c r="AA2283" i="1"/>
  <c r="AB2283" i="1"/>
  <c r="AC2283" i="1"/>
  <c r="Y2284" i="1"/>
  <c r="Z2284" i="1"/>
  <c r="AA2284" i="1"/>
  <c r="AB2284" i="1"/>
  <c r="AC2284" i="1"/>
  <c r="Y2285" i="1"/>
  <c r="Z2285" i="1"/>
  <c r="AA2285" i="1"/>
  <c r="AB2285" i="1"/>
  <c r="AC2285" i="1"/>
  <c r="Y2286" i="1"/>
  <c r="Z2286" i="1"/>
  <c r="AA2286" i="1"/>
  <c r="AB2286" i="1"/>
  <c r="AC2286" i="1"/>
  <c r="Y2287" i="1"/>
  <c r="Z2287" i="1"/>
  <c r="AA2287" i="1"/>
  <c r="AB2287" i="1"/>
  <c r="AC2287" i="1"/>
  <c r="Y2288" i="1"/>
  <c r="Z2288" i="1"/>
  <c r="AA2288" i="1"/>
  <c r="AB2288" i="1"/>
  <c r="AC2288" i="1"/>
  <c r="Y2289" i="1"/>
  <c r="Z2289" i="1"/>
  <c r="AA2289" i="1"/>
  <c r="AB2289" i="1"/>
  <c r="AC2289" i="1"/>
  <c r="Y2290" i="1"/>
  <c r="Z2290" i="1"/>
  <c r="AA2290" i="1"/>
  <c r="AB2290" i="1"/>
  <c r="AC2290" i="1"/>
  <c r="Y2291" i="1"/>
  <c r="Z2291" i="1"/>
  <c r="AA2291" i="1"/>
  <c r="AB2291" i="1"/>
  <c r="AC2291" i="1"/>
  <c r="Y2292" i="1"/>
  <c r="Z2292" i="1"/>
  <c r="AA2292" i="1"/>
  <c r="AB2292" i="1"/>
  <c r="AC2292" i="1"/>
  <c r="Y2293" i="1"/>
  <c r="Z2293" i="1"/>
  <c r="AA2293" i="1"/>
  <c r="AB2293" i="1"/>
  <c r="AC2293" i="1"/>
  <c r="Y2294" i="1"/>
  <c r="Z2294" i="1"/>
  <c r="AA2294" i="1"/>
  <c r="AB2294" i="1"/>
  <c r="AC2294" i="1"/>
  <c r="Y2295" i="1"/>
  <c r="Z2295" i="1"/>
  <c r="AA2295" i="1"/>
  <c r="AB2295" i="1"/>
  <c r="AC2295" i="1"/>
  <c r="Y2296" i="1"/>
  <c r="Z2296" i="1"/>
  <c r="AA2296" i="1"/>
  <c r="AB2296" i="1"/>
  <c r="AC2296" i="1"/>
  <c r="Y2297" i="1"/>
  <c r="Z2297" i="1"/>
  <c r="AA2297" i="1"/>
  <c r="AB2297" i="1"/>
  <c r="AC2297" i="1"/>
  <c r="Y2298" i="1"/>
  <c r="Z2298" i="1"/>
  <c r="AA2298" i="1"/>
  <c r="AB2298" i="1"/>
  <c r="AC2298" i="1"/>
  <c r="Y2299" i="1"/>
  <c r="Z2299" i="1"/>
  <c r="AA2299" i="1"/>
  <c r="AB2299" i="1"/>
  <c r="AC2299" i="1"/>
  <c r="Y2300" i="1"/>
  <c r="Z2300" i="1"/>
  <c r="AA2300" i="1"/>
  <c r="AB2300" i="1"/>
  <c r="AC2300" i="1"/>
  <c r="Y2301" i="1"/>
  <c r="Z2301" i="1"/>
  <c r="AA2301" i="1"/>
  <c r="AB2301" i="1"/>
  <c r="AC2301" i="1"/>
  <c r="Y2302" i="1"/>
  <c r="Z2302" i="1"/>
  <c r="AA2302" i="1"/>
  <c r="AB2302" i="1"/>
  <c r="AC2302" i="1"/>
  <c r="Y2303" i="1"/>
  <c r="Z2303" i="1"/>
  <c r="AA2303" i="1"/>
  <c r="AB2303" i="1"/>
  <c r="AC2303" i="1"/>
  <c r="Y2304" i="1"/>
  <c r="Z2304" i="1"/>
  <c r="AA2304" i="1"/>
  <c r="AB2304" i="1"/>
  <c r="AC2304" i="1"/>
  <c r="Y2305" i="1"/>
  <c r="Z2305" i="1"/>
  <c r="AA2305" i="1"/>
  <c r="AB2305" i="1"/>
  <c r="AC2305" i="1"/>
  <c r="Y2306" i="1"/>
  <c r="Z2306" i="1"/>
  <c r="AA2306" i="1"/>
  <c r="AB2306" i="1"/>
  <c r="AC2306" i="1"/>
  <c r="Y2307" i="1"/>
  <c r="Z2307" i="1"/>
  <c r="AA2307" i="1"/>
  <c r="AB2307" i="1"/>
  <c r="AC2307" i="1"/>
  <c r="Y2308" i="1"/>
  <c r="Z2308" i="1"/>
  <c r="AA2308" i="1"/>
  <c r="AB2308" i="1"/>
  <c r="AC2308" i="1"/>
  <c r="Y2309" i="1"/>
  <c r="Z2309" i="1"/>
  <c r="AA2309" i="1"/>
  <c r="AB2309" i="1"/>
  <c r="AC2309" i="1"/>
  <c r="Y2310" i="1"/>
  <c r="Z2310" i="1"/>
  <c r="AA2310" i="1"/>
  <c r="AB2310" i="1"/>
  <c r="AC2310" i="1"/>
  <c r="Y2311" i="1"/>
  <c r="Z2311" i="1"/>
  <c r="AA2311" i="1"/>
  <c r="AB2311" i="1"/>
  <c r="AC2311" i="1"/>
  <c r="Y2312" i="1"/>
  <c r="Z2312" i="1"/>
  <c r="AA2312" i="1"/>
  <c r="AB2312" i="1"/>
  <c r="AC2312" i="1"/>
  <c r="Y2313" i="1"/>
  <c r="Z2313" i="1"/>
  <c r="AA2313" i="1"/>
  <c r="AB2313" i="1"/>
  <c r="AC2313" i="1"/>
  <c r="Y2314" i="1"/>
  <c r="Z2314" i="1"/>
  <c r="AA2314" i="1"/>
  <c r="AB2314" i="1"/>
  <c r="AC2314" i="1"/>
  <c r="Y2315" i="1"/>
  <c r="Z2315" i="1"/>
  <c r="AA2315" i="1"/>
  <c r="AB2315" i="1"/>
  <c r="AC2315" i="1"/>
  <c r="Y2316" i="1"/>
  <c r="Z2316" i="1"/>
  <c r="AA2316" i="1"/>
  <c r="AB2316" i="1"/>
  <c r="AC2316" i="1"/>
  <c r="Y2317" i="1"/>
  <c r="Z2317" i="1"/>
  <c r="AA2317" i="1"/>
  <c r="AB2317" i="1"/>
  <c r="AC2317" i="1"/>
  <c r="Y2318" i="1"/>
  <c r="Z2318" i="1"/>
  <c r="AA2318" i="1"/>
  <c r="AB2318" i="1"/>
  <c r="AC2318" i="1"/>
  <c r="Y2319" i="1"/>
  <c r="Z2319" i="1"/>
  <c r="AA2319" i="1"/>
  <c r="AB2319" i="1"/>
  <c r="AC2319" i="1"/>
  <c r="Y2320" i="1"/>
  <c r="Z2320" i="1"/>
  <c r="AA2320" i="1"/>
  <c r="AB2320" i="1"/>
  <c r="AC2320" i="1"/>
  <c r="Y2321" i="1"/>
  <c r="Z2321" i="1"/>
  <c r="AA2321" i="1"/>
  <c r="AB2321" i="1"/>
  <c r="AC2321" i="1"/>
  <c r="Y2322" i="1"/>
  <c r="Z2322" i="1"/>
  <c r="AA2322" i="1"/>
  <c r="AB2322" i="1"/>
  <c r="AC2322" i="1"/>
  <c r="Y2323" i="1"/>
  <c r="Z2323" i="1"/>
  <c r="AA2323" i="1"/>
  <c r="AB2323" i="1"/>
  <c r="AC2323" i="1"/>
  <c r="Y2324" i="1"/>
  <c r="Z2324" i="1"/>
  <c r="AA2324" i="1"/>
  <c r="AB2324" i="1"/>
  <c r="AC2324" i="1"/>
  <c r="Y2325" i="1"/>
  <c r="Z2325" i="1"/>
  <c r="AA2325" i="1"/>
  <c r="AB2325" i="1"/>
  <c r="AC2325" i="1"/>
  <c r="Y2326" i="1"/>
  <c r="Z2326" i="1"/>
  <c r="AA2326" i="1"/>
  <c r="AB2326" i="1"/>
  <c r="AC2326" i="1"/>
  <c r="Y2327" i="1"/>
  <c r="Z2327" i="1"/>
  <c r="AA2327" i="1"/>
  <c r="AB2327" i="1"/>
  <c r="AC2327" i="1"/>
  <c r="Y2328" i="1"/>
  <c r="Z2328" i="1"/>
  <c r="AA2328" i="1"/>
  <c r="AB2328" i="1"/>
  <c r="AC2328" i="1"/>
  <c r="Y2329" i="1"/>
  <c r="Z2329" i="1"/>
  <c r="AA2329" i="1"/>
  <c r="AB2329" i="1"/>
  <c r="AC2329" i="1"/>
  <c r="Y2330" i="1"/>
  <c r="Z2330" i="1"/>
  <c r="AA2330" i="1"/>
  <c r="AB2330" i="1"/>
  <c r="AC2330" i="1"/>
  <c r="Y2331" i="1"/>
  <c r="Z2331" i="1"/>
  <c r="AA2331" i="1"/>
  <c r="AB2331" i="1"/>
  <c r="AC2331" i="1"/>
  <c r="Y2332" i="1"/>
  <c r="Z2332" i="1"/>
  <c r="AA2332" i="1"/>
  <c r="AB2332" i="1"/>
  <c r="AC2332" i="1"/>
  <c r="Y2333" i="1"/>
  <c r="Z2333" i="1"/>
  <c r="AA2333" i="1"/>
  <c r="AB2333" i="1"/>
  <c r="AC2333" i="1"/>
  <c r="Y2334" i="1"/>
  <c r="Z2334" i="1"/>
  <c r="AA2334" i="1"/>
  <c r="AB2334" i="1"/>
  <c r="AC2334" i="1"/>
  <c r="Y2335" i="1"/>
  <c r="Z2335" i="1"/>
  <c r="AA2335" i="1"/>
  <c r="AB2335" i="1"/>
  <c r="AC2335" i="1"/>
  <c r="Y2336" i="1"/>
  <c r="Z2336" i="1"/>
  <c r="AA2336" i="1"/>
  <c r="AB2336" i="1"/>
  <c r="AC2336" i="1"/>
  <c r="Y2337" i="1"/>
  <c r="Z2337" i="1"/>
  <c r="AA2337" i="1"/>
  <c r="AB2337" i="1"/>
  <c r="AC2337" i="1"/>
  <c r="Y2338" i="1"/>
  <c r="Z2338" i="1"/>
  <c r="AA2338" i="1"/>
  <c r="AB2338" i="1"/>
  <c r="AC2338" i="1"/>
  <c r="Y2339" i="1"/>
  <c r="Z2339" i="1"/>
  <c r="AA2339" i="1"/>
  <c r="AB2339" i="1"/>
  <c r="AC2339" i="1"/>
  <c r="Y2340" i="1"/>
  <c r="Z2340" i="1"/>
  <c r="AA2340" i="1"/>
  <c r="AB2340" i="1"/>
  <c r="AC2340" i="1"/>
  <c r="Y2341" i="1"/>
  <c r="Z2341" i="1"/>
  <c r="AA2341" i="1"/>
  <c r="AB2341" i="1"/>
  <c r="AC2341" i="1"/>
  <c r="Y2342" i="1"/>
  <c r="Z2342" i="1"/>
  <c r="AA2342" i="1"/>
  <c r="AB2342" i="1"/>
  <c r="AC2342" i="1"/>
  <c r="Y2343" i="1"/>
  <c r="Z2343" i="1"/>
  <c r="AA2343" i="1"/>
  <c r="AB2343" i="1"/>
  <c r="AC2343" i="1"/>
  <c r="Y2344" i="1"/>
  <c r="Z2344" i="1"/>
  <c r="AA2344" i="1"/>
  <c r="AB2344" i="1"/>
  <c r="AC2344" i="1"/>
  <c r="Y2345" i="1"/>
  <c r="Z2345" i="1"/>
  <c r="AA2345" i="1"/>
  <c r="AB2345" i="1"/>
  <c r="AC2345" i="1"/>
  <c r="Y2346" i="1"/>
  <c r="Z2346" i="1"/>
  <c r="AA2346" i="1"/>
  <c r="AB2346" i="1"/>
  <c r="AC2346" i="1"/>
  <c r="Y2347" i="1"/>
  <c r="Z2347" i="1"/>
  <c r="AA2347" i="1"/>
  <c r="AB2347" i="1"/>
  <c r="AC2347" i="1"/>
  <c r="Y2348" i="1"/>
  <c r="Z2348" i="1"/>
  <c r="AA2348" i="1"/>
  <c r="AB2348" i="1"/>
  <c r="AC2348" i="1"/>
  <c r="Y2349" i="1"/>
  <c r="Z2349" i="1"/>
  <c r="AA2349" i="1"/>
  <c r="AB2349" i="1"/>
  <c r="AC2349" i="1"/>
  <c r="Y2350" i="1"/>
  <c r="Z2350" i="1"/>
  <c r="AA2350" i="1"/>
  <c r="AB2350" i="1"/>
  <c r="AC2350" i="1"/>
  <c r="Y2351" i="1"/>
  <c r="Z2351" i="1"/>
  <c r="AA2351" i="1"/>
  <c r="AB2351" i="1"/>
  <c r="AC2351" i="1"/>
  <c r="Y2352" i="1"/>
  <c r="Z2352" i="1"/>
  <c r="AA2352" i="1"/>
  <c r="AB2352" i="1"/>
  <c r="AC2352" i="1"/>
  <c r="Y2353" i="1"/>
  <c r="Z2353" i="1"/>
  <c r="AA2353" i="1"/>
  <c r="AB2353" i="1"/>
  <c r="AC2353" i="1"/>
  <c r="Y2354" i="1"/>
  <c r="Z2354" i="1"/>
  <c r="AA2354" i="1"/>
  <c r="AB2354" i="1"/>
  <c r="AC2354" i="1"/>
  <c r="Y2355" i="1"/>
  <c r="Z2355" i="1"/>
  <c r="AA2355" i="1"/>
  <c r="AB2355" i="1"/>
  <c r="AC2355" i="1"/>
  <c r="Y2356" i="1"/>
  <c r="Z2356" i="1"/>
  <c r="AA2356" i="1"/>
  <c r="AB2356" i="1"/>
  <c r="AC2356" i="1"/>
  <c r="Y2357" i="1"/>
  <c r="Z2357" i="1"/>
  <c r="AA2357" i="1"/>
  <c r="AB2357" i="1"/>
  <c r="AC2357" i="1"/>
  <c r="Y2358" i="1"/>
  <c r="Z2358" i="1"/>
  <c r="AA2358" i="1"/>
  <c r="AB2358" i="1"/>
  <c r="AC2358" i="1"/>
  <c r="Y2359" i="1"/>
  <c r="Z2359" i="1"/>
  <c r="AA2359" i="1"/>
  <c r="AB2359" i="1"/>
  <c r="AC2359" i="1"/>
  <c r="Y2360" i="1"/>
  <c r="Z2360" i="1"/>
  <c r="AA2360" i="1"/>
  <c r="AB2360" i="1"/>
  <c r="AC2360" i="1"/>
  <c r="Y2361" i="1"/>
  <c r="Z2361" i="1"/>
  <c r="AA2361" i="1"/>
  <c r="AB2361" i="1"/>
  <c r="AC2361" i="1"/>
  <c r="Y2362" i="1"/>
  <c r="Z2362" i="1"/>
  <c r="AA2362" i="1"/>
  <c r="AB2362" i="1"/>
  <c r="AC2362" i="1"/>
  <c r="Y2363" i="1"/>
  <c r="Z2363" i="1"/>
  <c r="AA2363" i="1"/>
  <c r="AB2363" i="1"/>
  <c r="AC2363" i="1"/>
  <c r="Y2364" i="1"/>
  <c r="Z2364" i="1"/>
  <c r="AA2364" i="1"/>
  <c r="AB2364" i="1"/>
  <c r="AC2364" i="1"/>
  <c r="Y2365" i="1"/>
  <c r="Z2365" i="1"/>
  <c r="AA2365" i="1"/>
  <c r="AB2365" i="1"/>
  <c r="AC2365" i="1"/>
  <c r="Y2366" i="1"/>
  <c r="Z2366" i="1"/>
  <c r="AA2366" i="1"/>
  <c r="AB2366" i="1"/>
  <c r="AC2366" i="1"/>
  <c r="Y2367" i="1"/>
  <c r="Z2367" i="1"/>
  <c r="AA2367" i="1"/>
  <c r="AB2367" i="1"/>
  <c r="AC2367" i="1"/>
  <c r="Y2368" i="1"/>
  <c r="Z2368" i="1"/>
  <c r="AA2368" i="1"/>
  <c r="AB2368" i="1"/>
  <c r="AC2368" i="1"/>
  <c r="Y2369" i="1"/>
  <c r="Z2369" i="1"/>
  <c r="AA2369" i="1"/>
  <c r="AB2369" i="1"/>
  <c r="AC2369" i="1"/>
  <c r="Y2370" i="1"/>
  <c r="Z2370" i="1"/>
  <c r="AA2370" i="1"/>
  <c r="AB2370" i="1"/>
  <c r="AC2370" i="1"/>
  <c r="Y2371" i="1"/>
  <c r="Z2371" i="1"/>
  <c r="AA2371" i="1"/>
  <c r="AB2371" i="1"/>
  <c r="AC2371" i="1"/>
  <c r="Y2372" i="1"/>
  <c r="Z2372" i="1"/>
  <c r="AA2372" i="1"/>
  <c r="AB2372" i="1"/>
  <c r="AC2372" i="1"/>
  <c r="Y2373" i="1"/>
  <c r="Z2373" i="1"/>
  <c r="AA2373" i="1"/>
  <c r="AB2373" i="1"/>
  <c r="AC2373" i="1"/>
  <c r="Y2374" i="1"/>
  <c r="Z2374" i="1"/>
  <c r="AA2374" i="1"/>
  <c r="AB2374" i="1"/>
  <c r="AC2374" i="1"/>
  <c r="Y2375" i="1"/>
  <c r="Z2375" i="1"/>
  <c r="AA2375" i="1"/>
  <c r="AB2375" i="1"/>
  <c r="AC2375" i="1"/>
  <c r="Y2376" i="1"/>
  <c r="Z2376" i="1"/>
  <c r="AA2376" i="1"/>
  <c r="AB2376" i="1"/>
  <c r="AC2376" i="1"/>
  <c r="Y2377" i="1"/>
  <c r="Z2377" i="1"/>
  <c r="AA2377" i="1"/>
  <c r="AB2377" i="1"/>
  <c r="AC2377" i="1"/>
  <c r="Y2378" i="1"/>
  <c r="Z2378" i="1"/>
  <c r="AA2378" i="1"/>
  <c r="AB2378" i="1"/>
  <c r="AC2378" i="1"/>
  <c r="Y2379" i="1"/>
  <c r="Z2379" i="1"/>
  <c r="AA2379" i="1"/>
  <c r="AB2379" i="1"/>
  <c r="AC2379" i="1"/>
  <c r="Y2380" i="1"/>
  <c r="Z2380" i="1"/>
  <c r="AA2380" i="1"/>
  <c r="AB2380" i="1"/>
  <c r="AC2380" i="1"/>
  <c r="Y2381" i="1"/>
  <c r="Z2381" i="1"/>
  <c r="AA2381" i="1"/>
  <c r="AB2381" i="1"/>
  <c r="AC2381" i="1"/>
  <c r="Y2382" i="1"/>
  <c r="Z2382" i="1"/>
  <c r="AA2382" i="1"/>
  <c r="AB2382" i="1"/>
  <c r="AC2382" i="1"/>
  <c r="Y2383" i="1"/>
  <c r="Z2383" i="1"/>
  <c r="AA2383" i="1"/>
  <c r="AB2383" i="1"/>
  <c r="AC2383" i="1"/>
  <c r="Y2384" i="1"/>
  <c r="Z2384" i="1"/>
  <c r="AA2384" i="1"/>
  <c r="AB2384" i="1"/>
  <c r="AC2384" i="1"/>
  <c r="Y2385" i="1"/>
  <c r="Z2385" i="1"/>
  <c r="AA2385" i="1"/>
  <c r="AB2385" i="1"/>
  <c r="AC2385" i="1"/>
  <c r="Y2386" i="1"/>
  <c r="Z2386" i="1"/>
  <c r="AA2386" i="1"/>
  <c r="AB2386" i="1"/>
  <c r="AC2386" i="1"/>
  <c r="Y2387" i="1"/>
  <c r="Z2387" i="1"/>
  <c r="AA2387" i="1"/>
  <c r="AB2387" i="1"/>
  <c r="AC2387" i="1"/>
  <c r="Y2388" i="1"/>
  <c r="Z2388" i="1"/>
  <c r="AA2388" i="1"/>
  <c r="AB2388" i="1"/>
  <c r="AC2388" i="1"/>
  <c r="Y2389" i="1"/>
  <c r="Z2389" i="1"/>
  <c r="AA2389" i="1"/>
  <c r="AB2389" i="1"/>
  <c r="AC2389" i="1"/>
  <c r="Y2390" i="1"/>
  <c r="Z2390" i="1"/>
  <c r="AA2390" i="1"/>
  <c r="AB2390" i="1"/>
  <c r="AC2390" i="1"/>
  <c r="Y2391" i="1"/>
  <c r="Z2391" i="1"/>
  <c r="AA2391" i="1"/>
  <c r="AB2391" i="1"/>
  <c r="AC2391" i="1"/>
  <c r="Y2392" i="1"/>
  <c r="Z2392" i="1"/>
  <c r="AA2392" i="1"/>
  <c r="AB2392" i="1"/>
  <c r="AC2392" i="1"/>
  <c r="Y2393" i="1"/>
  <c r="Z2393" i="1"/>
  <c r="AA2393" i="1"/>
  <c r="AB2393" i="1"/>
  <c r="AC2393" i="1"/>
  <c r="Y2394" i="1"/>
  <c r="Z2394" i="1"/>
  <c r="AA2394" i="1"/>
  <c r="AB2394" i="1"/>
  <c r="AC2394" i="1"/>
  <c r="Y2395" i="1"/>
  <c r="Z2395" i="1"/>
  <c r="AA2395" i="1"/>
  <c r="AB2395" i="1"/>
  <c r="AC2395" i="1"/>
  <c r="Y2396" i="1"/>
  <c r="Z2396" i="1"/>
  <c r="AA2396" i="1"/>
  <c r="AB2396" i="1"/>
  <c r="AC2396" i="1"/>
  <c r="Y2397" i="1"/>
  <c r="Z2397" i="1"/>
  <c r="AA2397" i="1"/>
  <c r="AB2397" i="1"/>
  <c r="AC2397" i="1"/>
  <c r="Y2398" i="1"/>
  <c r="Z2398" i="1"/>
  <c r="AA2398" i="1"/>
  <c r="AB2398" i="1"/>
  <c r="AC2398" i="1"/>
  <c r="Y2399" i="1"/>
  <c r="Z2399" i="1"/>
  <c r="AA2399" i="1"/>
  <c r="AB2399" i="1"/>
  <c r="AC2399" i="1"/>
  <c r="Y2400" i="1"/>
  <c r="Z2400" i="1"/>
  <c r="AA2400" i="1"/>
  <c r="AB2400" i="1"/>
  <c r="AC2400" i="1"/>
  <c r="Y2401" i="1"/>
  <c r="Z2401" i="1"/>
  <c r="AA2401" i="1"/>
  <c r="AB2401" i="1"/>
  <c r="AC2401" i="1"/>
  <c r="Y2402" i="1"/>
  <c r="Z2402" i="1"/>
  <c r="AA2402" i="1"/>
  <c r="AB2402" i="1"/>
  <c r="AC2402" i="1"/>
  <c r="Y2403" i="1"/>
  <c r="Z2403" i="1"/>
  <c r="AA2403" i="1"/>
  <c r="AB2403" i="1"/>
  <c r="AC2403" i="1"/>
  <c r="Y2404" i="1"/>
  <c r="Z2404" i="1"/>
  <c r="AA2404" i="1"/>
  <c r="AB2404" i="1"/>
  <c r="AC2404" i="1"/>
  <c r="Y2405" i="1"/>
  <c r="Z2405" i="1"/>
  <c r="AA2405" i="1"/>
  <c r="AB2405" i="1"/>
  <c r="AC2405" i="1"/>
  <c r="Y2406" i="1"/>
  <c r="Z2406" i="1"/>
  <c r="AA2406" i="1"/>
  <c r="AB2406" i="1"/>
  <c r="AC2406" i="1"/>
  <c r="Y2407" i="1"/>
  <c r="Z2407" i="1"/>
  <c r="AA2407" i="1"/>
  <c r="AB2407" i="1"/>
  <c r="AC2407" i="1"/>
  <c r="Y2408" i="1"/>
  <c r="Z2408" i="1"/>
  <c r="AA2408" i="1"/>
  <c r="AB2408" i="1"/>
  <c r="AC2408" i="1"/>
  <c r="Y2409" i="1"/>
  <c r="Z2409" i="1"/>
  <c r="AA2409" i="1"/>
  <c r="AB2409" i="1"/>
  <c r="AC2409" i="1"/>
  <c r="Y2410" i="1"/>
  <c r="Z2410" i="1"/>
  <c r="AA2410" i="1"/>
  <c r="AB2410" i="1"/>
  <c r="AC2410" i="1"/>
  <c r="Y2411" i="1"/>
  <c r="Z2411" i="1"/>
  <c r="AA2411" i="1"/>
  <c r="AB2411" i="1"/>
  <c r="AC2411" i="1"/>
  <c r="Y2412" i="1"/>
  <c r="Z2412" i="1"/>
  <c r="AA2412" i="1"/>
  <c r="AB2412" i="1"/>
  <c r="AC2412" i="1"/>
  <c r="Y2413" i="1"/>
  <c r="Z2413" i="1"/>
  <c r="AA2413" i="1"/>
  <c r="AB2413" i="1"/>
  <c r="AC2413" i="1"/>
  <c r="Y2414" i="1"/>
  <c r="Z2414" i="1"/>
  <c r="AA2414" i="1"/>
  <c r="AB2414" i="1"/>
  <c r="AC2414" i="1"/>
  <c r="Y2415" i="1"/>
  <c r="Z2415" i="1"/>
  <c r="AA2415" i="1"/>
  <c r="AB2415" i="1"/>
  <c r="AC2415" i="1"/>
  <c r="Y2416" i="1"/>
  <c r="Z2416" i="1"/>
  <c r="AA2416" i="1"/>
  <c r="AB2416" i="1"/>
  <c r="AC2416" i="1"/>
  <c r="Y2417" i="1"/>
  <c r="Z2417" i="1"/>
  <c r="AA2417" i="1"/>
  <c r="AB2417" i="1"/>
  <c r="AC2417" i="1"/>
  <c r="Y2418" i="1"/>
  <c r="Z2418" i="1"/>
  <c r="AA2418" i="1"/>
  <c r="AB2418" i="1"/>
  <c r="AC2418" i="1"/>
  <c r="Y2419" i="1"/>
  <c r="Z2419" i="1"/>
  <c r="AA2419" i="1"/>
  <c r="AB2419" i="1"/>
  <c r="AC2419" i="1"/>
  <c r="Y2420" i="1"/>
  <c r="Z2420" i="1"/>
  <c r="AA2420" i="1"/>
  <c r="AB2420" i="1"/>
  <c r="AC2420" i="1"/>
  <c r="Y2421" i="1"/>
  <c r="Z2421" i="1"/>
  <c r="AA2421" i="1"/>
  <c r="AB2421" i="1"/>
  <c r="AC2421" i="1"/>
  <c r="Y2422" i="1"/>
  <c r="Z2422" i="1"/>
  <c r="AA2422" i="1"/>
  <c r="AB2422" i="1"/>
  <c r="AC2422" i="1"/>
  <c r="Y2423" i="1"/>
  <c r="Z2423" i="1"/>
  <c r="AA2423" i="1"/>
  <c r="AB2423" i="1"/>
  <c r="AC2423" i="1"/>
  <c r="Y2424" i="1"/>
  <c r="Z2424" i="1"/>
  <c r="AA2424" i="1"/>
  <c r="AB2424" i="1"/>
  <c r="AC2424" i="1"/>
  <c r="Y2425" i="1"/>
  <c r="Z2425" i="1"/>
  <c r="AA2425" i="1"/>
  <c r="AB2425" i="1"/>
  <c r="AC2425" i="1"/>
  <c r="Y2426" i="1"/>
  <c r="Z2426" i="1"/>
  <c r="AA2426" i="1"/>
  <c r="AB2426" i="1"/>
  <c r="AC2426" i="1"/>
  <c r="Y2427" i="1"/>
  <c r="Z2427" i="1"/>
  <c r="AA2427" i="1"/>
  <c r="AB2427" i="1"/>
  <c r="AC2427" i="1"/>
  <c r="Y2428" i="1"/>
  <c r="Z2428" i="1"/>
  <c r="AA2428" i="1"/>
  <c r="AB2428" i="1"/>
  <c r="AC2428" i="1"/>
  <c r="Y2429" i="1"/>
  <c r="Z2429" i="1"/>
  <c r="AA2429" i="1"/>
  <c r="AB2429" i="1"/>
  <c r="AC2429" i="1"/>
  <c r="Y2430" i="1"/>
  <c r="Z2430" i="1"/>
  <c r="AA2430" i="1"/>
  <c r="AB2430" i="1"/>
  <c r="AC2430" i="1"/>
  <c r="Y2431" i="1"/>
  <c r="Z2431" i="1"/>
  <c r="AA2431" i="1"/>
  <c r="AB2431" i="1"/>
  <c r="AC2431" i="1"/>
  <c r="Y2432" i="1"/>
  <c r="Z2432" i="1"/>
  <c r="AA2432" i="1"/>
  <c r="AB2432" i="1"/>
  <c r="AC2432" i="1"/>
  <c r="Y2433" i="1"/>
  <c r="Z2433" i="1"/>
  <c r="AA2433" i="1"/>
  <c r="AB2433" i="1"/>
  <c r="AC2433" i="1"/>
  <c r="Y2434" i="1"/>
  <c r="Z2434" i="1"/>
  <c r="AA2434" i="1"/>
  <c r="AB2434" i="1"/>
  <c r="AC2434" i="1"/>
  <c r="Y2435" i="1"/>
  <c r="Z2435" i="1"/>
  <c r="AA2435" i="1"/>
  <c r="AB2435" i="1"/>
  <c r="AC2435" i="1"/>
  <c r="Y2436" i="1"/>
  <c r="Z2436" i="1"/>
  <c r="AA2436" i="1"/>
  <c r="AB2436" i="1"/>
  <c r="AC2436" i="1"/>
  <c r="Y2437" i="1"/>
  <c r="Z2437" i="1"/>
  <c r="AA2437" i="1"/>
  <c r="AB2437" i="1"/>
  <c r="AC2437" i="1"/>
  <c r="Y2438" i="1"/>
  <c r="Z2438" i="1"/>
  <c r="AA2438" i="1"/>
  <c r="AB2438" i="1"/>
  <c r="AC2438" i="1"/>
  <c r="Y2439" i="1"/>
  <c r="Z2439" i="1"/>
  <c r="AA2439" i="1"/>
  <c r="AB2439" i="1"/>
  <c r="AC2439" i="1"/>
  <c r="Y2440" i="1"/>
  <c r="Z2440" i="1"/>
  <c r="AA2440" i="1"/>
  <c r="AB2440" i="1"/>
  <c r="AC2440" i="1"/>
  <c r="Y2441" i="1"/>
  <c r="Z2441" i="1"/>
  <c r="AA2441" i="1"/>
  <c r="AB2441" i="1"/>
  <c r="AC2441" i="1"/>
  <c r="Y2442" i="1"/>
  <c r="Z2442" i="1"/>
  <c r="AA2442" i="1"/>
  <c r="AB2442" i="1"/>
  <c r="AC2442" i="1"/>
  <c r="Y2443" i="1"/>
  <c r="Z2443" i="1"/>
  <c r="AA2443" i="1"/>
  <c r="AB2443" i="1"/>
  <c r="AC2443" i="1"/>
  <c r="Y2444" i="1"/>
  <c r="Z2444" i="1"/>
  <c r="AA2444" i="1"/>
  <c r="AB2444" i="1"/>
  <c r="AC2444" i="1"/>
  <c r="Y2445" i="1"/>
  <c r="Z2445" i="1"/>
  <c r="AA2445" i="1"/>
  <c r="AB2445" i="1"/>
  <c r="AC2445" i="1"/>
  <c r="Y2446" i="1"/>
  <c r="Z2446" i="1"/>
  <c r="AA2446" i="1"/>
  <c r="AB2446" i="1"/>
  <c r="AC2446" i="1"/>
  <c r="Y2447" i="1"/>
  <c r="Z2447" i="1"/>
  <c r="AA2447" i="1"/>
  <c r="AB2447" i="1"/>
  <c r="AC2447" i="1"/>
  <c r="Y2448" i="1"/>
  <c r="Z2448" i="1"/>
  <c r="AA2448" i="1"/>
  <c r="AB2448" i="1"/>
  <c r="AC2448" i="1"/>
  <c r="Y2449" i="1"/>
  <c r="Z2449" i="1"/>
  <c r="AA2449" i="1"/>
  <c r="AB2449" i="1"/>
  <c r="AC2449" i="1"/>
  <c r="Y2450" i="1"/>
  <c r="Z2450" i="1"/>
  <c r="AA2450" i="1"/>
  <c r="AB2450" i="1"/>
  <c r="AC2450" i="1"/>
  <c r="Y2451" i="1"/>
  <c r="Z2451" i="1"/>
  <c r="AA2451" i="1"/>
  <c r="AB2451" i="1"/>
  <c r="AC2451" i="1"/>
  <c r="Y2452" i="1"/>
  <c r="Z2452" i="1"/>
  <c r="AA2452" i="1"/>
  <c r="AB2452" i="1"/>
  <c r="AC2452" i="1"/>
  <c r="Y2453" i="1"/>
  <c r="Z2453" i="1"/>
  <c r="AA2453" i="1"/>
  <c r="AB2453" i="1"/>
  <c r="AC2453" i="1"/>
  <c r="Y2454" i="1"/>
  <c r="Z2454" i="1"/>
  <c r="AA2454" i="1"/>
  <c r="AB2454" i="1"/>
  <c r="AC2454" i="1"/>
  <c r="Y2455" i="1"/>
  <c r="Z2455" i="1"/>
  <c r="AA2455" i="1"/>
  <c r="AB2455" i="1"/>
  <c r="AC2455" i="1"/>
  <c r="Y2456" i="1"/>
  <c r="Z2456" i="1"/>
  <c r="AA2456" i="1"/>
  <c r="AB2456" i="1"/>
  <c r="AC2456" i="1"/>
  <c r="Y2457" i="1"/>
  <c r="Z2457" i="1"/>
  <c r="AA2457" i="1"/>
  <c r="AB2457" i="1"/>
  <c r="AC2457" i="1"/>
  <c r="Y2458" i="1"/>
  <c r="Z2458" i="1"/>
  <c r="AA2458" i="1"/>
  <c r="AB2458" i="1"/>
  <c r="AC2458" i="1"/>
  <c r="Y2459" i="1"/>
  <c r="Z2459" i="1"/>
  <c r="AA2459" i="1"/>
  <c r="AB2459" i="1"/>
  <c r="AC2459" i="1"/>
  <c r="Y2460" i="1"/>
  <c r="Z2460" i="1"/>
  <c r="AA2460" i="1"/>
  <c r="AB2460" i="1"/>
  <c r="AC2460" i="1"/>
  <c r="Y2461" i="1"/>
  <c r="Z2461" i="1"/>
  <c r="AA2461" i="1"/>
  <c r="AB2461" i="1"/>
  <c r="AC2461" i="1"/>
  <c r="Y2462" i="1"/>
  <c r="Z2462" i="1"/>
  <c r="AA2462" i="1"/>
  <c r="AB2462" i="1"/>
  <c r="AC2462" i="1"/>
  <c r="Y2463" i="1"/>
  <c r="Z2463" i="1"/>
  <c r="AA2463" i="1"/>
  <c r="AB2463" i="1"/>
  <c r="AC2463" i="1"/>
  <c r="Y2464" i="1"/>
  <c r="Z2464" i="1"/>
  <c r="AA2464" i="1"/>
  <c r="AB2464" i="1"/>
  <c r="AC2464" i="1"/>
  <c r="Y2465" i="1"/>
  <c r="Z2465" i="1"/>
  <c r="AA2465" i="1"/>
  <c r="AB2465" i="1"/>
  <c r="AC2465" i="1"/>
  <c r="Y2466" i="1"/>
  <c r="Z2466" i="1"/>
  <c r="AA2466" i="1"/>
  <c r="AB2466" i="1"/>
  <c r="AC2466" i="1"/>
  <c r="Y2467" i="1"/>
  <c r="Z2467" i="1"/>
  <c r="AA2467" i="1"/>
  <c r="AB2467" i="1"/>
  <c r="AC2467" i="1"/>
  <c r="Y2468" i="1"/>
  <c r="Z2468" i="1"/>
  <c r="AA2468" i="1"/>
  <c r="AB2468" i="1"/>
  <c r="AC2468" i="1"/>
  <c r="Y2469" i="1"/>
  <c r="Z2469" i="1"/>
  <c r="AA2469" i="1"/>
  <c r="AB2469" i="1"/>
  <c r="AC2469" i="1"/>
  <c r="Y2470" i="1"/>
  <c r="Z2470" i="1"/>
  <c r="AA2470" i="1"/>
  <c r="AB2470" i="1"/>
  <c r="AC2470" i="1"/>
  <c r="Y2471" i="1"/>
  <c r="Z2471" i="1"/>
  <c r="AA2471" i="1"/>
  <c r="AB2471" i="1"/>
  <c r="AC2471" i="1"/>
  <c r="Y2472" i="1"/>
  <c r="Z2472" i="1"/>
  <c r="AA2472" i="1"/>
  <c r="AB2472" i="1"/>
  <c r="AC2472" i="1"/>
  <c r="Y2473" i="1"/>
  <c r="Z2473" i="1"/>
  <c r="AA2473" i="1"/>
  <c r="AB2473" i="1"/>
  <c r="AC2473" i="1"/>
  <c r="Y2474" i="1"/>
  <c r="Z2474" i="1"/>
  <c r="AA2474" i="1"/>
  <c r="AB2474" i="1"/>
  <c r="AC2474" i="1"/>
  <c r="Y2475" i="1"/>
  <c r="Z2475" i="1"/>
  <c r="AA2475" i="1"/>
  <c r="AB2475" i="1"/>
  <c r="AC2475" i="1"/>
  <c r="Y2476" i="1"/>
  <c r="Z2476" i="1"/>
  <c r="AA2476" i="1"/>
  <c r="AB2476" i="1"/>
  <c r="AC2476" i="1"/>
  <c r="Y2477" i="1"/>
  <c r="Z2477" i="1"/>
  <c r="AA2477" i="1"/>
  <c r="AB2477" i="1"/>
  <c r="AC2477" i="1"/>
  <c r="Y2478" i="1"/>
  <c r="Z2478" i="1"/>
  <c r="AA2478" i="1"/>
  <c r="AB2478" i="1"/>
  <c r="AC2478" i="1"/>
  <c r="Y2479" i="1"/>
  <c r="Z2479" i="1"/>
  <c r="AA2479" i="1"/>
  <c r="AB2479" i="1"/>
  <c r="AC2479" i="1"/>
  <c r="Y2480" i="1"/>
  <c r="Z2480" i="1"/>
  <c r="AA2480" i="1"/>
  <c r="AB2480" i="1"/>
  <c r="AC2480" i="1"/>
  <c r="Y2481" i="1"/>
  <c r="Z2481" i="1"/>
  <c r="AA2481" i="1"/>
  <c r="AB2481" i="1"/>
  <c r="AC2481" i="1"/>
  <c r="Y2482" i="1"/>
  <c r="Z2482" i="1"/>
  <c r="AA2482" i="1"/>
  <c r="AB2482" i="1"/>
  <c r="AC2482" i="1"/>
  <c r="Y2483" i="1"/>
  <c r="Z2483" i="1"/>
  <c r="AA2483" i="1"/>
  <c r="AB2483" i="1"/>
  <c r="AC2483" i="1"/>
  <c r="Y2484" i="1"/>
  <c r="Z2484" i="1"/>
  <c r="AA2484" i="1"/>
  <c r="AB2484" i="1"/>
  <c r="AC2484" i="1"/>
  <c r="Y2485" i="1"/>
  <c r="Z2485" i="1"/>
  <c r="AA2485" i="1"/>
  <c r="AB2485" i="1"/>
  <c r="AC2485" i="1"/>
  <c r="Y2486" i="1"/>
  <c r="Z2486" i="1"/>
  <c r="AA2486" i="1"/>
  <c r="AB2486" i="1"/>
  <c r="AC2486" i="1"/>
  <c r="Y2487" i="1"/>
  <c r="Z2487" i="1"/>
  <c r="AA2487" i="1"/>
  <c r="AB2487" i="1"/>
  <c r="AC2487" i="1"/>
  <c r="Y2488" i="1"/>
  <c r="Z2488" i="1"/>
  <c r="AA2488" i="1"/>
  <c r="AB2488" i="1"/>
  <c r="AC2488" i="1"/>
  <c r="Y2489" i="1"/>
  <c r="Z2489" i="1"/>
  <c r="AA2489" i="1"/>
  <c r="AB2489" i="1"/>
  <c r="AC2489" i="1"/>
  <c r="Y2490" i="1"/>
  <c r="Z2490" i="1"/>
  <c r="AA2490" i="1"/>
  <c r="AB2490" i="1"/>
  <c r="AC2490" i="1"/>
  <c r="Y2491" i="1"/>
  <c r="Z2491" i="1"/>
  <c r="AA2491" i="1"/>
  <c r="AB2491" i="1"/>
  <c r="AC2491" i="1"/>
  <c r="Y2492" i="1"/>
  <c r="Z2492" i="1"/>
  <c r="AA2492" i="1"/>
  <c r="AB2492" i="1"/>
  <c r="AC2492" i="1"/>
  <c r="Y2493" i="1"/>
  <c r="Z2493" i="1"/>
  <c r="AA2493" i="1"/>
  <c r="AB2493" i="1"/>
  <c r="AC2493" i="1"/>
  <c r="Y2494" i="1"/>
  <c r="Z2494" i="1"/>
  <c r="AA2494" i="1"/>
  <c r="AB2494" i="1"/>
  <c r="AC2494" i="1"/>
  <c r="Y2495" i="1"/>
  <c r="Z2495" i="1"/>
  <c r="AA2495" i="1"/>
  <c r="AB2495" i="1"/>
  <c r="AC2495" i="1"/>
  <c r="Y2496" i="1"/>
  <c r="Z2496" i="1"/>
  <c r="AA2496" i="1"/>
  <c r="AB2496" i="1"/>
  <c r="AC2496" i="1"/>
  <c r="Y2497" i="1"/>
  <c r="Z2497" i="1"/>
  <c r="AA2497" i="1"/>
  <c r="AB2497" i="1"/>
  <c r="AC2497" i="1"/>
  <c r="Y2498" i="1"/>
  <c r="Z2498" i="1"/>
  <c r="AA2498" i="1"/>
  <c r="AB2498" i="1"/>
  <c r="AC2498" i="1"/>
  <c r="Y2499" i="1"/>
  <c r="Z2499" i="1"/>
  <c r="AA2499" i="1"/>
  <c r="AB2499" i="1"/>
  <c r="AC2499" i="1"/>
  <c r="Y2500" i="1"/>
  <c r="Z2500" i="1"/>
  <c r="AA2500" i="1"/>
  <c r="AB2500" i="1"/>
  <c r="AC2500" i="1"/>
  <c r="Y2501" i="1"/>
  <c r="Z2501" i="1"/>
  <c r="AA2501" i="1"/>
  <c r="AB2501" i="1"/>
  <c r="AC2501" i="1"/>
  <c r="Y2502" i="1"/>
  <c r="Z2502" i="1"/>
  <c r="AA2502" i="1"/>
  <c r="AB2502" i="1"/>
  <c r="AC2502" i="1"/>
  <c r="Y2503" i="1"/>
  <c r="Z2503" i="1"/>
  <c r="AA2503" i="1"/>
  <c r="AB2503" i="1"/>
  <c r="AC2503" i="1"/>
  <c r="Y2504" i="1"/>
  <c r="Z2504" i="1"/>
  <c r="AA2504" i="1"/>
  <c r="AB2504" i="1"/>
  <c r="AC2504" i="1"/>
  <c r="Y2505" i="1"/>
  <c r="Z2505" i="1"/>
  <c r="AA2505" i="1"/>
  <c r="AB2505" i="1"/>
  <c r="AC2505" i="1"/>
  <c r="Y2506" i="1"/>
  <c r="Z2506" i="1"/>
  <c r="AA2506" i="1"/>
  <c r="AB2506" i="1"/>
  <c r="AC2506" i="1"/>
  <c r="Y2507" i="1"/>
  <c r="Z2507" i="1"/>
  <c r="AA2507" i="1"/>
  <c r="AB2507" i="1"/>
  <c r="AC2507" i="1"/>
  <c r="Y2508" i="1"/>
  <c r="Z2508" i="1"/>
  <c r="AA2508" i="1"/>
  <c r="AB2508" i="1"/>
  <c r="AC2508" i="1"/>
  <c r="Y2509" i="1"/>
  <c r="Z2509" i="1"/>
  <c r="AA2509" i="1"/>
  <c r="AB2509" i="1"/>
  <c r="AC2509" i="1"/>
  <c r="Y2510" i="1"/>
  <c r="Z2510" i="1"/>
  <c r="AA2510" i="1"/>
  <c r="AB2510" i="1"/>
  <c r="AC2510" i="1"/>
  <c r="Y2511" i="1"/>
  <c r="Z2511" i="1"/>
  <c r="AA2511" i="1"/>
  <c r="AB2511" i="1"/>
  <c r="AC2511" i="1"/>
  <c r="Y2512" i="1"/>
  <c r="Z2512" i="1"/>
  <c r="AA2512" i="1"/>
  <c r="AB2512" i="1"/>
  <c r="AC2512" i="1"/>
  <c r="Y2513" i="1"/>
  <c r="Z2513" i="1"/>
  <c r="AA2513" i="1"/>
  <c r="AB2513" i="1"/>
  <c r="AC2513" i="1"/>
  <c r="Y2514" i="1"/>
  <c r="Z2514" i="1"/>
  <c r="AA2514" i="1"/>
  <c r="AB2514" i="1"/>
  <c r="AC2514" i="1"/>
  <c r="Y2515" i="1"/>
  <c r="Z2515" i="1"/>
  <c r="AA2515" i="1"/>
  <c r="AB2515" i="1"/>
  <c r="AC2515" i="1"/>
  <c r="Y2516" i="1"/>
  <c r="Z2516" i="1"/>
  <c r="AA2516" i="1"/>
  <c r="AB2516" i="1"/>
  <c r="AC2516" i="1"/>
  <c r="Y2517" i="1"/>
  <c r="Z2517" i="1"/>
  <c r="AA2517" i="1"/>
  <c r="AB2517" i="1"/>
  <c r="AC2517" i="1"/>
  <c r="Y2518" i="1"/>
  <c r="Z2518" i="1"/>
  <c r="AA2518" i="1"/>
  <c r="AB2518" i="1"/>
  <c r="AC2518" i="1"/>
  <c r="Y2519" i="1"/>
  <c r="Z2519" i="1"/>
  <c r="AA2519" i="1"/>
  <c r="AB2519" i="1"/>
  <c r="AC2519" i="1"/>
  <c r="Y2520" i="1"/>
  <c r="Z2520" i="1"/>
  <c r="AA2520" i="1"/>
  <c r="AB2520" i="1"/>
  <c r="AC2520" i="1"/>
  <c r="Y2521" i="1"/>
  <c r="Z2521" i="1"/>
  <c r="AA2521" i="1"/>
  <c r="AB2521" i="1"/>
  <c r="AC2521" i="1"/>
  <c r="Y2522" i="1"/>
  <c r="Z2522" i="1"/>
  <c r="AA2522" i="1"/>
  <c r="AB2522" i="1"/>
  <c r="AC2522" i="1"/>
  <c r="Y2523" i="1"/>
  <c r="Z2523" i="1"/>
  <c r="AA2523" i="1"/>
  <c r="AB2523" i="1"/>
  <c r="AC2523" i="1"/>
  <c r="Y2524" i="1"/>
  <c r="Z2524" i="1"/>
  <c r="AA2524" i="1"/>
  <c r="AB2524" i="1"/>
  <c r="AC2524" i="1"/>
  <c r="Y2525" i="1"/>
  <c r="Z2525" i="1"/>
  <c r="AA2525" i="1"/>
  <c r="AB2525" i="1"/>
  <c r="AC2525" i="1"/>
  <c r="Y2526" i="1"/>
  <c r="Z2526" i="1"/>
  <c r="AA2526" i="1"/>
  <c r="AB2526" i="1"/>
  <c r="AC2526" i="1"/>
  <c r="Y2527" i="1"/>
  <c r="Z2527" i="1"/>
  <c r="AA2527" i="1"/>
  <c r="AB2527" i="1"/>
  <c r="AC2527" i="1"/>
  <c r="Y2528" i="1"/>
  <c r="Z2528" i="1"/>
  <c r="AA2528" i="1"/>
  <c r="AB2528" i="1"/>
  <c r="AC2528" i="1"/>
  <c r="Y2529" i="1"/>
  <c r="Z2529" i="1"/>
  <c r="AA2529" i="1"/>
  <c r="AB2529" i="1"/>
  <c r="AC2529" i="1"/>
  <c r="Y2530" i="1"/>
  <c r="Z2530" i="1"/>
  <c r="AA2530" i="1"/>
  <c r="AB2530" i="1"/>
  <c r="AC2530" i="1"/>
  <c r="Y2531" i="1"/>
  <c r="Z2531" i="1"/>
  <c r="AA2531" i="1"/>
  <c r="AB2531" i="1"/>
  <c r="AC2531" i="1"/>
  <c r="Y2532" i="1"/>
  <c r="Z2532" i="1"/>
  <c r="AA2532" i="1"/>
  <c r="AB2532" i="1"/>
  <c r="AC2532" i="1"/>
  <c r="Y2533" i="1"/>
  <c r="Z2533" i="1"/>
  <c r="AA2533" i="1"/>
  <c r="AB2533" i="1"/>
  <c r="AC2533" i="1"/>
  <c r="Y2534" i="1"/>
  <c r="Z2534" i="1"/>
  <c r="AA2534" i="1"/>
  <c r="AB2534" i="1"/>
  <c r="AC2534" i="1"/>
  <c r="Y2535" i="1"/>
  <c r="Z2535" i="1"/>
  <c r="AA2535" i="1"/>
  <c r="AB2535" i="1"/>
  <c r="AC2535" i="1"/>
  <c r="Y2536" i="1"/>
  <c r="Z2536" i="1"/>
  <c r="AA2536" i="1"/>
  <c r="AB2536" i="1"/>
  <c r="AC2536" i="1"/>
  <c r="Y2537" i="1"/>
  <c r="Z2537" i="1"/>
  <c r="AA2537" i="1"/>
  <c r="AB2537" i="1"/>
  <c r="AC2537" i="1"/>
  <c r="Y2538" i="1"/>
  <c r="Z2538" i="1"/>
  <c r="AA2538" i="1"/>
  <c r="AB2538" i="1"/>
  <c r="AC2538" i="1"/>
  <c r="Y2539" i="1"/>
  <c r="Z2539" i="1"/>
  <c r="AA2539" i="1"/>
  <c r="AB2539" i="1"/>
  <c r="AC2539" i="1"/>
  <c r="Y2540" i="1"/>
  <c r="Z2540" i="1"/>
  <c r="AA2540" i="1"/>
  <c r="AB2540" i="1"/>
  <c r="AC2540" i="1"/>
  <c r="Y2541" i="1"/>
  <c r="Z2541" i="1"/>
  <c r="AA2541" i="1"/>
  <c r="AB2541" i="1"/>
  <c r="AC2541" i="1"/>
  <c r="Y2542" i="1"/>
  <c r="Z2542" i="1"/>
  <c r="AA2542" i="1"/>
  <c r="AB2542" i="1"/>
  <c r="AC2542" i="1"/>
  <c r="Y2543" i="1"/>
  <c r="Z2543" i="1"/>
  <c r="AA2543" i="1"/>
  <c r="AB2543" i="1"/>
  <c r="AC2543" i="1"/>
  <c r="Y2544" i="1"/>
  <c r="Z2544" i="1"/>
  <c r="AA2544" i="1"/>
  <c r="AB2544" i="1"/>
  <c r="AC2544" i="1"/>
  <c r="Y2545" i="1"/>
  <c r="Z2545" i="1"/>
  <c r="AA2545" i="1"/>
  <c r="AB2545" i="1"/>
  <c r="AC2545" i="1"/>
  <c r="Y2546" i="1"/>
  <c r="Z2546" i="1"/>
  <c r="AA2546" i="1"/>
  <c r="AB2546" i="1"/>
  <c r="AC2546" i="1"/>
  <c r="Y2547" i="1"/>
  <c r="Z2547" i="1"/>
  <c r="AA2547" i="1"/>
  <c r="AB2547" i="1"/>
  <c r="AC2547" i="1"/>
  <c r="Y2548" i="1"/>
  <c r="Z2548" i="1"/>
  <c r="AA2548" i="1"/>
  <c r="AB2548" i="1"/>
  <c r="AC2548" i="1"/>
  <c r="Y2549" i="1"/>
  <c r="Z2549" i="1"/>
  <c r="AA2549" i="1"/>
  <c r="AB2549" i="1"/>
  <c r="AC2549" i="1"/>
  <c r="Y2550" i="1"/>
  <c r="Z2550" i="1"/>
  <c r="AA2550" i="1"/>
  <c r="AB2550" i="1"/>
  <c r="AC2550" i="1"/>
  <c r="Y2551" i="1"/>
  <c r="Z2551" i="1"/>
  <c r="AA2551" i="1"/>
  <c r="AB2551" i="1"/>
  <c r="AC2551" i="1"/>
  <c r="Y2552" i="1"/>
  <c r="Z2552" i="1"/>
  <c r="AA2552" i="1"/>
  <c r="AB2552" i="1"/>
  <c r="AC2552" i="1"/>
  <c r="Y2553" i="1"/>
  <c r="Z2553" i="1"/>
  <c r="AA2553" i="1"/>
  <c r="AB2553" i="1"/>
  <c r="AC2553" i="1"/>
  <c r="Y2554" i="1"/>
  <c r="Z2554" i="1"/>
  <c r="AA2554" i="1"/>
  <c r="AB2554" i="1"/>
  <c r="AC2554" i="1"/>
  <c r="Y2555" i="1"/>
  <c r="Z2555" i="1"/>
  <c r="AA2555" i="1"/>
  <c r="AB2555" i="1"/>
  <c r="AC2555" i="1"/>
  <c r="Y2556" i="1"/>
  <c r="Z2556" i="1"/>
  <c r="AA2556" i="1"/>
  <c r="AB2556" i="1"/>
  <c r="AC2556" i="1"/>
  <c r="Y2557" i="1"/>
  <c r="Z2557" i="1"/>
  <c r="AA2557" i="1"/>
  <c r="AB2557" i="1"/>
  <c r="AC2557" i="1"/>
  <c r="Y2558" i="1"/>
  <c r="Z2558" i="1"/>
  <c r="AA2558" i="1"/>
  <c r="AB2558" i="1"/>
  <c r="AC2558" i="1"/>
  <c r="Y2559" i="1"/>
  <c r="Z2559" i="1"/>
  <c r="AA2559" i="1"/>
  <c r="AB2559" i="1"/>
  <c r="AC2559" i="1"/>
  <c r="Y2560" i="1"/>
  <c r="Z2560" i="1"/>
  <c r="AA2560" i="1"/>
  <c r="AB2560" i="1"/>
  <c r="AC2560" i="1"/>
  <c r="Y2561" i="1"/>
  <c r="Z2561" i="1"/>
  <c r="AA2561" i="1"/>
  <c r="AB2561" i="1"/>
  <c r="AC2561" i="1"/>
  <c r="Y2562" i="1"/>
  <c r="Z2562" i="1"/>
  <c r="AA2562" i="1"/>
  <c r="AB2562" i="1"/>
  <c r="AC2562" i="1"/>
  <c r="Y2563" i="1"/>
  <c r="Z2563" i="1"/>
  <c r="AA2563" i="1"/>
  <c r="AB2563" i="1"/>
  <c r="AC2563" i="1"/>
  <c r="Y2564" i="1"/>
  <c r="Z2564" i="1"/>
  <c r="AA2564" i="1"/>
  <c r="AB2564" i="1"/>
  <c r="AC2564" i="1"/>
  <c r="Y2565" i="1"/>
  <c r="Z2565" i="1"/>
  <c r="AA2565" i="1"/>
  <c r="AB2565" i="1"/>
  <c r="AC2565" i="1"/>
  <c r="Y2566" i="1"/>
  <c r="Z2566" i="1"/>
  <c r="AA2566" i="1"/>
  <c r="AB2566" i="1"/>
  <c r="AC2566" i="1"/>
  <c r="Y2567" i="1"/>
  <c r="Z2567" i="1"/>
  <c r="AA2567" i="1"/>
  <c r="AB2567" i="1"/>
  <c r="AC2567" i="1"/>
  <c r="Y2568" i="1"/>
  <c r="Z2568" i="1"/>
  <c r="AA2568" i="1"/>
  <c r="AB2568" i="1"/>
  <c r="AC2568" i="1"/>
  <c r="Y2569" i="1"/>
  <c r="Z2569" i="1"/>
  <c r="AA2569" i="1"/>
  <c r="AB2569" i="1"/>
  <c r="AC2569" i="1"/>
  <c r="Y2570" i="1"/>
  <c r="Z2570" i="1"/>
  <c r="AA2570" i="1"/>
  <c r="AB2570" i="1"/>
  <c r="AC2570" i="1"/>
  <c r="Y2571" i="1"/>
  <c r="Z2571" i="1"/>
  <c r="AA2571" i="1"/>
  <c r="AB2571" i="1"/>
  <c r="AC2571" i="1"/>
  <c r="Y2572" i="1"/>
  <c r="Z2572" i="1"/>
  <c r="AA2572" i="1"/>
  <c r="AB2572" i="1"/>
  <c r="AC2572" i="1"/>
  <c r="Y2573" i="1"/>
  <c r="Z2573" i="1"/>
  <c r="AA2573" i="1"/>
  <c r="AB2573" i="1"/>
  <c r="AC2573" i="1"/>
  <c r="Y2574" i="1"/>
  <c r="Z2574" i="1"/>
  <c r="AA2574" i="1"/>
  <c r="AB2574" i="1"/>
  <c r="AC2574" i="1"/>
  <c r="Y2575" i="1"/>
  <c r="Z2575" i="1"/>
  <c r="AA2575" i="1"/>
  <c r="AB2575" i="1"/>
  <c r="AC2575" i="1"/>
  <c r="Y2576" i="1"/>
  <c r="Z2576" i="1"/>
  <c r="AA2576" i="1"/>
  <c r="AB2576" i="1"/>
  <c r="AC2576" i="1"/>
  <c r="Y2577" i="1"/>
  <c r="Z2577" i="1"/>
  <c r="AA2577" i="1"/>
  <c r="AB2577" i="1"/>
  <c r="AC2577" i="1"/>
  <c r="Y2578" i="1"/>
  <c r="Z2578" i="1"/>
  <c r="AA2578" i="1"/>
  <c r="AB2578" i="1"/>
  <c r="AC2578" i="1"/>
  <c r="Y2579" i="1"/>
  <c r="Z2579" i="1"/>
  <c r="AA2579" i="1"/>
  <c r="AB2579" i="1"/>
  <c r="AC2579" i="1"/>
  <c r="Y2580" i="1"/>
  <c r="Z2580" i="1"/>
  <c r="AA2580" i="1"/>
  <c r="AB2580" i="1"/>
  <c r="AC2580" i="1"/>
  <c r="Y2581" i="1"/>
  <c r="Z2581" i="1"/>
  <c r="AA2581" i="1"/>
  <c r="AB2581" i="1"/>
  <c r="AC2581" i="1"/>
  <c r="Y2582" i="1"/>
  <c r="Z2582" i="1"/>
  <c r="AA2582" i="1"/>
  <c r="AB2582" i="1"/>
  <c r="AC2582" i="1"/>
  <c r="Y2583" i="1"/>
  <c r="Z2583" i="1"/>
  <c r="AA2583" i="1"/>
  <c r="AB2583" i="1"/>
  <c r="AC2583" i="1"/>
  <c r="Y2584" i="1"/>
  <c r="Z2584" i="1"/>
  <c r="AA2584" i="1"/>
  <c r="AB2584" i="1"/>
  <c r="AC2584" i="1"/>
  <c r="Y2585" i="1"/>
  <c r="Z2585" i="1"/>
  <c r="AA2585" i="1"/>
  <c r="AB2585" i="1"/>
  <c r="AC2585" i="1"/>
  <c r="Y2586" i="1"/>
  <c r="Z2586" i="1"/>
  <c r="AA2586" i="1"/>
  <c r="AB2586" i="1"/>
  <c r="AC2586" i="1"/>
  <c r="Y2587" i="1"/>
  <c r="Z2587" i="1"/>
  <c r="AA2587" i="1"/>
  <c r="AB2587" i="1"/>
  <c r="AC2587" i="1"/>
  <c r="Y2588" i="1"/>
  <c r="Z2588" i="1"/>
  <c r="AA2588" i="1"/>
  <c r="AB2588" i="1"/>
  <c r="AC2588" i="1"/>
  <c r="Y2589" i="1"/>
  <c r="Z2589" i="1"/>
  <c r="AA2589" i="1"/>
  <c r="AB2589" i="1"/>
  <c r="AC2589" i="1"/>
  <c r="Y2590" i="1"/>
  <c r="Z2590" i="1"/>
  <c r="AA2590" i="1"/>
  <c r="AB2590" i="1"/>
  <c r="AC2590" i="1"/>
  <c r="Y2591" i="1"/>
  <c r="Z2591" i="1"/>
  <c r="AA2591" i="1"/>
  <c r="AB2591" i="1"/>
  <c r="AC2591" i="1"/>
  <c r="Y2592" i="1"/>
  <c r="Z2592" i="1"/>
  <c r="AA2592" i="1"/>
  <c r="AB2592" i="1"/>
  <c r="AC2592" i="1"/>
  <c r="Y2593" i="1"/>
  <c r="Z2593" i="1"/>
  <c r="AA2593" i="1"/>
  <c r="AB2593" i="1"/>
  <c r="AC2593" i="1"/>
  <c r="Y2594" i="1"/>
  <c r="Z2594" i="1"/>
  <c r="AA2594" i="1"/>
  <c r="AB2594" i="1"/>
  <c r="AC2594" i="1"/>
  <c r="Y2595" i="1"/>
  <c r="Z2595" i="1"/>
  <c r="AA2595" i="1"/>
  <c r="AB2595" i="1"/>
  <c r="AC2595" i="1"/>
  <c r="Y2596" i="1"/>
  <c r="Z2596" i="1"/>
  <c r="AA2596" i="1"/>
  <c r="AB2596" i="1"/>
  <c r="AC2596" i="1"/>
  <c r="Y2597" i="1"/>
  <c r="Z2597" i="1"/>
  <c r="AA2597" i="1"/>
  <c r="AB2597" i="1"/>
  <c r="AC2597" i="1"/>
  <c r="Y2598" i="1"/>
  <c r="Z2598" i="1"/>
  <c r="AA2598" i="1"/>
  <c r="AB2598" i="1"/>
  <c r="AC2598" i="1"/>
  <c r="Y2599" i="1"/>
  <c r="Z2599" i="1"/>
  <c r="AA2599" i="1"/>
  <c r="AB2599" i="1"/>
  <c r="AC2599" i="1"/>
  <c r="Y2600" i="1"/>
  <c r="Z2600" i="1"/>
  <c r="AA2600" i="1"/>
  <c r="AB2600" i="1"/>
  <c r="AC2600" i="1"/>
  <c r="Y2601" i="1"/>
  <c r="Z2601" i="1"/>
  <c r="AA2601" i="1"/>
  <c r="AB2601" i="1"/>
  <c r="AC2601" i="1"/>
  <c r="Y2602" i="1"/>
  <c r="Z2602" i="1"/>
  <c r="AA2602" i="1"/>
  <c r="AB2602" i="1"/>
  <c r="AC2602" i="1"/>
  <c r="Y2603" i="1"/>
  <c r="Z2603" i="1"/>
  <c r="AA2603" i="1"/>
  <c r="AB2603" i="1"/>
  <c r="AC2603" i="1"/>
  <c r="Y2604" i="1"/>
  <c r="Z2604" i="1"/>
  <c r="AA2604" i="1"/>
  <c r="AB2604" i="1"/>
  <c r="AC2604" i="1"/>
  <c r="Y2605" i="1"/>
  <c r="Z2605" i="1"/>
  <c r="AA2605" i="1"/>
  <c r="AB2605" i="1"/>
  <c r="AC2605" i="1"/>
  <c r="Y2606" i="1"/>
  <c r="Z2606" i="1"/>
  <c r="AA2606" i="1"/>
  <c r="AB2606" i="1"/>
  <c r="AC2606" i="1"/>
  <c r="Y2607" i="1"/>
  <c r="Z2607" i="1"/>
  <c r="AA2607" i="1"/>
  <c r="AB2607" i="1"/>
  <c r="AC2607" i="1"/>
  <c r="Y2608" i="1"/>
  <c r="Z2608" i="1"/>
  <c r="AA2608" i="1"/>
  <c r="AB2608" i="1"/>
  <c r="AC2608" i="1"/>
  <c r="Y2609" i="1"/>
  <c r="Z2609" i="1"/>
  <c r="AA2609" i="1"/>
  <c r="AB2609" i="1"/>
  <c r="AC2609" i="1"/>
  <c r="Y2610" i="1"/>
  <c r="Z2610" i="1"/>
  <c r="AA2610" i="1"/>
  <c r="AB2610" i="1"/>
  <c r="AC2610" i="1"/>
  <c r="Y2611" i="1"/>
  <c r="Z2611" i="1"/>
  <c r="AA2611" i="1"/>
  <c r="AB2611" i="1"/>
  <c r="AC2611" i="1"/>
  <c r="Y2612" i="1"/>
  <c r="Z2612" i="1"/>
  <c r="AA2612" i="1"/>
  <c r="AB2612" i="1"/>
  <c r="AC2612" i="1"/>
  <c r="Y2613" i="1"/>
  <c r="Z2613" i="1"/>
  <c r="AA2613" i="1"/>
  <c r="AB2613" i="1"/>
  <c r="AC2613" i="1"/>
  <c r="Y2614" i="1"/>
  <c r="Z2614" i="1"/>
  <c r="AA2614" i="1"/>
  <c r="AB2614" i="1"/>
  <c r="AC2614" i="1"/>
  <c r="Y2615" i="1"/>
  <c r="Z2615" i="1"/>
  <c r="AA2615" i="1"/>
  <c r="AB2615" i="1"/>
  <c r="AC2615" i="1"/>
  <c r="Y2616" i="1"/>
  <c r="Z2616" i="1"/>
  <c r="AA2616" i="1"/>
  <c r="AB2616" i="1"/>
  <c r="AC2616" i="1"/>
  <c r="Y2617" i="1"/>
  <c r="Z2617" i="1"/>
  <c r="AA2617" i="1"/>
  <c r="AB2617" i="1"/>
  <c r="AC2617" i="1"/>
  <c r="Y2618" i="1"/>
  <c r="Z2618" i="1"/>
  <c r="AA2618" i="1"/>
  <c r="AB2618" i="1"/>
  <c r="AC2618" i="1"/>
  <c r="Y2619" i="1"/>
  <c r="Z2619" i="1"/>
  <c r="AA2619" i="1"/>
  <c r="AB2619" i="1"/>
  <c r="AC2619" i="1"/>
  <c r="Y2620" i="1"/>
  <c r="Z2620" i="1"/>
  <c r="AA2620" i="1"/>
  <c r="AB2620" i="1"/>
  <c r="AC2620" i="1"/>
  <c r="Y2621" i="1"/>
  <c r="Z2621" i="1"/>
  <c r="AA2621" i="1"/>
  <c r="AB2621" i="1"/>
  <c r="AC2621" i="1"/>
  <c r="Y2622" i="1"/>
  <c r="Z2622" i="1"/>
  <c r="AA2622" i="1"/>
  <c r="AB2622" i="1"/>
  <c r="AC2622" i="1"/>
  <c r="Y2623" i="1"/>
  <c r="Z2623" i="1"/>
  <c r="AA2623" i="1"/>
  <c r="AB2623" i="1"/>
  <c r="AC2623" i="1"/>
  <c r="Y2624" i="1"/>
  <c r="Z2624" i="1"/>
  <c r="AA2624" i="1"/>
  <c r="AB2624" i="1"/>
  <c r="AC2624" i="1"/>
  <c r="Y2625" i="1"/>
  <c r="Z2625" i="1"/>
  <c r="AA2625" i="1"/>
  <c r="AB2625" i="1"/>
  <c r="AC2625" i="1"/>
  <c r="Y2626" i="1"/>
  <c r="Z2626" i="1"/>
  <c r="AA2626" i="1"/>
  <c r="AB2626" i="1"/>
  <c r="AC2626" i="1"/>
  <c r="Y2627" i="1"/>
  <c r="Z2627" i="1"/>
  <c r="AA2627" i="1"/>
  <c r="AB2627" i="1"/>
  <c r="AC2627" i="1"/>
  <c r="Y2628" i="1"/>
  <c r="Z2628" i="1"/>
  <c r="AA2628" i="1"/>
  <c r="AB2628" i="1"/>
  <c r="AC2628" i="1"/>
  <c r="Y2629" i="1"/>
  <c r="Z2629" i="1"/>
  <c r="AA2629" i="1"/>
  <c r="AB2629" i="1"/>
  <c r="AC2629" i="1"/>
  <c r="Y2630" i="1"/>
  <c r="Z2630" i="1"/>
  <c r="AA2630" i="1"/>
  <c r="AB2630" i="1"/>
  <c r="AC2630" i="1"/>
  <c r="Y2631" i="1"/>
  <c r="Z2631" i="1"/>
  <c r="AA2631" i="1"/>
  <c r="AB2631" i="1"/>
  <c r="AC2631" i="1"/>
  <c r="Y2632" i="1"/>
  <c r="Z2632" i="1"/>
  <c r="AA2632" i="1"/>
  <c r="AB2632" i="1"/>
  <c r="AC2632" i="1"/>
  <c r="Y2633" i="1"/>
  <c r="Z2633" i="1"/>
  <c r="AA2633" i="1"/>
  <c r="AB2633" i="1"/>
  <c r="AC2633" i="1"/>
  <c r="Y2634" i="1"/>
  <c r="Z2634" i="1"/>
  <c r="AA2634" i="1"/>
  <c r="AB2634" i="1"/>
  <c r="AC2634" i="1"/>
  <c r="Y2635" i="1"/>
  <c r="Z2635" i="1"/>
  <c r="AA2635" i="1"/>
  <c r="AB2635" i="1"/>
  <c r="AC2635" i="1"/>
  <c r="Y2636" i="1"/>
  <c r="Z2636" i="1"/>
  <c r="AA2636" i="1"/>
  <c r="AB2636" i="1"/>
  <c r="AC2636" i="1"/>
  <c r="Y2637" i="1"/>
  <c r="Z2637" i="1"/>
  <c r="AA2637" i="1"/>
  <c r="AB2637" i="1"/>
  <c r="AC2637" i="1"/>
  <c r="Y2638" i="1"/>
  <c r="Z2638" i="1"/>
  <c r="AA2638" i="1"/>
  <c r="AB2638" i="1"/>
  <c r="AC2638" i="1"/>
  <c r="Y2639" i="1"/>
  <c r="Z2639" i="1"/>
  <c r="AA2639" i="1"/>
  <c r="AB2639" i="1"/>
  <c r="AC2639" i="1"/>
  <c r="Y2640" i="1"/>
  <c r="Z2640" i="1"/>
  <c r="AA2640" i="1"/>
  <c r="AB2640" i="1"/>
  <c r="AC2640" i="1"/>
  <c r="Y2641" i="1"/>
  <c r="Z2641" i="1"/>
  <c r="AA2641" i="1"/>
  <c r="AB2641" i="1"/>
  <c r="AC2641" i="1"/>
  <c r="Y2642" i="1"/>
  <c r="Z2642" i="1"/>
  <c r="AA2642" i="1"/>
  <c r="AB2642" i="1"/>
  <c r="AC2642" i="1"/>
  <c r="Y2643" i="1"/>
  <c r="Z2643" i="1"/>
  <c r="AA2643" i="1"/>
  <c r="AB2643" i="1"/>
  <c r="AC2643" i="1"/>
  <c r="Y2644" i="1"/>
  <c r="Z2644" i="1"/>
  <c r="AA2644" i="1"/>
  <c r="AB2644" i="1"/>
  <c r="AC2644" i="1"/>
  <c r="Y2645" i="1"/>
  <c r="Z2645" i="1"/>
  <c r="AA2645" i="1"/>
  <c r="AB2645" i="1"/>
  <c r="AC2645" i="1"/>
  <c r="Y2646" i="1"/>
  <c r="Z2646" i="1"/>
  <c r="AA2646" i="1"/>
  <c r="AB2646" i="1"/>
  <c r="AC2646" i="1"/>
  <c r="Y2647" i="1"/>
  <c r="Z2647" i="1"/>
  <c r="AA2647" i="1"/>
  <c r="AB2647" i="1"/>
  <c r="AC2647" i="1"/>
  <c r="Y2648" i="1"/>
  <c r="Z2648" i="1"/>
  <c r="AA2648" i="1"/>
  <c r="AB2648" i="1"/>
  <c r="AC2648" i="1"/>
  <c r="Y2649" i="1"/>
  <c r="Z2649" i="1"/>
  <c r="AA2649" i="1"/>
  <c r="AB2649" i="1"/>
  <c r="AC2649" i="1"/>
  <c r="Y2650" i="1"/>
  <c r="Z2650" i="1"/>
  <c r="AA2650" i="1"/>
  <c r="AB2650" i="1"/>
  <c r="AC2650" i="1"/>
  <c r="Y2651" i="1"/>
  <c r="Z2651" i="1"/>
  <c r="AA2651" i="1"/>
  <c r="AB2651" i="1"/>
  <c r="AC2651" i="1"/>
  <c r="Y2652" i="1"/>
  <c r="Z2652" i="1"/>
  <c r="AA2652" i="1"/>
  <c r="AB2652" i="1"/>
  <c r="AC2652" i="1"/>
  <c r="Y2653" i="1"/>
  <c r="Z2653" i="1"/>
  <c r="AA2653" i="1"/>
  <c r="AB2653" i="1"/>
  <c r="AC2653" i="1"/>
  <c r="Y2654" i="1"/>
  <c r="Z2654" i="1"/>
  <c r="AA2654" i="1"/>
  <c r="AB2654" i="1"/>
  <c r="AC2654" i="1"/>
  <c r="Y2655" i="1"/>
  <c r="Z2655" i="1"/>
  <c r="AA2655" i="1"/>
  <c r="AB2655" i="1"/>
  <c r="AC2655" i="1"/>
  <c r="Y2656" i="1"/>
  <c r="Z2656" i="1"/>
  <c r="AA2656" i="1"/>
  <c r="AB2656" i="1"/>
  <c r="AC2656" i="1"/>
  <c r="Y2657" i="1"/>
  <c r="Z2657" i="1"/>
  <c r="AA2657" i="1"/>
  <c r="AB2657" i="1"/>
  <c r="AC2657" i="1"/>
  <c r="Y2658" i="1"/>
  <c r="Z2658" i="1"/>
  <c r="AA2658" i="1"/>
  <c r="AB2658" i="1"/>
  <c r="AC2658" i="1"/>
  <c r="Y2659" i="1"/>
  <c r="Z2659" i="1"/>
  <c r="AA2659" i="1"/>
  <c r="AB2659" i="1"/>
  <c r="AC2659" i="1"/>
  <c r="Y2660" i="1"/>
  <c r="Z2660" i="1"/>
  <c r="AA2660" i="1"/>
  <c r="AB2660" i="1"/>
  <c r="AC2660" i="1"/>
  <c r="Y2661" i="1"/>
  <c r="Z2661" i="1"/>
  <c r="AA2661" i="1"/>
  <c r="AB2661" i="1"/>
  <c r="AC2661" i="1"/>
  <c r="Y2662" i="1"/>
  <c r="Z2662" i="1"/>
  <c r="AA2662" i="1"/>
  <c r="AB2662" i="1"/>
  <c r="AC2662" i="1"/>
  <c r="Y2663" i="1"/>
  <c r="Z2663" i="1"/>
  <c r="AA2663" i="1"/>
  <c r="AB2663" i="1"/>
  <c r="AC2663" i="1"/>
  <c r="Y2664" i="1"/>
  <c r="Z2664" i="1"/>
  <c r="AA2664" i="1"/>
  <c r="AB2664" i="1"/>
  <c r="AC2664" i="1"/>
  <c r="Y2665" i="1"/>
  <c r="Z2665" i="1"/>
  <c r="AA2665" i="1"/>
  <c r="AB2665" i="1"/>
  <c r="AC2665" i="1"/>
  <c r="Y2666" i="1"/>
  <c r="Z2666" i="1"/>
  <c r="AA2666" i="1"/>
  <c r="AB2666" i="1"/>
  <c r="AC2666" i="1"/>
  <c r="Y2667" i="1"/>
  <c r="Z2667" i="1"/>
  <c r="AA2667" i="1"/>
  <c r="AB2667" i="1"/>
  <c r="AC2667" i="1"/>
  <c r="Y2668" i="1"/>
  <c r="Z2668" i="1"/>
  <c r="AA2668" i="1"/>
  <c r="AB2668" i="1"/>
  <c r="AC2668" i="1"/>
  <c r="Y2669" i="1"/>
  <c r="Z2669" i="1"/>
  <c r="AA2669" i="1"/>
  <c r="AB2669" i="1"/>
  <c r="AC2669" i="1"/>
  <c r="Y2670" i="1"/>
  <c r="Z2670" i="1"/>
  <c r="AA2670" i="1"/>
  <c r="AB2670" i="1"/>
  <c r="AC2670" i="1"/>
  <c r="Y2671" i="1"/>
  <c r="Z2671" i="1"/>
  <c r="AA2671" i="1"/>
  <c r="AB2671" i="1"/>
  <c r="AC2671" i="1"/>
  <c r="Y2672" i="1"/>
  <c r="Z2672" i="1"/>
  <c r="AA2672" i="1"/>
  <c r="AB2672" i="1"/>
  <c r="AC2672" i="1"/>
  <c r="Y2673" i="1"/>
  <c r="Z2673" i="1"/>
  <c r="AA2673" i="1"/>
  <c r="AB2673" i="1"/>
  <c r="AC2673" i="1"/>
  <c r="Y2674" i="1"/>
  <c r="Z2674" i="1"/>
  <c r="AA2674" i="1"/>
  <c r="AB2674" i="1"/>
  <c r="AC2674" i="1"/>
  <c r="Y2675" i="1"/>
  <c r="Z2675" i="1"/>
  <c r="AA2675" i="1"/>
  <c r="AB2675" i="1"/>
  <c r="AC2675" i="1"/>
  <c r="Y2676" i="1"/>
  <c r="Z2676" i="1"/>
  <c r="AA2676" i="1"/>
  <c r="AB2676" i="1"/>
  <c r="AC2676" i="1"/>
  <c r="Y2677" i="1"/>
  <c r="Z2677" i="1"/>
  <c r="AA2677" i="1"/>
  <c r="AB2677" i="1"/>
  <c r="AC2677" i="1"/>
  <c r="Y2678" i="1"/>
  <c r="Z2678" i="1"/>
  <c r="AA2678" i="1"/>
  <c r="AB2678" i="1"/>
  <c r="AC2678" i="1"/>
  <c r="Y2679" i="1"/>
  <c r="Z2679" i="1"/>
  <c r="AA2679" i="1"/>
  <c r="AB2679" i="1"/>
  <c r="AC2679" i="1"/>
  <c r="Y2680" i="1"/>
  <c r="Z2680" i="1"/>
  <c r="AA2680" i="1"/>
  <c r="AB2680" i="1"/>
  <c r="AC2680" i="1"/>
  <c r="Y2681" i="1"/>
  <c r="Z2681" i="1"/>
  <c r="AA2681" i="1"/>
  <c r="AB2681" i="1"/>
  <c r="AC2681" i="1"/>
  <c r="Y2682" i="1"/>
  <c r="Z2682" i="1"/>
  <c r="AA2682" i="1"/>
  <c r="AB2682" i="1"/>
  <c r="AC2682" i="1"/>
  <c r="Y2683" i="1"/>
  <c r="Z2683" i="1"/>
  <c r="AA2683" i="1"/>
  <c r="AB2683" i="1"/>
  <c r="AC2683" i="1"/>
  <c r="Y2684" i="1"/>
  <c r="Z2684" i="1"/>
  <c r="AA2684" i="1"/>
  <c r="AB2684" i="1"/>
  <c r="AC2684" i="1"/>
  <c r="Y2685" i="1"/>
  <c r="Z2685" i="1"/>
  <c r="AA2685" i="1"/>
  <c r="AB2685" i="1"/>
  <c r="AC2685" i="1"/>
  <c r="Y2686" i="1"/>
  <c r="Z2686" i="1"/>
  <c r="AA2686" i="1"/>
  <c r="AB2686" i="1"/>
  <c r="AC2686" i="1"/>
  <c r="Y2687" i="1"/>
  <c r="Z2687" i="1"/>
  <c r="AA2687" i="1"/>
  <c r="AB2687" i="1"/>
  <c r="AC2687" i="1"/>
  <c r="Y2688" i="1"/>
  <c r="Z2688" i="1"/>
  <c r="AA2688" i="1"/>
  <c r="AB2688" i="1"/>
  <c r="AC2688" i="1"/>
  <c r="Y2689" i="1"/>
  <c r="Z2689" i="1"/>
  <c r="AA2689" i="1"/>
  <c r="AB2689" i="1"/>
  <c r="AC2689" i="1"/>
  <c r="Y2690" i="1"/>
  <c r="Z2690" i="1"/>
  <c r="AA2690" i="1"/>
  <c r="AB2690" i="1"/>
  <c r="AC2690" i="1"/>
  <c r="Y2691" i="1"/>
  <c r="Z2691" i="1"/>
  <c r="AA2691" i="1"/>
  <c r="AB2691" i="1"/>
  <c r="AC2691" i="1"/>
  <c r="Y2692" i="1"/>
  <c r="Z2692" i="1"/>
  <c r="AA2692" i="1"/>
  <c r="AB2692" i="1"/>
  <c r="AC2692" i="1"/>
  <c r="Y2693" i="1"/>
  <c r="Z2693" i="1"/>
  <c r="AA2693" i="1"/>
  <c r="AB2693" i="1"/>
  <c r="AC2693" i="1"/>
  <c r="Y2694" i="1"/>
  <c r="Z2694" i="1"/>
  <c r="AA2694" i="1"/>
  <c r="AB2694" i="1"/>
  <c r="AC2694" i="1"/>
  <c r="Y2695" i="1"/>
  <c r="Z2695" i="1"/>
  <c r="AA2695" i="1"/>
  <c r="AB2695" i="1"/>
  <c r="AC2695" i="1"/>
  <c r="Y2696" i="1"/>
  <c r="Z2696" i="1"/>
  <c r="AA2696" i="1"/>
  <c r="AB2696" i="1"/>
  <c r="AC2696" i="1"/>
  <c r="Y2697" i="1"/>
  <c r="Z2697" i="1"/>
  <c r="AA2697" i="1"/>
  <c r="AB2697" i="1"/>
  <c r="AC2697" i="1"/>
  <c r="Y2698" i="1"/>
  <c r="Z2698" i="1"/>
  <c r="AA2698" i="1"/>
  <c r="AB2698" i="1"/>
  <c r="AC2698" i="1"/>
  <c r="Y2699" i="1"/>
  <c r="Z2699" i="1"/>
  <c r="AA2699" i="1"/>
  <c r="AB2699" i="1"/>
  <c r="AC2699" i="1"/>
  <c r="Y2700" i="1"/>
  <c r="Z2700" i="1"/>
  <c r="AA2700" i="1"/>
  <c r="AB2700" i="1"/>
  <c r="AC2700" i="1"/>
  <c r="Y2701" i="1"/>
  <c r="Z2701" i="1"/>
  <c r="AA2701" i="1"/>
  <c r="AB2701" i="1"/>
  <c r="AC2701" i="1"/>
  <c r="Y2702" i="1"/>
  <c r="Z2702" i="1"/>
  <c r="AA2702" i="1"/>
  <c r="AB2702" i="1"/>
  <c r="AC2702" i="1"/>
  <c r="Y2703" i="1"/>
  <c r="Z2703" i="1"/>
  <c r="AA2703" i="1"/>
  <c r="AB2703" i="1"/>
  <c r="AC2703" i="1"/>
  <c r="Y2704" i="1"/>
  <c r="Z2704" i="1"/>
  <c r="AA2704" i="1"/>
  <c r="AB2704" i="1"/>
  <c r="AC2704" i="1"/>
  <c r="Y2705" i="1"/>
  <c r="Z2705" i="1"/>
  <c r="AA2705" i="1"/>
  <c r="AB2705" i="1"/>
  <c r="AC2705" i="1"/>
  <c r="Y2706" i="1"/>
  <c r="Z2706" i="1"/>
  <c r="AA2706" i="1"/>
  <c r="AB2706" i="1"/>
  <c r="AC2706" i="1"/>
  <c r="Y2707" i="1"/>
  <c r="Z2707" i="1"/>
  <c r="AA2707" i="1"/>
  <c r="AB2707" i="1"/>
  <c r="AC2707" i="1"/>
  <c r="Y2708" i="1"/>
  <c r="Z2708" i="1"/>
  <c r="AA2708" i="1"/>
  <c r="AB2708" i="1"/>
  <c r="AC2708" i="1"/>
  <c r="Y2709" i="1"/>
  <c r="Z2709" i="1"/>
  <c r="AA2709" i="1"/>
  <c r="AB2709" i="1"/>
  <c r="AC2709" i="1"/>
  <c r="Y2710" i="1"/>
  <c r="Z2710" i="1"/>
  <c r="AA2710" i="1"/>
  <c r="AB2710" i="1"/>
  <c r="AC2710" i="1"/>
  <c r="Y2711" i="1"/>
  <c r="Z2711" i="1"/>
  <c r="AA2711" i="1"/>
  <c r="AB2711" i="1"/>
  <c r="AC2711" i="1"/>
  <c r="Y2712" i="1"/>
  <c r="Z2712" i="1"/>
  <c r="AA2712" i="1"/>
  <c r="AB2712" i="1"/>
  <c r="AC2712" i="1"/>
  <c r="Y2713" i="1"/>
  <c r="Z2713" i="1"/>
  <c r="AA2713" i="1"/>
  <c r="AB2713" i="1"/>
  <c r="AC2713" i="1"/>
  <c r="Y2714" i="1"/>
  <c r="Z2714" i="1"/>
  <c r="AA2714" i="1"/>
  <c r="AB2714" i="1"/>
  <c r="AC2714" i="1"/>
  <c r="Y2715" i="1"/>
  <c r="Z2715" i="1"/>
  <c r="AA2715" i="1"/>
  <c r="AB2715" i="1"/>
  <c r="AC2715" i="1"/>
  <c r="Y2716" i="1"/>
  <c r="Z2716" i="1"/>
  <c r="AA2716" i="1"/>
  <c r="AB2716" i="1"/>
  <c r="AC2716" i="1"/>
  <c r="Y2717" i="1"/>
  <c r="Z2717" i="1"/>
  <c r="AA2717" i="1"/>
  <c r="AB2717" i="1"/>
  <c r="AC2717" i="1"/>
  <c r="Y2718" i="1"/>
  <c r="Z2718" i="1"/>
  <c r="AA2718" i="1"/>
  <c r="AB2718" i="1"/>
  <c r="AC2718" i="1"/>
  <c r="Y2719" i="1"/>
  <c r="Z2719" i="1"/>
  <c r="AA2719" i="1"/>
  <c r="AB2719" i="1"/>
  <c r="AC2719" i="1"/>
  <c r="Y2720" i="1"/>
  <c r="Z2720" i="1"/>
  <c r="AA2720" i="1"/>
  <c r="AB2720" i="1"/>
  <c r="AC2720" i="1"/>
  <c r="Y2721" i="1"/>
  <c r="Z2721" i="1"/>
  <c r="AA2721" i="1"/>
  <c r="AB2721" i="1"/>
  <c r="AC2721" i="1"/>
  <c r="Y2722" i="1"/>
  <c r="Z2722" i="1"/>
  <c r="AA2722" i="1"/>
  <c r="AB2722" i="1"/>
  <c r="AC2722" i="1"/>
  <c r="Y2723" i="1"/>
  <c r="Z2723" i="1"/>
  <c r="AA2723" i="1"/>
  <c r="AB2723" i="1"/>
  <c r="AC2723" i="1"/>
  <c r="Y2724" i="1"/>
  <c r="Z2724" i="1"/>
  <c r="AA2724" i="1"/>
  <c r="AB2724" i="1"/>
  <c r="AC2724" i="1"/>
  <c r="Y2725" i="1"/>
  <c r="Z2725" i="1"/>
  <c r="AA2725" i="1"/>
  <c r="AB2725" i="1"/>
  <c r="AC2725" i="1"/>
  <c r="Y2726" i="1"/>
  <c r="Z2726" i="1"/>
  <c r="AA2726" i="1"/>
  <c r="AB2726" i="1"/>
  <c r="AC2726" i="1"/>
  <c r="Y2727" i="1"/>
  <c r="Z2727" i="1"/>
  <c r="AA2727" i="1"/>
  <c r="AB2727" i="1"/>
  <c r="AC2727" i="1"/>
  <c r="Y2728" i="1"/>
  <c r="Z2728" i="1"/>
  <c r="AA2728" i="1"/>
  <c r="AB2728" i="1"/>
  <c r="AC2728" i="1"/>
  <c r="Y2729" i="1"/>
  <c r="Z2729" i="1"/>
  <c r="AA2729" i="1"/>
  <c r="AB2729" i="1"/>
  <c r="AC2729" i="1"/>
  <c r="Y2730" i="1"/>
  <c r="Z2730" i="1"/>
  <c r="AA2730" i="1"/>
  <c r="AB2730" i="1"/>
  <c r="AC2730" i="1"/>
  <c r="Y2731" i="1"/>
  <c r="Z2731" i="1"/>
  <c r="AA2731" i="1"/>
  <c r="AB2731" i="1"/>
  <c r="AC2731" i="1"/>
  <c r="Y2732" i="1"/>
  <c r="Z2732" i="1"/>
  <c r="AA2732" i="1"/>
  <c r="AB2732" i="1"/>
  <c r="AC2732" i="1"/>
  <c r="Y2733" i="1"/>
  <c r="Z2733" i="1"/>
  <c r="AA2733" i="1"/>
  <c r="AB2733" i="1"/>
  <c r="AC2733" i="1"/>
  <c r="Y2734" i="1"/>
  <c r="Z2734" i="1"/>
  <c r="AA2734" i="1"/>
  <c r="AB2734" i="1"/>
  <c r="AC2734" i="1"/>
  <c r="Y2735" i="1"/>
  <c r="Z2735" i="1"/>
  <c r="AA2735" i="1"/>
  <c r="AB2735" i="1"/>
  <c r="AC2735" i="1"/>
  <c r="Y2736" i="1"/>
  <c r="Z2736" i="1"/>
  <c r="AA2736" i="1"/>
  <c r="AB2736" i="1"/>
  <c r="AC2736" i="1"/>
  <c r="Y2737" i="1"/>
  <c r="Z2737" i="1"/>
  <c r="AA2737" i="1"/>
  <c r="AB2737" i="1"/>
  <c r="AC2737" i="1"/>
  <c r="Y2738" i="1"/>
  <c r="Z2738" i="1"/>
  <c r="AA2738" i="1"/>
  <c r="AB2738" i="1"/>
  <c r="AC2738" i="1"/>
  <c r="Y2739" i="1"/>
  <c r="Z2739" i="1"/>
  <c r="AA2739" i="1"/>
  <c r="AB2739" i="1"/>
  <c r="AC2739" i="1"/>
  <c r="Y2740" i="1"/>
  <c r="Z2740" i="1"/>
  <c r="AA2740" i="1"/>
  <c r="AB2740" i="1"/>
  <c r="AC2740" i="1"/>
  <c r="Y2741" i="1"/>
  <c r="Z2741" i="1"/>
  <c r="AA2741" i="1"/>
  <c r="AB2741" i="1"/>
  <c r="AC2741" i="1"/>
  <c r="Y2742" i="1"/>
  <c r="Z2742" i="1"/>
  <c r="AA2742" i="1"/>
  <c r="AB2742" i="1"/>
  <c r="AC2742" i="1"/>
  <c r="Y2743" i="1"/>
  <c r="Z2743" i="1"/>
  <c r="AA2743" i="1"/>
  <c r="AB2743" i="1"/>
  <c r="AC2743" i="1"/>
  <c r="Y2744" i="1"/>
  <c r="Z2744" i="1"/>
  <c r="AA2744" i="1"/>
  <c r="AB2744" i="1"/>
  <c r="AC2744" i="1"/>
  <c r="Y2745" i="1"/>
  <c r="Z2745" i="1"/>
  <c r="AA2745" i="1"/>
  <c r="AB2745" i="1"/>
  <c r="AC2745" i="1"/>
  <c r="Y2746" i="1"/>
  <c r="Z2746" i="1"/>
  <c r="AA2746" i="1"/>
  <c r="AB2746" i="1"/>
  <c r="AC2746" i="1"/>
  <c r="Y2747" i="1"/>
  <c r="Z2747" i="1"/>
  <c r="AA2747" i="1"/>
  <c r="AB2747" i="1"/>
  <c r="AC2747" i="1"/>
  <c r="Y2748" i="1"/>
  <c r="Z2748" i="1"/>
  <c r="AA2748" i="1"/>
  <c r="AB2748" i="1"/>
  <c r="AC2748" i="1"/>
  <c r="Y2749" i="1"/>
  <c r="Z2749" i="1"/>
  <c r="AA2749" i="1"/>
  <c r="AB2749" i="1"/>
  <c r="AC2749" i="1"/>
  <c r="Y2750" i="1"/>
  <c r="Z2750" i="1"/>
  <c r="AA2750" i="1"/>
  <c r="AB2750" i="1"/>
  <c r="AC2750" i="1"/>
  <c r="Y2751" i="1"/>
  <c r="Z2751" i="1"/>
  <c r="AA2751" i="1"/>
  <c r="AB2751" i="1"/>
  <c r="AC2751" i="1"/>
  <c r="Y2752" i="1"/>
  <c r="Z2752" i="1"/>
  <c r="AA2752" i="1"/>
  <c r="AB2752" i="1"/>
  <c r="AC2752" i="1"/>
  <c r="Y2753" i="1"/>
  <c r="Z2753" i="1"/>
  <c r="AA2753" i="1"/>
  <c r="AB2753" i="1"/>
  <c r="AC2753" i="1"/>
  <c r="Y2754" i="1"/>
  <c r="Z2754" i="1"/>
  <c r="AA2754" i="1"/>
  <c r="AB2754" i="1"/>
  <c r="AC2754" i="1"/>
  <c r="Y2755" i="1"/>
  <c r="Z2755" i="1"/>
  <c r="AA2755" i="1"/>
  <c r="AB2755" i="1"/>
  <c r="AC2755" i="1"/>
  <c r="Y2756" i="1"/>
  <c r="Z2756" i="1"/>
  <c r="AA2756" i="1"/>
  <c r="AB2756" i="1"/>
  <c r="AC2756" i="1"/>
  <c r="Y2757" i="1"/>
  <c r="Z2757" i="1"/>
  <c r="AA2757" i="1"/>
  <c r="AB2757" i="1"/>
  <c r="AC2757" i="1"/>
  <c r="Y2758" i="1"/>
  <c r="Z2758" i="1"/>
  <c r="AA2758" i="1"/>
  <c r="AB2758" i="1"/>
  <c r="AC2758" i="1"/>
  <c r="Y2759" i="1"/>
  <c r="Z2759" i="1"/>
  <c r="AA2759" i="1"/>
  <c r="AB2759" i="1"/>
  <c r="AC2759" i="1"/>
  <c r="Y2760" i="1"/>
  <c r="Z2760" i="1"/>
  <c r="AA2760" i="1"/>
  <c r="AB2760" i="1"/>
  <c r="AC2760" i="1"/>
  <c r="Y2761" i="1"/>
  <c r="Z2761" i="1"/>
  <c r="AA2761" i="1"/>
  <c r="AB2761" i="1"/>
  <c r="AC2761" i="1"/>
  <c r="Y2762" i="1"/>
  <c r="Z2762" i="1"/>
  <c r="AA2762" i="1"/>
  <c r="AB2762" i="1"/>
  <c r="AC2762" i="1"/>
  <c r="Y2763" i="1"/>
  <c r="Z2763" i="1"/>
  <c r="AA2763" i="1"/>
  <c r="AB2763" i="1"/>
  <c r="AC2763" i="1"/>
  <c r="Y2764" i="1"/>
  <c r="Z2764" i="1"/>
  <c r="AA2764" i="1"/>
  <c r="AB2764" i="1"/>
  <c r="AC2764" i="1"/>
  <c r="Y2765" i="1"/>
  <c r="Z2765" i="1"/>
  <c r="AA2765" i="1"/>
  <c r="AB2765" i="1"/>
  <c r="AC2765" i="1"/>
  <c r="Y2766" i="1"/>
  <c r="Z2766" i="1"/>
  <c r="AA2766" i="1"/>
  <c r="AB2766" i="1"/>
  <c r="AC2766" i="1"/>
  <c r="Y2767" i="1"/>
  <c r="Z2767" i="1"/>
  <c r="AA2767" i="1"/>
  <c r="AB2767" i="1"/>
  <c r="AC2767" i="1"/>
  <c r="Y2768" i="1"/>
  <c r="Z2768" i="1"/>
  <c r="AA2768" i="1"/>
  <c r="AB2768" i="1"/>
  <c r="AC2768" i="1"/>
  <c r="Y2769" i="1"/>
  <c r="Z2769" i="1"/>
  <c r="AA2769" i="1"/>
  <c r="AB2769" i="1"/>
  <c r="AC2769" i="1"/>
  <c r="Y2770" i="1"/>
  <c r="Z2770" i="1"/>
  <c r="AA2770" i="1"/>
  <c r="AB2770" i="1"/>
  <c r="AC2770" i="1"/>
  <c r="Y2771" i="1"/>
  <c r="Z2771" i="1"/>
  <c r="AA2771" i="1"/>
  <c r="AB2771" i="1"/>
  <c r="AC2771" i="1"/>
  <c r="Y2772" i="1"/>
  <c r="Z2772" i="1"/>
  <c r="AA2772" i="1"/>
  <c r="AB2772" i="1"/>
  <c r="AC2772" i="1"/>
  <c r="Y2773" i="1"/>
  <c r="Z2773" i="1"/>
  <c r="AA2773" i="1"/>
  <c r="AB2773" i="1"/>
  <c r="AC2773" i="1"/>
  <c r="Y2774" i="1"/>
  <c r="Z2774" i="1"/>
  <c r="AA2774" i="1"/>
  <c r="AB2774" i="1"/>
  <c r="AC2774" i="1"/>
  <c r="Y2775" i="1"/>
  <c r="Z2775" i="1"/>
  <c r="AA2775" i="1"/>
  <c r="AB2775" i="1"/>
  <c r="AC2775" i="1"/>
  <c r="Y2776" i="1"/>
  <c r="Z2776" i="1"/>
  <c r="AA2776" i="1"/>
  <c r="AB2776" i="1"/>
  <c r="AC2776" i="1"/>
  <c r="Y2777" i="1"/>
  <c r="Z2777" i="1"/>
  <c r="AA2777" i="1"/>
  <c r="AB2777" i="1"/>
  <c r="AC2777" i="1"/>
  <c r="Y2778" i="1"/>
  <c r="Z2778" i="1"/>
  <c r="AA2778" i="1"/>
  <c r="AB2778" i="1"/>
  <c r="AC2778" i="1"/>
  <c r="Y2779" i="1"/>
  <c r="Z2779" i="1"/>
  <c r="AA2779" i="1"/>
  <c r="AB2779" i="1"/>
  <c r="AC2779" i="1"/>
  <c r="Y2780" i="1"/>
  <c r="Z2780" i="1"/>
  <c r="AA2780" i="1"/>
  <c r="AB2780" i="1"/>
  <c r="AC2780" i="1"/>
  <c r="Y2781" i="1"/>
  <c r="Z2781" i="1"/>
  <c r="AA2781" i="1"/>
  <c r="AB2781" i="1"/>
  <c r="AC2781" i="1"/>
  <c r="Y2782" i="1"/>
  <c r="Z2782" i="1"/>
  <c r="AA2782" i="1"/>
  <c r="AB2782" i="1"/>
  <c r="AC2782" i="1"/>
  <c r="Y2783" i="1"/>
  <c r="Z2783" i="1"/>
  <c r="AA2783" i="1"/>
  <c r="AB2783" i="1"/>
  <c r="AC2783" i="1"/>
  <c r="Y2784" i="1"/>
  <c r="Z2784" i="1"/>
  <c r="AA2784" i="1"/>
  <c r="AB2784" i="1"/>
  <c r="AC2784" i="1"/>
  <c r="Y2785" i="1"/>
  <c r="Z2785" i="1"/>
  <c r="AA2785" i="1"/>
  <c r="AB2785" i="1"/>
  <c r="AC2785" i="1"/>
  <c r="Y2786" i="1"/>
  <c r="Z2786" i="1"/>
  <c r="AA2786" i="1"/>
  <c r="AB2786" i="1"/>
  <c r="AC2786" i="1"/>
  <c r="Y2787" i="1"/>
  <c r="Z2787" i="1"/>
  <c r="AA2787" i="1"/>
  <c r="AB2787" i="1"/>
  <c r="AC2787" i="1"/>
  <c r="Y2788" i="1"/>
  <c r="Z2788" i="1"/>
  <c r="AA2788" i="1"/>
  <c r="AB2788" i="1"/>
  <c r="AC2788" i="1"/>
  <c r="Y2789" i="1"/>
  <c r="Z2789" i="1"/>
  <c r="AA2789" i="1"/>
  <c r="AB2789" i="1"/>
  <c r="AC2789" i="1"/>
  <c r="Y2790" i="1"/>
  <c r="Z2790" i="1"/>
  <c r="AA2790" i="1"/>
  <c r="AB2790" i="1"/>
  <c r="AC2790" i="1"/>
  <c r="Y2791" i="1"/>
  <c r="Z2791" i="1"/>
  <c r="AA2791" i="1"/>
  <c r="AB2791" i="1"/>
  <c r="AC2791" i="1"/>
  <c r="Y2792" i="1"/>
  <c r="Z2792" i="1"/>
  <c r="AA2792" i="1"/>
  <c r="AB2792" i="1"/>
  <c r="AC2792" i="1"/>
  <c r="Y2793" i="1"/>
  <c r="Z2793" i="1"/>
  <c r="AA2793" i="1"/>
  <c r="AB2793" i="1"/>
  <c r="AC2793" i="1"/>
  <c r="Y2794" i="1"/>
  <c r="Z2794" i="1"/>
  <c r="AA2794" i="1"/>
  <c r="AB2794" i="1"/>
  <c r="AC2794" i="1"/>
  <c r="Y2795" i="1"/>
  <c r="Z2795" i="1"/>
  <c r="AA2795" i="1"/>
  <c r="AB2795" i="1"/>
  <c r="AC2795" i="1"/>
  <c r="Y2796" i="1"/>
  <c r="Z2796" i="1"/>
  <c r="AA2796" i="1"/>
  <c r="AB2796" i="1"/>
  <c r="AC2796" i="1"/>
  <c r="Y2797" i="1"/>
  <c r="Z2797" i="1"/>
  <c r="AA2797" i="1"/>
  <c r="AB2797" i="1"/>
  <c r="AC2797" i="1"/>
  <c r="Y2798" i="1"/>
  <c r="Z2798" i="1"/>
  <c r="AA2798" i="1"/>
  <c r="AB2798" i="1"/>
  <c r="AC2798" i="1"/>
  <c r="Y2799" i="1"/>
  <c r="Z2799" i="1"/>
  <c r="AA2799" i="1"/>
  <c r="AB2799" i="1"/>
  <c r="AC2799" i="1"/>
  <c r="Y2800" i="1"/>
  <c r="Z2800" i="1"/>
  <c r="AA2800" i="1"/>
  <c r="AB2800" i="1"/>
  <c r="AC2800" i="1"/>
  <c r="Y2801" i="1"/>
  <c r="Z2801" i="1"/>
  <c r="AA2801" i="1"/>
  <c r="AB2801" i="1"/>
  <c r="AC2801" i="1"/>
  <c r="Y2802" i="1"/>
  <c r="Z2802" i="1"/>
  <c r="AA2802" i="1"/>
  <c r="AB2802" i="1"/>
  <c r="AC2802" i="1"/>
  <c r="Y2803" i="1"/>
  <c r="Z2803" i="1"/>
  <c r="AA2803" i="1"/>
  <c r="AB2803" i="1"/>
  <c r="AC2803" i="1"/>
  <c r="Y2804" i="1"/>
  <c r="Z2804" i="1"/>
  <c r="AA2804" i="1"/>
  <c r="AB2804" i="1"/>
  <c r="AC2804" i="1"/>
  <c r="Y2805" i="1"/>
  <c r="Z2805" i="1"/>
  <c r="AA2805" i="1"/>
  <c r="AB2805" i="1"/>
  <c r="AC2805" i="1"/>
  <c r="Y2806" i="1"/>
  <c r="Z2806" i="1"/>
  <c r="AA2806" i="1"/>
  <c r="AB2806" i="1"/>
  <c r="AC2806" i="1"/>
  <c r="Y2807" i="1"/>
  <c r="Z2807" i="1"/>
  <c r="AA2807" i="1"/>
  <c r="AB2807" i="1"/>
  <c r="AC2807" i="1"/>
  <c r="Y2808" i="1"/>
  <c r="Z2808" i="1"/>
  <c r="AA2808" i="1"/>
  <c r="AB2808" i="1"/>
  <c r="AC2808" i="1"/>
  <c r="Y2809" i="1"/>
  <c r="Z2809" i="1"/>
  <c r="AA2809" i="1"/>
  <c r="AB2809" i="1"/>
  <c r="AC2809" i="1"/>
  <c r="Y2810" i="1"/>
  <c r="Z2810" i="1"/>
  <c r="AA2810" i="1"/>
  <c r="AB2810" i="1"/>
  <c r="AC2810" i="1"/>
  <c r="Y2811" i="1"/>
  <c r="Z2811" i="1"/>
  <c r="AA2811" i="1"/>
  <c r="AB2811" i="1"/>
  <c r="AC2811" i="1"/>
  <c r="Y2812" i="1"/>
  <c r="Z2812" i="1"/>
  <c r="AA2812" i="1"/>
  <c r="AB2812" i="1"/>
  <c r="AC2812" i="1"/>
  <c r="Y2813" i="1"/>
  <c r="Z2813" i="1"/>
  <c r="AA2813" i="1"/>
  <c r="AB2813" i="1"/>
  <c r="AC2813" i="1"/>
  <c r="Y2814" i="1"/>
  <c r="Z2814" i="1"/>
  <c r="AA2814" i="1"/>
  <c r="AB2814" i="1"/>
  <c r="AC2814" i="1"/>
  <c r="Y2815" i="1"/>
  <c r="Z2815" i="1"/>
  <c r="AA2815" i="1"/>
  <c r="AB2815" i="1"/>
  <c r="AC2815" i="1"/>
  <c r="Y2816" i="1"/>
  <c r="Z2816" i="1"/>
  <c r="AA2816" i="1"/>
  <c r="AB2816" i="1"/>
  <c r="AC2816" i="1"/>
  <c r="Y2817" i="1"/>
  <c r="Z2817" i="1"/>
  <c r="AA2817" i="1"/>
  <c r="AB2817" i="1"/>
  <c r="AC2817" i="1"/>
  <c r="Y2818" i="1"/>
  <c r="Z2818" i="1"/>
  <c r="AA2818" i="1"/>
  <c r="AB2818" i="1"/>
  <c r="AC2818" i="1"/>
  <c r="Y2819" i="1"/>
  <c r="Z2819" i="1"/>
  <c r="AA2819" i="1"/>
  <c r="AB2819" i="1"/>
  <c r="AC2819" i="1"/>
  <c r="Y2820" i="1"/>
  <c r="Z2820" i="1"/>
  <c r="AA2820" i="1"/>
  <c r="AB2820" i="1"/>
  <c r="AC2820" i="1"/>
  <c r="Y2821" i="1"/>
  <c r="Z2821" i="1"/>
  <c r="AA2821" i="1"/>
  <c r="AB2821" i="1"/>
  <c r="AC2821" i="1"/>
  <c r="Y2822" i="1"/>
  <c r="Z2822" i="1"/>
  <c r="AA2822" i="1"/>
  <c r="AB2822" i="1"/>
  <c r="AC2822" i="1"/>
  <c r="Y2823" i="1"/>
  <c r="Z2823" i="1"/>
  <c r="AA2823" i="1"/>
  <c r="AB2823" i="1"/>
  <c r="AC2823" i="1"/>
  <c r="Y2824" i="1"/>
  <c r="Z2824" i="1"/>
  <c r="AA2824" i="1"/>
  <c r="AB2824" i="1"/>
  <c r="AC2824" i="1"/>
  <c r="Y2825" i="1"/>
  <c r="Z2825" i="1"/>
  <c r="AA2825" i="1"/>
  <c r="AB2825" i="1"/>
  <c r="AC2825" i="1"/>
  <c r="Y2826" i="1"/>
  <c r="Z2826" i="1"/>
  <c r="AA2826" i="1"/>
  <c r="AB2826" i="1"/>
  <c r="AC2826" i="1"/>
  <c r="Y2827" i="1"/>
  <c r="Z2827" i="1"/>
  <c r="AA2827" i="1"/>
  <c r="AB2827" i="1"/>
  <c r="AC2827" i="1"/>
  <c r="Y2828" i="1"/>
  <c r="Z2828" i="1"/>
  <c r="AA2828" i="1"/>
  <c r="AB2828" i="1"/>
  <c r="AC2828" i="1"/>
  <c r="Y2829" i="1"/>
  <c r="Z2829" i="1"/>
  <c r="AA2829" i="1"/>
  <c r="AB2829" i="1"/>
  <c r="AC2829" i="1"/>
  <c r="Y2830" i="1"/>
  <c r="Z2830" i="1"/>
  <c r="AA2830" i="1"/>
  <c r="AB2830" i="1"/>
  <c r="AC2830" i="1"/>
  <c r="Y2831" i="1"/>
  <c r="Z2831" i="1"/>
  <c r="AA2831" i="1"/>
  <c r="AB2831" i="1"/>
  <c r="AC2831" i="1"/>
  <c r="Y2832" i="1"/>
  <c r="Z2832" i="1"/>
  <c r="AA2832" i="1"/>
  <c r="AB2832" i="1"/>
  <c r="AC2832" i="1"/>
  <c r="Y2833" i="1"/>
  <c r="Z2833" i="1"/>
  <c r="AA2833" i="1"/>
  <c r="AB2833" i="1"/>
  <c r="AC2833" i="1"/>
  <c r="Y2834" i="1"/>
  <c r="Z2834" i="1"/>
  <c r="AA2834" i="1"/>
  <c r="AB2834" i="1"/>
  <c r="AC2834" i="1"/>
  <c r="Y2835" i="1"/>
  <c r="Z2835" i="1"/>
  <c r="AA2835" i="1"/>
  <c r="AB2835" i="1"/>
  <c r="AC2835" i="1"/>
  <c r="Y2836" i="1"/>
  <c r="Z2836" i="1"/>
  <c r="AA2836" i="1"/>
  <c r="AB2836" i="1"/>
  <c r="AC2836" i="1"/>
  <c r="Y2837" i="1"/>
  <c r="Z2837" i="1"/>
  <c r="AA2837" i="1"/>
  <c r="AB2837" i="1"/>
  <c r="AC2837" i="1"/>
  <c r="Y2838" i="1"/>
  <c r="Z2838" i="1"/>
  <c r="AA2838" i="1"/>
  <c r="AB2838" i="1"/>
  <c r="AC2838" i="1"/>
  <c r="Y2839" i="1"/>
  <c r="Z2839" i="1"/>
  <c r="AA2839" i="1"/>
  <c r="AB2839" i="1"/>
  <c r="AC2839" i="1"/>
  <c r="Y2840" i="1"/>
  <c r="Z2840" i="1"/>
  <c r="AA2840" i="1"/>
  <c r="AB2840" i="1"/>
  <c r="AC2840" i="1"/>
  <c r="Y2841" i="1"/>
  <c r="Z2841" i="1"/>
  <c r="AA2841" i="1"/>
  <c r="AB2841" i="1"/>
  <c r="AC2841" i="1"/>
  <c r="Y2842" i="1"/>
  <c r="Z2842" i="1"/>
  <c r="AA2842" i="1"/>
  <c r="AB2842" i="1"/>
  <c r="AC2842" i="1"/>
  <c r="Y2843" i="1"/>
  <c r="Z2843" i="1"/>
  <c r="AA2843" i="1"/>
  <c r="AB2843" i="1"/>
  <c r="AC2843" i="1"/>
  <c r="Y2844" i="1"/>
  <c r="Z2844" i="1"/>
  <c r="AA2844" i="1"/>
  <c r="AB2844" i="1"/>
  <c r="AC2844" i="1"/>
  <c r="Y2845" i="1"/>
  <c r="Z2845" i="1"/>
  <c r="AA2845" i="1"/>
  <c r="AB2845" i="1"/>
  <c r="AC2845" i="1"/>
  <c r="Y2846" i="1"/>
  <c r="Z2846" i="1"/>
  <c r="AA2846" i="1"/>
  <c r="AB2846" i="1"/>
  <c r="AC2846" i="1"/>
  <c r="Y2847" i="1"/>
  <c r="Z2847" i="1"/>
  <c r="AA2847" i="1"/>
  <c r="AB2847" i="1"/>
  <c r="AC2847" i="1"/>
  <c r="Y2848" i="1"/>
  <c r="Z2848" i="1"/>
  <c r="AA2848" i="1"/>
  <c r="AB2848" i="1"/>
  <c r="AC2848" i="1"/>
  <c r="Y2849" i="1"/>
  <c r="Z2849" i="1"/>
  <c r="AA2849" i="1"/>
  <c r="AB2849" i="1"/>
  <c r="AC2849" i="1"/>
  <c r="Y2850" i="1"/>
  <c r="Z2850" i="1"/>
  <c r="AA2850" i="1"/>
  <c r="AB2850" i="1"/>
  <c r="AC2850" i="1"/>
  <c r="Y2851" i="1"/>
  <c r="Z2851" i="1"/>
  <c r="AA2851" i="1"/>
  <c r="AB2851" i="1"/>
  <c r="AC2851" i="1"/>
  <c r="Y2852" i="1"/>
  <c r="Z2852" i="1"/>
  <c r="AA2852" i="1"/>
  <c r="AB2852" i="1"/>
  <c r="AC2852" i="1"/>
  <c r="Y2853" i="1"/>
  <c r="Z2853" i="1"/>
  <c r="AA2853" i="1"/>
  <c r="AB2853" i="1"/>
  <c r="AC2853" i="1"/>
  <c r="Y2854" i="1"/>
  <c r="Z2854" i="1"/>
  <c r="AA2854" i="1"/>
  <c r="AB2854" i="1"/>
  <c r="AC2854" i="1"/>
  <c r="Y2855" i="1"/>
  <c r="Z2855" i="1"/>
  <c r="AA2855" i="1"/>
  <c r="AB2855" i="1"/>
  <c r="AC2855" i="1"/>
  <c r="Y2856" i="1"/>
  <c r="Z2856" i="1"/>
  <c r="AA2856" i="1"/>
  <c r="AB2856" i="1"/>
  <c r="AC2856" i="1"/>
  <c r="Y2857" i="1"/>
  <c r="Z2857" i="1"/>
  <c r="AA2857" i="1"/>
  <c r="AB2857" i="1"/>
  <c r="AC2857" i="1"/>
  <c r="Y2858" i="1"/>
  <c r="Z2858" i="1"/>
  <c r="AA2858" i="1"/>
  <c r="AB2858" i="1"/>
  <c r="AC2858" i="1"/>
  <c r="Y2859" i="1"/>
  <c r="Z2859" i="1"/>
  <c r="AA2859" i="1"/>
  <c r="AB2859" i="1"/>
  <c r="AC2859" i="1"/>
  <c r="Y2860" i="1"/>
  <c r="Z2860" i="1"/>
  <c r="AA2860" i="1"/>
  <c r="AB2860" i="1"/>
  <c r="AC2860" i="1"/>
  <c r="Y2861" i="1"/>
  <c r="Z2861" i="1"/>
  <c r="AA2861" i="1"/>
  <c r="AB2861" i="1"/>
  <c r="AC2861" i="1"/>
  <c r="Y2862" i="1"/>
  <c r="Z2862" i="1"/>
  <c r="AA2862" i="1"/>
  <c r="AB2862" i="1"/>
  <c r="AC2862" i="1"/>
  <c r="Y2863" i="1"/>
  <c r="Z2863" i="1"/>
  <c r="AA2863" i="1"/>
  <c r="AB2863" i="1"/>
  <c r="AC2863" i="1"/>
  <c r="Y2864" i="1"/>
  <c r="Z2864" i="1"/>
  <c r="AA2864" i="1"/>
  <c r="AB2864" i="1"/>
  <c r="AC2864" i="1"/>
  <c r="Y2865" i="1"/>
  <c r="Z2865" i="1"/>
  <c r="AA2865" i="1"/>
  <c r="AB2865" i="1"/>
  <c r="AC2865" i="1"/>
  <c r="Y2866" i="1"/>
  <c r="Z2866" i="1"/>
  <c r="AA2866" i="1"/>
  <c r="AB2866" i="1"/>
  <c r="AC2866" i="1"/>
  <c r="Y2867" i="1"/>
  <c r="Z2867" i="1"/>
  <c r="AA2867" i="1"/>
  <c r="AB2867" i="1"/>
  <c r="AC2867" i="1"/>
  <c r="Y2868" i="1"/>
  <c r="Z2868" i="1"/>
  <c r="AA2868" i="1"/>
  <c r="AB2868" i="1"/>
  <c r="AC2868" i="1"/>
  <c r="Y2869" i="1"/>
  <c r="Z2869" i="1"/>
  <c r="AA2869" i="1"/>
  <c r="AB2869" i="1"/>
  <c r="AC2869" i="1"/>
  <c r="Y2870" i="1"/>
  <c r="Z2870" i="1"/>
  <c r="AA2870" i="1"/>
  <c r="AB2870" i="1"/>
  <c r="AC2870" i="1"/>
  <c r="Y2871" i="1"/>
  <c r="Z2871" i="1"/>
  <c r="AA2871" i="1"/>
  <c r="AB2871" i="1"/>
  <c r="AC2871" i="1"/>
  <c r="Y2872" i="1"/>
  <c r="Z2872" i="1"/>
  <c r="AA2872" i="1"/>
  <c r="AB2872" i="1"/>
  <c r="AC2872" i="1"/>
  <c r="Y2873" i="1"/>
  <c r="Z2873" i="1"/>
  <c r="AA2873" i="1"/>
  <c r="AB2873" i="1"/>
  <c r="AC2873" i="1"/>
  <c r="Y2874" i="1"/>
  <c r="Z2874" i="1"/>
  <c r="AA2874" i="1"/>
  <c r="AB2874" i="1"/>
  <c r="AC2874" i="1"/>
  <c r="Y2875" i="1"/>
  <c r="Z2875" i="1"/>
  <c r="AA2875" i="1"/>
  <c r="AB2875" i="1"/>
  <c r="AC2875" i="1"/>
  <c r="Y2876" i="1"/>
  <c r="Z2876" i="1"/>
  <c r="AA2876" i="1"/>
  <c r="AB2876" i="1"/>
  <c r="AC2876" i="1"/>
  <c r="Y2877" i="1"/>
  <c r="Z2877" i="1"/>
  <c r="AA2877" i="1"/>
  <c r="AB2877" i="1"/>
  <c r="AC2877" i="1"/>
  <c r="Y2878" i="1"/>
  <c r="Z2878" i="1"/>
  <c r="AA2878" i="1"/>
  <c r="AB2878" i="1"/>
  <c r="AC2878" i="1"/>
  <c r="Y2879" i="1"/>
  <c r="Z2879" i="1"/>
  <c r="AA2879" i="1"/>
  <c r="AB2879" i="1"/>
  <c r="AC2879" i="1"/>
  <c r="Y2880" i="1"/>
  <c r="Z2880" i="1"/>
  <c r="AA2880" i="1"/>
  <c r="AB2880" i="1"/>
  <c r="AC2880" i="1"/>
  <c r="Y2881" i="1"/>
  <c r="Z2881" i="1"/>
  <c r="AA2881" i="1"/>
  <c r="AB2881" i="1"/>
  <c r="AC2881" i="1"/>
  <c r="Y2882" i="1"/>
  <c r="Z2882" i="1"/>
  <c r="AA2882" i="1"/>
  <c r="AB2882" i="1"/>
  <c r="AC2882" i="1"/>
  <c r="Y2883" i="1"/>
  <c r="Z2883" i="1"/>
  <c r="AA2883" i="1"/>
  <c r="AB2883" i="1"/>
  <c r="AC2883" i="1"/>
  <c r="Y2884" i="1"/>
  <c r="Z2884" i="1"/>
  <c r="AA2884" i="1"/>
  <c r="AB2884" i="1"/>
  <c r="AC2884" i="1"/>
  <c r="Y2885" i="1"/>
  <c r="Z2885" i="1"/>
  <c r="AA2885" i="1"/>
  <c r="AB2885" i="1"/>
  <c r="AC2885" i="1"/>
  <c r="Y2886" i="1"/>
  <c r="Z2886" i="1"/>
  <c r="AA2886" i="1"/>
  <c r="AB2886" i="1"/>
  <c r="AC2886" i="1"/>
  <c r="Y2887" i="1"/>
  <c r="Z2887" i="1"/>
  <c r="AA2887" i="1"/>
  <c r="AB2887" i="1"/>
  <c r="AC2887" i="1"/>
  <c r="Y2888" i="1"/>
  <c r="Z2888" i="1"/>
  <c r="AA2888" i="1"/>
  <c r="AB2888" i="1"/>
  <c r="AC2888" i="1"/>
  <c r="Y2889" i="1"/>
  <c r="Z2889" i="1"/>
  <c r="AA2889" i="1"/>
  <c r="AB2889" i="1"/>
  <c r="AC2889" i="1"/>
  <c r="Y2890" i="1"/>
  <c r="Z2890" i="1"/>
  <c r="AA2890" i="1"/>
  <c r="AB2890" i="1"/>
  <c r="AC2890" i="1"/>
  <c r="Y2891" i="1"/>
  <c r="Z2891" i="1"/>
  <c r="AA2891" i="1"/>
  <c r="AB2891" i="1"/>
  <c r="AC2891" i="1"/>
  <c r="Y2892" i="1"/>
  <c r="Z2892" i="1"/>
  <c r="AA2892" i="1"/>
  <c r="AB2892" i="1"/>
  <c r="AC2892" i="1"/>
  <c r="Y2893" i="1"/>
  <c r="Z2893" i="1"/>
  <c r="AA2893" i="1"/>
  <c r="AB2893" i="1"/>
  <c r="AC2893" i="1"/>
  <c r="Y2894" i="1"/>
  <c r="Z2894" i="1"/>
  <c r="AA2894" i="1"/>
  <c r="AB2894" i="1"/>
  <c r="AC2894" i="1"/>
  <c r="Y2895" i="1"/>
  <c r="Z2895" i="1"/>
  <c r="AA2895" i="1"/>
  <c r="AB2895" i="1"/>
  <c r="AC2895" i="1"/>
  <c r="Y2896" i="1"/>
  <c r="Z2896" i="1"/>
  <c r="AA2896" i="1"/>
  <c r="AB2896" i="1"/>
  <c r="AC2896" i="1"/>
  <c r="Y2897" i="1"/>
  <c r="Z2897" i="1"/>
  <c r="AA2897" i="1"/>
  <c r="AB2897" i="1"/>
  <c r="AC2897" i="1"/>
  <c r="Y2898" i="1"/>
  <c r="Z2898" i="1"/>
  <c r="AA2898" i="1"/>
  <c r="AB2898" i="1"/>
  <c r="AC2898" i="1"/>
  <c r="Y2899" i="1"/>
  <c r="Z2899" i="1"/>
  <c r="AA2899" i="1"/>
  <c r="AB2899" i="1"/>
  <c r="AC2899" i="1"/>
  <c r="Y2900" i="1"/>
  <c r="Z2900" i="1"/>
  <c r="AA2900" i="1"/>
  <c r="AB2900" i="1"/>
  <c r="AC2900" i="1"/>
  <c r="Y2901" i="1"/>
  <c r="Z2901" i="1"/>
  <c r="AA2901" i="1"/>
  <c r="AB2901" i="1"/>
  <c r="AC2901" i="1"/>
  <c r="Y2902" i="1"/>
  <c r="Z2902" i="1"/>
  <c r="AA2902" i="1"/>
  <c r="AB2902" i="1"/>
  <c r="AC2902" i="1"/>
  <c r="Y2903" i="1"/>
  <c r="Z2903" i="1"/>
  <c r="AA2903" i="1"/>
  <c r="AB2903" i="1"/>
  <c r="AC2903" i="1"/>
  <c r="Y2904" i="1"/>
  <c r="Z2904" i="1"/>
  <c r="AA2904" i="1"/>
  <c r="AB2904" i="1"/>
  <c r="AC2904" i="1"/>
  <c r="Y2905" i="1"/>
  <c r="Z2905" i="1"/>
  <c r="AA2905" i="1"/>
  <c r="AB2905" i="1"/>
  <c r="AC2905" i="1"/>
  <c r="Y2906" i="1"/>
  <c r="Z2906" i="1"/>
  <c r="AA2906" i="1"/>
  <c r="AB2906" i="1"/>
  <c r="AC2906" i="1"/>
  <c r="Y2907" i="1"/>
  <c r="Z2907" i="1"/>
  <c r="AA2907" i="1"/>
  <c r="AB2907" i="1"/>
  <c r="AC2907" i="1"/>
  <c r="Y2908" i="1"/>
  <c r="Z2908" i="1"/>
  <c r="AA2908" i="1"/>
  <c r="AB2908" i="1"/>
  <c r="AC2908" i="1"/>
  <c r="Y2909" i="1"/>
  <c r="Z2909" i="1"/>
  <c r="AA2909" i="1"/>
  <c r="AB2909" i="1"/>
  <c r="AC2909" i="1"/>
  <c r="Y2910" i="1"/>
  <c r="Z2910" i="1"/>
  <c r="AA2910" i="1"/>
  <c r="AB2910" i="1"/>
  <c r="AC2910" i="1"/>
  <c r="Y2911" i="1"/>
  <c r="Z2911" i="1"/>
  <c r="AA2911" i="1"/>
  <c r="AB2911" i="1"/>
  <c r="AC2911" i="1"/>
  <c r="Y2912" i="1"/>
  <c r="Z2912" i="1"/>
  <c r="AA2912" i="1"/>
  <c r="AB2912" i="1"/>
  <c r="AC2912" i="1"/>
  <c r="Y2913" i="1"/>
  <c r="Z2913" i="1"/>
  <c r="AA2913" i="1"/>
  <c r="AB2913" i="1"/>
  <c r="AC2913" i="1"/>
  <c r="Y2914" i="1"/>
  <c r="Z2914" i="1"/>
  <c r="AA2914" i="1"/>
  <c r="AB2914" i="1"/>
  <c r="AC2914" i="1"/>
  <c r="Y2915" i="1"/>
  <c r="Z2915" i="1"/>
  <c r="AA2915" i="1"/>
  <c r="AB2915" i="1"/>
  <c r="AC2915" i="1"/>
  <c r="Y2916" i="1"/>
  <c r="Z2916" i="1"/>
  <c r="AA2916" i="1"/>
  <c r="AB2916" i="1"/>
  <c r="AC2916" i="1"/>
  <c r="Y2917" i="1"/>
  <c r="Z2917" i="1"/>
  <c r="AA2917" i="1"/>
  <c r="AB2917" i="1"/>
  <c r="AC2917" i="1"/>
  <c r="Y2918" i="1"/>
  <c r="Z2918" i="1"/>
  <c r="AA2918" i="1"/>
  <c r="AB2918" i="1"/>
  <c r="AC2918" i="1"/>
  <c r="Y2919" i="1"/>
  <c r="Z2919" i="1"/>
  <c r="AA2919" i="1"/>
  <c r="AB2919" i="1"/>
  <c r="AC2919" i="1"/>
  <c r="Y2920" i="1"/>
  <c r="Z2920" i="1"/>
  <c r="AA2920" i="1"/>
  <c r="AB2920" i="1"/>
  <c r="AC2920" i="1"/>
  <c r="Y2921" i="1"/>
  <c r="Z2921" i="1"/>
  <c r="AA2921" i="1"/>
  <c r="AB2921" i="1"/>
  <c r="AC2921" i="1"/>
  <c r="Y2922" i="1"/>
  <c r="Z2922" i="1"/>
  <c r="AA2922" i="1"/>
  <c r="AB2922" i="1"/>
  <c r="AC2922" i="1"/>
  <c r="Y2923" i="1"/>
  <c r="Z2923" i="1"/>
  <c r="AA2923" i="1"/>
  <c r="AB2923" i="1"/>
  <c r="AC2923" i="1"/>
  <c r="Y2924" i="1"/>
  <c r="Z2924" i="1"/>
  <c r="AA2924" i="1"/>
  <c r="AB2924" i="1"/>
  <c r="AC2924" i="1"/>
  <c r="Y2925" i="1"/>
  <c r="Z2925" i="1"/>
  <c r="AA2925" i="1"/>
  <c r="AB2925" i="1"/>
  <c r="AC2925" i="1"/>
  <c r="Y2926" i="1"/>
  <c r="Z2926" i="1"/>
  <c r="AA2926" i="1"/>
  <c r="AB2926" i="1"/>
  <c r="AC2926" i="1"/>
  <c r="Y2927" i="1"/>
  <c r="Z2927" i="1"/>
  <c r="AA2927" i="1"/>
  <c r="AB2927" i="1"/>
  <c r="AC2927" i="1"/>
  <c r="Y2928" i="1"/>
  <c r="Z2928" i="1"/>
  <c r="AA2928" i="1"/>
  <c r="AB2928" i="1"/>
  <c r="AC2928" i="1"/>
  <c r="Y2929" i="1"/>
  <c r="Z2929" i="1"/>
  <c r="AA2929" i="1"/>
  <c r="AB2929" i="1"/>
  <c r="AC2929" i="1"/>
  <c r="Y2930" i="1"/>
  <c r="Z2930" i="1"/>
  <c r="AA2930" i="1"/>
  <c r="AB2930" i="1"/>
  <c r="AC2930" i="1"/>
  <c r="Y2931" i="1"/>
  <c r="Z2931" i="1"/>
  <c r="AA2931" i="1"/>
  <c r="AB2931" i="1"/>
  <c r="AC2931" i="1"/>
  <c r="Y2932" i="1"/>
  <c r="Z2932" i="1"/>
  <c r="AA2932" i="1"/>
  <c r="AB2932" i="1"/>
  <c r="AC2932" i="1"/>
  <c r="Y2933" i="1"/>
  <c r="Z2933" i="1"/>
  <c r="AA2933" i="1"/>
  <c r="AB2933" i="1"/>
  <c r="AC2933" i="1"/>
  <c r="Y2934" i="1"/>
  <c r="Z2934" i="1"/>
  <c r="AA2934" i="1"/>
  <c r="AB2934" i="1"/>
  <c r="AC2934" i="1"/>
  <c r="Y2935" i="1"/>
  <c r="Z2935" i="1"/>
  <c r="AA2935" i="1"/>
  <c r="AB2935" i="1"/>
  <c r="AC2935" i="1"/>
  <c r="Y2936" i="1"/>
  <c r="Z2936" i="1"/>
  <c r="AA2936" i="1"/>
  <c r="AB2936" i="1"/>
  <c r="AC2936" i="1"/>
  <c r="Y2937" i="1"/>
  <c r="Z2937" i="1"/>
  <c r="AA2937" i="1"/>
  <c r="AB2937" i="1"/>
  <c r="AC2937" i="1"/>
  <c r="Y2938" i="1"/>
  <c r="Z2938" i="1"/>
  <c r="AA2938" i="1"/>
  <c r="AB2938" i="1"/>
  <c r="AC2938" i="1"/>
  <c r="Y2939" i="1"/>
  <c r="Z2939" i="1"/>
  <c r="AA2939" i="1"/>
  <c r="AB2939" i="1"/>
  <c r="AC2939" i="1"/>
  <c r="Y2940" i="1"/>
  <c r="Z2940" i="1"/>
  <c r="AA2940" i="1"/>
  <c r="AB2940" i="1"/>
  <c r="AC2940" i="1"/>
  <c r="Y2941" i="1"/>
  <c r="Z2941" i="1"/>
  <c r="AA2941" i="1"/>
  <c r="AB2941" i="1"/>
  <c r="AC2941" i="1"/>
  <c r="Y2942" i="1"/>
  <c r="Z2942" i="1"/>
  <c r="AA2942" i="1"/>
  <c r="AB2942" i="1"/>
  <c r="AC2942" i="1"/>
  <c r="Y2943" i="1"/>
  <c r="Z2943" i="1"/>
  <c r="AA2943" i="1"/>
  <c r="AB2943" i="1"/>
  <c r="AC2943" i="1"/>
  <c r="Y2944" i="1"/>
  <c r="Z2944" i="1"/>
  <c r="AA2944" i="1"/>
  <c r="AB2944" i="1"/>
  <c r="AC2944" i="1"/>
  <c r="Y2945" i="1"/>
  <c r="Z2945" i="1"/>
  <c r="AA2945" i="1"/>
  <c r="AB2945" i="1"/>
  <c r="AC2945" i="1"/>
  <c r="Y2946" i="1"/>
  <c r="Z2946" i="1"/>
  <c r="AA2946" i="1"/>
  <c r="AB2946" i="1"/>
  <c r="AC2946" i="1"/>
  <c r="Y2947" i="1"/>
  <c r="Z2947" i="1"/>
  <c r="AA2947" i="1"/>
  <c r="AB2947" i="1"/>
  <c r="AC2947" i="1"/>
  <c r="Y2948" i="1"/>
  <c r="Z2948" i="1"/>
  <c r="AA2948" i="1"/>
  <c r="AB2948" i="1"/>
  <c r="AC2948" i="1"/>
  <c r="Y2949" i="1"/>
  <c r="Z2949" i="1"/>
  <c r="AA2949" i="1"/>
  <c r="AB2949" i="1"/>
  <c r="AC2949" i="1"/>
  <c r="Y2950" i="1"/>
  <c r="Z2950" i="1"/>
  <c r="AA2950" i="1"/>
  <c r="AB2950" i="1"/>
  <c r="AC2950" i="1"/>
  <c r="Y2951" i="1"/>
  <c r="Z2951" i="1"/>
  <c r="AA2951" i="1"/>
  <c r="AB2951" i="1"/>
  <c r="AC2951" i="1"/>
  <c r="Y2952" i="1"/>
  <c r="Z2952" i="1"/>
  <c r="AA2952" i="1"/>
  <c r="AB2952" i="1"/>
  <c r="AC2952" i="1"/>
  <c r="Y2953" i="1"/>
  <c r="Z2953" i="1"/>
  <c r="AA2953" i="1"/>
  <c r="AB2953" i="1"/>
  <c r="AC2953" i="1"/>
  <c r="Y2954" i="1"/>
  <c r="Z2954" i="1"/>
  <c r="AA2954" i="1"/>
  <c r="AB2954" i="1"/>
  <c r="AC2954" i="1"/>
  <c r="Y2955" i="1"/>
  <c r="Z2955" i="1"/>
  <c r="AA2955" i="1"/>
  <c r="AB2955" i="1"/>
  <c r="AC2955" i="1"/>
  <c r="Y2956" i="1"/>
  <c r="Z2956" i="1"/>
  <c r="AA2956" i="1"/>
  <c r="AB2956" i="1"/>
  <c r="AC2956" i="1"/>
  <c r="Y2957" i="1"/>
  <c r="Z2957" i="1"/>
  <c r="AA2957" i="1"/>
  <c r="AB2957" i="1"/>
  <c r="AC2957" i="1"/>
  <c r="Y2958" i="1"/>
  <c r="Z2958" i="1"/>
  <c r="AA2958" i="1"/>
  <c r="AB2958" i="1"/>
  <c r="AC2958" i="1"/>
  <c r="Y2959" i="1"/>
  <c r="Z2959" i="1"/>
  <c r="AA2959" i="1"/>
  <c r="AB2959" i="1"/>
  <c r="AC2959" i="1"/>
  <c r="Y2960" i="1"/>
  <c r="Z2960" i="1"/>
  <c r="AA2960" i="1"/>
  <c r="AB2960" i="1"/>
  <c r="AC2960" i="1"/>
  <c r="Y2961" i="1"/>
  <c r="Z2961" i="1"/>
  <c r="AA2961" i="1"/>
  <c r="AB2961" i="1"/>
  <c r="AC2961" i="1"/>
  <c r="Y2962" i="1"/>
  <c r="Z2962" i="1"/>
  <c r="AA2962" i="1"/>
  <c r="AB2962" i="1"/>
  <c r="AC2962" i="1"/>
  <c r="Y2963" i="1"/>
  <c r="Z2963" i="1"/>
  <c r="AA2963" i="1"/>
  <c r="AB2963" i="1"/>
  <c r="AC2963" i="1"/>
  <c r="Y2964" i="1"/>
  <c r="Z2964" i="1"/>
  <c r="AA2964" i="1"/>
  <c r="AB2964" i="1"/>
  <c r="AC2964" i="1"/>
  <c r="Y2965" i="1"/>
  <c r="Z2965" i="1"/>
  <c r="AA2965" i="1"/>
  <c r="AB2965" i="1"/>
  <c r="AC2965" i="1"/>
  <c r="Y2966" i="1"/>
  <c r="Z2966" i="1"/>
  <c r="AA2966" i="1"/>
  <c r="AB2966" i="1"/>
  <c r="AC2966" i="1"/>
  <c r="Y2967" i="1"/>
  <c r="Z2967" i="1"/>
  <c r="AA2967" i="1"/>
  <c r="AB2967" i="1"/>
  <c r="AC2967" i="1"/>
  <c r="Y2968" i="1"/>
  <c r="Z2968" i="1"/>
  <c r="AA2968" i="1"/>
  <c r="AB2968" i="1"/>
  <c r="AC2968" i="1"/>
  <c r="Y2969" i="1"/>
  <c r="Z2969" i="1"/>
  <c r="AA2969" i="1"/>
  <c r="AB2969" i="1"/>
  <c r="AC2969" i="1"/>
  <c r="Y2970" i="1"/>
  <c r="Z2970" i="1"/>
  <c r="AA2970" i="1"/>
  <c r="AB2970" i="1"/>
  <c r="AC2970" i="1"/>
  <c r="Y2971" i="1"/>
  <c r="Z2971" i="1"/>
  <c r="AA2971" i="1"/>
  <c r="AB2971" i="1"/>
  <c r="AC2971" i="1"/>
  <c r="Y2972" i="1"/>
  <c r="Z2972" i="1"/>
  <c r="AA2972" i="1"/>
  <c r="AB2972" i="1"/>
  <c r="AC2972" i="1"/>
  <c r="Y2973" i="1"/>
  <c r="Z2973" i="1"/>
  <c r="AA2973" i="1"/>
  <c r="AB2973" i="1"/>
  <c r="AC2973" i="1"/>
  <c r="Y2974" i="1"/>
  <c r="Z2974" i="1"/>
  <c r="AA2974" i="1"/>
  <c r="AB2974" i="1"/>
  <c r="AC2974" i="1"/>
  <c r="Y2975" i="1"/>
  <c r="Z2975" i="1"/>
  <c r="AA2975" i="1"/>
  <c r="AB2975" i="1"/>
  <c r="AC2975" i="1"/>
  <c r="Y2976" i="1"/>
  <c r="Z2976" i="1"/>
  <c r="AA2976" i="1"/>
  <c r="AB2976" i="1"/>
  <c r="AC2976" i="1"/>
  <c r="Y2977" i="1"/>
  <c r="Z2977" i="1"/>
  <c r="AA2977" i="1"/>
  <c r="AB2977" i="1"/>
  <c r="AC2977" i="1"/>
  <c r="Y2978" i="1"/>
  <c r="Z2978" i="1"/>
  <c r="AA2978" i="1"/>
  <c r="AB2978" i="1"/>
  <c r="AC2978" i="1"/>
  <c r="Y2979" i="1"/>
  <c r="Z2979" i="1"/>
  <c r="AA2979" i="1"/>
  <c r="AB2979" i="1"/>
  <c r="AC2979" i="1"/>
  <c r="Y2980" i="1"/>
  <c r="Z2980" i="1"/>
  <c r="AA2980" i="1"/>
  <c r="AB2980" i="1"/>
  <c r="AC2980" i="1"/>
  <c r="Y2981" i="1"/>
  <c r="Z2981" i="1"/>
  <c r="AA2981" i="1"/>
  <c r="AB2981" i="1"/>
  <c r="AC2981" i="1"/>
  <c r="Y2982" i="1"/>
  <c r="Z2982" i="1"/>
  <c r="AA2982" i="1"/>
  <c r="AB2982" i="1"/>
  <c r="AC2982" i="1"/>
  <c r="Y2983" i="1"/>
  <c r="Z2983" i="1"/>
  <c r="AA2983" i="1"/>
  <c r="AB2983" i="1"/>
  <c r="AC2983" i="1"/>
  <c r="Y2984" i="1"/>
  <c r="Z2984" i="1"/>
  <c r="AA2984" i="1"/>
  <c r="AB2984" i="1"/>
  <c r="AC2984" i="1"/>
  <c r="Y2985" i="1"/>
  <c r="Z2985" i="1"/>
  <c r="AA2985" i="1"/>
  <c r="AB2985" i="1"/>
  <c r="AC2985" i="1"/>
  <c r="Y2986" i="1"/>
  <c r="Z2986" i="1"/>
  <c r="AA2986" i="1"/>
  <c r="AB2986" i="1"/>
  <c r="AC2986" i="1"/>
  <c r="Y2987" i="1"/>
  <c r="Z2987" i="1"/>
  <c r="AA2987" i="1"/>
  <c r="AB2987" i="1"/>
  <c r="AC2987" i="1"/>
  <c r="Y2988" i="1"/>
  <c r="Z2988" i="1"/>
  <c r="AA2988" i="1"/>
  <c r="AB2988" i="1"/>
  <c r="AC2988" i="1"/>
  <c r="Y2989" i="1"/>
  <c r="Z2989" i="1"/>
  <c r="AA2989" i="1"/>
  <c r="AB2989" i="1"/>
  <c r="AC2989" i="1"/>
  <c r="Y2990" i="1"/>
  <c r="Z2990" i="1"/>
  <c r="AA2990" i="1"/>
  <c r="AB2990" i="1"/>
  <c r="AC2990" i="1"/>
  <c r="Y2991" i="1"/>
  <c r="Z2991" i="1"/>
  <c r="AA2991" i="1"/>
  <c r="AB2991" i="1"/>
  <c r="AC2991" i="1"/>
  <c r="Y2992" i="1"/>
  <c r="Z2992" i="1"/>
  <c r="AA2992" i="1"/>
  <c r="AB2992" i="1"/>
  <c r="AC2992" i="1"/>
  <c r="Y2993" i="1"/>
  <c r="Z2993" i="1"/>
  <c r="AA2993" i="1"/>
  <c r="AB2993" i="1"/>
  <c r="AC2993" i="1"/>
  <c r="Y2994" i="1"/>
  <c r="Z2994" i="1"/>
  <c r="AA2994" i="1"/>
  <c r="AB2994" i="1"/>
  <c r="AC2994" i="1"/>
  <c r="Y2995" i="1"/>
  <c r="Z2995" i="1"/>
  <c r="AA2995" i="1"/>
  <c r="AB2995" i="1"/>
  <c r="AC2995" i="1"/>
  <c r="Y2996" i="1"/>
  <c r="Z2996" i="1"/>
  <c r="AA2996" i="1"/>
  <c r="AB2996" i="1"/>
  <c r="AC2996" i="1"/>
  <c r="Y2997" i="1"/>
  <c r="Z2997" i="1"/>
  <c r="AA2997" i="1"/>
  <c r="AB2997" i="1"/>
  <c r="AC2997" i="1"/>
  <c r="Y2998" i="1"/>
  <c r="Z2998" i="1"/>
  <c r="AA2998" i="1"/>
  <c r="AB2998" i="1"/>
  <c r="AC2998" i="1"/>
  <c r="Y2999" i="1"/>
  <c r="Z2999" i="1"/>
  <c r="AA2999" i="1"/>
  <c r="AB2999" i="1"/>
  <c r="AC2999" i="1"/>
  <c r="Y3000" i="1"/>
  <c r="Z3000" i="1"/>
  <c r="AA3000" i="1"/>
  <c r="AB3000" i="1"/>
  <c r="AC3000" i="1"/>
  <c r="Y3001" i="1"/>
  <c r="Z3001" i="1"/>
  <c r="AA3001" i="1"/>
  <c r="AB3001" i="1"/>
  <c r="AC3001" i="1"/>
  <c r="Y3002" i="1"/>
  <c r="Z3002" i="1"/>
  <c r="AA3002" i="1"/>
  <c r="AB3002" i="1"/>
  <c r="AC3002" i="1"/>
  <c r="Y3003" i="1"/>
  <c r="Z3003" i="1"/>
  <c r="AA3003" i="1"/>
  <c r="AB3003" i="1"/>
  <c r="AC3003" i="1"/>
  <c r="Y3004" i="1"/>
  <c r="Z3004" i="1"/>
  <c r="AA3004" i="1"/>
  <c r="AB3004" i="1"/>
  <c r="AC3004" i="1"/>
  <c r="Y3005" i="1"/>
  <c r="Z3005" i="1"/>
  <c r="AA3005" i="1"/>
  <c r="AB3005" i="1"/>
  <c r="AC3005" i="1"/>
  <c r="Y3006" i="1"/>
  <c r="Z3006" i="1"/>
  <c r="AA3006" i="1"/>
  <c r="AB3006" i="1"/>
  <c r="AC3006" i="1"/>
  <c r="Y3007" i="1"/>
  <c r="Z3007" i="1"/>
  <c r="AA3007" i="1"/>
  <c r="AB3007" i="1"/>
  <c r="AC3007" i="1"/>
  <c r="Y3008" i="1"/>
  <c r="Z3008" i="1"/>
  <c r="AA3008" i="1"/>
  <c r="AB3008" i="1"/>
  <c r="AC3008" i="1"/>
  <c r="Y3009" i="1"/>
  <c r="Z3009" i="1"/>
  <c r="AA3009" i="1"/>
  <c r="AB3009" i="1"/>
  <c r="AC3009" i="1"/>
  <c r="Y3010" i="1"/>
  <c r="Z3010" i="1"/>
  <c r="AA3010" i="1"/>
  <c r="AB3010" i="1"/>
  <c r="AC3010" i="1"/>
  <c r="Y3011" i="1"/>
  <c r="Z3011" i="1"/>
  <c r="AA3011" i="1"/>
  <c r="AB3011" i="1"/>
  <c r="AC3011" i="1"/>
  <c r="Y3012" i="1"/>
  <c r="Z3012" i="1"/>
  <c r="AA3012" i="1"/>
  <c r="AB3012" i="1"/>
  <c r="AC3012" i="1"/>
  <c r="Y3013" i="1"/>
  <c r="Z3013" i="1"/>
  <c r="AA3013" i="1"/>
  <c r="AB3013" i="1"/>
  <c r="AC3013" i="1"/>
  <c r="Y3014" i="1"/>
  <c r="Z3014" i="1"/>
  <c r="AA3014" i="1"/>
  <c r="AB3014" i="1"/>
  <c r="AC3014" i="1"/>
  <c r="Y3015" i="1"/>
  <c r="Z3015" i="1"/>
  <c r="AA3015" i="1"/>
  <c r="AB3015" i="1"/>
  <c r="AC3015" i="1"/>
  <c r="Y3016" i="1"/>
  <c r="Z3016" i="1"/>
  <c r="AA3016" i="1"/>
  <c r="AB3016" i="1"/>
  <c r="AC3016" i="1"/>
  <c r="Y3017" i="1"/>
  <c r="Z3017" i="1"/>
  <c r="AA3017" i="1"/>
  <c r="AB3017" i="1"/>
  <c r="AC3017" i="1"/>
  <c r="Y3018" i="1"/>
  <c r="Z3018" i="1"/>
  <c r="AA3018" i="1"/>
  <c r="AB3018" i="1"/>
  <c r="AC3018" i="1"/>
  <c r="Y3019" i="1"/>
  <c r="Z3019" i="1"/>
  <c r="AA3019" i="1"/>
  <c r="AB3019" i="1"/>
  <c r="AC3019" i="1"/>
  <c r="Y3020" i="1"/>
  <c r="Z3020" i="1"/>
  <c r="AA3020" i="1"/>
  <c r="AB3020" i="1"/>
  <c r="AC3020" i="1"/>
  <c r="Y3021" i="1"/>
  <c r="Z3021" i="1"/>
  <c r="AA3021" i="1"/>
  <c r="AB3021" i="1"/>
  <c r="AC3021" i="1"/>
  <c r="Y3022" i="1"/>
  <c r="Z3022" i="1"/>
  <c r="AA3022" i="1"/>
  <c r="AB3022" i="1"/>
  <c r="AC3022" i="1"/>
  <c r="Y3023" i="1"/>
  <c r="Z3023" i="1"/>
  <c r="AA3023" i="1"/>
  <c r="AB3023" i="1"/>
  <c r="AC3023" i="1"/>
  <c r="Y3024" i="1"/>
  <c r="Z3024" i="1"/>
  <c r="AA3024" i="1"/>
  <c r="AB3024" i="1"/>
  <c r="AC3024" i="1"/>
  <c r="Y3025" i="1"/>
  <c r="Z3025" i="1"/>
  <c r="AA3025" i="1"/>
  <c r="AB3025" i="1"/>
  <c r="AC3025" i="1"/>
  <c r="Y3026" i="1"/>
  <c r="Z3026" i="1"/>
  <c r="AA3026" i="1"/>
  <c r="AB3026" i="1"/>
  <c r="AC3026" i="1"/>
  <c r="Y3027" i="1"/>
  <c r="Z3027" i="1"/>
  <c r="AA3027" i="1"/>
  <c r="AB3027" i="1"/>
  <c r="AC3027" i="1"/>
  <c r="Y3028" i="1"/>
  <c r="Z3028" i="1"/>
  <c r="AA3028" i="1"/>
  <c r="AB3028" i="1"/>
  <c r="AC3028" i="1"/>
  <c r="Y3029" i="1"/>
  <c r="Z3029" i="1"/>
  <c r="AA3029" i="1"/>
  <c r="AB3029" i="1"/>
  <c r="AC3029" i="1"/>
  <c r="Y3030" i="1"/>
  <c r="Z3030" i="1"/>
  <c r="AA3030" i="1"/>
  <c r="AB3030" i="1"/>
  <c r="AC3030" i="1"/>
  <c r="Y3031" i="1"/>
  <c r="Z3031" i="1"/>
  <c r="AA3031" i="1"/>
  <c r="AB3031" i="1"/>
  <c r="AC3031" i="1"/>
  <c r="Y3032" i="1"/>
  <c r="Z3032" i="1"/>
  <c r="AA3032" i="1"/>
  <c r="AB3032" i="1"/>
  <c r="AC3032" i="1"/>
  <c r="Y3033" i="1"/>
  <c r="Z3033" i="1"/>
  <c r="AA3033" i="1"/>
  <c r="AB3033" i="1"/>
  <c r="AC3033" i="1"/>
  <c r="Y3034" i="1"/>
  <c r="Z3034" i="1"/>
  <c r="AA3034" i="1"/>
  <c r="AB3034" i="1"/>
  <c r="AC3034" i="1"/>
  <c r="Y3035" i="1"/>
  <c r="Z3035" i="1"/>
  <c r="AA3035" i="1"/>
  <c r="AB3035" i="1"/>
  <c r="AC3035" i="1"/>
  <c r="Y3036" i="1"/>
  <c r="Z3036" i="1"/>
  <c r="AA3036" i="1"/>
  <c r="AB3036" i="1"/>
  <c r="AC3036" i="1"/>
  <c r="Y3037" i="1"/>
  <c r="Z3037" i="1"/>
  <c r="AA3037" i="1"/>
  <c r="AB3037" i="1"/>
  <c r="AC3037" i="1"/>
  <c r="Y3038" i="1"/>
  <c r="Z3038" i="1"/>
  <c r="AA3038" i="1"/>
  <c r="AB3038" i="1"/>
  <c r="AC3038" i="1"/>
  <c r="Y3039" i="1"/>
  <c r="Z3039" i="1"/>
  <c r="AA3039" i="1"/>
  <c r="AB3039" i="1"/>
  <c r="AC3039" i="1"/>
  <c r="Y3040" i="1"/>
  <c r="Z3040" i="1"/>
  <c r="AA3040" i="1"/>
  <c r="AB3040" i="1"/>
  <c r="AC3040" i="1"/>
  <c r="Y3041" i="1"/>
  <c r="Z3041" i="1"/>
  <c r="AA3041" i="1"/>
  <c r="AB3041" i="1"/>
  <c r="AC3041" i="1"/>
  <c r="Y3042" i="1"/>
  <c r="Z3042" i="1"/>
  <c r="AA3042" i="1"/>
  <c r="AB3042" i="1"/>
  <c r="AC3042" i="1"/>
  <c r="Y3043" i="1"/>
  <c r="Z3043" i="1"/>
  <c r="AA3043" i="1"/>
  <c r="AB3043" i="1"/>
  <c r="AC3043" i="1"/>
  <c r="Y3044" i="1"/>
  <c r="Z3044" i="1"/>
  <c r="AA3044" i="1"/>
  <c r="AB3044" i="1"/>
  <c r="AC3044" i="1"/>
  <c r="Y3045" i="1"/>
  <c r="Z3045" i="1"/>
  <c r="AA3045" i="1"/>
  <c r="AB3045" i="1"/>
  <c r="AC3045" i="1"/>
  <c r="Y3046" i="1"/>
  <c r="Z3046" i="1"/>
  <c r="AA3046" i="1"/>
  <c r="AB3046" i="1"/>
  <c r="AC3046" i="1"/>
  <c r="Y3047" i="1"/>
  <c r="Z3047" i="1"/>
  <c r="AA3047" i="1"/>
  <c r="AB3047" i="1"/>
  <c r="AC3047" i="1"/>
  <c r="Y3048" i="1"/>
  <c r="Z3048" i="1"/>
  <c r="AA3048" i="1"/>
  <c r="AB3048" i="1"/>
  <c r="AC3048" i="1"/>
  <c r="Y3049" i="1"/>
  <c r="Z3049" i="1"/>
  <c r="AA3049" i="1"/>
  <c r="AB3049" i="1"/>
  <c r="AC3049" i="1"/>
  <c r="Y3050" i="1"/>
  <c r="Z3050" i="1"/>
  <c r="AA3050" i="1"/>
  <c r="AB3050" i="1"/>
  <c r="AC3050" i="1"/>
  <c r="Y3051" i="1"/>
  <c r="Z3051" i="1"/>
  <c r="AA3051" i="1"/>
  <c r="AB3051" i="1"/>
  <c r="AC3051" i="1"/>
  <c r="Y3052" i="1"/>
  <c r="Z3052" i="1"/>
  <c r="AA3052" i="1"/>
  <c r="AB3052" i="1"/>
  <c r="AC3052" i="1"/>
  <c r="Y3053" i="1"/>
  <c r="Z3053" i="1"/>
  <c r="AA3053" i="1"/>
  <c r="AB3053" i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AC3057" i="1"/>
  <c r="Y3058" i="1"/>
  <c r="Z3058" i="1"/>
  <c r="AA3058" i="1"/>
  <c r="AB3058" i="1"/>
  <c r="AC3058" i="1"/>
  <c r="Y3059" i="1"/>
  <c r="Z3059" i="1"/>
  <c r="AA3059" i="1"/>
  <c r="AB3059" i="1"/>
  <c r="AC3059" i="1"/>
  <c r="Y3060" i="1"/>
  <c r="Z3060" i="1"/>
  <c r="AA3060" i="1"/>
  <c r="AB3060" i="1"/>
  <c r="AC3060" i="1"/>
  <c r="Y3061" i="1"/>
  <c r="Z3061" i="1"/>
  <c r="AA3061" i="1"/>
  <c r="AB3061" i="1"/>
  <c r="AC3061" i="1"/>
  <c r="Y3062" i="1"/>
  <c r="Z3062" i="1"/>
  <c r="AA3062" i="1"/>
  <c r="AB3062" i="1"/>
  <c r="AC3062" i="1"/>
  <c r="Y3063" i="1"/>
  <c r="Z3063" i="1"/>
  <c r="AA3063" i="1"/>
  <c r="AB3063" i="1"/>
  <c r="AC3063" i="1"/>
  <c r="Y3064" i="1"/>
  <c r="Z3064" i="1"/>
  <c r="AA3064" i="1"/>
  <c r="AB3064" i="1"/>
  <c r="AC3064" i="1"/>
  <c r="Y3065" i="1"/>
  <c r="Z3065" i="1"/>
  <c r="AA3065" i="1"/>
  <c r="AB3065" i="1"/>
  <c r="AC3065" i="1"/>
  <c r="Y3066" i="1"/>
  <c r="Z3066" i="1"/>
  <c r="AA3066" i="1"/>
  <c r="AB3066" i="1"/>
  <c r="AC3066" i="1"/>
  <c r="Y3067" i="1"/>
  <c r="Z3067" i="1"/>
  <c r="AA3067" i="1"/>
  <c r="AB3067" i="1"/>
  <c r="AC3067" i="1"/>
  <c r="Y3068" i="1"/>
  <c r="Z3068" i="1"/>
  <c r="AA3068" i="1"/>
  <c r="AB3068" i="1"/>
  <c r="AC3068" i="1"/>
  <c r="Y3069" i="1"/>
  <c r="Z3069" i="1"/>
  <c r="AA3069" i="1"/>
  <c r="AB3069" i="1"/>
  <c r="AC3069" i="1"/>
  <c r="Y3070" i="1"/>
  <c r="Z3070" i="1"/>
  <c r="AA3070" i="1"/>
  <c r="AB3070" i="1"/>
  <c r="AC3070" i="1"/>
  <c r="Y3071" i="1"/>
  <c r="Z3071" i="1"/>
  <c r="AA3071" i="1"/>
  <c r="AB3071" i="1"/>
  <c r="AC3071" i="1"/>
  <c r="Y3072" i="1"/>
  <c r="Z3072" i="1"/>
  <c r="AA3072" i="1"/>
  <c r="AB3072" i="1"/>
  <c r="AC3072" i="1"/>
  <c r="Y3073" i="1"/>
  <c r="Z3073" i="1"/>
  <c r="AA3073" i="1"/>
  <c r="AB3073" i="1"/>
  <c r="AC3073" i="1"/>
  <c r="Y3074" i="1"/>
  <c r="Z3074" i="1"/>
  <c r="AA3074" i="1"/>
  <c r="AB3074" i="1"/>
  <c r="AC3074" i="1"/>
  <c r="Y3075" i="1"/>
  <c r="Z3075" i="1"/>
  <c r="AA3075" i="1"/>
  <c r="AB3075" i="1"/>
  <c r="AC3075" i="1"/>
  <c r="Y3076" i="1"/>
  <c r="Z3076" i="1"/>
  <c r="AA3076" i="1"/>
  <c r="AB3076" i="1"/>
  <c r="AC3076" i="1"/>
  <c r="Y3077" i="1"/>
  <c r="Z3077" i="1"/>
  <c r="AA3077" i="1"/>
  <c r="AB3077" i="1"/>
  <c r="AC3077" i="1"/>
  <c r="Y3078" i="1"/>
  <c r="Z3078" i="1"/>
  <c r="AA3078" i="1"/>
  <c r="AB3078" i="1"/>
  <c r="AC3078" i="1"/>
  <c r="Y3079" i="1"/>
  <c r="Z3079" i="1"/>
  <c r="AA3079" i="1"/>
  <c r="AB3079" i="1"/>
  <c r="AC3079" i="1"/>
  <c r="Y3080" i="1"/>
  <c r="Z3080" i="1"/>
  <c r="AA3080" i="1"/>
  <c r="AB3080" i="1"/>
  <c r="AC3080" i="1"/>
  <c r="Y3081" i="1"/>
  <c r="Z3081" i="1"/>
  <c r="AA3081" i="1"/>
  <c r="AB3081" i="1"/>
  <c r="AC3081" i="1"/>
  <c r="Y3082" i="1"/>
  <c r="Z3082" i="1"/>
  <c r="AA3082" i="1"/>
  <c r="AB3082" i="1"/>
  <c r="AC3082" i="1"/>
  <c r="Y3083" i="1"/>
  <c r="Z3083" i="1"/>
  <c r="AA3083" i="1"/>
  <c r="AB3083" i="1"/>
  <c r="AC3083" i="1"/>
  <c r="Y3084" i="1"/>
  <c r="Z3084" i="1"/>
  <c r="AA3084" i="1"/>
  <c r="AB3084" i="1"/>
  <c r="AC3084" i="1"/>
  <c r="Y3085" i="1"/>
  <c r="Z3085" i="1"/>
  <c r="AA3085" i="1"/>
  <c r="AB3085" i="1"/>
  <c r="AC3085" i="1"/>
  <c r="Y3086" i="1"/>
  <c r="Z3086" i="1"/>
  <c r="AA3086" i="1"/>
  <c r="AB3086" i="1"/>
  <c r="AC3086" i="1"/>
  <c r="Y3087" i="1"/>
  <c r="Z3087" i="1"/>
  <c r="AA3087" i="1"/>
  <c r="AB3087" i="1"/>
  <c r="AC3087" i="1"/>
  <c r="Y3088" i="1"/>
  <c r="Z3088" i="1"/>
  <c r="AA3088" i="1"/>
  <c r="AB3088" i="1"/>
  <c r="AC3088" i="1"/>
  <c r="Y3089" i="1"/>
  <c r="Z3089" i="1"/>
  <c r="AA3089" i="1"/>
  <c r="AB3089" i="1"/>
  <c r="AC3089" i="1"/>
  <c r="Y3090" i="1"/>
  <c r="Z3090" i="1"/>
  <c r="AA3090" i="1"/>
  <c r="AB3090" i="1"/>
  <c r="AC3090" i="1"/>
  <c r="Y3091" i="1"/>
  <c r="Z3091" i="1"/>
  <c r="AA3091" i="1"/>
  <c r="AB3091" i="1"/>
  <c r="AC3091" i="1"/>
  <c r="Y3092" i="1"/>
  <c r="Z3092" i="1"/>
  <c r="AA3092" i="1"/>
  <c r="AB3092" i="1"/>
  <c r="AC3092" i="1"/>
  <c r="Y3093" i="1"/>
  <c r="Z3093" i="1"/>
  <c r="AA3093" i="1"/>
  <c r="AB3093" i="1"/>
  <c r="AC3093" i="1"/>
  <c r="Y3094" i="1"/>
  <c r="Z3094" i="1"/>
  <c r="AA3094" i="1"/>
  <c r="AB3094" i="1"/>
  <c r="AC3094" i="1"/>
  <c r="Y3095" i="1"/>
  <c r="Z3095" i="1"/>
  <c r="AA3095" i="1"/>
  <c r="AB3095" i="1"/>
  <c r="AC3095" i="1"/>
  <c r="Y3096" i="1"/>
  <c r="Z3096" i="1"/>
  <c r="AA3096" i="1"/>
  <c r="AB3096" i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AC3100" i="1"/>
  <c r="Y3101" i="1"/>
  <c r="Z3101" i="1"/>
  <c r="AA3101" i="1"/>
  <c r="AB3101" i="1"/>
  <c r="AC3101" i="1"/>
  <c r="Y3102" i="1"/>
  <c r="Z3102" i="1"/>
  <c r="AA3102" i="1"/>
  <c r="AB3102" i="1"/>
  <c r="AC3102" i="1"/>
  <c r="Y3103" i="1"/>
  <c r="Z3103" i="1"/>
  <c r="AA3103" i="1"/>
  <c r="AB3103" i="1"/>
  <c r="AC3103" i="1"/>
  <c r="Y3104" i="1"/>
  <c r="Z3104" i="1"/>
  <c r="AA3104" i="1"/>
  <c r="AB3104" i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AC3107" i="1"/>
  <c r="Y3108" i="1"/>
  <c r="Z3108" i="1"/>
  <c r="AA3108" i="1"/>
  <c r="AB3108" i="1"/>
  <c r="AC3108" i="1"/>
  <c r="Y3109" i="1"/>
  <c r="Z3109" i="1"/>
  <c r="AA3109" i="1"/>
  <c r="AB3109" i="1"/>
  <c r="AC3109" i="1"/>
  <c r="Y3110" i="1"/>
  <c r="Z3110" i="1"/>
  <c r="AA3110" i="1"/>
  <c r="AB3110" i="1"/>
  <c r="AC3110" i="1"/>
  <c r="Y3111" i="1"/>
  <c r="Z3111" i="1"/>
  <c r="AA3111" i="1"/>
  <c r="AB3111" i="1"/>
  <c r="AC3111" i="1"/>
  <c r="Y3112" i="1"/>
  <c r="Z3112" i="1"/>
  <c r="AA3112" i="1"/>
  <c r="AB3112" i="1"/>
  <c r="AC3112" i="1"/>
  <c r="Y3113" i="1"/>
  <c r="Z3113" i="1"/>
  <c r="AA3113" i="1"/>
  <c r="AB3113" i="1"/>
  <c r="AC3113" i="1"/>
  <c r="Y3114" i="1"/>
  <c r="Z3114" i="1"/>
  <c r="AA3114" i="1"/>
  <c r="AB3114" i="1"/>
  <c r="AC3114" i="1"/>
  <c r="Y3115" i="1"/>
  <c r="Z3115" i="1"/>
  <c r="AA3115" i="1"/>
  <c r="AB3115" i="1"/>
  <c r="AC3115" i="1"/>
  <c r="Y3116" i="1"/>
  <c r="Z3116" i="1"/>
  <c r="AA3116" i="1"/>
  <c r="AB3116" i="1"/>
  <c r="AC3116" i="1"/>
  <c r="Y3117" i="1"/>
  <c r="Z3117" i="1"/>
  <c r="AA3117" i="1"/>
  <c r="AB3117" i="1"/>
  <c r="AC3117" i="1"/>
  <c r="Y3118" i="1"/>
  <c r="Z3118" i="1"/>
  <c r="AA3118" i="1"/>
  <c r="AB3118" i="1"/>
  <c r="AC3118" i="1"/>
  <c r="Y3119" i="1"/>
  <c r="Z3119" i="1"/>
  <c r="AA3119" i="1"/>
  <c r="AB3119" i="1"/>
  <c r="AC3119" i="1"/>
  <c r="Y3120" i="1"/>
  <c r="Z3120" i="1"/>
  <c r="AA3120" i="1"/>
  <c r="AB3120" i="1"/>
  <c r="AC3120" i="1"/>
  <c r="Y3121" i="1"/>
  <c r="Z3121" i="1"/>
  <c r="AA3121" i="1"/>
  <c r="AB3121" i="1"/>
  <c r="AC3121" i="1"/>
  <c r="Y3122" i="1"/>
  <c r="Z3122" i="1"/>
  <c r="AA3122" i="1"/>
  <c r="AB3122" i="1"/>
  <c r="AC3122" i="1"/>
  <c r="Y3123" i="1"/>
  <c r="Z3123" i="1"/>
  <c r="AA3123" i="1"/>
  <c r="AB3123" i="1"/>
  <c r="AC3123" i="1"/>
  <c r="Y3124" i="1"/>
  <c r="Z3124" i="1"/>
  <c r="AA3124" i="1"/>
  <c r="AB3124" i="1"/>
  <c r="AC3124" i="1"/>
  <c r="Y3125" i="1"/>
  <c r="Z3125" i="1"/>
  <c r="AA3125" i="1"/>
  <c r="AB3125" i="1"/>
  <c r="AC3125" i="1"/>
  <c r="Y3126" i="1"/>
  <c r="Z3126" i="1"/>
  <c r="AA3126" i="1"/>
  <c r="AB3126" i="1"/>
  <c r="AC3126" i="1"/>
  <c r="Y3127" i="1"/>
  <c r="Z3127" i="1"/>
  <c r="AA3127" i="1"/>
  <c r="AB3127" i="1"/>
  <c r="AC3127" i="1"/>
  <c r="Y3128" i="1"/>
  <c r="Z3128" i="1"/>
  <c r="AA3128" i="1"/>
  <c r="AB3128" i="1"/>
  <c r="AC3128" i="1"/>
  <c r="Y3129" i="1"/>
  <c r="Z3129" i="1"/>
  <c r="AA3129" i="1"/>
  <c r="AB3129" i="1"/>
  <c r="AC3129" i="1"/>
  <c r="Y3130" i="1"/>
  <c r="Z3130" i="1"/>
  <c r="AA3130" i="1"/>
  <c r="AB3130" i="1"/>
  <c r="AC3130" i="1"/>
  <c r="Y3131" i="1"/>
  <c r="Z3131" i="1"/>
  <c r="AA3131" i="1"/>
  <c r="AB3131" i="1"/>
  <c r="AC3131" i="1"/>
  <c r="Y3132" i="1"/>
  <c r="Z3132" i="1"/>
  <c r="AA3132" i="1"/>
  <c r="AB3132" i="1"/>
  <c r="AC3132" i="1"/>
  <c r="Y3133" i="1"/>
  <c r="Z3133" i="1"/>
  <c r="AA3133" i="1"/>
  <c r="AB3133" i="1"/>
  <c r="AC3133" i="1"/>
  <c r="Y3134" i="1"/>
  <c r="Z3134" i="1"/>
  <c r="AA3134" i="1"/>
  <c r="AB3134" i="1"/>
  <c r="AC3134" i="1"/>
  <c r="Y3135" i="1"/>
  <c r="Z3135" i="1"/>
  <c r="AA3135" i="1"/>
  <c r="AB3135" i="1"/>
  <c r="AC3135" i="1"/>
  <c r="Y3136" i="1"/>
  <c r="Z3136" i="1"/>
  <c r="AA3136" i="1"/>
  <c r="AB3136" i="1"/>
  <c r="AC3136" i="1"/>
  <c r="Y3137" i="1"/>
  <c r="Z3137" i="1"/>
  <c r="AA3137" i="1"/>
  <c r="AB3137" i="1"/>
  <c r="AC3137" i="1"/>
  <c r="Y3138" i="1"/>
  <c r="Z3138" i="1"/>
  <c r="AA3138" i="1"/>
  <c r="AB3138" i="1"/>
  <c r="AC3138" i="1"/>
  <c r="Y3139" i="1"/>
  <c r="Z3139" i="1"/>
  <c r="AA3139" i="1"/>
  <c r="AB3139" i="1"/>
  <c r="AC3139" i="1"/>
  <c r="Y3140" i="1"/>
  <c r="Z3140" i="1"/>
  <c r="AA3140" i="1"/>
  <c r="AB3140" i="1"/>
  <c r="AC3140" i="1"/>
  <c r="Y3141" i="1"/>
  <c r="Z3141" i="1"/>
  <c r="AA3141" i="1"/>
  <c r="AB3141" i="1"/>
  <c r="AC3141" i="1"/>
  <c r="Y3142" i="1"/>
  <c r="Z3142" i="1"/>
  <c r="AA3142" i="1"/>
  <c r="AB3142" i="1"/>
  <c r="AC3142" i="1"/>
  <c r="Y3143" i="1"/>
  <c r="Z3143" i="1"/>
  <c r="AA3143" i="1"/>
  <c r="AB3143" i="1"/>
  <c r="AC3143" i="1"/>
  <c r="Y3144" i="1"/>
  <c r="Z3144" i="1"/>
  <c r="AA3144" i="1"/>
  <c r="AB3144" i="1"/>
  <c r="AC3144" i="1"/>
  <c r="Y3145" i="1"/>
  <c r="Z3145" i="1"/>
  <c r="AA3145" i="1"/>
  <c r="AB3145" i="1"/>
  <c r="AC3145" i="1"/>
  <c r="Y3146" i="1"/>
  <c r="Z3146" i="1"/>
  <c r="AA3146" i="1"/>
  <c r="AB3146" i="1"/>
  <c r="AC3146" i="1"/>
  <c r="Y3147" i="1"/>
  <c r="Z3147" i="1"/>
  <c r="AA3147" i="1"/>
  <c r="AB3147" i="1"/>
  <c r="AC3147" i="1"/>
  <c r="Y3148" i="1"/>
  <c r="Z3148" i="1"/>
  <c r="AA3148" i="1"/>
  <c r="AB3148" i="1"/>
  <c r="AC3148" i="1"/>
  <c r="Y3149" i="1"/>
  <c r="Z3149" i="1"/>
  <c r="AA3149" i="1"/>
  <c r="AB3149" i="1"/>
  <c r="AC3149" i="1"/>
  <c r="Y3150" i="1"/>
  <c r="Z3150" i="1"/>
  <c r="AA3150" i="1"/>
  <c r="AB3150" i="1"/>
  <c r="AC3150" i="1"/>
  <c r="Y3151" i="1"/>
  <c r="Z3151" i="1"/>
  <c r="AA3151" i="1"/>
  <c r="AB3151" i="1"/>
  <c r="AC3151" i="1"/>
  <c r="Y3152" i="1"/>
  <c r="Z3152" i="1"/>
  <c r="AA3152" i="1"/>
  <c r="AB3152" i="1"/>
  <c r="AC3152" i="1"/>
  <c r="Y3153" i="1"/>
  <c r="Z3153" i="1"/>
  <c r="AA3153" i="1"/>
  <c r="AB3153" i="1"/>
  <c r="AC3153" i="1"/>
  <c r="Y3154" i="1"/>
  <c r="Z3154" i="1"/>
  <c r="AA3154" i="1"/>
  <c r="AB3154" i="1"/>
  <c r="AC3154" i="1"/>
  <c r="Y3155" i="1"/>
  <c r="Z3155" i="1"/>
  <c r="AA3155" i="1"/>
  <c r="AB3155" i="1"/>
  <c r="AC3155" i="1"/>
  <c r="Y3156" i="1"/>
  <c r="Z3156" i="1"/>
  <c r="AA3156" i="1"/>
  <c r="AB3156" i="1"/>
  <c r="AC3156" i="1"/>
  <c r="Y3157" i="1"/>
  <c r="Z3157" i="1"/>
  <c r="AA3157" i="1"/>
  <c r="AB3157" i="1"/>
  <c r="AC3157" i="1"/>
  <c r="Y3158" i="1"/>
  <c r="Z3158" i="1"/>
  <c r="AA3158" i="1"/>
  <c r="AB3158" i="1"/>
  <c r="AC3158" i="1"/>
  <c r="Y3159" i="1"/>
  <c r="Z3159" i="1"/>
  <c r="AA3159" i="1"/>
  <c r="AB3159" i="1"/>
  <c r="AC3159" i="1"/>
  <c r="Y3160" i="1"/>
  <c r="Z3160" i="1"/>
  <c r="AA3160" i="1"/>
  <c r="AB3160" i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AC3163" i="1"/>
  <c r="Y3164" i="1"/>
  <c r="Z3164" i="1"/>
  <c r="AA3164" i="1"/>
  <c r="AB3164" i="1"/>
  <c r="AC3164" i="1"/>
  <c r="Y3165" i="1"/>
  <c r="Z3165" i="1"/>
  <c r="AA3165" i="1"/>
  <c r="AB3165" i="1"/>
  <c r="AC3165" i="1"/>
  <c r="Y3166" i="1"/>
  <c r="Z3166" i="1"/>
  <c r="AA3166" i="1"/>
  <c r="AB3166" i="1"/>
  <c r="AC3166" i="1"/>
  <c r="Y3167" i="1"/>
  <c r="Z3167" i="1"/>
  <c r="AA3167" i="1"/>
  <c r="AB3167" i="1"/>
  <c r="AC3167" i="1"/>
  <c r="Y3168" i="1"/>
  <c r="Z3168" i="1"/>
  <c r="AA3168" i="1"/>
  <c r="AB3168" i="1"/>
  <c r="AC3168" i="1"/>
  <c r="Y3169" i="1"/>
  <c r="Z3169" i="1"/>
  <c r="AA3169" i="1"/>
  <c r="AB3169" i="1"/>
  <c r="AC3169" i="1"/>
  <c r="Y3170" i="1"/>
  <c r="Z3170" i="1"/>
  <c r="AA3170" i="1"/>
  <c r="AB3170" i="1"/>
  <c r="AC3170" i="1"/>
  <c r="Y3171" i="1"/>
  <c r="Z3171" i="1"/>
  <c r="AA3171" i="1"/>
  <c r="AB3171" i="1"/>
  <c r="AC3171" i="1"/>
  <c r="Y3172" i="1"/>
  <c r="Z3172" i="1"/>
  <c r="AA3172" i="1"/>
  <c r="AB3172" i="1"/>
  <c r="AC3172" i="1"/>
  <c r="Y3173" i="1"/>
  <c r="Z3173" i="1"/>
  <c r="AA3173" i="1"/>
  <c r="AB3173" i="1"/>
  <c r="AC3173" i="1"/>
  <c r="Y3174" i="1"/>
  <c r="Z3174" i="1"/>
  <c r="AA3174" i="1"/>
  <c r="AB3174" i="1"/>
  <c r="AC3174" i="1"/>
  <c r="Y3175" i="1"/>
  <c r="Z3175" i="1"/>
  <c r="AA3175" i="1"/>
  <c r="AB3175" i="1"/>
  <c r="AC3175" i="1"/>
  <c r="Y3176" i="1"/>
  <c r="Z3176" i="1"/>
  <c r="AA3176" i="1"/>
  <c r="AB3176" i="1"/>
  <c r="AC3176" i="1"/>
  <c r="Y3177" i="1"/>
  <c r="Z3177" i="1"/>
  <c r="AA3177" i="1"/>
  <c r="AB3177" i="1"/>
  <c r="AC3177" i="1"/>
  <c r="Y3178" i="1"/>
  <c r="Z3178" i="1"/>
  <c r="AA3178" i="1"/>
  <c r="AB3178" i="1"/>
  <c r="AC3178" i="1"/>
  <c r="Y3179" i="1"/>
  <c r="Z3179" i="1"/>
  <c r="AA3179" i="1"/>
  <c r="AB3179" i="1"/>
  <c r="AC3179" i="1"/>
  <c r="Y3180" i="1"/>
  <c r="Z3180" i="1"/>
  <c r="AA3180" i="1"/>
  <c r="AB3180" i="1"/>
  <c r="AC3180" i="1"/>
  <c r="Y3181" i="1"/>
  <c r="Z3181" i="1"/>
  <c r="AA3181" i="1"/>
  <c r="AB3181" i="1"/>
  <c r="AC3181" i="1"/>
  <c r="Y3182" i="1"/>
  <c r="Z3182" i="1"/>
  <c r="AA3182" i="1"/>
  <c r="AB3182" i="1"/>
  <c r="AC3182" i="1"/>
  <c r="Y3183" i="1"/>
  <c r="Z3183" i="1"/>
  <c r="AA3183" i="1"/>
  <c r="AB3183" i="1"/>
  <c r="AC3183" i="1"/>
  <c r="Y3184" i="1"/>
  <c r="Z3184" i="1"/>
  <c r="AA3184" i="1"/>
  <c r="AB3184" i="1"/>
  <c r="AC3184" i="1"/>
  <c r="Y3185" i="1"/>
  <c r="Z3185" i="1"/>
  <c r="AA3185" i="1"/>
  <c r="AB3185" i="1"/>
  <c r="AC3185" i="1"/>
  <c r="Y3186" i="1"/>
  <c r="Z3186" i="1"/>
  <c r="AA3186" i="1"/>
  <c r="AB3186" i="1"/>
  <c r="AC3186" i="1"/>
  <c r="Y3187" i="1"/>
  <c r="Z3187" i="1"/>
  <c r="AA3187" i="1"/>
  <c r="AB3187" i="1"/>
  <c r="AC3187" i="1"/>
  <c r="Y3188" i="1"/>
  <c r="Z3188" i="1"/>
  <c r="AA3188" i="1"/>
  <c r="AB3188" i="1"/>
  <c r="AC3188" i="1"/>
  <c r="Y3189" i="1"/>
  <c r="Z3189" i="1"/>
  <c r="AA3189" i="1"/>
  <c r="AB3189" i="1"/>
  <c r="AC3189" i="1"/>
  <c r="Y3190" i="1"/>
  <c r="Z3190" i="1"/>
  <c r="AA3190" i="1"/>
  <c r="AB3190" i="1"/>
  <c r="AC3190" i="1"/>
  <c r="Y3191" i="1"/>
  <c r="Z3191" i="1"/>
  <c r="AA3191" i="1"/>
  <c r="AB3191" i="1"/>
  <c r="AC3191" i="1"/>
  <c r="Y3192" i="1"/>
  <c r="Z3192" i="1"/>
  <c r="AA3192" i="1"/>
  <c r="AB3192" i="1"/>
  <c r="AC3192" i="1"/>
  <c r="Y3193" i="1"/>
  <c r="Z3193" i="1"/>
  <c r="AA3193" i="1"/>
  <c r="AB3193" i="1"/>
  <c r="AC3193" i="1"/>
  <c r="Y3194" i="1"/>
  <c r="Z3194" i="1"/>
  <c r="AA3194" i="1"/>
  <c r="AB3194" i="1"/>
  <c r="AC3194" i="1"/>
  <c r="Y3195" i="1"/>
  <c r="Z3195" i="1"/>
  <c r="AA3195" i="1"/>
  <c r="AB3195" i="1"/>
  <c r="AC3195" i="1"/>
  <c r="Y3196" i="1"/>
  <c r="Z3196" i="1"/>
  <c r="AA3196" i="1"/>
  <c r="AB3196" i="1"/>
  <c r="AC3196" i="1"/>
  <c r="Y3197" i="1"/>
  <c r="Z3197" i="1"/>
  <c r="AA3197" i="1"/>
  <c r="AB3197" i="1"/>
  <c r="AC3197" i="1"/>
  <c r="Y3198" i="1"/>
  <c r="Z3198" i="1"/>
  <c r="AA3198" i="1"/>
  <c r="AB3198" i="1"/>
  <c r="AC3198" i="1"/>
  <c r="Y3199" i="1"/>
  <c r="Z3199" i="1"/>
  <c r="AA3199" i="1"/>
  <c r="AB3199" i="1"/>
  <c r="AC3199" i="1"/>
  <c r="Y3200" i="1"/>
  <c r="Z3200" i="1"/>
  <c r="AA3200" i="1"/>
  <c r="AB3200" i="1"/>
  <c r="AC3200" i="1"/>
  <c r="Y3201" i="1"/>
  <c r="Z3201" i="1"/>
  <c r="AA3201" i="1"/>
  <c r="AB3201" i="1"/>
  <c r="AC3201" i="1"/>
  <c r="Y3202" i="1"/>
  <c r="Z3202" i="1"/>
  <c r="AA3202" i="1"/>
  <c r="AB3202" i="1"/>
  <c r="AC3202" i="1"/>
  <c r="Y3203" i="1"/>
  <c r="Z3203" i="1"/>
  <c r="AA3203" i="1"/>
  <c r="AB3203" i="1"/>
  <c r="AC3203" i="1"/>
  <c r="Y3204" i="1"/>
  <c r="Z3204" i="1"/>
  <c r="AA3204" i="1"/>
  <c r="AB3204" i="1"/>
  <c r="AC3204" i="1"/>
  <c r="Y3205" i="1"/>
  <c r="Z3205" i="1"/>
  <c r="AA3205" i="1"/>
  <c r="AB3205" i="1"/>
  <c r="AC3205" i="1"/>
  <c r="Y3206" i="1"/>
  <c r="Z3206" i="1"/>
  <c r="AA3206" i="1"/>
  <c r="AB3206" i="1"/>
  <c r="AC3206" i="1"/>
  <c r="Y3207" i="1"/>
  <c r="Z3207" i="1"/>
  <c r="AA3207" i="1"/>
  <c r="AB3207" i="1"/>
  <c r="AC3207" i="1"/>
  <c r="Y3208" i="1"/>
  <c r="Z3208" i="1"/>
  <c r="AA3208" i="1"/>
  <c r="AB3208" i="1"/>
  <c r="AC3208" i="1"/>
  <c r="Y3209" i="1"/>
  <c r="Z3209" i="1"/>
  <c r="AA3209" i="1"/>
  <c r="AB3209" i="1"/>
  <c r="AC3209" i="1"/>
  <c r="Y3210" i="1"/>
  <c r="Z3210" i="1"/>
  <c r="AA3210" i="1"/>
  <c r="AB3210" i="1"/>
  <c r="AC3210" i="1"/>
  <c r="Y3211" i="1"/>
  <c r="Z3211" i="1"/>
  <c r="AA3211" i="1"/>
  <c r="AB3211" i="1"/>
  <c r="AC3211" i="1"/>
  <c r="Y3212" i="1"/>
  <c r="Z3212" i="1"/>
  <c r="AA3212" i="1"/>
  <c r="AB3212" i="1"/>
  <c r="AC3212" i="1"/>
  <c r="Y3213" i="1"/>
  <c r="Z3213" i="1"/>
  <c r="AA3213" i="1"/>
  <c r="AB3213" i="1"/>
  <c r="AC3213" i="1"/>
  <c r="Y3214" i="1"/>
  <c r="Z3214" i="1"/>
  <c r="AA3214" i="1"/>
  <c r="AB3214" i="1"/>
  <c r="AC3214" i="1"/>
  <c r="Y3215" i="1"/>
  <c r="Z3215" i="1"/>
  <c r="AA3215" i="1"/>
  <c r="AB3215" i="1"/>
  <c r="AC3215" i="1"/>
  <c r="Y3216" i="1"/>
  <c r="Z3216" i="1"/>
  <c r="AA3216" i="1"/>
  <c r="AB3216" i="1"/>
  <c r="AC3216" i="1"/>
  <c r="Y3217" i="1"/>
  <c r="Z3217" i="1"/>
  <c r="AA3217" i="1"/>
  <c r="AB3217" i="1"/>
  <c r="AC3217" i="1"/>
  <c r="Y3218" i="1"/>
  <c r="Z3218" i="1"/>
  <c r="AA3218" i="1"/>
  <c r="AB3218" i="1"/>
  <c r="AC3218" i="1"/>
  <c r="Y3219" i="1"/>
  <c r="Z3219" i="1"/>
  <c r="AA3219" i="1"/>
  <c r="AB3219" i="1"/>
  <c r="AC3219" i="1"/>
  <c r="Y3220" i="1"/>
  <c r="Z3220" i="1"/>
  <c r="AA3220" i="1"/>
  <c r="AB3220" i="1"/>
  <c r="AC3220" i="1"/>
  <c r="Y3221" i="1"/>
  <c r="Z3221" i="1"/>
  <c r="AA3221" i="1"/>
  <c r="AB3221" i="1"/>
  <c r="AC3221" i="1"/>
  <c r="Y3222" i="1"/>
  <c r="Z3222" i="1"/>
  <c r="AA3222" i="1"/>
  <c r="AB3222" i="1"/>
  <c r="AC3222" i="1"/>
  <c r="Y3223" i="1"/>
  <c r="Z3223" i="1"/>
  <c r="AA3223" i="1"/>
  <c r="AB3223" i="1"/>
  <c r="AC3223" i="1"/>
  <c r="Y3224" i="1"/>
  <c r="Z3224" i="1"/>
  <c r="AA3224" i="1"/>
  <c r="AB3224" i="1"/>
  <c r="AC3224" i="1"/>
  <c r="Y3225" i="1"/>
  <c r="Z3225" i="1"/>
  <c r="AA3225" i="1"/>
  <c r="AB3225" i="1"/>
  <c r="AC3225" i="1"/>
  <c r="Y3226" i="1"/>
  <c r="Z3226" i="1"/>
  <c r="AA3226" i="1"/>
  <c r="AB3226" i="1"/>
  <c r="AC3226" i="1"/>
  <c r="Y3227" i="1"/>
  <c r="Z3227" i="1"/>
  <c r="AA3227" i="1"/>
  <c r="AB3227" i="1"/>
  <c r="AC3227" i="1"/>
  <c r="Y3228" i="1"/>
  <c r="Z3228" i="1"/>
  <c r="AA3228" i="1"/>
  <c r="AB3228" i="1"/>
  <c r="AC3228" i="1"/>
  <c r="Y3229" i="1"/>
  <c r="Z3229" i="1"/>
  <c r="AA3229" i="1"/>
  <c r="AB3229" i="1"/>
  <c r="AC3229" i="1"/>
  <c r="Y3230" i="1"/>
  <c r="Z3230" i="1"/>
  <c r="AA3230" i="1"/>
  <c r="AB3230" i="1"/>
  <c r="AC3230" i="1"/>
  <c r="Y3231" i="1"/>
  <c r="Z3231" i="1"/>
  <c r="AA3231" i="1"/>
  <c r="AB3231" i="1"/>
  <c r="AC3231" i="1"/>
  <c r="Y3232" i="1"/>
  <c r="Z3232" i="1"/>
  <c r="AA3232" i="1"/>
  <c r="AB3232" i="1"/>
  <c r="AC3232" i="1"/>
  <c r="Y3233" i="1"/>
  <c r="Z3233" i="1"/>
  <c r="AA3233" i="1"/>
  <c r="AB3233" i="1"/>
  <c r="AC3233" i="1"/>
  <c r="Y3234" i="1"/>
  <c r="Z3234" i="1"/>
  <c r="AA3234" i="1"/>
  <c r="AB3234" i="1"/>
  <c r="AC3234" i="1"/>
  <c r="Y3235" i="1"/>
  <c r="Z3235" i="1"/>
  <c r="AA3235" i="1"/>
  <c r="AB3235" i="1"/>
  <c r="AC3235" i="1"/>
  <c r="Y3236" i="1"/>
  <c r="Z3236" i="1"/>
  <c r="AA3236" i="1"/>
  <c r="AB3236" i="1"/>
  <c r="AC3236" i="1"/>
  <c r="Y3237" i="1"/>
  <c r="Z3237" i="1"/>
  <c r="AA3237" i="1"/>
  <c r="AB3237" i="1"/>
  <c r="AC3237" i="1"/>
  <c r="Y3238" i="1"/>
  <c r="Z3238" i="1"/>
  <c r="AA3238" i="1"/>
  <c r="AB3238" i="1"/>
  <c r="AC3238" i="1"/>
  <c r="Y3239" i="1"/>
  <c r="Z3239" i="1"/>
  <c r="AA3239" i="1"/>
  <c r="AB3239" i="1"/>
  <c r="AC3239" i="1"/>
  <c r="Y3240" i="1"/>
  <c r="Z3240" i="1"/>
  <c r="AA3240" i="1"/>
  <c r="AB3240" i="1"/>
  <c r="AC3240" i="1"/>
  <c r="Y3241" i="1"/>
  <c r="Z3241" i="1"/>
  <c r="AA3241" i="1"/>
  <c r="AB3241" i="1"/>
  <c r="AC3241" i="1"/>
  <c r="Y3242" i="1"/>
  <c r="Z3242" i="1"/>
  <c r="AA3242" i="1"/>
  <c r="AB3242" i="1"/>
  <c r="AC3242" i="1"/>
  <c r="Y3243" i="1"/>
  <c r="Z3243" i="1"/>
  <c r="AA3243" i="1"/>
  <c r="AB3243" i="1"/>
  <c r="AC3243" i="1"/>
  <c r="Y3244" i="1"/>
  <c r="Z3244" i="1"/>
  <c r="AA3244" i="1"/>
  <c r="AB3244" i="1"/>
  <c r="AC3244" i="1"/>
  <c r="Y3245" i="1"/>
  <c r="Z3245" i="1"/>
  <c r="AA3245" i="1"/>
  <c r="AB3245" i="1"/>
  <c r="AC3245" i="1"/>
  <c r="Y3246" i="1"/>
  <c r="Z3246" i="1"/>
  <c r="AA3246" i="1"/>
  <c r="AB3246" i="1"/>
  <c r="AC3246" i="1"/>
  <c r="Y3247" i="1"/>
  <c r="Z3247" i="1"/>
  <c r="AA3247" i="1"/>
  <c r="AB3247" i="1"/>
  <c r="AC3247" i="1"/>
  <c r="Y3248" i="1"/>
  <c r="Z3248" i="1"/>
  <c r="AA3248" i="1"/>
  <c r="AB3248" i="1"/>
  <c r="AC3248" i="1"/>
  <c r="Y3249" i="1"/>
  <c r="Z3249" i="1"/>
  <c r="AA3249" i="1"/>
  <c r="AB3249" i="1"/>
  <c r="AC3249" i="1"/>
  <c r="Y3250" i="1"/>
  <c r="Z3250" i="1"/>
  <c r="AA3250" i="1"/>
  <c r="AB3250" i="1"/>
  <c r="AC3250" i="1"/>
  <c r="Y3251" i="1"/>
  <c r="Z3251" i="1"/>
  <c r="AA3251" i="1"/>
  <c r="AB3251" i="1"/>
  <c r="AC3251" i="1"/>
  <c r="Y3252" i="1"/>
  <c r="Z3252" i="1"/>
  <c r="AA3252" i="1"/>
  <c r="AB3252" i="1"/>
  <c r="AC3252" i="1"/>
  <c r="Y3253" i="1"/>
  <c r="Z3253" i="1"/>
  <c r="AA3253" i="1"/>
  <c r="AB3253" i="1"/>
  <c r="AC3253" i="1"/>
  <c r="Y3254" i="1"/>
  <c r="Z3254" i="1"/>
  <c r="AA3254" i="1"/>
  <c r="AB3254" i="1"/>
  <c r="AC3254" i="1"/>
  <c r="Y3255" i="1"/>
  <c r="Z3255" i="1"/>
  <c r="AA3255" i="1"/>
  <c r="AB3255" i="1"/>
  <c r="AC3255" i="1"/>
  <c r="Y3256" i="1"/>
  <c r="Z3256" i="1"/>
  <c r="AA3256" i="1"/>
  <c r="AB3256" i="1"/>
  <c r="AC3256" i="1"/>
  <c r="Y3257" i="1"/>
  <c r="Z3257" i="1"/>
  <c r="AA3257" i="1"/>
  <c r="AB3257" i="1"/>
  <c r="AC3257" i="1"/>
  <c r="Y3258" i="1"/>
  <c r="Z3258" i="1"/>
  <c r="AA3258" i="1"/>
  <c r="AB3258" i="1"/>
  <c r="AC3258" i="1"/>
  <c r="Y3259" i="1"/>
  <c r="Z3259" i="1"/>
  <c r="AA3259" i="1"/>
  <c r="AB3259" i="1"/>
  <c r="AC3259" i="1"/>
  <c r="Y3260" i="1"/>
  <c r="Z3260" i="1"/>
  <c r="AA3260" i="1"/>
  <c r="AB3260" i="1"/>
  <c r="AC3260" i="1"/>
  <c r="Y3261" i="1"/>
  <c r="Z3261" i="1"/>
  <c r="AA3261" i="1"/>
  <c r="AB3261" i="1"/>
  <c r="AC3261" i="1"/>
  <c r="Y3262" i="1"/>
  <c r="Z3262" i="1"/>
  <c r="AA3262" i="1"/>
  <c r="AB3262" i="1"/>
  <c r="AC3262" i="1"/>
  <c r="Y3263" i="1"/>
  <c r="Z3263" i="1"/>
  <c r="AA3263" i="1"/>
  <c r="AB3263" i="1"/>
  <c r="AC3263" i="1"/>
  <c r="Y3264" i="1"/>
  <c r="Z3264" i="1"/>
  <c r="AA3264" i="1"/>
  <c r="AB3264" i="1"/>
  <c r="AC3264" i="1"/>
  <c r="Y3265" i="1"/>
  <c r="Z3265" i="1"/>
  <c r="AA3265" i="1"/>
  <c r="AB3265" i="1"/>
  <c r="AC3265" i="1"/>
  <c r="Y3266" i="1"/>
  <c r="Z3266" i="1"/>
  <c r="AA3266" i="1"/>
  <c r="AB3266" i="1"/>
  <c r="AC3266" i="1"/>
  <c r="Y3267" i="1"/>
  <c r="Z3267" i="1"/>
  <c r="AA3267" i="1"/>
  <c r="AB3267" i="1"/>
  <c r="AC3267" i="1"/>
  <c r="Y3268" i="1"/>
  <c r="Z3268" i="1"/>
  <c r="AA3268" i="1"/>
  <c r="AB3268" i="1"/>
  <c r="AC3268" i="1"/>
  <c r="Y3269" i="1"/>
  <c r="Z3269" i="1"/>
  <c r="AA3269" i="1"/>
  <c r="AB3269" i="1"/>
  <c r="AC3269" i="1"/>
  <c r="Y3270" i="1"/>
  <c r="Z3270" i="1"/>
  <c r="AA3270" i="1"/>
  <c r="AB3270" i="1"/>
  <c r="AC3270" i="1"/>
  <c r="Y3271" i="1"/>
  <c r="Z3271" i="1"/>
  <c r="AA3271" i="1"/>
  <c r="AB3271" i="1"/>
  <c r="AC3271" i="1"/>
  <c r="Y3272" i="1"/>
  <c r="Z3272" i="1"/>
  <c r="AA3272" i="1"/>
  <c r="AB3272" i="1"/>
  <c r="AC3272" i="1"/>
  <c r="Y3273" i="1"/>
  <c r="Z3273" i="1"/>
  <c r="AA3273" i="1"/>
  <c r="AB3273" i="1"/>
  <c r="AC3273" i="1"/>
  <c r="Y3274" i="1"/>
  <c r="Z3274" i="1"/>
  <c r="AA3274" i="1"/>
  <c r="AB3274" i="1"/>
  <c r="AC3274" i="1"/>
  <c r="Y3275" i="1"/>
  <c r="Z3275" i="1"/>
  <c r="AA3275" i="1"/>
  <c r="AB3275" i="1"/>
  <c r="AC3275" i="1"/>
  <c r="Y3276" i="1"/>
  <c r="Z3276" i="1"/>
  <c r="AA3276" i="1"/>
  <c r="AB3276" i="1"/>
  <c r="AC3276" i="1"/>
  <c r="Y3277" i="1"/>
  <c r="Z3277" i="1"/>
  <c r="AA3277" i="1"/>
  <c r="AB3277" i="1"/>
  <c r="AC3277" i="1"/>
  <c r="Y3278" i="1"/>
  <c r="Z3278" i="1"/>
  <c r="AA3278" i="1"/>
  <c r="AB3278" i="1"/>
  <c r="AC3278" i="1"/>
  <c r="Y3279" i="1"/>
  <c r="Z3279" i="1"/>
  <c r="AA3279" i="1"/>
  <c r="AB3279" i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AC3282" i="1"/>
  <c r="Y3283" i="1"/>
  <c r="Z3283" i="1"/>
  <c r="AA3283" i="1"/>
  <c r="AB3283" i="1"/>
  <c r="AC3283" i="1"/>
  <c r="Y3284" i="1"/>
  <c r="Z3284" i="1"/>
  <c r="AA3284" i="1"/>
  <c r="AB3284" i="1"/>
  <c r="AC3284" i="1"/>
  <c r="Y3285" i="1"/>
  <c r="Z3285" i="1"/>
  <c r="AA3285" i="1"/>
  <c r="AB3285" i="1"/>
  <c r="AC3285" i="1"/>
  <c r="Y3286" i="1"/>
  <c r="Z3286" i="1"/>
  <c r="AA3286" i="1"/>
  <c r="AB3286" i="1"/>
  <c r="AC3286" i="1"/>
  <c r="Y3287" i="1"/>
  <c r="Z3287" i="1"/>
  <c r="AA3287" i="1"/>
  <c r="AB3287" i="1"/>
  <c r="AC3287" i="1"/>
  <c r="Y3288" i="1"/>
  <c r="Z3288" i="1"/>
  <c r="AA3288" i="1"/>
  <c r="AB3288" i="1"/>
  <c r="AC3288" i="1"/>
  <c r="Y3289" i="1"/>
  <c r="Z3289" i="1"/>
  <c r="AA3289" i="1"/>
  <c r="AB3289" i="1"/>
  <c r="AC3289" i="1"/>
  <c r="Y3290" i="1"/>
  <c r="Z3290" i="1"/>
  <c r="AA3290" i="1"/>
  <c r="AB3290" i="1"/>
  <c r="AC3290" i="1"/>
  <c r="Y3291" i="1"/>
  <c r="Z3291" i="1"/>
  <c r="AA3291" i="1"/>
  <c r="AB3291" i="1"/>
  <c r="AC3291" i="1"/>
  <c r="Y3292" i="1"/>
  <c r="Z3292" i="1"/>
  <c r="AA3292" i="1"/>
  <c r="AB3292" i="1"/>
  <c r="AC3292" i="1"/>
  <c r="Y3293" i="1"/>
  <c r="Z3293" i="1"/>
  <c r="AA3293" i="1"/>
  <c r="AB3293" i="1"/>
  <c r="AC3293" i="1"/>
  <c r="Y3294" i="1"/>
  <c r="Z3294" i="1"/>
  <c r="AA3294" i="1"/>
  <c r="AB3294" i="1"/>
  <c r="AC3294" i="1"/>
  <c r="Y3295" i="1"/>
  <c r="Z3295" i="1"/>
  <c r="AA3295" i="1"/>
  <c r="AB3295" i="1"/>
  <c r="AC3295" i="1"/>
  <c r="Y3296" i="1"/>
  <c r="Z3296" i="1"/>
  <c r="AA3296" i="1"/>
  <c r="AB3296" i="1"/>
  <c r="AC3296" i="1"/>
  <c r="Y3297" i="1"/>
  <c r="Z3297" i="1"/>
  <c r="AA3297" i="1"/>
  <c r="AB3297" i="1"/>
  <c r="AC3297" i="1"/>
  <c r="Y3298" i="1"/>
  <c r="Z3298" i="1"/>
  <c r="AA3298" i="1"/>
  <c r="AB3298" i="1"/>
  <c r="AC3298" i="1"/>
  <c r="Y3299" i="1"/>
  <c r="Z3299" i="1"/>
  <c r="AA3299" i="1"/>
  <c r="AB3299" i="1"/>
  <c r="AC3299" i="1"/>
  <c r="Y3300" i="1"/>
  <c r="Z3300" i="1"/>
  <c r="AA3300" i="1"/>
  <c r="AB3300" i="1"/>
  <c r="AC3300" i="1"/>
  <c r="Y3301" i="1"/>
  <c r="Z3301" i="1"/>
  <c r="AA3301" i="1"/>
  <c r="AB3301" i="1"/>
  <c r="AC3301" i="1"/>
  <c r="Y3302" i="1"/>
  <c r="Z3302" i="1"/>
  <c r="AA3302" i="1"/>
  <c r="AB3302" i="1"/>
  <c r="AC3302" i="1"/>
  <c r="Y3303" i="1"/>
  <c r="Z3303" i="1"/>
  <c r="AA3303" i="1"/>
  <c r="AB3303" i="1"/>
  <c r="AC3303" i="1"/>
  <c r="Y3304" i="1"/>
  <c r="Z3304" i="1"/>
  <c r="AA3304" i="1"/>
  <c r="AB3304" i="1"/>
  <c r="AC3304" i="1"/>
  <c r="Y3305" i="1"/>
  <c r="Z3305" i="1"/>
  <c r="AA3305" i="1"/>
  <c r="AB3305" i="1"/>
  <c r="AC3305" i="1"/>
  <c r="Y3306" i="1"/>
  <c r="Z3306" i="1"/>
  <c r="AA3306" i="1"/>
  <c r="AB3306" i="1"/>
  <c r="AC3306" i="1"/>
  <c r="Y3307" i="1"/>
  <c r="Z3307" i="1"/>
  <c r="AA3307" i="1"/>
  <c r="AB3307" i="1"/>
  <c r="AC3307" i="1"/>
  <c r="Y3308" i="1"/>
  <c r="Z3308" i="1"/>
  <c r="AA3308" i="1"/>
  <c r="AB3308" i="1"/>
  <c r="AC3308" i="1"/>
  <c r="Y3309" i="1"/>
  <c r="Z3309" i="1"/>
  <c r="AA3309" i="1"/>
  <c r="AB3309" i="1"/>
  <c r="AC3309" i="1"/>
  <c r="Y3310" i="1"/>
  <c r="Z3310" i="1"/>
  <c r="AA3310" i="1"/>
  <c r="AB3310" i="1"/>
  <c r="AC3310" i="1"/>
  <c r="Y3311" i="1"/>
  <c r="Z3311" i="1"/>
  <c r="AA3311" i="1"/>
  <c r="AB3311" i="1"/>
  <c r="AC3311" i="1"/>
  <c r="Y3312" i="1"/>
  <c r="Z3312" i="1"/>
  <c r="AA3312" i="1"/>
  <c r="AB3312" i="1"/>
  <c r="AC3312" i="1"/>
  <c r="Y3313" i="1"/>
  <c r="Z3313" i="1"/>
  <c r="AA3313" i="1"/>
  <c r="AB3313" i="1"/>
  <c r="AC3313" i="1"/>
  <c r="Y3314" i="1"/>
  <c r="Z3314" i="1"/>
  <c r="AA3314" i="1"/>
  <c r="AB3314" i="1"/>
  <c r="AC3314" i="1"/>
  <c r="Y3315" i="1"/>
  <c r="Z3315" i="1"/>
  <c r="AA3315" i="1"/>
  <c r="AB3315" i="1"/>
  <c r="AC3315" i="1"/>
  <c r="Y3316" i="1"/>
  <c r="Z3316" i="1"/>
  <c r="AA3316" i="1"/>
  <c r="AB3316" i="1"/>
  <c r="AC3316" i="1"/>
  <c r="Y3317" i="1"/>
  <c r="Z3317" i="1"/>
  <c r="AA3317" i="1"/>
  <c r="AB3317" i="1"/>
  <c r="AC3317" i="1"/>
  <c r="Y3318" i="1"/>
  <c r="Z3318" i="1"/>
  <c r="AA3318" i="1"/>
  <c r="AB3318" i="1"/>
  <c r="AC3318" i="1"/>
  <c r="Y3319" i="1"/>
  <c r="Z3319" i="1"/>
  <c r="AA3319" i="1"/>
  <c r="AB3319" i="1"/>
  <c r="AC3319" i="1"/>
  <c r="Y3320" i="1"/>
  <c r="Z3320" i="1"/>
  <c r="AA3320" i="1"/>
  <c r="AB3320" i="1"/>
  <c r="AC3320" i="1"/>
  <c r="Y3321" i="1"/>
  <c r="Z3321" i="1"/>
  <c r="AA3321" i="1"/>
  <c r="AB3321" i="1"/>
  <c r="AC3321" i="1"/>
  <c r="Y3322" i="1"/>
  <c r="Z3322" i="1"/>
  <c r="AA3322" i="1"/>
  <c r="AB3322" i="1"/>
  <c r="AC3322" i="1"/>
  <c r="Y3323" i="1"/>
  <c r="Z3323" i="1"/>
  <c r="AA3323" i="1"/>
  <c r="AB3323" i="1"/>
  <c r="AC3323" i="1"/>
  <c r="Y3324" i="1"/>
  <c r="Z3324" i="1"/>
  <c r="AA3324" i="1"/>
  <c r="AB3324" i="1"/>
  <c r="AC3324" i="1"/>
  <c r="Y3325" i="1"/>
  <c r="Z3325" i="1"/>
  <c r="AA3325" i="1"/>
  <c r="AB3325" i="1"/>
  <c r="AC3325" i="1"/>
  <c r="Y3326" i="1"/>
  <c r="Z3326" i="1"/>
  <c r="AA3326" i="1"/>
  <c r="AB3326" i="1"/>
  <c r="AC3326" i="1"/>
  <c r="Y3327" i="1"/>
  <c r="Z3327" i="1"/>
  <c r="AA3327" i="1"/>
  <c r="AB3327" i="1"/>
  <c r="AC3327" i="1"/>
  <c r="Y3328" i="1"/>
  <c r="Z3328" i="1"/>
  <c r="AA3328" i="1"/>
  <c r="AB3328" i="1"/>
  <c r="AC3328" i="1"/>
  <c r="Y3329" i="1"/>
  <c r="Z3329" i="1"/>
  <c r="AA3329" i="1"/>
  <c r="AB3329" i="1"/>
  <c r="AC3329" i="1"/>
  <c r="Y3330" i="1"/>
  <c r="Z3330" i="1"/>
  <c r="AA3330" i="1"/>
  <c r="AB3330" i="1"/>
  <c r="AC3330" i="1"/>
  <c r="Y3331" i="1"/>
  <c r="Z3331" i="1"/>
  <c r="AA3331" i="1"/>
  <c r="AB3331" i="1"/>
  <c r="AC3331" i="1"/>
  <c r="Y3332" i="1"/>
  <c r="Z3332" i="1"/>
  <c r="AA3332" i="1"/>
  <c r="AB3332" i="1"/>
  <c r="AC3332" i="1"/>
  <c r="Y3333" i="1"/>
  <c r="Z3333" i="1"/>
  <c r="AA3333" i="1"/>
  <c r="AB3333" i="1"/>
  <c r="AC3333" i="1"/>
  <c r="Y3334" i="1"/>
  <c r="Z3334" i="1"/>
  <c r="AA3334" i="1"/>
  <c r="AB3334" i="1"/>
  <c r="AC3334" i="1"/>
  <c r="Y3335" i="1"/>
  <c r="Z3335" i="1"/>
  <c r="AA3335" i="1"/>
  <c r="AB3335" i="1"/>
  <c r="AC3335" i="1"/>
  <c r="Y3336" i="1"/>
  <c r="Z3336" i="1"/>
  <c r="AA3336" i="1"/>
  <c r="AB3336" i="1"/>
  <c r="AC3336" i="1"/>
  <c r="Y3337" i="1"/>
  <c r="Z3337" i="1"/>
  <c r="AA3337" i="1"/>
  <c r="AB3337" i="1"/>
  <c r="AC3337" i="1"/>
  <c r="Y3338" i="1"/>
  <c r="Z3338" i="1"/>
  <c r="AA3338" i="1"/>
  <c r="AB3338" i="1"/>
  <c r="AC3338" i="1"/>
  <c r="Y3339" i="1"/>
  <c r="Z3339" i="1"/>
  <c r="AA3339" i="1"/>
  <c r="AB3339" i="1"/>
  <c r="AC3339" i="1"/>
  <c r="Y3340" i="1"/>
  <c r="Z3340" i="1"/>
  <c r="AA3340" i="1"/>
  <c r="AB3340" i="1"/>
  <c r="AC3340" i="1"/>
  <c r="Y3341" i="1"/>
  <c r="Z3341" i="1"/>
  <c r="AA3341" i="1"/>
  <c r="AB3341" i="1"/>
  <c r="AC3341" i="1"/>
  <c r="Y3342" i="1"/>
  <c r="Z3342" i="1"/>
  <c r="AA3342" i="1"/>
  <c r="AB3342" i="1"/>
  <c r="AC3342" i="1"/>
  <c r="Y3343" i="1"/>
  <c r="Z3343" i="1"/>
  <c r="AA3343" i="1"/>
  <c r="AB3343" i="1"/>
  <c r="AC3343" i="1"/>
  <c r="Y3344" i="1"/>
  <c r="Z3344" i="1"/>
  <c r="AA3344" i="1"/>
  <c r="AB3344" i="1"/>
  <c r="AC3344" i="1"/>
  <c r="Y3345" i="1"/>
  <c r="Z3345" i="1"/>
  <c r="AA3345" i="1"/>
  <c r="AB3345" i="1"/>
  <c r="AC3345" i="1"/>
  <c r="Y3346" i="1"/>
  <c r="Z3346" i="1"/>
  <c r="AA3346" i="1"/>
  <c r="AB3346" i="1"/>
  <c r="AC3346" i="1"/>
  <c r="Y3347" i="1"/>
  <c r="Z3347" i="1"/>
  <c r="AA3347" i="1"/>
  <c r="AB3347" i="1"/>
  <c r="AC3347" i="1"/>
  <c r="Y3348" i="1"/>
  <c r="Z3348" i="1"/>
  <c r="AA3348" i="1"/>
  <c r="AB3348" i="1"/>
  <c r="AC3348" i="1"/>
  <c r="Y3349" i="1"/>
  <c r="Z3349" i="1"/>
  <c r="AA3349" i="1"/>
  <c r="AB3349" i="1"/>
  <c r="AC3349" i="1"/>
  <c r="Y3350" i="1"/>
  <c r="Z3350" i="1"/>
  <c r="AA3350" i="1"/>
  <c r="AB3350" i="1"/>
  <c r="AC3350" i="1"/>
  <c r="Y3351" i="1"/>
  <c r="Z3351" i="1"/>
  <c r="AA3351" i="1"/>
  <c r="AB3351" i="1"/>
  <c r="AC3351" i="1"/>
  <c r="Y3352" i="1"/>
  <c r="Z3352" i="1"/>
  <c r="AA3352" i="1"/>
  <c r="AB3352" i="1"/>
  <c r="AC3352" i="1"/>
  <c r="Y3353" i="1"/>
  <c r="Z3353" i="1"/>
  <c r="AA3353" i="1"/>
  <c r="AB3353" i="1"/>
  <c r="AC3353" i="1"/>
  <c r="Y3354" i="1"/>
  <c r="Z3354" i="1"/>
  <c r="AA3354" i="1"/>
  <c r="AB3354" i="1"/>
  <c r="AC3354" i="1"/>
  <c r="Y3355" i="1"/>
  <c r="Z3355" i="1"/>
  <c r="AA3355" i="1"/>
  <c r="AB3355" i="1"/>
  <c r="AC3355" i="1"/>
  <c r="Y3356" i="1"/>
  <c r="Z3356" i="1"/>
  <c r="AA3356" i="1"/>
  <c r="AB3356" i="1"/>
  <c r="AC3356" i="1"/>
  <c r="Y3357" i="1"/>
  <c r="Z3357" i="1"/>
  <c r="AA3357" i="1"/>
  <c r="AB3357" i="1"/>
  <c r="AC3357" i="1"/>
  <c r="Y3358" i="1"/>
  <c r="Z3358" i="1"/>
  <c r="AA3358" i="1"/>
  <c r="AB3358" i="1"/>
  <c r="AC3358" i="1"/>
  <c r="Y3359" i="1"/>
  <c r="Z3359" i="1"/>
  <c r="AA3359" i="1"/>
  <c r="AB3359" i="1"/>
  <c r="AC3359" i="1"/>
  <c r="Y3360" i="1"/>
  <c r="Z3360" i="1"/>
  <c r="AA3360" i="1"/>
  <c r="AB3360" i="1"/>
  <c r="AC3360" i="1"/>
  <c r="Y3361" i="1"/>
  <c r="Z3361" i="1"/>
  <c r="AA3361" i="1"/>
  <c r="AB3361" i="1"/>
  <c r="AC3361" i="1"/>
  <c r="Y3362" i="1"/>
  <c r="Z3362" i="1"/>
  <c r="AA3362" i="1"/>
  <c r="AB3362" i="1"/>
  <c r="AC3362" i="1"/>
  <c r="Y3363" i="1"/>
  <c r="Z3363" i="1"/>
  <c r="AA3363" i="1"/>
  <c r="AB3363" i="1"/>
  <c r="AC3363" i="1"/>
  <c r="Y3364" i="1"/>
  <c r="Z3364" i="1"/>
  <c r="AA3364" i="1"/>
  <c r="AB3364" i="1"/>
  <c r="AC3364" i="1"/>
  <c r="Y3365" i="1"/>
  <c r="Z3365" i="1"/>
  <c r="AA3365" i="1"/>
  <c r="AB3365" i="1"/>
  <c r="AC3365" i="1"/>
  <c r="Y3366" i="1"/>
  <c r="Z3366" i="1"/>
  <c r="AA3366" i="1"/>
  <c r="AB3366" i="1"/>
  <c r="AC3366" i="1"/>
  <c r="Y3367" i="1"/>
  <c r="Z3367" i="1"/>
  <c r="AA3367" i="1"/>
  <c r="AB3367" i="1"/>
  <c r="AC3367" i="1"/>
  <c r="Y3368" i="1"/>
  <c r="Z3368" i="1"/>
  <c r="AA3368" i="1"/>
  <c r="AB3368" i="1"/>
  <c r="AC3368" i="1"/>
  <c r="Y3369" i="1"/>
  <c r="Z3369" i="1"/>
  <c r="AA3369" i="1"/>
  <c r="AB3369" i="1"/>
  <c r="AC3369" i="1"/>
  <c r="Y3370" i="1"/>
  <c r="Z3370" i="1"/>
  <c r="AA3370" i="1"/>
  <c r="AB3370" i="1"/>
  <c r="AC3370" i="1"/>
  <c r="Y3371" i="1"/>
  <c r="Z3371" i="1"/>
  <c r="AA3371" i="1"/>
  <c r="AB3371" i="1"/>
  <c r="AC3371" i="1"/>
  <c r="Y3372" i="1"/>
  <c r="Z3372" i="1"/>
  <c r="AA3372" i="1"/>
  <c r="AB3372" i="1"/>
  <c r="AC3372" i="1"/>
  <c r="Y3373" i="1"/>
  <c r="Z3373" i="1"/>
  <c r="AA3373" i="1"/>
  <c r="AB3373" i="1"/>
  <c r="AC3373" i="1"/>
  <c r="Y3374" i="1"/>
  <c r="Z3374" i="1"/>
  <c r="AA3374" i="1"/>
  <c r="AB3374" i="1"/>
  <c r="AC3374" i="1"/>
  <c r="Y3375" i="1"/>
  <c r="Z3375" i="1"/>
  <c r="AA3375" i="1"/>
  <c r="AB3375" i="1"/>
  <c r="AC3375" i="1"/>
  <c r="Y3376" i="1"/>
  <c r="Z3376" i="1"/>
  <c r="AA3376" i="1"/>
  <c r="AB3376" i="1"/>
  <c r="AC3376" i="1"/>
  <c r="Y3377" i="1"/>
  <c r="Z3377" i="1"/>
  <c r="AA3377" i="1"/>
  <c r="AB3377" i="1"/>
  <c r="AC3377" i="1"/>
  <c r="Y3378" i="1"/>
  <c r="Z3378" i="1"/>
  <c r="AA3378" i="1"/>
  <c r="AB3378" i="1"/>
  <c r="AC3378" i="1"/>
  <c r="Y3379" i="1"/>
  <c r="Z3379" i="1"/>
  <c r="AA3379" i="1"/>
  <c r="AB3379" i="1"/>
  <c r="AC3379" i="1"/>
  <c r="Y3380" i="1"/>
  <c r="Z3380" i="1"/>
  <c r="AA3380" i="1"/>
  <c r="AB3380" i="1"/>
  <c r="AC3380" i="1"/>
  <c r="Y3381" i="1"/>
  <c r="Z3381" i="1"/>
  <c r="AA3381" i="1"/>
  <c r="AB3381" i="1"/>
  <c r="AC3381" i="1"/>
  <c r="Y3382" i="1"/>
  <c r="Z3382" i="1"/>
  <c r="AA3382" i="1"/>
  <c r="AB3382" i="1"/>
  <c r="AC3382" i="1"/>
  <c r="Y3383" i="1"/>
  <c r="Z3383" i="1"/>
  <c r="AA3383" i="1"/>
  <c r="AB3383" i="1"/>
  <c r="AC3383" i="1"/>
  <c r="Y3384" i="1"/>
  <c r="Z3384" i="1"/>
  <c r="AA3384" i="1"/>
  <c r="AB3384" i="1"/>
  <c r="AC3384" i="1"/>
  <c r="Y3385" i="1"/>
  <c r="Z3385" i="1"/>
  <c r="AA3385" i="1"/>
  <c r="AB3385" i="1"/>
  <c r="AC3385" i="1"/>
  <c r="Y3386" i="1"/>
  <c r="Z3386" i="1"/>
  <c r="AA3386" i="1"/>
  <c r="AB3386" i="1"/>
  <c r="AC3386" i="1"/>
  <c r="Y3387" i="1"/>
  <c r="Z3387" i="1"/>
  <c r="AA3387" i="1"/>
  <c r="AB3387" i="1"/>
  <c r="AC3387" i="1"/>
  <c r="Y3388" i="1"/>
  <c r="Z3388" i="1"/>
  <c r="AA3388" i="1"/>
  <c r="AB3388" i="1"/>
  <c r="AC3388" i="1"/>
  <c r="Y3389" i="1"/>
  <c r="Z3389" i="1"/>
  <c r="AA3389" i="1"/>
  <c r="AB3389" i="1"/>
  <c r="AC3389" i="1"/>
  <c r="Y3390" i="1"/>
  <c r="Z3390" i="1"/>
  <c r="AA3390" i="1"/>
  <c r="AB3390" i="1"/>
  <c r="AC3390" i="1"/>
  <c r="Y3391" i="1"/>
  <c r="Z3391" i="1"/>
  <c r="AA3391" i="1"/>
  <c r="AB3391" i="1"/>
  <c r="AC3391" i="1"/>
  <c r="Y3392" i="1"/>
  <c r="Z3392" i="1"/>
  <c r="AA3392" i="1"/>
  <c r="AB3392" i="1"/>
  <c r="AC3392" i="1"/>
  <c r="Y3393" i="1"/>
  <c r="Z3393" i="1"/>
  <c r="AA3393" i="1"/>
  <c r="AB3393" i="1"/>
  <c r="AC3393" i="1"/>
  <c r="Y3394" i="1"/>
  <c r="Z3394" i="1"/>
  <c r="AA3394" i="1"/>
  <c r="AB3394" i="1"/>
  <c r="AC3394" i="1"/>
  <c r="Y3395" i="1"/>
  <c r="Z3395" i="1"/>
  <c r="AA3395" i="1"/>
  <c r="AB3395" i="1"/>
  <c r="AC3395" i="1"/>
  <c r="Y3396" i="1"/>
  <c r="Z3396" i="1"/>
  <c r="AA3396" i="1"/>
  <c r="AB3396" i="1"/>
  <c r="AC3396" i="1"/>
  <c r="Y3397" i="1"/>
  <c r="Z3397" i="1"/>
  <c r="AA3397" i="1"/>
  <c r="AB3397" i="1"/>
  <c r="AC3397" i="1"/>
  <c r="Y3398" i="1"/>
  <c r="Z3398" i="1"/>
  <c r="AA3398" i="1"/>
  <c r="AB3398" i="1"/>
  <c r="AC3398" i="1"/>
  <c r="Y3399" i="1"/>
  <c r="Z3399" i="1"/>
  <c r="AA3399" i="1"/>
  <c r="AB3399" i="1"/>
  <c r="AC3399" i="1"/>
  <c r="Y3400" i="1"/>
  <c r="Z3400" i="1"/>
  <c r="AA3400" i="1"/>
  <c r="AB3400" i="1"/>
  <c r="AC3400" i="1"/>
  <c r="Y3401" i="1"/>
  <c r="Z3401" i="1"/>
  <c r="AA3401" i="1"/>
  <c r="AB3401" i="1"/>
  <c r="AC3401" i="1"/>
  <c r="Y3402" i="1"/>
  <c r="Z3402" i="1"/>
  <c r="AA3402" i="1"/>
  <c r="AB3402" i="1"/>
  <c r="AC3402" i="1"/>
  <c r="Y3403" i="1"/>
  <c r="Z3403" i="1"/>
  <c r="AA3403" i="1"/>
  <c r="AB3403" i="1"/>
  <c r="AC3403" i="1"/>
  <c r="Y3404" i="1"/>
  <c r="Z3404" i="1"/>
  <c r="AA3404" i="1"/>
  <c r="AB3404" i="1"/>
  <c r="AC3404" i="1"/>
  <c r="Y3405" i="1"/>
  <c r="Z3405" i="1"/>
  <c r="AA3405" i="1"/>
  <c r="AB3405" i="1"/>
  <c r="AC3405" i="1"/>
  <c r="Y3406" i="1"/>
  <c r="Z3406" i="1"/>
  <c r="AA3406" i="1"/>
  <c r="AB3406" i="1"/>
  <c r="AC3406" i="1"/>
  <c r="Y3407" i="1"/>
  <c r="Z3407" i="1"/>
  <c r="AA3407" i="1"/>
  <c r="AB3407" i="1"/>
  <c r="AC3407" i="1"/>
  <c r="Y3408" i="1"/>
  <c r="Z3408" i="1"/>
  <c r="AA3408" i="1"/>
  <c r="AB3408" i="1"/>
  <c r="AC3408" i="1"/>
  <c r="Y3409" i="1"/>
  <c r="Z3409" i="1"/>
  <c r="AA3409" i="1"/>
  <c r="AB3409" i="1"/>
  <c r="AC3409" i="1"/>
  <c r="Y3410" i="1"/>
  <c r="Z3410" i="1"/>
  <c r="AA3410" i="1"/>
  <c r="AB3410" i="1"/>
  <c r="AC3410" i="1"/>
  <c r="Y3411" i="1"/>
  <c r="Z3411" i="1"/>
  <c r="AA3411" i="1"/>
  <c r="AB3411" i="1"/>
  <c r="AC3411" i="1"/>
  <c r="Y3412" i="1"/>
  <c r="Z3412" i="1"/>
  <c r="AA3412" i="1"/>
  <c r="AB3412" i="1"/>
  <c r="AC3412" i="1"/>
  <c r="Y3413" i="1"/>
  <c r="Z3413" i="1"/>
  <c r="AA3413" i="1"/>
  <c r="AB3413" i="1"/>
  <c r="AC3413" i="1"/>
  <c r="Y3414" i="1"/>
  <c r="Z3414" i="1"/>
  <c r="AA3414" i="1"/>
  <c r="AB3414" i="1"/>
  <c r="AC3414" i="1"/>
  <c r="Y3415" i="1"/>
  <c r="Z3415" i="1"/>
  <c r="AA3415" i="1"/>
  <c r="AB3415" i="1"/>
  <c r="AC3415" i="1"/>
  <c r="Y3416" i="1"/>
  <c r="Z3416" i="1"/>
  <c r="AA3416" i="1"/>
  <c r="AB3416" i="1"/>
  <c r="AC3416" i="1"/>
  <c r="Y3417" i="1"/>
  <c r="Z3417" i="1"/>
  <c r="AA3417" i="1"/>
  <c r="AB3417" i="1"/>
  <c r="AC3417" i="1"/>
  <c r="Y3418" i="1"/>
  <c r="Z3418" i="1"/>
  <c r="AA3418" i="1"/>
  <c r="AB3418" i="1"/>
  <c r="AC3418" i="1"/>
  <c r="Y3419" i="1"/>
  <c r="Z3419" i="1"/>
  <c r="AA3419" i="1"/>
  <c r="AB3419" i="1"/>
  <c r="AC3419" i="1"/>
  <c r="Y3420" i="1"/>
  <c r="Z3420" i="1"/>
  <c r="AA3420" i="1"/>
  <c r="AB3420" i="1"/>
  <c r="AC3420" i="1"/>
  <c r="Y3421" i="1"/>
  <c r="Z3421" i="1"/>
  <c r="AA3421" i="1"/>
  <c r="AB3421" i="1"/>
  <c r="AC3421" i="1"/>
  <c r="Y3422" i="1"/>
  <c r="Z3422" i="1"/>
  <c r="AA3422" i="1"/>
  <c r="AB3422" i="1"/>
  <c r="AC3422" i="1"/>
  <c r="Y3423" i="1"/>
  <c r="Z3423" i="1"/>
  <c r="AA3423" i="1"/>
  <c r="AB3423" i="1"/>
  <c r="AC3423" i="1"/>
  <c r="Y3424" i="1"/>
  <c r="Z3424" i="1"/>
  <c r="AA3424" i="1"/>
  <c r="AB3424" i="1"/>
  <c r="AC3424" i="1"/>
  <c r="Y3425" i="1"/>
  <c r="Z3425" i="1"/>
  <c r="AA3425" i="1"/>
  <c r="AB3425" i="1"/>
  <c r="AC3425" i="1"/>
  <c r="Y3426" i="1"/>
  <c r="Z3426" i="1"/>
  <c r="AA3426" i="1"/>
  <c r="AB3426" i="1"/>
  <c r="AC3426" i="1"/>
  <c r="Y3427" i="1"/>
  <c r="Z3427" i="1"/>
  <c r="AA3427" i="1"/>
  <c r="AB3427" i="1"/>
  <c r="AC3427" i="1"/>
  <c r="Y3428" i="1"/>
  <c r="Z3428" i="1"/>
  <c r="AA3428" i="1"/>
  <c r="AB3428" i="1"/>
  <c r="AC3428" i="1"/>
  <c r="Y3429" i="1"/>
  <c r="Z3429" i="1"/>
  <c r="AA3429" i="1"/>
  <c r="AB3429" i="1"/>
  <c r="AC3429" i="1"/>
  <c r="Y3430" i="1"/>
  <c r="Z3430" i="1"/>
  <c r="AA3430" i="1"/>
  <c r="AB3430" i="1"/>
  <c r="AC3430" i="1"/>
  <c r="Y3431" i="1"/>
  <c r="Z3431" i="1"/>
  <c r="AA3431" i="1"/>
  <c r="AB3431" i="1"/>
  <c r="AC3431" i="1"/>
  <c r="Y3432" i="1"/>
  <c r="Z3432" i="1"/>
  <c r="AA3432" i="1"/>
  <c r="AB3432" i="1"/>
  <c r="AC3432" i="1"/>
  <c r="Y3433" i="1"/>
  <c r="Z3433" i="1"/>
  <c r="AA3433" i="1"/>
  <c r="AB3433" i="1"/>
  <c r="AC3433" i="1"/>
  <c r="Y3434" i="1"/>
  <c r="Z3434" i="1"/>
  <c r="AA3434" i="1"/>
  <c r="AB3434" i="1"/>
  <c r="AC3434" i="1"/>
  <c r="Y3435" i="1"/>
  <c r="Z3435" i="1"/>
  <c r="AA3435" i="1"/>
  <c r="AB3435" i="1"/>
  <c r="AC3435" i="1"/>
  <c r="Y3436" i="1"/>
  <c r="Z3436" i="1"/>
  <c r="AA3436" i="1"/>
  <c r="AB3436" i="1"/>
  <c r="AC3436" i="1"/>
  <c r="Y3437" i="1"/>
  <c r="Z3437" i="1"/>
  <c r="AA3437" i="1"/>
  <c r="AB3437" i="1"/>
  <c r="AC3437" i="1"/>
  <c r="Y3438" i="1"/>
  <c r="Z3438" i="1"/>
  <c r="AA3438" i="1"/>
  <c r="AB3438" i="1"/>
  <c r="AC3438" i="1"/>
  <c r="Y3439" i="1"/>
  <c r="Z3439" i="1"/>
  <c r="AA3439" i="1"/>
  <c r="AB3439" i="1"/>
  <c r="AC3439" i="1"/>
  <c r="Y3440" i="1"/>
  <c r="Z3440" i="1"/>
  <c r="AA3440" i="1"/>
  <c r="AB3440" i="1"/>
  <c r="AC3440" i="1"/>
  <c r="Y3441" i="1"/>
  <c r="Z3441" i="1"/>
  <c r="AA3441" i="1"/>
  <c r="AB3441" i="1"/>
  <c r="AC3441" i="1"/>
  <c r="Y3442" i="1"/>
  <c r="Z3442" i="1"/>
  <c r="AA3442" i="1"/>
  <c r="AB3442" i="1"/>
  <c r="AC3442" i="1"/>
  <c r="Y3443" i="1"/>
  <c r="Z3443" i="1"/>
  <c r="AA3443" i="1"/>
  <c r="AB3443" i="1"/>
  <c r="AC3443" i="1"/>
  <c r="Y3444" i="1"/>
  <c r="Z3444" i="1"/>
  <c r="AA3444" i="1"/>
  <c r="AB3444" i="1"/>
  <c r="AC3444" i="1"/>
  <c r="Y3445" i="1"/>
  <c r="Z3445" i="1"/>
  <c r="AA3445" i="1"/>
  <c r="AB3445" i="1"/>
  <c r="AC3445" i="1"/>
  <c r="Y3446" i="1"/>
  <c r="Z3446" i="1"/>
  <c r="AA3446" i="1"/>
  <c r="AB3446" i="1"/>
  <c r="AC3446" i="1"/>
  <c r="Y3447" i="1"/>
  <c r="Z3447" i="1"/>
  <c r="AA3447" i="1"/>
  <c r="AB3447" i="1"/>
  <c r="AC3447" i="1"/>
  <c r="Y3448" i="1"/>
  <c r="Z3448" i="1"/>
  <c r="AA3448" i="1"/>
  <c r="AB3448" i="1"/>
  <c r="AC3448" i="1"/>
  <c r="Y3449" i="1"/>
  <c r="Z3449" i="1"/>
  <c r="AA3449" i="1"/>
  <c r="AB3449" i="1"/>
  <c r="AC3449" i="1"/>
  <c r="Y3450" i="1"/>
  <c r="Z3450" i="1"/>
  <c r="AA3450" i="1"/>
  <c r="AB3450" i="1"/>
  <c r="AC3450" i="1"/>
  <c r="Y3451" i="1"/>
  <c r="Z3451" i="1"/>
  <c r="AA3451" i="1"/>
  <c r="AB3451" i="1"/>
  <c r="AC3451" i="1"/>
  <c r="Y3452" i="1"/>
  <c r="Z3452" i="1"/>
  <c r="AA3452" i="1"/>
  <c r="AB3452" i="1"/>
  <c r="AC3452" i="1"/>
  <c r="Y3453" i="1"/>
  <c r="Z3453" i="1"/>
  <c r="AA3453" i="1"/>
  <c r="AB3453" i="1"/>
  <c r="AC3453" i="1"/>
  <c r="Y3454" i="1"/>
  <c r="Z3454" i="1"/>
  <c r="AA3454" i="1"/>
  <c r="AB3454" i="1"/>
  <c r="AC3454" i="1"/>
  <c r="Y3455" i="1"/>
  <c r="Z3455" i="1"/>
  <c r="AA3455" i="1"/>
  <c r="AB3455" i="1"/>
  <c r="AC3455" i="1"/>
  <c r="Y3456" i="1"/>
  <c r="Z3456" i="1"/>
  <c r="AA3456" i="1"/>
  <c r="AB3456" i="1"/>
  <c r="AC3456" i="1"/>
  <c r="Y3457" i="1"/>
  <c r="Z3457" i="1"/>
  <c r="AA3457" i="1"/>
  <c r="AB3457" i="1"/>
  <c r="AC3457" i="1"/>
  <c r="Y3458" i="1"/>
  <c r="Z3458" i="1"/>
  <c r="AA3458" i="1"/>
  <c r="AB3458" i="1"/>
  <c r="AC3458" i="1"/>
  <c r="Y3459" i="1"/>
  <c r="Z3459" i="1"/>
  <c r="AA3459" i="1"/>
  <c r="AB3459" i="1"/>
  <c r="AC3459" i="1"/>
  <c r="Y3460" i="1"/>
  <c r="Z3460" i="1"/>
  <c r="AA3460" i="1"/>
  <c r="AB3460" i="1"/>
  <c r="AC3460" i="1"/>
  <c r="Y3461" i="1"/>
  <c r="Z3461" i="1"/>
  <c r="AA3461" i="1"/>
  <c r="AB3461" i="1"/>
  <c r="AC3461" i="1"/>
  <c r="Y3462" i="1"/>
  <c r="Z3462" i="1"/>
  <c r="AA3462" i="1"/>
  <c r="AB3462" i="1"/>
  <c r="AC3462" i="1"/>
  <c r="Y3463" i="1"/>
  <c r="Z3463" i="1"/>
  <c r="AA3463" i="1"/>
  <c r="AB3463" i="1"/>
  <c r="AC3463" i="1"/>
  <c r="Y3464" i="1"/>
  <c r="Z3464" i="1"/>
  <c r="AA3464" i="1"/>
  <c r="AB3464" i="1"/>
  <c r="AC3464" i="1"/>
  <c r="Y3465" i="1"/>
  <c r="Z3465" i="1"/>
  <c r="AA3465" i="1"/>
  <c r="AB3465" i="1"/>
  <c r="AC3465" i="1"/>
  <c r="Y3466" i="1"/>
  <c r="Z3466" i="1"/>
  <c r="AA3466" i="1"/>
  <c r="AB3466" i="1"/>
  <c r="AC3466" i="1"/>
  <c r="Y3467" i="1"/>
  <c r="Z3467" i="1"/>
  <c r="AA3467" i="1"/>
  <c r="AB3467" i="1"/>
  <c r="AC3467" i="1"/>
  <c r="Y3468" i="1"/>
  <c r="Z3468" i="1"/>
  <c r="AA3468" i="1"/>
  <c r="AB3468" i="1"/>
  <c r="AC3468" i="1"/>
  <c r="Y3469" i="1"/>
  <c r="Z3469" i="1"/>
  <c r="AA3469" i="1"/>
  <c r="AB3469" i="1"/>
  <c r="AC3469" i="1"/>
  <c r="Y3470" i="1"/>
  <c r="Z3470" i="1"/>
  <c r="AA3470" i="1"/>
  <c r="AB3470" i="1"/>
  <c r="AC3470" i="1"/>
  <c r="Y3471" i="1"/>
  <c r="Z3471" i="1"/>
  <c r="AA3471" i="1"/>
  <c r="AB3471" i="1"/>
  <c r="AC3471" i="1"/>
  <c r="Y3472" i="1"/>
  <c r="Z3472" i="1"/>
  <c r="AA3472" i="1"/>
  <c r="AB3472" i="1"/>
  <c r="AC3472" i="1"/>
  <c r="Y3473" i="1"/>
  <c r="Z3473" i="1"/>
  <c r="AA3473" i="1"/>
  <c r="AB3473" i="1"/>
  <c r="AC3473" i="1"/>
  <c r="Y3474" i="1"/>
  <c r="Z3474" i="1"/>
  <c r="AA3474" i="1"/>
  <c r="AB3474" i="1"/>
  <c r="AC3474" i="1"/>
  <c r="Y3475" i="1"/>
  <c r="Z3475" i="1"/>
  <c r="AA3475" i="1"/>
  <c r="AB3475" i="1"/>
  <c r="AC3475" i="1"/>
  <c r="Y3476" i="1"/>
  <c r="Z3476" i="1"/>
  <c r="AA3476" i="1"/>
  <c r="AB3476" i="1"/>
  <c r="AC3476" i="1"/>
  <c r="Y3477" i="1"/>
  <c r="Z3477" i="1"/>
  <c r="AA3477" i="1"/>
  <c r="AB3477" i="1"/>
  <c r="AC3477" i="1"/>
  <c r="Y3478" i="1"/>
  <c r="Z3478" i="1"/>
  <c r="AA3478" i="1"/>
  <c r="AB3478" i="1"/>
  <c r="AC3478" i="1"/>
  <c r="Y3479" i="1"/>
  <c r="Z3479" i="1"/>
  <c r="AA3479" i="1"/>
  <c r="AB3479" i="1"/>
  <c r="AC3479" i="1"/>
  <c r="Y3480" i="1"/>
  <c r="Z3480" i="1"/>
  <c r="AA3480" i="1"/>
  <c r="AB3480" i="1"/>
  <c r="AC3480" i="1"/>
  <c r="Y3481" i="1"/>
  <c r="Z3481" i="1"/>
  <c r="AA3481" i="1"/>
  <c r="AB3481" i="1"/>
  <c r="AC3481" i="1"/>
  <c r="Y3482" i="1"/>
  <c r="Z3482" i="1"/>
  <c r="AA3482" i="1"/>
  <c r="AB3482" i="1"/>
  <c r="AC3482" i="1"/>
  <c r="Y3483" i="1"/>
  <c r="Z3483" i="1"/>
  <c r="AA3483" i="1"/>
  <c r="AB3483" i="1"/>
  <c r="AC3483" i="1"/>
  <c r="Y3484" i="1"/>
  <c r="Z3484" i="1"/>
  <c r="AA3484" i="1"/>
  <c r="AB3484" i="1"/>
  <c r="AC3484" i="1"/>
  <c r="Y3485" i="1"/>
  <c r="Z3485" i="1"/>
  <c r="AA3485" i="1"/>
  <c r="AB3485" i="1"/>
  <c r="AC3485" i="1"/>
  <c r="Y3486" i="1"/>
  <c r="Z3486" i="1"/>
  <c r="AA3486" i="1"/>
  <c r="AB3486" i="1"/>
  <c r="AC3486" i="1"/>
  <c r="Y3487" i="1"/>
  <c r="Z3487" i="1"/>
  <c r="AA3487" i="1"/>
  <c r="AB3487" i="1"/>
  <c r="AC3487" i="1"/>
  <c r="Y3488" i="1"/>
  <c r="Z3488" i="1"/>
  <c r="AA3488" i="1"/>
  <c r="AB3488" i="1"/>
  <c r="AC3488" i="1"/>
  <c r="Y3489" i="1"/>
  <c r="Z3489" i="1"/>
  <c r="AA3489" i="1"/>
  <c r="AB3489" i="1"/>
  <c r="AC3489" i="1"/>
  <c r="Y3490" i="1"/>
  <c r="Z3490" i="1"/>
  <c r="AA3490" i="1"/>
  <c r="AB3490" i="1"/>
  <c r="AC3490" i="1"/>
  <c r="Y3491" i="1"/>
  <c r="Z3491" i="1"/>
  <c r="AA3491" i="1"/>
  <c r="AB3491" i="1"/>
  <c r="AC3491" i="1"/>
  <c r="Y3492" i="1"/>
  <c r="Z3492" i="1"/>
  <c r="AA3492" i="1"/>
  <c r="AB3492" i="1"/>
  <c r="AC3492" i="1"/>
  <c r="Y3493" i="1"/>
  <c r="Z3493" i="1"/>
  <c r="AA3493" i="1"/>
  <c r="AB3493" i="1"/>
  <c r="AC3493" i="1"/>
  <c r="Y3494" i="1"/>
  <c r="Z3494" i="1"/>
  <c r="AA3494" i="1"/>
  <c r="AB3494" i="1"/>
  <c r="AC3494" i="1"/>
  <c r="Y3495" i="1"/>
  <c r="Z3495" i="1"/>
  <c r="AA3495" i="1"/>
  <c r="AB3495" i="1"/>
  <c r="AC3495" i="1"/>
  <c r="Y3496" i="1"/>
  <c r="Z3496" i="1"/>
  <c r="AA3496" i="1"/>
  <c r="AB3496" i="1"/>
  <c r="AC3496" i="1"/>
  <c r="Y3497" i="1"/>
  <c r="Z3497" i="1"/>
  <c r="AA3497" i="1"/>
  <c r="AB3497" i="1"/>
  <c r="AC3497" i="1"/>
  <c r="Y3498" i="1"/>
  <c r="Z3498" i="1"/>
  <c r="AA3498" i="1"/>
  <c r="AB3498" i="1"/>
  <c r="AC3498" i="1"/>
  <c r="Y3499" i="1"/>
  <c r="Z3499" i="1"/>
  <c r="AA3499" i="1"/>
  <c r="AB3499" i="1"/>
  <c r="AC3499" i="1"/>
  <c r="Y3500" i="1"/>
  <c r="Z3500" i="1"/>
  <c r="AA3500" i="1"/>
  <c r="AB3500" i="1"/>
  <c r="AC3500" i="1"/>
  <c r="Y3501" i="1"/>
  <c r="Z3501" i="1"/>
  <c r="AA3501" i="1"/>
  <c r="AB3501" i="1"/>
  <c r="AC3501" i="1"/>
  <c r="Y3502" i="1"/>
  <c r="Z3502" i="1"/>
  <c r="AA3502" i="1"/>
  <c r="AB3502" i="1"/>
  <c r="AC3502" i="1"/>
  <c r="Y3503" i="1"/>
  <c r="Z3503" i="1"/>
  <c r="AA3503" i="1"/>
  <c r="AB3503" i="1"/>
  <c r="AC3503" i="1"/>
  <c r="Y3504" i="1"/>
  <c r="Z3504" i="1"/>
  <c r="AA3504" i="1"/>
  <c r="AB3504" i="1"/>
  <c r="AC3504" i="1"/>
  <c r="Y3505" i="1"/>
  <c r="Z3505" i="1"/>
  <c r="AA3505" i="1"/>
  <c r="AB3505" i="1"/>
  <c r="AC3505" i="1"/>
  <c r="Y3506" i="1"/>
  <c r="Z3506" i="1"/>
  <c r="AA3506" i="1"/>
  <c r="AB3506" i="1"/>
  <c r="AC3506" i="1"/>
  <c r="Y3507" i="1"/>
  <c r="Z3507" i="1"/>
  <c r="AA3507" i="1"/>
  <c r="AB3507" i="1"/>
  <c r="AC3507" i="1"/>
  <c r="Y3508" i="1"/>
  <c r="Z3508" i="1"/>
  <c r="AA3508" i="1"/>
  <c r="AB3508" i="1"/>
  <c r="AC3508" i="1"/>
  <c r="Y3509" i="1"/>
  <c r="Z3509" i="1"/>
  <c r="AA3509" i="1"/>
  <c r="AB3509" i="1"/>
  <c r="AC3509" i="1"/>
  <c r="Y3510" i="1"/>
  <c r="Z3510" i="1"/>
  <c r="AA3510" i="1"/>
  <c r="AB3510" i="1"/>
  <c r="AC3510" i="1"/>
  <c r="Y3511" i="1"/>
  <c r="Z3511" i="1"/>
  <c r="AA3511" i="1"/>
  <c r="AB3511" i="1"/>
  <c r="AC3511" i="1"/>
  <c r="Y3512" i="1"/>
  <c r="Z3512" i="1"/>
  <c r="AA3512" i="1"/>
  <c r="AB3512" i="1"/>
  <c r="AC3512" i="1"/>
  <c r="Y3513" i="1"/>
  <c r="Z3513" i="1"/>
  <c r="AA3513" i="1"/>
  <c r="AB3513" i="1"/>
  <c r="AC3513" i="1"/>
  <c r="Y3514" i="1"/>
  <c r="Z3514" i="1"/>
  <c r="AA3514" i="1"/>
  <c r="AB3514" i="1"/>
  <c r="AC3514" i="1"/>
  <c r="Y3515" i="1"/>
  <c r="Z3515" i="1"/>
  <c r="AA3515" i="1"/>
  <c r="AB3515" i="1"/>
  <c r="AC3515" i="1"/>
  <c r="Y3516" i="1"/>
  <c r="Z3516" i="1"/>
  <c r="AA3516" i="1"/>
  <c r="AB3516" i="1"/>
  <c r="AC3516" i="1"/>
  <c r="Y3517" i="1"/>
  <c r="Z3517" i="1"/>
  <c r="AA3517" i="1"/>
  <c r="AB3517" i="1"/>
  <c r="AC3517" i="1"/>
  <c r="Y3518" i="1"/>
  <c r="Z3518" i="1"/>
  <c r="AA3518" i="1"/>
  <c r="AB3518" i="1"/>
  <c r="AC3518" i="1"/>
  <c r="Y3519" i="1"/>
  <c r="Z3519" i="1"/>
  <c r="AA3519" i="1"/>
  <c r="AB3519" i="1"/>
  <c r="AC3519" i="1"/>
  <c r="Y3520" i="1"/>
  <c r="Z3520" i="1"/>
  <c r="AA3520" i="1"/>
  <c r="AB3520" i="1"/>
  <c r="AC3520" i="1"/>
  <c r="Y3521" i="1"/>
  <c r="Z3521" i="1"/>
  <c r="AA3521" i="1"/>
  <c r="AB3521" i="1"/>
  <c r="AC3521" i="1"/>
  <c r="Y3522" i="1"/>
  <c r="Z3522" i="1"/>
  <c r="AA3522" i="1"/>
  <c r="AB3522" i="1"/>
  <c r="AC3522" i="1"/>
  <c r="Y3523" i="1"/>
  <c r="Z3523" i="1"/>
  <c r="AA3523" i="1"/>
  <c r="AB3523" i="1"/>
  <c r="AC3523" i="1"/>
  <c r="Y3524" i="1"/>
  <c r="Z3524" i="1"/>
  <c r="AA3524" i="1"/>
  <c r="AB3524" i="1"/>
  <c r="AC3524" i="1"/>
  <c r="Y3525" i="1"/>
  <c r="Z3525" i="1"/>
  <c r="AA3525" i="1"/>
  <c r="AB3525" i="1"/>
  <c r="AC3525" i="1"/>
  <c r="Y3526" i="1"/>
  <c r="Z3526" i="1"/>
  <c r="AA3526" i="1"/>
  <c r="AB3526" i="1"/>
  <c r="AC3526" i="1"/>
  <c r="Y3527" i="1"/>
  <c r="Z3527" i="1"/>
  <c r="AA3527" i="1"/>
  <c r="AB3527" i="1"/>
  <c r="AC3527" i="1"/>
  <c r="Y3528" i="1"/>
  <c r="Z3528" i="1"/>
  <c r="AA3528" i="1"/>
  <c r="AB3528" i="1"/>
  <c r="AC3528" i="1"/>
  <c r="Y3529" i="1"/>
  <c r="Z3529" i="1"/>
  <c r="AA3529" i="1"/>
  <c r="AB3529" i="1"/>
  <c r="AC3529" i="1"/>
  <c r="Y3530" i="1"/>
  <c r="Z3530" i="1"/>
  <c r="AA3530" i="1"/>
  <c r="AB3530" i="1"/>
  <c r="AC3530" i="1"/>
  <c r="Y3531" i="1"/>
  <c r="Z3531" i="1"/>
  <c r="AA3531" i="1"/>
  <c r="AB3531" i="1"/>
  <c r="AC3531" i="1"/>
  <c r="Y3532" i="1"/>
  <c r="Z3532" i="1"/>
  <c r="AA3532" i="1"/>
  <c r="AB3532" i="1"/>
  <c r="AC3532" i="1"/>
  <c r="Y3533" i="1"/>
  <c r="Z3533" i="1"/>
  <c r="AA3533" i="1"/>
  <c r="AB3533" i="1"/>
  <c r="AC3533" i="1"/>
  <c r="Y3534" i="1"/>
  <c r="Z3534" i="1"/>
  <c r="AA3534" i="1"/>
  <c r="AB3534" i="1"/>
  <c r="AC3534" i="1"/>
  <c r="Y3535" i="1"/>
  <c r="Z3535" i="1"/>
  <c r="AA3535" i="1"/>
  <c r="AB3535" i="1"/>
  <c r="AC3535" i="1"/>
  <c r="Y3536" i="1"/>
  <c r="Z3536" i="1"/>
  <c r="AA3536" i="1"/>
  <c r="AB3536" i="1"/>
  <c r="AC3536" i="1"/>
  <c r="Y3537" i="1"/>
  <c r="Z3537" i="1"/>
  <c r="AA3537" i="1"/>
  <c r="AB3537" i="1"/>
  <c r="AC3537" i="1"/>
  <c r="Y3538" i="1"/>
  <c r="Z3538" i="1"/>
  <c r="AA3538" i="1"/>
  <c r="AB3538" i="1"/>
  <c r="AC3538" i="1"/>
  <c r="Y3539" i="1"/>
  <c r="Z3539" i="1"/>
  <c r="AA3539" i="1"/>
  <c r="AB3539" i="1"/>
  <c r="AC3539" i="1"/>
  <c r="Y3540" i="1"/>
  <c r="Z3540" i="1"/>
  <c r="AA3540" i="1"/>
  <c r="AB3540" i="1"/>
  <c r="AC3540" i="1"/>
  <c r="Y3541" i="1"/>
  <c r="Z3541" i="1"/>
  <c r="AA3541" i="1"/>
  <c r="AB3541" i="1"/>
  <c r="AC3541" i="1"/>
  <c r="Y3542" i="1"/>
  <c r="Z3542" i="1"/>
  <c r="AA3542" i="1"/>
  <c r="AB3542" i="1"/>
  <c r="AC3542" i="1"/>
  <c r="Y3543" i="1"/>
  <c r="Z3543" i="1"/>
  <c r="AA3543" i="1"/>
  <c r="AB3543" i="1"/>
  <c r="AC3543" i="1"/>
  <c r="Y3544" i="1"/>
  <c r="Z3544" i="1"/>
  <c r="AA3544" i="1"/>
  <c r="AB3544" i="1"/>
  <c r="AC3544" i="1"/>
  <c r="Y3545" i="1"/>
  <c r="Z3545" i="1"/>
  <c r="AA3545" i="1"/>
  <c r="AB3545" i="1"/>
  <c r="AC3545" i="1"/>
  <c r="Y3546" i="1"/>
  <c r="Z3546" i="1"/>
  <c r="AA3546" i="1"/>
  <c r="AB3546" i="1"/>
  <c r="AC3546" i="1"/>
  <c r="Y3547" i="1"/>
  <c r="Z3547" i="1"/>
  <c r="AA3547" i="1"/>
  <c r="AB3547" i="1"/>
  <c r="AC3547" i="1"/>
  <c r="Y3548" i="1"/>
  <c r="Z3548" i="1"/>
  <c r="AA3548" i="1"/>
  <c r="AB3548" i="1"/>
  <c r="AC3548" i="1"/>
  <c r="Y3549" i="1"/>
  <c r="Z3549" i="1"/>
  <c r="AA3549" i="1"/>
  <c r="AB3549" i="1"/>
  <c r="AC3549" i="1"/>
  <c r="Y3550" i="1"/>
  <c r="Z3550" i="1"/>
  <c r="AA3550" i="1"/>
  <c r="AB3550" i="1"/>
  <c r="AC3550" i="1"/>
  <c r="Y3551" i="1"/>
  <c r="Z3551" i="1"/>
  <c r="AA3551" i="1"/>
  <c r="AB3551" i="1"/>
  <c r="AC3551" i="1"/>
  <c r="Y3552" i="1"/>
  <c r="Z3552" i="1"/>
  <c r="AA3552" i="1"/>
  <c r="AB3552" i="1"/>
  <c r="AC3552" i="1"/>
  <c r="Y3553" i="1"/>
  <c r="Z3553" i="1"/>
  <c r="AA3553" i="1"/>
  <c r="AB3553" i="1"/>
  <c r="AC3553" i="1"/>
  <c r="Y3554" i="1"/>
  <c r="Z3554" i="1"/>
  <c r="AA3554" i="1"/>
  <c r="AB3554" i="1"/>
  <c r="AC3554" i="1"/>
  <c r="Y3555" i="1"/>
  <c r="Z3555" i="1"/>
  <c r="AA3555" i="1"/>
  <c r="AB3555" i="1"/>
  <c r="AC3555" i="1"/>
  <c r="Y3556" i="1"/>
  <c r="Z3556" i="1"/>
  <c r="AA3556" i="1"/>
  <c r="AB3556" i="1"/>
  <c r="AC3556" i="1"/>
  <c r="Y3557" i="1"/>
  <c r="Z3557" i="1"/>
  <c r="AA3557" i="1"/>
  <c r="AB3557" i="1"/>
  <c r="AC3557" i="1"/>
  <c r="Y3558" i="1"/>
  <c r="Z3558" i="1"/>
  <c r="AA3558" i="1"/>
  <c r="AB3558" i="1"/>
  <c r="AC3558" i="1"/>
  <c r="Y3559" i="1"/>
  <c r="Z3559" i="1"/>
  <c r="AA3559" i="1"/>
  <c r="AB3559" i="1"/>
  <c r="AC3559" i="1"/>
  <c r="Y3560" i="1"/>
  <c r="Z3560" i="1"/>
  <c r="AA3560" i="1"/>
  <c r="AB3560" i="1"/>
  <c r="AC3560" i="1"/>
  <c r="Y3561" i="1"/>
  <c r="Z3561" i="1"/>
  <c r="AA3561" i="1"/>
  <c r="AB3561" i="1"/>
  <c r="AC3561" i="1"/>
  <c r="Y3562" i="1"/>
  <c r="Z3562" i="1"/>
  <c r="AA3562" i="1"/>
  <c r="AB3562" i="1"/>
  <c r="AC3562" i="1"/>
  <c r="Y3563" i="1"/>
  <c r="Z3563" i="1"/>
  <c r="AA3563" i="1"/>
  <c r="AB3563" i="1"/>
  <c r="AC3563" i="1"/>
  <c r="Y3564" i="1"/>
  <c r="Z3564" i="1"/>
  <c r="AA3564" i="1"/>
  <c r="AB3564" i="1"/>
  <c r="AC3564" i="1"/>
  <c r="Y3565" i="1"/>
  <c r="Z3565" i="1"/>
  <c r="AA3565" i="1"/>
  <c r="AB3565" i="1"/>
  <c r="AC3565" i="1"/>
  <c r="Y3566" i="1"/>
  <c r="Z3566" i="1"/>
  <c r="AA3566" i="1"/>
  <c r="AB3566" i="1"/>
  <c r="AC3566" i="1"/>
  <c r="Y3567" i="1"/>
  <c r="Z3567" i="1"/>
  <c r="AA3567" i="1"/>
  <c r="AB3567" i="1"/>
  <c r="AC3567" i="1"/>
  <c r="Y3568" i="1"/>
  <c r="Z3568" i="1"/>
  <c r="AA3568" i="1"/>
  <c r="AB3568" i="1"/>
  <c r="AC3568" i="1"/>
  <c r="Y3569" i="1"/>
  <c r="Z3569" i="1"/>
  <c r="AA3569" i="1"/>
  <c r="AB3569" i="1"/>
  <c r="AC3569" i="1"/>
  <c r="Y3570" i="1"/>
  <c r="Z3570" i="1"/>
  <c r="AA3570" i="1"/>
  <c r="AB3570" i="1"/>
  <c r="AC3570" i="1"/>
  <c r="Y3571" i="1"/>
  <c r="Z3571" i="1"/>
  <c r="AA3571" i="1"/>
  <c r="AB3571" i="1"/>
  <c r="AC3571" i="1"/>
  <c r="Y3572" i="1"/>
  <c r="Z3572" i="1"/>
  <c r="AA3572" i="1"/>
  <c r="AB3572" i="1"/>
  <c r="AC3572" i="1"/>
  <c r="Y3573" i="1"/>
  <c r="Z3573" i="1"/>
  <c r="AA3573" i="1"/>
  <c r="AB3573" i="1"/>
  <c r="AC3573" i="1"/>
  <c r="Y3574" i="1"/>
  <c r="Z3574" i="1"/>
  <c r="AA3574" i="1"/>
  <c r="AB3574" i="1"/>
  <c r="AC3574" i="1"/>
  <c r="Y3575" i="1"/>
  <c r="Z3575" i="1"/>
  <c r="AA3575" i="1"/>
  <c r="AB3575" i="1"/>
  <c r="AC3575" i="1"/>
  <c r="Y3576" i="1"/>
  <c r="Z3576" i="1"/>
  <c r="AA3576" i="1"/>
  <c r="AB3576" i="1"/>
  <c r="AC3576" i="1"/>
  <c r="Y3577" i="1"/>
  <c r="Z3577" i="1"/>
  <c r="AA3577" i="1"/>
  <c r="AB3577" i="1"/>
  <c r="AC3577" i="1"/>
  <c r="Y3578" i="1"/>
  <c r="Z3578" i="1"/>
  <c r="AA3578" i="1"/>
  <c r="AB3578" i="1"/>
  <c r="AC3578" i="1"/>
  <c r="Y3579" i="1"/>
  <c r="Z3579" i="1"/>
  <c r="AA3579" i="1"/>
  <c r="AB3579" i="1"/>
  <c r="AC3579" i="1"/>
  <c r="Y3580" i="1"/>
  <c r="Z3580" i="1"/>
  <c r="AA3580" i="1"/>
  <c r="AB3580" i="1"/>
  <c r="AC3580" i="1"/>
  <c r="Y3581" i="1"/>
  <c r="Z3581" i="1"/>
  <c r="AA3581" i="1"/>
  <c r="AB3581" i="1"/>
  <c r="AC3581" i="1"/>
  <c r="Y3582" i="1"/>
  <c r="Z3582" i="1"/>
  <c r="AA3582" i="1"/>
  <c r="AB3582" i="1"/>
  <c r="AC3582" i="1"/>
  <c r="Y3583" i="1"/>
  <c r="Z3583" i="1"/>
  <c r="AA3583" i="1"/>
  <c r="AB3583" i="1"/>
  <c r="AC3583" i="1"/>
  <c r="Y3584" i="1"/>
  <c r="Z3584" i="1"/>
  <c r="AA3584" i="1"/>
  <c r="AB3584" i="1"/>
  <c r="AC3584" i="1"/>
  <c r="Y3585" i="1"/>
  <c r="Z3585" i="1"/>
  <c r="AA3585" i="1"/>
  <c r="AB3585" i="1"/>
  <c r="AC3585" i="1"/>
  <c r="Y3586" i="1"/>
  <c r="Z3586" i="1"/>
  <c r="AA3586" i="1"/>
  <c r="AB3586" i="1"/>
  <c r="AC3586" i="1"/>
  <c r="Y3587" i="1"/>
  <c r="Z3587" i="1"/>
  <c r="AA3587" i="1"/>
  <c r="AB3587" i="1"/>
  <c r="AC3587" i="1"/>
  <c r="Y3588" i="1"/>
  <c r="Z3588" i="1"/>
  <c r="AA3588" i="1"/>
  <c r="AB3588" i="1"/>
  <c r="AC3588" i="1"/>
  <c r="Y3589" i="1"/>
  <c r="Z3589" i="1"/>
  <c r="AA3589" i="1"/>
  <c r="AB3589" i="1"/>
  <c r="AC3589" i="1"/>
  <c r="Y3590" i="1"/>
  <c r="Z3590" i="1"/>
  <c r="AA3590" i="1"/>
  <c r="AB3590" i="1"/>
  <c r="AC3590" i="1"/>
  <c r="Y3591" i="1"/>
  <c r="Z3591" i="1"/>
  <c r="AA3591" i="1"/>
  <c r="AB3591" i="1"/>
  <c r="AC3591" i="1"/>
  <c r="Y3592" i="1"/>
  <c r="Z3592" i="1"/>
  <c r="AA3592" i="1"/>
  <c r="AB3592" i="1"/>
  <c r="AC3592" i="1"/>
  <c r="Y3593" i="1"/>
  <c r="Z3593" i="1"/>
  <c r="AA3593" i="1"/>
  <c r="AB3593" i="1"/>
  <c r="AC3593" i="1"/>
  <c r="Y3594" i="1"/>
  <c r="Z3594" i="1"/>
  <c r="AA3594" i="1"/>
  <c r="AB3594" i="1"/>
  <c r="AC3594" i="1"/>
  <c r="Y3595" i="1"/>
  <c r="Z3595" i="1"/>
  <c r="AA3595" i="1"/>
  <c r="AB3595" i="1"/>
  <c r="AC3595" i="1"/>
  <c r="Y3596" i="1"/>
  <c r="Z3596" i="1"/>
  <c r="AA3596" i="1"/>
  <c r="AB3596" i="1"/>
  <c r="AC3596" i="1"/>
  <c r="Y3597" i="1"/>
  <c r="Z3597" i="1"/>
  <c r="AA3597" i="1"/>
  <c r="AB3597" i="1"/>
  <c r="AC3597" i="1"/>
  <c r="Y3598" i="1"/>
  <c r="Z3598" i="1"/>
  <c r="AA3598" i="1"/>
  <c r="AB3598" i="1"/>
  <c r="AC3598" i="1"/>
  <c r="Y3599" i="1"/>
  <c r="Z3599" i="1"/>
  <c r="AA3599" i="1"/>
  <c r="AB3599" i="1"/>
  <c r="AC3599" i="1"/>
  <c r="Y3600" i="1"/>
  <c r="Z3600" i="1"/>
  <c r="AA3600" i="1"/>
  <c r="AB3600" i="1"/>
  <c r="AC3600" i="1"/>
  <c r="Y3601" i="1"/>
  <c r="Z3601" i="1"/>
  <c r="AA3601" i="1"/>
  <c r="AB3601" i="1"/>
  <c r="AC3601" i="1"/>
  <c r="Y3602" i="1"/>
  <c r="Z3602" i="1"/>
  <c r="AA3602" i="1"/>
  <c r="AB3602" i="1"/>
  <c r="AC3602" i="1"/>
  <c r="Y3603" i="1"/>
  <c r="Z3603" i="1"/>
  <c r="AA3603" i="1"/>
  <c r="AB3603" i="1"/>
  <c r="AC3603" i="1"/>
  <c r="Y3604" i="1"/>
  <c r="Z3604" i="1"/>
  <c r="AA3604" i="1"/>
  <c r="AB3604" i="1"/>
  <c r="AC3604" i="1"/>
  <c r="Y3605" i="1"/>
  <c r="Z3605" i="1"/>
  <c r="AA3605" i="1"/>
  <c r="AB3605" i="1"/>
  <c r="AC3605" i="1"/>
  <c r="Y3606" i="1"/>
  <c r="Z3606" i="1"/>
  <c r="AA3606" i="1"/>
  <c r="AB3606" i="1"/>
  <c r="AC3606" i="1"/>
  <c r="Y3607" i="1"/>
  <c r="Z3607" i="1"/>
  <c r="AA3607" i="1"/>
  <c r="AB3607" i="1"/>
  <c r="AC3607" i="1"/>
  <c r="Y3608" i="1"/>
  <c r="Z3608" i="1"/>
  <c r="AA3608" i="1"/>
  <c r="AB3608" i="1"/>
  <c r="AC3608" i="1"/>
  <c r="Y3609" i="1"/>
  <c r="Z3609" i="1"/>
  <c r="AA3609" i="1"/>
  <c r="AB3609" i="1"/>
  <c r="AC3609" i="1"/>
  <c r="Y3610" i="1"/>
  <c r="Z3610" i="1"/>
  <c r="AA3610" i="1"/>
  <c r="AB3610" i="1"/>
  <c r="AC3610" i="1"/>
  <c r="Y3611" i="1"/>
  <c r="Z3611" i="1"/>
  <c r="AA3611" i="1"/>
  <c r="AB3611" i="1"/>
  <c r="AC3611" i="1"/>
  <c r="Y3612" i="1"/>
  <c r="Z3612" i="1"/>
  <c r="AA3612" i="1"/>
  <c r="AB3612" i="1"/>
  <c r="AC3612" i="1"/>
  <c r="Y3613" i="1"/>
  <c r="Z3613" i="1"/>
  <c r="AA3613" i="1"/>
  <c r="AB3613" i="1"/>
  <c r="AC3613" i="1"/>
  <c r="Y3614" i="1"/>
  <c r="Z3614" i="1"/>
  <c r="AA3614" i="1"/>
  <c r="AB3614" i="1"/>
  <c r="AC3614" i="1"/>
  <c r="Y3615" i="1"/>
  <c r="Z3615" i="1"/>
  <c r="AA3615" i="1"/>
  <c r="AB3615" i="1"/>
  <c r="AC3615" i="1"/>
  <c r="Y3616" i="1"/>
  <c r="Z3616" i="1"/>
  <c r="AA3616" i="1"/>
  <c r="AB3616" i="1"/>
  <c r="AC3616" i="1"/>
  <c r="Y3617" i="1"/>
  <c r="Z3617" i="1"/>
  <c r="AA3617" i="1"/>
  <c r="AB3617" i="1"/>
  <c r="AC3617" i="1"/>
  <c r="Y3618" i="1"/>
  <c r="Z3618" i="1"/>
  <c r="AA3618" i="1"/>
  <c r="AB3618" i="1"/>
  <c r="AC3618" i="1"/>
  <c r="Y3619" i="1"/>
  <c r="Z3619" i="1"/>
  <c r="AA3619" i="1"/>
  <c r="AB3619" i="1"/>
  <c r="AC3619" i="1"/>
  <c r="Y3620" i="1"/>
  <c r="Z3620" i="1"/>
  <c r="AA3620" i="1"/>
  <c r="AB3620" i="1"/>
  <c r="AC3620" i="1"/>
  <c r="Y3621" i="1"/>
  <c r="Z3621" i="1"/>
  <c r="AA3621" i="1"/>
  <c r="AB3621" i="1"/>
  <c r="AC3621" i="1"/>
  <c r="Y3622" i="1"/>
  <c r="Z3622" i="1"/>
  <c r="AA3622" i="1"/>
  <c r="AB3622" i="1"/>
  <c r="AC3622" i="1"/>
  <c r="Y3623" i="1"/>
  <c r="Z3623" i="1"/>
  <c r="AA3623" i="1"/>
  <c r="AB3623" i="1"/>
  <c r="AC3623" i="1"/>
  <c r="Y3624" i="1"/>
  <c r="Z3624" i="1"/>
  <c r="AA3624" i="1"/>
  <c r="AB3624" i="1"/>
  <c r="AC3624" i="1"/>
  <c r="Y3625" i="1"/>
  <c r="Z3625" i="1"/>
  <c r="AA3625" i="1"/>
  <c r="AB3625" i="1"/>
  <c r="AC3625" i="1"/>
  <c r="Y3626" i="1"/>
  <c r="Z3626" i="1"/>
  <c r="AA3626" i="1"/>
  <c r="AB3626" i="1"/>
  <c r="AC3626" i="1"/>
  <c r="Y3627" i="1"/>
  <c r="Z3627" i="1"/>
  <c r="AA3627" i="1"/>
  <c r="AB3627" i="1"/>
  <c r="AC3627" i="1"/>
  <c r="Y3628" i="1"/>
  <c r="Z3628" i="1"/>
  <c r="AA3628" i="1"/>
  <c r="AB3628" i="1"/>
  <c r="AC3628" i="1"/>
  <c r="Y3629" i="1"/>
  <c r="Z3629" i="1"/>
  <c r="AA3629" i="1"/>
  <c r="AB3629" i="1"/>
  <c r="AC3629" i="1"/>
  <c r="Y3630" i="1"/>
  <c r="Z3630" i="1"/>
  <c r="AA3630" i="1"/>
  <c r="AB3630" i="1"/>
  <c r="AC3630" i="1"/>
  <c r="Y3631" i="1"/>
  <c r="Z3631" i="1"/>
  <c r="AA3631" i="1"/>
  <c r="AB3631" i="1"/>
  <c r="AC3631" i="1"/>
  <c r="Y3632" i="1"/>
  <c r="Z3632" i="1"/>
  <c r="AA3632" i="1"/>
  <c r="AB3632" i="1"/>
  <c r="AC3632" i="1"/>
  <c r="Y3633" i="1"/>
  <c r="Z3633" i="1"/>
  <c r="AA3633" i="1"/>
  <c r="AB3633" i="1"/>
  <c r="AC3633" i="1"/>
  <c r="Y3634" i="1"/>
  <c r="Z3634" i="1"/>
  <c r="AA3634" i="1"/>
  <c r="AB3634" i="1"/>
  <c r="AC3634" i="1"/>
  <c r="Y3635" i="1"/>
  <c r="Z3635" i="1"/>
  <c r="AA3635" i="1"/>
  <c r="AB3635" i="1"/>
  <c r="AC3635" i="1"/>
  <c r="Y3636" i="1"/>
  <c r="Z3636" i="1"/>
  <c r="AA3636" i="1"/>
  <c r="AB3636" i="1"/>
  <c r="AC3636" i="1"/>
  <c r="Y3637" i="1"/>
  <c r="Z3637" i="1"/>
  <c r="AA3637" i="1"/>
  <c r="AB3637" i="1"/>
  <c r="AC3637" i="1"/>
  <c r="Y3638" i="1"/>
  <c r="Z3638" i="1"/>
  <c r="AA3638" i="1"/>
  <c r="AB3638" i="1"/>
  <c r="AC3638" i="1"/>
  <c r="Y3639" i="1"/>
  <c r="Z3639" i="1"/>
  <c r="AA3639" i="1"/>
  <c r="AB3639" i="1"/>
  <c r="AC3639" i="1"/>
  <c r="Y3640" i="1"/>
  <c r="Z3640" i="1"/>
  <c r="AA3640" i="1"/>
  <c r="AB3640" i="1"/>
  <c r="AC3640" i="1"/>
  <c r="Y3641" i="1"/>
  <c r="Z3641" i="1"/>
  <c r="AA3641" i="1"/>
  <c r="AB3641" i="1"/>
  <c r="AC3641" i="1"/>
  <c r="Y3642" i="1"/>
  <c r="Z3642" i="1"/>
  <c r="AA3642" i="1"/>
  <c r="AB3642" i="1"/>
  <c r="AC3642" i="1"/>
  <c r="Y3643" i="1"/>
  <c r="Z3643" i="1"/>
  <c r="AA3643" i="1"/>
  <c r="AB3643" i="1"/>
  <c r="AC3643" i="1"/>
  <c r="Y3644" i="1"/>
  <c r="Z3644" i="1"/>
  <c r="AA3644" i="1"/>
  <c r="AB3644" i="1"/>
  <c r="AC3644" i="1"/>
  <c r="Y3645" i="1"/>
  <c r="Z3645" i="1"/>
  <c r="AA3645" i="1"/>
  <c r="AB3645" i="1"/>
  <c r="AC3645" i="1"/>
  <c r="Y3646" i="1"/>
  <c r="Z3646" i="1"/>
  <c r="AA3646" i="1"/>
  <c r="AB3646" i="1"/>
  <c r="AC3646" i="1"/>
  <c r="Y3647" i="1"/>
  <c r="Z3647" i="1"/>
  <c r="AA3647" i="1"/>
  <c r="AB3647" i="1"/>
  <c r="AC3647" i="1"/>
  <c r="Y3648" i="1"/>
  <c r="Z3648" i="1"/>
  <c r="AA3648" i="1"/>
  <c r="AB3648" i="1"/>
  <c r="AC3648" i="1"/>
  <c r="Y3649" i="1"/>
  <c r="Z3649" i="1"/>
  <c r="AA3649" i="1"/>
  <c r="AB3649" i="1"/>
  <c r="AC3649" i="1"/>
  <c r="Y3650" i="1"/>
  <c r="Z3650" i="1"/>
  <c r="AA3650" i="1"/>
  <c r="AB3650" i="1"/>
  <c r="AC3650" i="1"/>
  <c r="Y3651" i="1"/>
  <c r="Z3651" i="1"/>
  <c r="AA3651" i="1"/>
  <c r="AB3651" i="1"/>
  <c r="AC3651" i="1"/>
  <c r="Y3652" i="1"/>
  <c r="Z3652" i="1"/>
  <c r="AA3652" i="1"/>
  <c r="AB3652" i="1"/>
  <c r="AC3652" i="1"/>
  <c r="Y3653" i="1"/>
  <c r="Z3653" i="1"/>
  <c r="AA3653" i="1"/>
  <c r="AB3653" i="1"/>
  <c r="AC3653" i="1"/>
  <c r="Y3654" i="1"/>
  <c r="Z3654" i="1"/>
  <c r="AA3654" i="1"/>
  <c r="AB3654" i="1"/>
  <c r="AC3654" i="1"/>
  <c r="Y3655" i="1"/>
  <c r="Z3655" i="1"/>
  <c r="AA3655" i="1"/>
  <c r="AB3655" i="1"/>
  <c r="AC3655" i="1"/>
  <c r="Y3656" i="1"/>
  <c r="Z3656" i="1"/>
  <c r="AA3656" i="1"/>
  <c r="AB3656" i="1"/>
  <c r="AC3656" i="1"/>
  <c r="Y3657" i="1"/>
  <c r="Z3657" i="1"/>
  <c r="AA3657" i="1"/>
  <c r="AB3657" i="1"/>
  <c r="AC3657" i="1"/>
  <c r="Y3658" i="1"/>
  <c r="Z3658" i="1"/>
  <c r="AA3658" i="1"/>
  <c r="AB3658" i="1"/>
  <c r="AC3658" i="1"/>
  <c r="Y3659" i="1"/>
  <c r="Z3659" i="1"/>
  <c r="AA3659" i="1"/>
  <c r="AB3659" i="1"/>
  <c r="AC3659" i="1"/>
  <c r="Y3660" i="1"/>
  <c r="Z3660" i="1"/>
  <c r="AA3660" i="1"/>
  <c r="AB3660" i="1"/>
  <c r="AC3660" i="1"/>
  <c r="Y3661" i="1"/>
  <c r="Z3661" i="1"/>
  <c r="AA3661" i="1"/>
  <c r="AB3661" i="1"/>
  <c r="AC3661" i="1"/>
  <c r="Y3662" i="1"/>
  <c r="Z3662" i="1"/>
  <c r="AA3662" i="1"/>
  <c r="AB3662" i="1"/>
  <c r="AC3662" i="1"/>
  <c r="Y3663" i="1"/>
  <c r="Z3663" i="1"/>
  <c r="AA3663" i="1"/>
  <c r="AB3663" i="1"/>
  <c r="AC3663" i="1"/>
  <c r="Y3664" i="1"/>
  <c r="Z3664" i="1"/>
  <c r="AA3664" i="1"/>
  <c r="AB3664" i="1"/>
  <c r="AC3664" i="1"/>
  <c r="Y3665" i="1"/>
  <c r="Z3665" i="1"/>
  <c r="AA3665" i="1"/>
  <c r="AB3665" i="1"/>
  <c r="AC3665" i="1"/>
  <c r="Y3666" i="1"/>
  <c r="Z3666" i="1"/>
  <c r="AA3666" i="1"/>
  <c r="AB3666" i="1"/>
  <c r="AC3666" i="1"/>
  <c r="Y3667" i="1"/>
  <c r="Z3667" i="1"/>
  <c r="AA3667" i="1"/>
  <c r="AB3667" i="1"/>
  <c r="AC3667" i="1"/>
  <c r="Y3668" i="1"/>
  <c r="Z3668" i="1"/>
  <c r="AA3668" i="1"/>
  <c r="AB3668" i="1"/>
  <c r="AC3668" i="1"/>
  <c r="Y3669" i="1"/>
  <c r="Z3669" i="1"/>
  <c r="AA3669" i="1"/>
  <c r="AB3669" i="1"/>
  <c r="AC3669" i="1"/>
  <c r="Y3670" i="1"/>
  <c r="Z3670" i="1"/>
  <c r="AA3670" i="1"/>
  <c r="AB3670" i="1"/>
  <c r="AC3670" i="1"/>
  <c r="Y3671" i="1"/>
  <c r="Z3671" i="1"/>
  <c r="AA3671" i="1"/>
  <c r="AB3671" i="1"/>
  <c r="AC3671" i="1"/>
  <c r="Y3672" i="1"/>
  <c r="Z3672" i="1"/>
  <c r="AA3672" i="1"/>
  <c r="AB3672" i="1"/>
  <c r="AC3672" i="1"/>
  <c r="Y3673" i="1"/>
  <c r="Z3673" i="1"/>
  <c r="AA3673" i="1"/>
  <c r="AB3673" i="1"/>
  <c r="AC3673" i="1"/>
  <c r="Y3674" i="1"/>
  <c r="Z3674" i="1"/>
  <c r="AA3674" i="1"/>
  <c r="AB3674" i="1"/>
  <c r="AC3674" i="1"/>
  <c r="Y3675" i="1"/>
  <c r="Z3675" i="1"/>
  <c r="AA3675" i="1"/>
  <c r="AB3675" i="1"/>
  <c r="AC3675" i="1"/>
  <c r="Y3676" i="1"/>
  <c r="Z3676" i="1"/>
  <c r="AA3676" i="1"/>
  <c r="AB3676" i="1"/>
  <c r="AC3676" i="1"/>
  <c r="Y3677" i="1"/>
  <c r="Z3677" i="1"/>
  <c r="AA3677" i="1"/>
  <c r="AB3677" i="1"/>
  <c r="AC3677" i="1"/>
  <c r="Y3678" i="1"/>
  <c r="Z3678" i="1"/>
  <c r="AA3678" i="1"/>
  <c r="AB3678" i="1"/>
  <c r="AC3678" i="1"/>
  <c r="Y3679" i="1"/>
  <c r="Z3679" i="1"/>
  <c r="AA3679" i="1"/>
  <c r="AB3679" i="1"/>
  <c r="AC3679" i="1"/>
  <c r="Y3680" i="1"/>
  <c r="Z3680" i="1"/>
  <c r="AA3680" i="1"/>
  <c r="AB3680" i="1"/>
  <c r="AC3680" i="1"/>
  <c r="Y3681" i="1"/>
  <c r="Z3681" i="1"/>
  <c r="AA3681" i="1"/>
  <c r="AB3681" i="1"/>
  <c r="AC3681" i="1"/>
  <c r="Y3682" i="1"/>
  <c r="Z3682" i="1"/>
  <c r="AA3682" i="1"/>
  <c r="AB3682" i="1"/>
  <c r="AC3682" i="1"/>
  <c r="Y3683" i="1"/>
  <c r="Z3683" i="1"/>
  <c r="AA3683" i="1"/>
  <c r="AB3683" i="1"/>
  <c r="AC3683" i="1"/>
  <c r="Y3684" i="1"/>
  <c r="Z3684" i="1"/>
  <c r="AA3684" i="1"/>
  <c r="AB3684" i="1"/>
  <c r="AC3684" i="1"/>
  <c r="Y3685" i="1"/>
  <c r="Z3685" i="1"/>
  <c r="AA3685" i="1"/>
  <c r="AB3685" i="1"/>
  <c r="AC3685" i="1"/>
  <c r="Y3686" i="1"/>
  <c r="Z3686" i="1"/>
  <c r="AA3686" i="1"/>
  <c r="AB3686" i="1"/>
  <c r="AC3686" i="1"/>
  <c r="Y3687" i="1"/>
  <c r="Z3687" i="1"/>
  <c r="AA3687" i="1"/>
  <c r="AB3687" i="1"/>
  <c r="AC3687" i="1"/>
  <c r="Y3688" i="1"/>
  <c r="Z3688" i="1"/>
  <c r="AA3688" i="1"/>
  <c r="AB3688" i="1"/>
  <c r="AC3688" i="1"/>
  <c r="Y3689" i="1"/>
  <c r="Z3689" i="1"/>
  <c r="AA3689" i="1"/>
  <c r="AB3689" i="1"/>
  <c r="AC3689" i="1"/>
  <c r="Y3690" i="1"/>
  <c r="Z3690" i="1"/>
  <c r="AA3690" i="1"/>
  <c r="AB3690" i="1"/>
  <c r="AC3690" i="1"/>
  <c r="Y3691" i="1"/>
  <c r="Z3691" i="1"/>
  <c r="AA3691" i="1"/>
  <c r="AB3691" i="1"/>
  <c r="AC3691" i="1"/>
  <c r="Y3692" i="1"/>
  <c r="Z3692" i="1"/>
  <c r="AA3692" i="1"/>
  <c r="AB3692" i="1"/>
  <c r="AC3692" i="1"/>
  <c r="Y3693" i="1"/>
  <c r="Z3693" i="1"/>
  <c r="AA3693" i="1"/>
  <c r="AB3693" i="1"/>
  <c r="AC3693" i="1"/>
  <c r="Y3694" i="1"/>
  <c r="Z3694" i="1"/>
  <c r="AA3694" i="1"/>
  <c r="AB3694" i="1"/>
  <c r="AC3694" i="1"/>
  <c r="Y3695" i="1"/>
  <c r="Z3695" i="1"/>
  <c r="AA3695" i="1"/>
  <c r="AB3695" i="1"/>
  <c r="AC3695" i="1"/>
  <c r="Y3696" i="1"/>
  <c r="Z3696" i="1"/>
  <c r="AA3696" i="1"/>
  <c r="AB3696" i="1"/>
  <c r="AC3696" i="1"/>
  <c r="Y3697" i="1"/>
  <c r="Z3697" i="1"/>
  <c r="AA3697" i="1"/>
  <c r="AB3697" i="1"/>
  <c r="AC3697" i="1"/>
  <c r="Y3698" i="1"/>
  <c r="Z3698" i="1"/>
  <c r="AA3698" i="1"/>
  <c r="AB3698" i="1"/>
  <c r="AC3698" i="1"/>
  <c r="Y3699" i="1"/>
  <c r="Z3699" i="1"/>
  <c r="AA3699" i="1"/>
  <c r="AB3699" i="1"/>
  <c r="AC3699" i="1"/>
  <c r="Y3700" i="1"/>
  <c r="Z3700" i="1"/>
  <c r="AA3700" i="1"/>
  <c r="AB3700" i="1"/>
  <c r="AC3700" i="1"/>
  <c r="Y3701" i="1"/>
  <c r="Z3701" i="1"/>
  <c r="AA3701" i="1"/>
  <c r="AB3701" i="1"/>
  <c r="AC3701" i="1"/>
  <c r="Y3702" i="1"/>
  <c r="Z3702" i="1"/>
  <c r="AA3702" i="1"/>
  <c r="AB3702" i="1"/>
  <c r="AC3702" i="1"/>
  <c r="Y3703" i="1"/>
  <c r="Z3703" i="1"/>
  <c r="AA3703" i="1"/>
  <c r="AB3703" i="1"/>
  <c r="AC3703" i="1"/>
  <c r="Y3704" i="1"/>
  <c r="Z3704" i="1"/>
  <c r="AA3704" i="1"/>
  <c r="AB3704" i="1"/>
  <c r="AC3704" i="1"/>
  <c r="Y3705" i="1"/>
  <c r="Z3705" i="1"/>
  <c r="AA3705" i="1"/>
  <c r="AB3705" i="1"/>
  <c r="AC3705" i="1"/>
  <c r="Y3706" i="1"/>
  <c r="Z3706" i="1"/>
  <c r="AA3706" i="1"/>
  <c r="AB3706" i="1"/>
  <c r="AC3706" i="1"/>
  <c r="Y3707" i="1"/>
  <c r="Z3707" i="1"/>
  <c r="AA3707" i="1"/>
  <c r="AB3707" i="1"/>
  <c r="AC3707" i="1"/>
  <c r="Y3708" i="1"/>
  <c r="Z3708" i="1"/>
  <c r="AA3708" i="1"/>
  <c r="AB3708" i="1"/>
  <c r="AC3708" i="1"/>
  <c r="Y3709" i="1"/>
  <c r="Z3709" i="1"/>
  <c r="AA3709" i="1"/>
  <c r="AB3709" i="1"/>
  <c r="AC3709" i="1"/>
  <c r="Y3710" i="1"/>
  <c r="Z3710" i="1"/>
  <c r="AA3710" i="1"/>
  <c r="AB3710" i="1"/>
  <c r="AC3710" i="1"/>
  <c r="Y3711" i="1"/>
  <c r="Z3711" i="1"/>
  <c r="AA3711" i="1"/>
  <c r="AB3711" i="1"/>
  <c r="AC3711" i="1"/>
  <c r="Y3712" i="1"/>
  <c r="Z3712" i="1"/>
  <c r="AA3712" i="1"/>
  <c r="AB3712" i="1"/>
  <c r="AC3712" i="1"/>
  <c r="Y3713" i="1"/>
  <c r="Z3713" i="1"/>
  <c r="AA3713" i="1"/>
  <c r="AB3713" i="1"/>
  <c r="AC3713" i="1"/>
  <c r="Y3714" i="1"/>
  <c r="Z3714" i="1"/>
  <c r="AA3714" i="1"/>
  <c r="AB3714" i="1"/>
  <c r="AC3714" i="1"/>
  <c r="Y3715" i="1"/>
  <c r="Z3715" i="1"/>
  <c r="AA3715" i="1"/>
  <c r="AB3715" i="1"/>
  <c r="AC3715" i="1"/>
  <c r="Y3716" i="1"/>
  <c r="Z3716" i="1"/>
  <c r="AA3716" i="1"/>
  <c r="AB3716" i="1"/>
  <c r="AC3716" i="1"/>
  <c r="Y3717" i="1"/>
  <c r="Z3717" i="1"/>
  <c r="AA3717" i="1"/>
  <c r="AB3717" i="1"/>
  <c r="AC3717" i="1"/>
  <c r="Y3718" i="1"/>
  <c r="Z3718" i="1"/>
  <c r="AA3718" i="1"/>
  <c r="AB3718" i="1"/>
  <c r="AC3718" i="1"/>
  <c r="Y3719" i="1"/>
  <c r="Z3719" i="1"/>
  <c r="AA3719" i="1"/>
  <c r="AB3719" i="1"/>
  <c r="AC3719" i="1"/>
  <c r="Y3720" i="1"/>
  <c r="Z3720" i="1"/>
  <c r="AA3720" i="1"/>
  <c r="AB3720" i="1"/>
  <c r="AC3720" i="1"/>
  <c r="Y3721" i="1"/>
  <c r="Z3721" i="1"/>
  <c r="AA3721" i="1"/>
  <c r="AB3721" i="1"/>
  <c r="AC3721" i="1"/>
  <c r="Y3722" i="1"/>
  <c r="Z3722" i="1"/>
  <c r="AA3722" i="1"/>
  <c r="AB3722" i="1"/>
  <c r="AC3722" i="1"/>
  <c r="Y3723" i="1"/>
  <c r="Z3723" i="1"/>
  <c r="AA3723" i="1"/>
  <c r="AB3723" i="1"/>
  <c r="AC3723" i="1"/>
  <c r="Y3724" i="1"/>
  <c r="Z3724" i="1"/>
  <c r="AA3724" i="1"/>
  <c r="AB3724" i="1"/>
  <c r="AC3724" i="1"/>
  <c r="Y3725" i="1"/>
  <c r="Z3725" i="1"/>
  <c r="AA3725" i="1"/>
  <c r="AB3725" i="1"/>
  <c r="AC3725" i="1"/>
  <c r="Y3726" i="1"/>
  <c r="Z3726" i="1"/>
  <c r="AA3726" i="1"/>
  <c r="AB3726" i="1"/>
  <c r="AC3726" i="1"/>
  <c r="Y3727" i="1"/>
  <c r="Z3727" i="1"/>
  <c r="AA3727" i="1"/>
  <c r="AB3727" i="1"/>
  <c r="AC3727" i="1"/>
  <c r="Y3728" i="1"/>
  <c r="Z3728" i="1"/>
  <c r="AA3728" i="1"/>
  <c r="AB3728" i="1"/>
  <c r="AC3728" i="1"/>
  <c r="Y3729" i="1"/>
  <c r="Z3729" i="1"/>
  <c r="AA3729" i="1"/>
  <c r="AB3729" i="1"/>
  <c r="AC3729" i="1"/>
  <c r="Y3730" i="1"/>
  <c r="Z3730" i="1"/>
  <c r="AA3730" i="1"/>
  <c r="AB3730" i="1"/>
  <c r="AC3730" i="1"/>
  <c r="Y3731" i="1"/>
  <c r="Z3731" i="1"/>
  <c r="AA3731" i="1"/>
  <c r="AB3731" i="1"/>
  <c r="AC3731" i="1"/>
  <c r="Y3732" i="1"/>
  <c r="Z3732" i="1"/>
  <c r="AA3732" i="1"/>
  <c r="AB3732" i="1"/>
  <c r="AC3732" i="1"/>
  <c r="Y3733" i="1"/>
  <c r="Z3733" i="1"/>
  <c r="AA3733" i="1"/>
  <c r="AB3733" i="1"/>
  <c r="AC3733" i="1"/>
  <c r="Y3734" i="1"/>
  <c r="Z3734" i="1"/>
  <c r="AA3734" i="1"/>
  <c r="AB3734" i="1"/>
  <c r="AC3734" i="1"/>
  <c r="Y3735" i="1"/>
  <c r="Z3735" i="1"/>
  <c r="AA3735" i="1"/>
  <c r="AB3735" i="1"/>
  <c r="AC3735" i="1"/>
  <c r="Y3736" i="1"/>
  <c r="Z3736" i="1"/>
  <c r="AA3736" i="1"/>
  <c r="AB3736" i="1"/>
  <c r="AC3736" i="1"/>
  <c r="Y3737" i="1"/>
  <c r="Z3737" i="1"/>
  <c r="AA3737" i="1"/>
  <c r="AB3737" i="1"/>
  <c r="AC3737" i="1"/>
  <c r="Y3738" i="1"/>
  <c r="Z3738" i="1"/>
  <c r="AA3738" i="1"/>
  <c r="AB3738" i="1"/>
  <c r="AC3738" i="1"/>
  <c r="Y3739" i="1"/>
  <c r="Z3739" i="1"/>
  <c r="AA3739" i="1"/>
  <c r="AB3739" i="1"/>
  <c r="AC3739" i="1"/>
  <c r="Y3740" i="1"/>
  <c r="Z3740" i="1"/>
  <c r="AA3740" i="1"/>
  <c r="AB3740" i="1"/>
  <c r="AC3740" i="1"/>
  <c r="Y3741" i="1"/>
  <c r="Z3741" i="1"/>
  <c r="AA3741" i="1"/>
  <c r="AB3741" i="1"/>
  <c r="AC3741" i="1"/>
  <c r="Y3742" i="1"/>
  <c r="Z3742" i="1"/>
  <c r="AA3742" i="1"/>
  <c r="AB3742" i="1"/>
  <c r="AC3742" i="1"/>
  <c r="Y3743" i="1"/>
  <c r="Z3743" i="1"/>
  <c r="AA3743" i="1"/>
  <c r="AB3743" i="1"/>
  <c r="AC3743" i="1"/>
  <c r="Y3744" i="1"/>
  <c r="Z3744" i="1"/>
  <c r="AA3744" i="1"/>
  <c r="AB3744" i="1"/>
  <c r="AC3744" i="1"/>
  <c r="Y3745" i="1"/>
  <c r="Z3745" i="1"/>
  <c r="AA3745" i="1"/>
  <c r="AB3745" i="1"/>
  <c r="AC3745" i="1"/>
  <c r="Y3746" i="1"/>
  <c r="Z3746" i="1"/>
  <c r="AA3746" i="1"/>
  <c r="AB3746" i="1"/>
  <c r="AC3746" i="1"/>
  <c r="Y3747" i="1"/>
  <c r="Z3747" i="1"/>
  <c r="AA3747" i="1"/>
  <c r="AB3747" i="1"/>
  <c r="AC3747" i="1"/>
  <c r="Y3748" i="1"/>
  <c r="Z3748" i="1"/>
  <c r="AA3748" i="1"/>
  <c r="AB3748" i="1"/>
  <c r="AC3748" i="1"/>
  <c r="Y3749" i="1"/>
  <c r="Z3749" i="1"/>
  <c r="AA3749" i="1"/>
  <c r="AB3749" i="1"/>
  <c r="AC3749" i="1"/>
  <c r="Y3750" i="1"/>
  <c r="Z3750" i="1"/>
  <c r="AA3750" i="1"/>
  <c r="AB3750" i="1"/>
  <c r="AC3750" i="1"/>
  <c r="Y3751" i="1"/>
  <c r="Z3751" i="1"/>
  <c r="AA3751" i="1"/>
  <c r="AB3751" i="1"/>
  <c r="AC3751" i="1"/>
  <c r="Y3752" i="1"/>
  <c r="Z3752" i="1"/>
  <c r="AA3752" i="1"/>
  <c r="AB3752" i="1"/>
  <c r="AC3752" i="1"/>
  <c r="Y3753" i="1"/>
  <c r="Z3753" i="1"/>
  <c r="AA3753" i="1"/>
  <c r="AB3753" i="1"/>
  <c r="AC3753" i="1"/>
  <c r="Y3754" i="1"/>
  <c r="Z3754" i="1"/>
  <c r="AA3754" i="1"/>
  <c r="AB3754" i="1"/>
  <c r="AC3754" i="1"/>
  <c r="Y3755" i="1"/>
  <c r="Z3755" i="1"/>
  <c r="AA3755" i="1"/>
  <c r="AB3755" i="1"/>
  <c r="AC3755" i="1"/>
  <c r="Y3756" i="1"/>
  <c r="Z3756" i="1"/>
  <c r="AA3756" i="1"/>
  <c r="AB3756" i="1"/>
  <c r="AC3756" i="1"/>
  <c r="Y3757" i="1"/>
  <c r="Z3757" i="1"/>
  <c r="AA3757" i="1"/>
  <c r="AB3757" i="1"/>
  <c r="AC3757" i="1"/>
  <c r="Y3758" i="1"/>
  <c r="Z3758" i="1"/>
  <c r="AA3758" i="1"/>
  <c r="AB3758" i="1"/>
  <c r="AC3758" i="1"/>
  <c r="Y3759" i="1"/>
  <c r="Z3759" i="1"/>
  <c r="AA3759" i="1"/>
  <c r="AB3759" i="1"/>
  <c r="AC3759" i="1"/>
  <c r="Y3760" i="1"/>
  <c r="Z3760" i="1"/>
  <c r="AA3760" i="1"/>
  <c r="AB3760" i="1"/>
  <c r="AC3760" i="1"/>
  <c r="Y3761" i="1"/>
  <c r="Z3761" i="1"/>
  <c r="AA3761" i="1"/>
  <c r="AB3761" i="1"/>
  <c r="AC3761" i="1"/>
  <c r="Y3762" i="1"/>
  <c r="Z3762" i="1"/>
  <c r="AA3762" i="1"/>
  <c r="AB3762" i="1"/>
  <c r="AC3762" i="1"/>
  <c r="Y3763" i="1"/>
  <c r="Z3763" i="1"/>
  <c r="AA3763" i="1"/>
  <c r="AB3763" i="1"/>
  <c r="AC3763" i="1"/>
  <c r="Y3764" i="1"/>
  <c r="Z3764" i="1"/>
  <c r="AA3764" i="1"/>
  <c r="AB3764" i="1"/>
  <c r="AC3764" i="1"/>
  <c r="Y3765" i="1"/>
  <c r="Z3765" i="1"/>
  <c r="AA3765" i="1"/>
  <c r="AB3765" i="1"/>
  <c r="AC3765" i="1"/>
  <c r="Y3766" i="1"/>
  <c r="Z3766" i="1"/>
  <c r="AA3766" i="1"/>
  <c r="AB3766" i="1"/>
  <c r="AC3766" i="1"/>
  <c r="Y3767" i="1"/>
  <c r="Z3767" i="1"/>
  <c r="AA3767" i="1"/>
  <c r="AB3767" i="1"/>
  <c r="AC3767" i="1"/>
  <c r="Y3768" i="1"/>
  <c r="Z3768" i="1"/>
  <c r="AA3768" i="1"/>
  <c r="AB3768" i="1"/>
  <c r="AC3768" i="1"/>
  <c r="Y3769" i="1"/>
  <c r="Z3769" i="1"/>
  <c r="AA3769" i="1"/>
  <c r="AB3769" i="1"/>
  <c r="AC3769" i="1"/>
  <c r="Y3770" i="1"/>
  <c r="Z3770" i="1"/>
  <c r="AA3770" i="1"/>
  <c r="AB3770" i="1"/>
  <c r="AC3770" i="1"/>
  <c r="Y3771" i="1"/>
  <c r="Z3771" i="1"/>
  <c r="AA3771" i="1"/>
  <c r="AB3771" i="1"/>
  <c r="AC3771" i="1"/>
  <c r="Y3772" i="1"/>
  <c r="Z3772" i="1"/>
  <c r="AA3772" i="1"/>
  <c r="AB3772" i="1"/>
  <c r="AC3772" i="1"/>
  <c r="Y3773" i="1"/>
  <c r="Z3773" i="1"/>
  <c r="AA3773" i="1"/>
  <c r="AB3773" i="1"/>
  <c r="AC3773" i="1"/>
  <c r="Y3774" i="1"/>
  <c r="Z3774" i="1"/>
  <c r="AA3774" i="1"/>
  <c r="AB3774" i="1"/>
  <c r="AC3774" i="1"/>
  <c r="Y3775" i="1"/>
  <c r="Z3775" i="1"/>
  <c r="AA3775" i="1"/>
  <c r="AB3775" i="1"/>
  <c r="AC3775" i="1"/>
  <c r="Y3776" i="1"/>
  <c r="Z3776" i="1"/>
  <c r="AA3776" i="1"/>
  <c r="AB3776" i="1"/>
  <c r="AC3776" i="1"/>
  <c r="Y3777" i="1"/>
  <c r="Z3777" i="1"/>
  <c r="AA3777" i="1"/>
  <c r="AB3777" i="1"/>
  <c r="AC3777" i="1"/>
  <c r="Y3778" i="1"/>
  <c r="Z3778" i="1"/>
  <c r="AA3778" i="1"/>
  <c r="AB3778" i="1"/>
  <c r="AC3778" i="1"/>
  <c r="Y3779" i="1"/>
  <c r="Z3779" i="1"/>
  <c r="AA3779" i="1"/>
  <c r="AB3779" i="1"/>
  <c r="AC3779" i="1"/>
  <c r="Y3780" i="1"/>
  <c r="Z3780" i="1"/>
  <c r="AA3780" i="1"/>
  <c r="AB3780" i="1"/>
  <c r="AC3780" i="1"/>
  <c r="Y3781" i="1"/>
  <c r="Z3781" i="1"/>
  <c r="AA3781" i="1"/>
  <c r="AB3781" i="1"/>
  <c r="AC3781" i="1"/>
  <c r="Y3782" i="1"/>
  <c r="Z3782" i="1"/>
  <c r="AA3782" i="1"/>
  <c r="AB3782" i="1"/>
  <c r="AC3782" i="1"/>
  <c r="Y3783" i="1"/>
  <c r="Z3783" i="1"/>
  <c r="AA3783" i="1"/>
  <c r="AB3783" i="1"/>
  <c r="AC3783" i="1"/>
  <c r="Y3784" i="1"/>
  <c r="Z3784" i="1"/>
  <c r="AA3784" i="1"/>
  <c r="AB3784" i="1"/>
  <c r="AC3784" i="1"/>
  <c r="Y3785" i="1"/>
  <c r="Z3785" i="1"/>
  <c r="AA3785" i="1"/>
  <c r="AB3785" i="1"/>
  <c r="AC3785" i="1"/>
  <c r="Y3786" i="1"/>
  <c r="Z3786" i="1"/>
  <c r="AA3786" i="1"/>
  <c r="AB3786" i="1"/>
  <c r="AC3786" i="1"/>
  <c r="Y3787" i="1"/>
  <c r="Z3787" i="1"/>
  <c r="AA3787" i="1"/>
  <c r="AB3787" i="1"/>
  <c r="AC3787" i="1"/>
  <c r="Y3788" i="1"/>
  <c r="Z3788" i="1"/>
  <c r="AA3788" i="1"/>
  <c r="AB3788" i="1"/>
  <c r="AC3788" i="1"/>
  <c r="Y3789" i="1"/>
  <c r="Z3789" i="1"/>
  <c r="AA3789" i="1"/>
  <c r="AB3789" i="1"/>
  <c r="AC3789" i="1"/>
  <c r="Y3790" i="1"/>
  <c r="Z3790" i="1"/>
  <c r="AA3790" i="1"/>
  <c r="AB3790" i="1"/>
  <c r="AC3790" i="1"/>
  <c r="Y3791" i="1"/>
  <c r="Z3791" i="1"/>
  <c r="AA3791" i="1"/>
  <c r="AB3791" i="1"/>
  <c r="AC3791" i="1"/>
  <c r="Y3792" i="1"/>
  <c r="Z3792" i="1"/>
  <c r="AA3792" i="1"/>
  <c r="AB3792" i="1"/>
  <c r="AC3792" i="1"/>
  <c r="Y3793" i="1"/>
  <c r="Z3793" i="1"/>
  <c r="AA3793" i="1"/>
  <c r="AB3793" i="1"/>
  <c r="AC3793" i="1"/>
  <c r="Y3794" i="1"/>
  <c r="Z3794" i="1"/>
  <c r="AA3794" i="1"/>
  <c r="AB3794" i="1"/>
  <c r="AC3794" i="1"/>
  <c r="Y3795" i="1"/>
  <c r="Z3795" i="1"/>
  <c r="AA3795" i="1"/>
  <c r="AB3795" i="1"/>
  <c r="AC3795" i="1"/>
  <c r="Y3796" i="1"/>
  <c r="Z3796" i="1"/>
  <c r="AA3796" i="1"/>
  <c r="AB3796" i="1"/>
  <c r="AC3796" i="1"/>
  <c r="Y3797" i="1"/>
  <c r="Z3797" i="1"/>
  <c r="AA3797" i="1"/>
  <c r="AB3797" i="1"/>
  <c r="AC3797" i="1"/>
  <c r="Y3798" i="1"/>
  <c r="Z3798" i="1"/>
  <c r="AA3798" i="1"/>
  <c r="AB3798" i="1"/>
  <c r="AC3798" i="1"/>
  <c r="Y3799" i="1"/>
  <c r="Z3799" i="1"/>
  <c r="AA3799" i="1"/>
  <c r="AB3799" i="1"/>
  <c r="AC3799" i="1"/>
  <c r="Y3800" i="1"/>
  <c r="Z3800" i="1"/>
  <c r="AA3800" i="1"/>
  <c r="AB3800" i="1"/>
  <c r="AC3800" i="1"/>
  <c r="Y3801" i="1"/>
  <c r="Z3801" i="1"/>
  <c r="AA3801" i="1"/>
  <c r="AB3801" i="1"/>
  <c r="AC3801" i="1"/>
  <c r="Y3802" i="1"/>
  <c r="Z3802" i="1"/>
  <c r="AA3802" i="1"/>
  <c r="AB3802" i="1"/>
  <c r="AC3802" i="1"/>
  <c r="Y3803" i="1"/>
  <c r="Z3803" i="1"/>
  <c r="AA3803" i="1"/>
  <c r="AB3803" i="1"/>
  <c r="AC3803" i="1"/>
  <c r="Y3804" i="1"/>
  <c r="Z3804" i="1"/>
  <c r="AA3804" i="1"/>
  <c r="AB3804" i="1"/>
  <c r="AC3804" i="1"/>
  <c r="Y3805" i="1"/>
  <c r="Z3805" i="1"/>
  <c r="AA3805" i="1"/>
  <c r="AB3805" i="1"/>
  <c r="AC3805" i="1"/>
  <c r="Y3806" i="1"/>
  <c r="Z3806" i="1"/>
  <c r="AA3806" i="1"/>
  <c r="AB3806" i="1"/>
  <c r="AC3806" i="1"/>
  <c r="Y3807" i="1"/>
  <c r="Z3807" i="1"/>
  <c r="AA3807" i="1"/>
  <c r="AB3807" i="1"/>
  <c r="AC3807" i="1"/>
  <c r="Y3808" i="1"/>
  <c r="Z3808" i="1"/>
  <c r="AA3808" i="1"/>
  <c r="AB3808" i="1"/>
  <c r="AC3808" i="1"/>
  <c r="Y3809" i="1"/>
  <c r="Z3809" i="1"/>
  <c r="AA3809" i="1"/>
  <c r="AB3809" i="1"/>
  <c r="AC3809" i="1"/>
  <c r="Y3810" i="1"/>
  <c r="Z3810" i="1"/>
  <c r="AA3810" i="1"/>
  <c r="AB3810" i="1"/>
  <c r="AC3810" i="1"/>
  <c r="Y3811" i="1"/>
  <c r="Z3811" i="1"/>
  <c r="AA3811" i="1"/>
  <c r="AB3811" i="1"/>
  <c r="AC3811" i="1"/>
  <c r="Y3812" i="1"/>
  <c r="Z3812" i="1"/>
  <c r="AA3812" i="1"/>
  <c r="AB3812" i="1"/>
  <c r="AC3812" i="1"/>
  <c r="Y3813" i="1"/>
  <c r="Z3813" i="1"/>
  <c r="AA3813" i="1"/>
  <c r="AB3813" i="1"/>
  <c r="AC3813" i="1"/>
  <c r="Y3814" i="1"/>
  <c r="Z3814" i="1"/>
  <c r="AA3814" i="1"/>
  <c r="AB3814" i="1"/>
  <c r="AC3814" i="1"/>
  <c r="Y3815" i="1"/>
  <c r="Z3815" i="1"/>
  <c r="AA3815" i="1"/>
  <c r="AB3815" i="1"/>
  <c r="AC3815" i="1"/>
  <c r="Y3816" i="1"/>
  <c r="Z3816" i="1"/>
  <c r="AA3816" i="1"/>
  <c r="AB3816" i="1"/>
  <c r="AC3816" i="1"/>
  <c r="Y3817" i="1"/>
  <c r="Z3817" i="1"/>
  <c r="AA3817" i="1"/>
  <c r="AB3817" i="1"/>
  <c r="AC3817" i="1"/>
  <c r="Y3818" i="1"/>
  <c r="Z3818" i="1"/>
  <c r="AA3818" i="1"/>
  <c r="AB3818" i="1"/>
  <c r="AC3818" i="1"/>
  <c r="Y3819" i="1"/>
  <c r="Z3819" i="1"/>
  <c r="AA3819" i="1"/>
  <c r="AB3819" i="1"/>
  <c r="AC3819" i="1"/>
  <c r="Y3820" i="1"/>
  <c r="Z3820" i="1"/>
  <c r="AA3820" i="1"/>
  <c r="AB3820" i="1"/>
  <c r="AC3820" i="1"/>
  <c r="Y3821" i="1"/>
  <c r="Z3821" i="1"/>
  <c r="AA3821" i="1"/>
  <c r="AB3821" i="1"/>
  <c r="AC3821" i="1"/>
  <c r="Y3822" i="1"/>
  <c r="Z3822" i="1"/>
  <c r="AA3822" i="1"/>
  <c r="AB3822" i="1"/>
  <c r="AC3822" i="1"/>
  <c r="Y3823" i="1"/>
  <c r="Z3823" i="1"/>
  <c r="AA3823" i="1"/>
  <c r="AB3823" i="1"/>
  <c r="AC3823" i="1"/>
  <c r="Y3824" i="1"/>
  <c r="Z3824" i="1"/>
  <c r="AA3824" i="1"/>
  <c r="AB3824" i="1"/>
  <c r="AC3824" i="1"/>
  <c r="Y3825" i="1"/>
  <c r="Z3825" i="1"/>
  <c r="AA3825" i="1"/>
  <c r="AB3825" i="1"/>
  <c r="AC3825" i="1"/>
  <c r="Y3826" i="1"/>
  <c r="Z3826" i="1"/>
  <c r="AA3826" i="1"/>
  <c r="AB3826" i="1"/>
  <c r="AC3826" i="1"/>
  <c r="Y3827" i="1"/>
  <c r="Z3827" i="1"/>
  <c r="AA3827" i="1"/>
  <c r="AB3827" i="1"/>
  <c r="AC3827" i="1"/>
  <c r="Y3828" i="1"/>
  <c r="Z3828" i="1"/>
  <c r="AA3828" i="1"/>
  <c r="AB3828" i="1"/>
  <c r="AC3828" i="1"/>
  <c r="Y3829" i="1"/>
  <c r="Z3829" i="1"/>
  <c r="AA3829" i="1"/>
  <c r="AB3829" i="1"/>
  <c r="AC3829" i="1"/>
  <c r="Y3830" i="1"/>
  <c r="Z3830" i="1"/>
  <c r="AA3830" i="1"/>
  <c r="AB3830" i="1"/>
  <c r="AC3830" i="1"/>
  <c r="Y3831" i="1"/>
  <c r="Z3831" i="1"/>
  <c r="AA3831" i="1"/>
  <c r="AB3831" i="1"/>
  <c r="AC3831" i="1"/>
  <c r="Y3832" i="1"/>
  <c r="Z3832" i="1"/>
  <c r="AA3832" i="1"/>
  <c r="AB3832" i="1"/>
  <c r="AC3832" i="1"/>
  <c r="Y3833" i="1"/>
  <c r="Z3833" i="1"/>
  <c r="AA3833" i="1"/>
  <c r="AB3833" i="1"/>
  <c r="AC3833" i="1"/>
  <c r="Y3834" i="1"/>
  <c r="Z3834" i="1"/>
  <c r="AA3834" i="1"/>
  <c r="AB3834" i="1"/>
  <c r="AC3834" i="1"/>
  <c r="Y3835" i="1"/>
  <c r="Z3835" i="1"/>
  <c r="AA3835" i="1"/>
  <c r="AB3835" i="1"/>
  <c r="AC3835" i="1"/>
  <c r="Y3836" i="1"/>
  <c r="Z3836" i="1"/>
  <c r="AA3836" i="1"/>
  <c r="AB3836" i="1"/>
  <c r="AC3836" i="1"/>
  <c r="Y3837" i="1"/>
  <c r="Z3837" i="1"/>
  <c r="AA3837" i="1"/>
  <c r="AB3837" i="1"/>
  <c r="AC3837" i="1"/>
  <c r="Y3838" i="1"/>
  <c r="Z3838" i="1"/>
  <c r="AA3838" i="1"/>
  <c r="AB3838" i="1"/>
  <c r="AC3838" i="1"/>
  <c r="Y3839" i="1"/>
  <c r="Z3839" i="1"/>
  <c r="AA3839" i="1"/>
  <c r="AB3839" i="1"/>
  <c r="AC3839" i="1"/>
  <c r="Y3840" i="1"/>
  <c r="Z3840" i="1"/>
  <c r="AA3840" i="1"/>
  <c r="AB3840" i="1"/>
  <c r="AC3840" i="1"/>
  <c r="Y3841" i="1"/>
  <c r="Z3841" i="1"/>
  <c r="AA3841" i="1"/>
  <c r="AB3841" i="1"/>
  <c r="AC3841" i="1"/>
  <c r="Y3842" i="1"/>
  <c r="Z3842" i="1"/>
  <c r="AA3842" i="1"/>
  <c r="AB3842" i="1"/>
  <c r="AC3842" i="1"/>
  <c r="Y3843" i="1"/>
  <c r="Z3843" i="1"/>
  <c r="AA3843" i="1"/>
  <c r="AB3843" i="1"/>
  <c r="AC3843" i="1"/>
  <c r="Y3844" i="1"/>
  <c r="Z3844" i="1"/>
  <c r="AA3844" i="1"/>
  <c r="AB3844" i="1"/>
  <c r="AC3844" i="1"/>
  <c r="Y3845" i="1"/>
  <c r="Z3845" i="1"/>
  <c r="AA3845" i="1"/>
  <c r="AB3845" i="1"/>
  <c r="AC3845" i="1"/>
  <c r="Y3846" i="1"/>
  <c r="Z3846" i="1"/>
  <c r="AA3846" i="1"/>
  <c r="AB3846" i="1"/>
  <c r="AC3846" i="1"/>
  <c r="Y3847" i="1"/>
  <c r="Z3847" i="1"/>
  <c r="AA3847" i="1"/>
  <c r="AB3847" i="1"/>
  <c r="AC3847" i="1"/>
  <c r="Y3848" i="1"/>
  <c r="Z3848" i="1"/>
  <c r="AA3848" i="1"/>
  <c r="AB3848" i="1"/>
  <c r="AC3848" i="1"/>
  <c r="Y3849" i="1"/>
  <c r="Z3849" i="1"/>
  <c r="AA3849" i="1"/>
  <c r="AB3849" i="1"/>
  <c r="AC3849" i="1"/>
  <c r="Y3850" i="1"/>
  <c r="Z3850" i="1"/>
  <c r="AA3850" i="1"/>
  <c r="AB3850" i="1"/>
  <c r="AC3850" i="1"/>
  <c r="Y3851" i="1"/>
  <c r="Z3851" i="1"/>
  <c r="AA3851" i="1"/>
  <c r="AB3851" i="1"/>
  <c r="AC3851" i="1"/>
  <c r="Y3852" i="1"/>
  <c r="Z3852" i="1"/>
  <c r="AA3852" i="1"/>
  <c r="AB3852" i="1"/>
  <c r="AC3852" i="1"/>
  <c r="Y3853" i="1"/>
  <c r="Z3853" i="1"/>
  <c r="AA3853" i="1"/>
  <c r="AB3853" i="1"/>
  <c r="AC3853" i="1"/>
  <c r="Y3854" i="1"/>
  <c r="Z3854" i="1"/>
  <c r="AA3854" i="1"/>
  <c r="AB3854" i="1"/>
  <c r="AC3854" i="1"/>
  <c r="Y3855" i="1"/>
  <c r="Z3855" i="1"/>
  <c r="AA3855" i="1"/>
  <c r="AB3855" i="1"/>
  <c r="AC3855" i="1"/>
  <c r="Y3856" i="1"/>
  <c r="Z3856" i="1"/>
  <c r="AA3856" i="1"/>
  <c r="AB3856" i="1"/>
  <c r="AC3856" i="1"/>
  <c r="Y3857" i="1"/>
  <c r="Z3857" i="1"/>
  <c r="AA3857" i="1"/>
  <c r="AB3857" i="1"/>
  <c r="AC3857" i="1"/>
  <c r="Y3858" i="1"/>
  <c r="Z3858" i="1"/>
  <c r="AA3858" i="1"/>
  <c r="AB3858" i="1"/>
  <c r="AC3858" i="1"/>
  <c r="Y3859" i="1"/>
  <c r="Z3859" i="1"/>
  <c r="AA3859" i="1"/>
  <c r="AB3859" i="1"/>
  <c r="AC3859" i="1"/>
  <c r="Y3860" i="1"/>
  <c r="Z3860" i="1"/>
  <c r="AA3860" i="1"/>
  <c r="AB3860" i="1"/>
  <c r="AC3860" i="1"/>
  <c r="Y3861" i="1"/>
  <c r="Z3861" i="1"/>
  <c r="AA3861" i="1"/>
  <c r="AB3861" i="1"/>
  <c r="AC3861" i="1"/>
  <c r="Y3862" i="1"/>
  <c r="Z3862" i="1"/>
  <c r="AA3862" i="1"/>
  <c r="AB3862" i="1"/>
  <c r="AC3862" i="1"/>
  <c r="Y3863" i="1"/>
  <c r="Z3863" i="1"/>
  <c r="AA3863" i="1"/>
  <c r="AB3863" i="1"/>
  <c r="AC3863" i="1"/>
  <c r="Y3864" i="1"/>
  <c r="Z3864" i="1"/>
  <c r="AA3864" i="1"/>
  <c r="AB3864" i="1"/>
  <c r="AC3864" i="1"/>
  <c r="Y3865" i="1"/>
  <c r="Z3865" i="1"/>
  <c r="AA3865" i="1"/>
  <c r="AB3865" i="1"/>
  <c r="AC3865" i="1"/>
  <c r="Y3866" i="1"/>
  <c r="Z3866" i="1"/>
  <c r="AA3866" i="1"/>
  <c r="AB3866" i="1"/>
  <c r="AC3866" i="1"/>
  <c r="Y3867" i="1"/>
  <c r="Z3867" i="1"/>
  <c r="AA3867" i="1"/>
  <c r="AB3867" i="1"/>
  <c r="AC3867" i="1"/>
  <c r="Y3868" i="1"/>
  <c r="Z3868" i="1"/>
  <c r="AA3868" i="1"/>
  <c r="AB3868" i="1"/>
  <c r="AC3868" i="1"/>
  <c r="Y3869" i="1"/>
  <c r="Z3869" i="1"/>
  <c r="AA3869" i="1"/>
  <c r="AB3869" i="1"/>
  <c r="AC3869" i="1"/>
  <c r="Y3870" i="1"/>
  <c r="Z3870" i="1"/>
  <c r="AA3870" i="1"/>
  <c r="AB3870" i="1"/>
  <c r="AC3870" i="1"/>
  <c r="Y3871" i="1"/>
  <c r="Z3871" i="1"/>
  <c r="AA3871" i="1"/>
  <c r="AB3871" i="1"/>
  <c r="AC3871" i="1"/>
  <c r="Y3872" i="1"/>
  <c r="Z3872" i="1"/>
  <c r="AA3872" i="1"/>
  <c r="AB3872" i="1"/>
  <c r="AC3872" i="1"/>
  <c r="Y3873" i="1"/>
  <c r="Z3873" i="1"/>
  <c r="AA3873" i="1"/>
  <c r="AB3873" i="1"/>
  <c r="AC3873" i="1"/>
  <c r="Y3874" i="1"/>
  <c r="Z3874" i="1"/>
  <c r="AA3874" i="1"/>
  <c r="AB3874" i="1"/>
  <c r="AC3874" i="1"/>
  <c r="Y3875" i="1"/>
  <c r="Z3875" i="1"/>
  <c r="AA3875" i="1"/>
  <c r="AB3875" i="1"/>
  <c r="AC3875" i="1"/>
  <c r="Y3876" i="1"/>
  <c r="Z3876" i="1"/>
  <c r="AA3876" i="1"/>
  <c r="AB3876" i="1"/>
  <c r="AC3876" i="1"/>
  <c r="Y3877" i="1"/>
  <c r="Z3877" i="1"/>
  <c r="AA3877" i="1"/>
  <c r="AB3877" i="1"/>
  <c r="AC3877" i="1"/>
  <c r="Y3878" i="1"/>
  <c r="Z3878" i="1"/>
  <c r="AA3878" i="1"/>
  <c r="AB3878" i="1"/>
  <c r="AC3878" i="1"/>
  <c r="Y3879" i="1"/>
  <c r="Z3879" i="1"/>
  <c r="AA3879" i="1"/>
  <c r="AB3879" i="1"/>
  <c r="AC3879" i="1"/>
  <c r="Y3880" i="1"/>
  <c r="Z3880" i="1"/>
  <c r="AA3880" i="1"/>
  <c r="AB3880" i="1"/>
  <c r="AC3880" i="1"/>
  <c r="Y3881" i="1"/>
  <c r="Z3881" i="1"/>
  <c r="AA3881" i="1"/>
  <c r="AB3881" i="1"/>
  <c r="AC3881" i="1"/>
  <c r="Y3882" i="1"/>
  <c r="Z3882" i="1"/>
  <c r="AA3882" i="1"/>
  <c r="AB3882" i="1"/>
  <c r="AC3882" i="1"/>
  <c r="Y3883" i="1"/>
  <c r="Z3883" i="1"/>
  <c r="AA3883" i="1"/>
  <c r="AB3883" i="1"/>
  <c r="AC3883" i="1"/>
  <c r="Y3884" i="1"/>
  <c r="Z3884" i="1"/>
  <c r="AA3884" i="1"/>
  <c r="AB3884" i="1"/>
  <c r="AC3884" i="1"/>
  <c r="Y3885" i="1"/>
  <c r="Z3885" i="1"/>
  <c r="AA3885" i="1"/>
  <c r="AB3885" i="1"/>
  <c r="AC3885" i="1"/>
  <c r="Y3886" i="1"/>
  <c r="Z3886" i="1"/>
  <c r="AA3886" i="1"/>
  <c r="AB3886" i="1"/>
  <c r="AC3886" i="1"/>
  <c r="Y3887" i="1"/>
  <c r="Z3887" i="1"/>
  <c r="AA3887" i="1"/>
  <c r="AB3887" i="1"/>
  <c r="AC3887" i="1"/>
  <c r="Y3888" i="1"/>
  <c r="Z3888" i="1"/>
  <c r="AA3888" i="1"/>
  <c r="AB3888" i="1"/>
  <c r="AC3888" i="1"/>
  <c r="Y3889" i="1"/>
  <c r="Z3889" i="1"/>
  <c r="AA3889" i="1"/>
  <c r="AB3889" i="1"/>
  <c r="AC3889" i="1"/>
  <c r="Y3890" i="1"/>
  <c r="Z3890" i="1"/>
  <c r="AA3890" i="1"/>
  <c r="AB3890" i="1"/>
  <c r="AC3890" i="1"/>
  <c r="Y3891" i="1"/>
  <c r="Z3891" i="1"/>
  <c r="AA3891" i="1"/>
  <c r="AB3891" i="1"/>
  <c r="AC3891" i="1"/>
  <c r="Y3892" i="1"/>
  <c r="Z3892" i="1"/>
  <c r="AA3892" i="1"/>
  <c r="AB3892" i="1"/>
  <c r="AC3892" i="1"/>
  <c r="Y3893" i="1"/>
  <c r="Z3893" i="1"/>
  <c r="AA3893" i="1"/>
  <c r="AB3893" i="1"/>
  <c r="AC3893" i="1"/>
  <c r="Y3894" i="1"/>
  <c r="Z3894" i="1"/>
  <c r="AA3894" i="1"/>
  <c r="AB3894" i="1"/>
  <c r="AC3894" i="1"/>
  <c r="Y3895" i="1"/>
  <c r="Z3895" i="1"/>
  <c r="AA3895" i="1"/>
  <c r="AB3895" i="1"/>
  <c r="AC3895" i="1"/>
  <c r="Y3896" i="1"/>
  <c r="Z3896" i="1"/>
  <c r="AA3896" i="1"/>
  <c r="AB3896" i="1"/>
  <c r="AC3896" i="1"/>
  <c r="Y3897" i="1"/>
  <c r="Z3897" i="1"/>
  <c r="AA3897" i="1"/>
  <c r="AB3897" i="1"/>
  <c r="AC3897" i="1"/>
  <c r="Y3898" i="1"/>
  <c r="Z3898" i="1"/>
  <c r="AA3898" i="1"/>
  <c r="AB3898" i="1"/>
  <c r="AC3898" i="1"/>
  <c r="Y3899" i="1"/>
  <c r="Z3899" i="1"/>
  <c r="AA3899" i="1"/>
  <c r="AB3899" i="1"/>
  <c r="AC3899" i="1"/>
  <c r="Y3900" i="1"/>
  <c r="Z3900" i="1"/>
  <c r="AA3900" i="1"/>
  <c r="AB3900" i="1"/>
  <c r="AC3900" i="1"/>
  <c r="Y3901" i="1"/>
  <c r="Z3901" i="1"/>
  <c r="AA3901" i="1"/>
  <c r="AB3901" i="1"/>
  <c r="AC3901" i="1"/>
  <c r="Y3902" i="1"/>
  <c r="Z3902" i="1"/>
  <c r="AA3902" i="1"/>
  <c r="AB3902" i="1"/>
  <c r="AC3902" i="1"/>
  <c r="Y3903" i="1"/>
  <c r="Z3903" i="1"/>
  <c r="AA3903" i="1"/>
  <c r="AB3903" i="1"/>
  <c r="AC3903" i="1"/>
  <c r="Y3904" i="1"/>
  <c r="Z3904" i="1"/>
  <c r="AA3904" i="1"/>
  <c r="AB3904" i="1"/>
  <c r="AC3904" i="1"/>
  <c r="Y3905" i="1"/>
  <c r="Z3905" i="1"/>
  <c r="AA3905" i="1"/>
  <c r="AB3905" i="1"/>
  <c r="AC3905" i="1"/>
  <c r="Y3906" i="1"/>
  <c r="Z3906" i="1"/>
  <c r="AA3906" i="1"/>
  <c r="AB3906" i="1"/>
  <c r="AC3906" i="1"/>
  <c r="Y3907" i="1"/>
  <c r="Z3907" i="1"/>
  <c r="AA3907" i="1"/>
  <c r="AB3907" i="1"/>
  <c r="AC3907" i="1"/>
  <c r="Y3908" i="1"/>
  <c r="Z3908" i="1"/>
  <c r="AA3908" i="1"/>
  <c r="AB3908" i="1"/>
  <c r="AC3908" i="1"/>
  <c r="Y3909" i="1"/>
  <c r="Z3909" i="1"/>
  <c r="AA3909" i="1"/>
  <c r="AB3909" i="1"/>
  <c r="AC3909" i="1"/>
  <c r="Y3910" i="1"/>
  <c r="Z3910" i="1"/>
  <c r="AA3910" i="1"/>
  <c r="AB3910" i="1"/>
  <c r="AC3910" i="1"/>
  <c r="Y3911" i="1"/>
  <c r="Z3911" i="1"/>
  <c r="AA3911" i="1"/>
  <c r="AB3911" i="1"/>
  <c r="AC3911" i="1"/>
  <c r="Y3912" i="1"/>
  <c r="Z3912" i="1"/>
  <c r="AA3912" i="1"/>
  <c r="AB3912" i="1"/>
  <c r="AC3912" i="1"/>
  <c r="Y3913" i="1"/>
  <c r="Z3913" i="1"/>
  <c r="AA3913" i="1"/>
  <c r="AB3913" i="1"/>
  <c r="AC3913" i="1"/>
  <c r="Y3914" i="1"/>
  <c r="Z3914" i="1"/>
  <c r="AA3914" i="1"/>
  <c r="AB3914" i="1"/>
  <c r="AC3914" i="1"/>
  <c r="Y3915" i="1"/>
  <c r="Z3915" i="1"/>
  <c r="AA3915" i="1"/>
  <c r="AB3915" i="1"/>
  <c r="AC3915" i="1"/>
  <c r="Y3916" i="1"/>
  <c r="Z3916" i="1"/>
  <c r="AA3916" i="1"/>
  <c r="AB3916" i="1"/>
  <c r="AC3916" i="1"/>
  <c r="Y3917" i="1"/>
  <c r="Z3917" i="1"/>
  <c r="AA3917" i="1"/>
  <c r="AB3917" i="1"/>
  <c r="AC3917" i="1"/>
  <c r="Y3918" i="1"/>
  <c r="Z3918" i="1"/>
  <c r="AA3918" i="1"/>
  <c r="AB3918" i="1"/>
  <c r="AC3918" i="1"/>
  <c r="Y3919" i="1"/>
  <c r="Z3919" i="1"/>
  <c r="AA3919" i="1"/>
  <c r="AB3919" i="1"/>
  <c r="AC3919" i="1"/>
  <c r="Y3920" i="1"/>
  <c r="Z3920" i="1"/>
  <c r="AA3920" i="1"/>
  <c r="AB3920" i="1"/>
  <c r="AC3920" i="1"/>
  <c r="Y3921" i="1"/>
  <c r="Z3921" i="1"/>
  <c r="AA3921" i="1"/>
  <c r="AB3921" i="1"/>
  <c r="AC3921" i="1"/>
  <c r="Y3922" i="1"/>
  <c r="Z3922" i="1"/>
  <c r="AA3922" i="1"/>
  <c r="AB3922" i="1"/>
  <c r="AC3922" i="1"/>
  <c r="Y3923" i="1"/>
  <c r="Z3923" i="1"/>
  <c r="AA3923" i="1"/>
  <c r="AB3923" i="1"/>
  <c r="AC3923" i="1"/>
  <c r="Y3924" i="1"/>
  <c r="Z3924" i="1"/>
  <c r="AA3924" i="1"/>
  <c r="AB3924" i="1"/>
  <c r="AC3924" i="1"/>
  <c r="Y3925" i="1"/>
  <c r="Z3925" i="1"/>
  <c r="AA3925" i="1"/>
  <c r="AB3925" i="1"/>
  <c r="AC3925" i="1"/>
  <c r="Y3926" i="1"/>
  <c r="Z3926" i="1"/>
  <c r="AA3926" i="1"/>
  <c r="AB3926" i="1"/>
  <c r="AC3926" i="1"/>
  <c r="Y3927" i="1"/>
  <c r="Z3927" i="1"/>
  <c r="AA3927" i="1"/>
  <c r="AB3927" i="1"/>
  <c r="AC3927" i="1"/>
  <c r="Y3928" i="1"/>
  <c r="Z3928" i="1"/>
  <c r="AA3928" i="1"/>
  <c r="AB3928" i="1"/>
  <c r="AC3928" i="1"/>
  <c r="Y3929" i="1"/>
  <c r="Z3929" i="1"/>
  <c r="AA3929" i="1"/>
  <c r="AB3929" i="1"/>
  <c r="AC3929" i="1"/>
  <c r="Y3930" i="1"/>
  <c r="Z3930" i="1"/>
  <c r="AA3930" i="1"/>
  <c r="AB3930" i="1"/>
  <c r="AC3930" i="1"/>
  <c r="Y3931" i="1"/>
  <c r="Z3931" i="1"/>
  <c r="AA3931" i="1"/>
  <c r="AB3931" i="1"/>
  <c r="AC3931" i="1"/>
  <c r="Y3932" i="1"/>
  <c r="Z3932" i="1"/>
  <c r="AA3932" i="1"/>
  <c r="AB3932" i="1"/>
  <c r="AC3932" i="1"/>
  <c r="Y3933" i="1"/>
  <c r="Z3933" i="1"/>
  <c r="AA3933" i="1"/>
  <c r="AB3933" i="1"/>
  <c r="AC3933" i="1"/>
  <c r="Y3934" i="1"/>
  <c r="Z3934" i="1"/>
  <c r="AA3934" i="1"/>
  <c r="AB3934" i="1"/>
  <c r="AC3934" i="1"/>
  <c r="Y3935" i="1"/>
  <c r="Z3935" i="1"/>
  <c r="AA3935" i="1"/>
  <c r="AB3935" i="1"/>
  <c r="AC3935" i="1"/>
  <c r="Y3936" i="1"/>
  <c r="Z3936" i="1"/>
  <c r="AA3936" i="1"/>
  <c r="AB3936" i="1"/>
  <c r="AC3936" i="1"/>
  <c r="Y3937" i="1"/>
  <c r="Z3937" i="1"/>
  <c r="AA3937" i="1"/>
  <c r="AB3937" i="1"/>
  <c r="AC3937" i="1"/>
  <c r="Y3938" i="1"/>
  <c r="Z3938" i="1"/>
  <c r="AA3938" i="1"/>
  <c r="AB3938" i="1"/>
  <c r="AC3938" i="1"/>
  <c r="Y3939" i="1"/>
  <c r="Z3939" i="1"/>
  <c r="AA3939" i="1"/>
  <c r="AB3939" i="1"/>
  <c r="AC3939" i="1"/>
  <c r="Y3940" i="1"/>
  <c r="Z3940" i="1"/>
  <c r="AA3940" i="1"/>
  <c r="AB3940" i="1"/>
  <c r="AC3940" i="1"/>
  <c r="Y3941" i="1"/>
  <c r="Z3941" i="1"/>
  <c r="AA3941" i="1"/>
  <c r="AB3941" i="1"/>
  <c r="AC3941" i="1"/>
  <c r="Y3942" i="1"/>
  <c r="Z3942" i="1"/>
  <c r="AA3942" i="1"/>
  <c r="AB3942" i="1"/>
  <c r="AC3942" i="1"/>
  <c r="Y3943" i="1"/>
  <c r="Z3943" i="1"/>
  <c r="AA3943" i="1"/>
  <c r="AB3943" i="1"/>
  <c r="AC3943" i="1"/>
  <c r="Y3944" i="1"/>
  <c r="Z3944" i="1"/>
  <c r="AA3944" i="1"/>
  <c r="AB3944" i="1"/>
  <c r="AC3944" i="1"/>
  <c r="Y3945" i="1"/>
  <c r="Z3945" i="1"/>
  <c r="AA3945" i="1"/>
  <c r="AB3945" i="1"/>
  <c r="AC3945" i="1"/>
  <c r="Y3946" i="1"/>
  <c r="Z3946" i="1"/>
  <c r="AA3946" i="1"/>
  <c r="AB3946" i="1"/>
  <c r="AC3946" i="1"/>
  <c r="Y3947" i="1"/>
  <c r="Z3947" i="1"/>
  <c r="AA3947" i="1"/>
  <c r="AB3947" i="1"/>
  <c r="AC3947" i="1"/>
  <c r="Y3948" i="1"/>
  <c r="Z3948" i="1"/>
  <c r="AA3948" i="1"/>
  <c r="AB3948" i="1"/>
  <c r="AC3948" i="1"/>
  <c r="Y3949" i="1"/>
  <c r="Z3949" i="1"/>
  <c r="AA3949" i="1"/>
  <c r="AB3949" i="1"/>
  <c r="AC3949" i="1"/>
  <c r="Y3950" i="1"/>
  <c r="Z3950" i="1"/>
  <c r="AA3950" i="1"/>
  <c r="AB3950" i="1"/>
  <c r="AC3950" i="1"/>
  <c r="Y3951" i="1"/>
  <c r="Z3951" i="1"/>
  <c r="AA3951" i="1"/>
  <c r="AB3951" i="1"/>
  <c r="AC3951" i="1"/>
  <c r="Y3952" i="1"/>
  <c r="Z3952" i="1"/>
  <c r="AA3952" i="1"/>
  <c r="AB3952" i="1"/>
  <c r="AC3952" i="1"/>
  <c r="Y3953" i="1"/>
  <c r="Z3953" i="1"/>
  <c r="AA3953" i="1"/>
  <c r="AB3953" i="1"/>
  <c r="AC3953" i="1"/>
  <c r="Y3954" i="1"/>
  <c r="Z3954" i="1"/>
  <c r="AA3954" i="1"/>
  <c r="AB3954" i="1"/>
  <c r="AC3954" i="1"/>
  <c r="Y3955" i="1"/>
  <c r="Z3955" i="1"/>
  <c r="AA3955" i="1"/>
  <c r="AB3955" i="1"/>
  <c r="AC3955" i="1"/>
  <c r="Y3956" i="1"/>
  <c r="Z3956" i="1"/>
  <c r="AA3956" i="1"/>
  <c r="AB3956" i="1"/>
  <c r="AC3956" i="1"/>
  <c r="Y3957" i="1"/>
  <c r="Z3957" i="1"/>
  <c r="AA3957" i="1"/>
  <c r="AB3957" i="1"/>
  <c r="AC3957" i="1"/>
  <c r="Y3958" i="1"/>
  <c r="Z3958" i="1"/>
  <c r="AA3958" i="1"/>
  <c r="AB3958" i="1"/>
  <c r="AC3958" i="1"/>
  <c r="Y3959" i="1"/>
  <c r="Z3959" i="1"/>
  <c r="AA3959" i="1"/>
  <c r="AB3959" i="1"/>
  <c r="AC3959" i="1"/>
  <c r="Y3960" i="1"/>
  <c r="Z3960" i="1"/>
  <c r="AA3960" i="1"/>
  <c r="AB3960" i="1"/>
  <c r="AC3960" i="1"/>
  <c r="Y3961" i="1"/>
  <c r="Z3961" i="1"/>
  <c r="AA3961" i="1"/>
  <c r="AB3961" i="1"/>
  <c r="AC3961" i="1"/>
  <c r="Y3962" i="1"/>
  <c r="Z3962" i="1"/>
  <c r="AA3962" i="1"/>
  <c r="AB3962" i="1"/>
  <c r="AC3962" i="1"/>
  <c r="Y3963" i="1"/>
  <c r="Z3963" i="1"/>
  <c r="AA3963" i="1"/>
  <c r="AB3963" i="1"/>
  <c r="AC3963" i="1"/>
  <c r="Y3964" i="1"/>
  <c r="Z3964" i="1"/>
  <c r="AA3964" i="1"/>
  <c r="AB3964" i="1"/>
  <c r="AC3964" i="1"/>
  <c r="Y3965" i="1"/>
  <c r="Z3965" i="1"/>
  <c r="AA3965" i="1"/>
  <c r="AB3965" i="1"/>
  <c r="AC3965" i="1"/>
  <c r="Y3966" i="1"/>
  <c r="Z3966" i="1"/>
  <c r="AA3966" i="1"/>
  <c r="AB3966" i="1"/>
  <c r="AC3966" i="1"/>
  <c r="Y3967" i="1"/>
  <c r="Z3967" i="1"/>
  <c r="AA3967" i="1"/>
  <c r="AB3967" i="1"/>
  <c r="AC3967" i="1"/>
  <c r="Y3968" i="1"/>
  <c r="Z3968" i="1"/>
  <c r="AA3968" i="1"/>
  <c r="AB3968" i="1"/>
  <c r="AC3968" i="1"/>
  <c r="Y3969" i="1"/>
  <c r="Z3969" i="1"/>
  <c r="AA3969" i="1"/>
  <c r="AB3969" i="1"/>
  <c r="AC3969" i="1"/>
  <c r="Y3970" i="1"/>
  <c r="Z3970" i="1"/>
  <c r="AA3970" i="1"/>
  <c r="AB3970" i="1"/>
  <c r="AC3970" i="1"/>
  <c r="Y3971" i="1"/>
  <c r="Z3971" i="1"/>
  <c r="AA3971" i="1"/>
  <c r="AB3971" i="1"/>
  <c r="AC3971" i="1"/>
  <c r="Y3972" i="1"/>
  <c r="Z3972" i="1"/>
  <c r="AA3972" i="1"/>
  <c r="AB3972" i="1"/>
  <c r="AC3972" i="1"/>
  <c r="Y3973" i="1"/>
  <c r="Z3973" i="1"/>
  <c r="AA3973" i="1"/>
  <c r="AB3973" i="1"/>
  <c r="AC3973" i="1"/>
  <c r="Y3974" i="1"/>
  <c r="Z3974" i="1"/>
  <c r="AA3974" i="1"/>
  <c r="AB3974" i="1"/>
  <c r="AC3974" i="1"/>
  <c r="Y3975" i="1"/>
  <c r="Z3975" i="1"/>
  <c r="AA3975" i="1"/>
  <c r="AB3975" i="1"/>
  <c r="AC3975" i="1"/>
  <c r="Y3976" i="1"/>
  <c r="Z3976" i="1"/>
  <c r="AA3976" i="1"/>
  <c r="AB3976" i="1"/>
  <c r="AC3976" i="1"/>
  <c r="Y3977" i="1"/>
  <c r="Z3977" i="1"/>
  <c r="AA3977" i="1"/>
  <c r="AB3977" i="1"/>
  <c r="AC3977" i="1"/>
  <c r="Y3978" i="1"/>
  <c r="Z3978" i="1"/>
  <c r="AA3978" i="1"/>
  <c r="AB3978" i="1"/>
  <c r="AC3978" i="1"/>
  <c r="Y3979" i="1"/>
  <c r="Z3979" i="1"/>
  <c r="AA3979" i="1"/>
  <c r="AB3979" i="1"/>
  <c r="AC3979" i="1"/>
  <c r="Y3980" i="1"/>
  <c r="Z3980" i="1"/>
  <c r="AA3980" i="1"/>
  <c r="AB3980" i="1"/>
  <c r="AC3980" i="1"/>
  <c r="Y3981" i="1"/>
  <c r="Z3981" i="1"/>
  <c r="AA3981" i="1"/>
  <c r="AB3981" i="1"/>
  <c r="AC3981" i="1"/>
  <c r="Y3982" i="1"/>
  <c r="Z3982" i="1"/>
  <c r="AA3982" i="1"/>
  <c r="AB3982" i="1"/>
  <c r="AC3982" i="1"/>
  <c r="Y3983" i="1"/>
  <c r="Z3983" i="1"/>
  <c r="AA3983" i="1"/>
  <c r="AB3983" i="1"/>
  <c r="AC3983" i="1"/>
  <c r="Y3984" i="1"/>
  <c r="Z3984" i="1"/>
  <c r="AA3984" i="1"/>
  <c r="AB3984" i="1"/>
  <c r="AC3984" i="1"/>
  <c r="Y3985" i="1"/>
  <c r="Z3985" i="1"/>
  <c r="AA3985" i="1"/>
  <c r="AB3985" i="1"/>
  <c r="AC3985" i="1"/>
  <c r="Y3986" i="1"/>
  <c r="Z3986" i="1"/>
  <c r="AA3986" i="1"/>
  <c r="AB3986" i="1"/>
  <c r="AC3986" i="1"/>
  <c r="Y3987" i="1"/>
  <c r="Z3987" i="1"/>
  <c r="AA3987" i="1"/>
  <c r="AB3987" i="1"/>
  <c r="AC3987" i="1"/>
  <c r="Y3988" i="1"/>
  <c r="Z3988" i="1"/>
  <c r="AA3988" i="1"/>
  <c r="AB3988" i="1"/>
  <c r="AC3988" i="1"/>
  <c r="Y3989" i="1"/>
  <c r="Z3989" i="1"/>
  <c r="AA3989" i="1"/>
  <c r="AB3989" i="1"/>
  <c r="AC3989" i="1"/>
  <c r="Y3990" i="1"/>
  <c r="Z3990" i="1"/>
  <c r="AA3990" i="1"/>
  <c r="AB3990" i="1"/>
  <c r="AC3990" i="1"/>
  <c r="Y3991" i="1"/>
  <c r="Z3991" i="1"/>
  <c r="AA3991" i="1"/>
  <c r="AB3991" i="1"/>
  <c r="AC3991" i="1"/>
  <c r="Y3992" i="1"/>
  <c r="Z3992" i="1"/>
  <c r="AA3992" i="1"/>
  <c r="AB3992" i="1"/>
  <c r="AC3992" i="1"/>
  <c r="Y3993" i="1"/>
  <c r="Z3993" i="1"/>
  <c r="AA3993" i="1"/>
  <c r="AB3993" i="1"/>
  <c r="AC3993" i="1"/>
  <c r="Y3994" i="1"/>
  <c r="Z3994" i="1"/>
  <c r="AA3994" i="1"/>
  <c r="AB3994" i="1"/>
  <c r="AC3994" i="1"/>
  <c r="Y3995" i="1"/>
  <c r="Z3995" i="1"/>
  <c r="AA3995" i="1"/>
  <c r="AB3995" i="1"/>
  <c r="AC3995" i="1"/>
  <c r="Y3996" i="1"/>
  <c r="Z3996" i="1"/>
  <c r="AA3996" i="1"/>
  <c r="AB3996" i="1"/>
  <c r="AC3996" i="1"/>
  <c r="Y3997" i="1"/>
  <c r="Z3997" i="1"/>
  <c r="AA3997" i="1"/>
  <c r="AB3997" i="1"/>
  <c r="AC3997" i="1"/>
  <c r="Y3998" i="1"/>
  <c r="Z3998" i="1"/>
  <c r="AA3998" i="1"/>
  <c r="AB3998" i="1"/>
  <c r="AC3998" i="1"/>
  <c r="Y3999" i="1"/>
  <c r="Z3999" i="1"/>
  <c r="AA3999" i="1"/>
  <c r="AB3999" i="1"/>
  <c r="AC3999" i="1"/>
  <c r="Y4000" i="1"/>
  <c r="Z4000" i="1"/>
  <c r="AA4000" i="1"/>
  <c r="AB4000" i="1"/>
  <c r="AC4000" i="1"/>
  <c r="Y4001" i="1"/>
  <c r="Z4001" i="1"/>
  <c r="AA4001" i="1"/>
  <c r="AB4001" i="1"/>
  <c r="AC4001" i="1"/>
  <c r="Y4002" i="1"/>
  <c r="Z4002" i="1"/>
  <c r="AA4002" i="1"/>
  <c r="AB4002" i="1"/>
  <c r="AC4002" i="1"/>
  <c r="Y4003" i="1"/>
  <c r="Z4003" i="1"/>
  <c r="AA4003" i="1"/>
  <c r="AB4003" i="1"/>
  <c r="AC4003" i="1"/>
  <c r="Y4004" i="1"/>
  <c r="Z4004" i="1"/>
  <c r="AA4004" i="1"/>
  <c r="AB4004" i="1"/>
  <c r="AC4004" i="1"/>
  <c r="Y4005" i="1"/>
  <c r="Z4005" i="1"/>
  <c r="AA4005" i="1"/>
  <c r="AB4005" i="1"/>
  <c r="AC4005" i="1"/>
  <c r="Y4006" i="1"/>
  <c r="Z4006" i="1"/>
  <c r="AA4006" i="1"/>
  <c r="AB4006" i="1"/>
  <c r="AC4006" i="1"/>
  <c r="Y4007" i="1"/>
  <c r="Z4007" i="1"/>
  <c r="AA4007" i="1"/>
  <c r="AB4007" i="1"/>
  <c r="AC4007" i="1"/>
  <c r="Y4008" i="1"/>
  <c r="Z4008" i="1"/>
  <c r="AA4008" i="1"/>
  <c r="AB4008" i="1"/>
  <c r="AC4008" i="1"/>
  <c r="Y4009" i="1"/>
  <c r="Z4009" i="1"/>
  <c r="AA4009" i="1"/>
  <c r="AB4009" i="1"/>
  <c r="AC4009" i="1"/>
  <c r="Y4010" i="1"/>
  <c r="Z4010" i="1"/>
  <c r="AA4010" i="1"/>
  <c r="AB4010" i="1"/>
  <c r="AC4010" i="1"/>
  <c r="Y4011" i="1"/>
  <c r="Z4011" i="1"/>
  <c r="AA4011" i="1"/>
  <c r="AB4011" i="1"/>
  <c r="AC4011" i="1"/>
  <c r="Y4012" i="1"/>
  <c r="Z4012" i="1"/>
  <c r="AA4012" i="1"/>
  <c r="AB4012" i="1"/>
  <c r="AC4012" i="1"/>
  <c r="Y4013" i="1"/>
  <c r="Z4013" i="1"/>
  <c r="AA4013" i="1"/>
  <c r="AB4013" i="1"/>
  <c r="AC4013" i="1"/>
  <c r="Y4014" i="1"/>
  <c r="Z4014" i="1"/>
  <c r="AA4014" i="1"/>
  <c r="AB4014" i="1"/>
  <c r="AC4014" i="1"/>
  <c r="Y4015" i="1"/>
  <c r="Z4015" i="1"/>
  <c r="AA4015" i="1"/>
  <c r="AB4015" i="1"/>
  <c r="AC4015" i="1"/>
  <c r="Y4016" i="1"/>
  <c r="Z4016" i="1"/>
  <c r="AA4016" i="1"/>
  <c r="AB4016" i="1"/>
  <c r="AC4016" i="1"/>
  <c r="Y4017" i="1"/>
  <c r="Z4017" i="1"/>
  <c r="AA4017" i="1"/>
  <c r="AB4017" i="1"/>
  <c r="AC4017" i="1"/>
  <c r="Y4018" i="1"/>
  <c r="Z4018" i="1"/>
  <c r="AA4018" i="1"/>
  <c r="AB4018" i="1"/>
  <c r="AC4018" i="1"/>
  <c r="Y4019" i="1"/>
  <c r="Z4019" i="1"/>
  <c r="AA4019" i="1"/>
  <c r="AB4019" i="1"/>
  <c r="AC4019" i="1"/>
  <c r="Y4020" i="1"/>
  <c r="Z4020" i="1"/>
  <c r="AA4020" i="1"/>
  <c r="AB4020" i="1"/>
  <c r="AC4020" i="1"/>
  <c r="Y4021" i="1"/>
  <c r="Z4021" i="1"/>
  <c r="AA4021" i="1"/>
  <c r="AB4021" i="1"/>
  <c r="AC4021" i="1"/>
  <c r="Y4022" i="1"/>
  <c r="Z4022" i="1"/>
  <c r="AA4022" i="1"/>
  <c r="AB4022" i="1"/>
  <c r="AC4022" i="1"/>
  <c r="Y4023" i="1"/>
  <c r="Z4023" i="1"/>
  <c r="AA4023" i="1"/>
  <c r="AB4023" i="1"/>
  <c r="AC4023" i="1"/>
  <c r="Y4024" i="1"/>
  <c r="Z4024" i="1"/>
  <c r="AA4024" i="1"/>
  <c r="AB4024" i="1"/>
  <c r="AC4024" i="1"/>
  <c r="Y4025" i="1"/>
  <c r="Z4025" i="1"/>
  <c r="AA4025" i="1"/>
  <c r="AB4025" i="1"/>
  <c r="AC4025" i="1"/>
  <c r="Y4026" i="1"/>
  <c r="Z4026" i="1"/>
  <c r="AA4026" i="1"/>
  <c r="AB4026" i="1"/>
  <c r="AC4026" i="1"/>
  <c r="Y4027" i="1"/>
  <c r="Z4027" i="1"/>
  <c r="AA4027" i="1"/>
  <c r="AB4027" i="1"/>
  <c r="AC4027" i="1"/>
  <c r="Y4028" i="1"/>
  <c r="Z4028" i="1"/>
  <c r="AA4028" i="1"/>
  <c r="AB4028" i="1"/>
  <c r="AC4028" i="1"/>
  <c r="Y4029" i="1"/>
  <c r="Z4029" i="1"/>
  <c r="AA4029" i="1"/>
  <c r="AB4029" i="1"/>
  <c r="AC4029" i="1"/>
  <c r="Y4030" i="1"/>
  <c r="Z4030" i="1"/>
  <c r="AA4030" i="1"/>
  <c r="AB4030" i="1"/>
  <c r="AC4030" i="1"/>
  <c r="Y4031" i="1"/>
  <c r="Z4031" i="1"/>
  <c r="AA4031" i="1"/>
  <c r="AB4031" i="1"/>
  <c r="AC4031" i="1"/>
  <c r="Y4032" i="1"/>
  <c r="Z4032" i="1"/>
  <c r="AA4032" i="1"/>
  <c r="AB4032" i="1"/>
  <c r="AC4032" i="1"/>
  <c r="Y4033" i="1"/>
  <c r="Z4033" i="1"/>
  <c r="AA4033" i="1"/>
  <c r="AB4033" i="1"/>
  <c r="AC4033" i="1"/>
  <c r="Y4034" i="1"/>
  <c r="Z4034" i="1"/>
  <c r="AA4034" i="1"/>
  <c r="AB4034" i="1"/>
  <c r="AC4034" i="1"/>
  <c r="Y4035" i="1"/>
  <c r="Z4035" i="1"/>
  <c r="AA4035" i="1"/>
  <c r="AB4035" i="1"/>
  <c r="AC4035" i="1"/>
  <c r="Z2" i="1"/>
  <c r="AA2" i="1"/>
  <c r="AB2" i="1"/>
  <c r="AC2" i="1"/>
  <c r="Y2" i="1"/>
  <c r="T3" i="1"/>
  <c r="U3" i="1"/>
  <c r="V3" i="1"/>
  <c r="W3" i="1"/>
  <c r="X3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786" i="1"/>
  <c r="U786" i="1"/>
  <c r="V786" i="1"/>
  <c r="W786" i="1"/>
  <c r="X786" i="1"/>
  <c r="T787" i="1"/>
  <c r="U787" i="1"/>
  <c r="V787" i="1"/>
  <c r="W787" i="1"/>
  <c r="X787" i="1"/>
  <c r="T788" i="1"/>
  <c r="U788" i="1"/>
  <c r="V788" i="1"/>
  <c r="W788" i="1"/>
  <c r="X788" i="1"/>
  <c r="T789" i="1"/>
  <c r="U789" i="1"/>
  <c r="V789" i="1"/>
  <c r="W789" i="1"/>
  <c r="X789" i="1"/>
  <c r="T790" i="1"/>
  <c r="U790" i="1"/>
  <c r="V790" i="1"/>
  <c r="W790" i="1"/>
  <c r="X790" i="1"/>
  <c r="T791" i="1"/>
  <c r="U791" i="1"/>
  <c r="V791" i="1"/>
  <c r="W791" i="1"/>
  <c r="X791" i="1"/>
  <c r="T792" i="1"/>
  <c r="U792" i="1"/>
  <c r="V792" i="1"/>
  <c r="W792" i="1"/>
  <c r="X792" i="1"/>
  <c r="T793" i="1"/>
  <c r="U793" i="1"/>
  <c r="V793" i="1"/>
  <c r="W793" i="1"/>
  <c r="X793" i="1"/>
  <c r="T794" i="1"/>
  <c r="U794" i="1"/>
  <c r="V794" i="1"/>
  <c r="W794" i="1"/>
  <c r="X794" i="1"/>
  <c r="T795" i="1"/>
  <c r="U795" i="1"/>
  <c r="V795" i="1"/>
  <c r="W795" i="1"/>
  <c r="X795" i="1"/>
  <c r="T796" i="1"/>
  <c r="U796" i="1"/>
  <c r="V796" i="1"/>
  <c r="W796" i="1"/>
  <c r="X796" i="1"/>
  <c r="T797" i="1"/>
  <c r="U797" i="1"/>
  <c r="V797" i="1"/>
  <c r="W797" i="1"/>
  <c r="X797" i="1"/>
  <c r="T798" i="1"/>
  <c r="U798" i="1"/>
  <c r="V798" i="1"/>
  <c r="W798" i="1"/>
  <c r="X798" i="1"/>
  <c r="T799" i="1"/>
  <c r="U799" i="1"/>
  <c r="V799" i="1"/>
  <c r="W799" i="1"/>
  <c r="X799" i="1"/>
  <c r="T800" i="1"/>
  <c r="U800" i="1"/>
  <c r="V800" i="1"/>
  <c r="W800" i="1"/>
  <c r="X800" i="1"/>
  <c r="T801" i="1"/>
  <c r="U801" i="1"/>
  <c r="V801" i="1"/>
  <c r="W801" i="1"/>
  <c r="X801" i="1"/>
  <c r="T802" i="1"/>
  <c r="U802" i="1"/>
  <c r="V802" i="1"/>
  <c r="W802" i="1"/>
  <c r="X802" i="1"/>
  <c r="T803" i="1"/>
  <c r="U803" i="1"/>
  <c r="V803" i="1"/>
  <c r="W803" i="1"/>
  <c r="X803" i="1"/>
  <c r="T804" i="1"/>
  <c r="U804" i="1"/>
  <c r="V804" i="1"/>
  <c r="W804" i="1"/>
  <c r="X804" i="1"/>
  <c r="T805" i="1"/>
  <c r="U805" i="1"/>
  <c r="V805" i="1"/>
  <c r="W805" i="1"/>
  <c r="X805" i="1"/>
  <c r="T806" i="1"/>
  <c r="U806" i="1"/>
  <c r="V806" i="1"/>
  <c r="W806" i="1"/>
  <c r="X806" i="1"/>
  <c r="T807" i="1"/>
  <c r="U807" i="1"/>
  <c r="V807" i="1"/>
  <c r="W807" i="1"/>
  <c r="X807" i="1"/>
  <c r="T808" i="1"/>
  <c r="U808" i="1"/>
  <c r="V808" i="1"/>
  <c r="W808" i="1"/>
  <c r="X808" i="1"/>
  <c r="T809" i="1"/>
  <c r="U809" i="1"/>
  <c r="V809" i="1"/>
  <c r="W809" i="1"/>
  <c r="X809" i="1"/>
  <c r="T810" i="1"/>
  <c r="U810" i="1"/>
  <c r="V810" i="1"/>
  <c r="W810" i="1"/>
  <c r="X810" i="1"/>
  <c r="T811" i="1"/>
  <c r="U811" i="1"/>
  <c r="V811" i="1"/>
  <c r="W811" i="1"/>
  <c r="X811" i="1"/>
  <c r="T812" i="1"/>
  <c r="U812" i="1"/>
  <c r="V812" i="1"/>
  <c r="W812" i="1"/>
  <c r="X812" i="1"/>
  <c r="T813" i="1"/>
  <c r="U813" i="1"/>
  <c r="V813" i="1"/>
  <c r="W813" i="1"/>
  <c r="X813" i="1"/>
  <c r="T814" i="1"/>
  <c r="U814" i="1"/>
  <c r="V814" i="1"/>
  <c r="W814" i="1"/>
  <c r="X814" i="1"/>
  <c r="T815" i="1"/>
  <c r="U815" i="1"/>
  <c r="V815" i="1"/>
  <c r="W815" i="1"/>
  <c r="X815" i="1"/>
  <c r="T816" i="1"/>
  <c r="U816" i="1"/>
  <c r="V816" i="1"/>
  <c r="W816" i="1"/>
  <c r="X816" i="1"/>
  <c r="T817" i="1"/>
  <c r="U817" i="1"/>
  <c r="V817" i="1"/>
  <c r="W817" i="1"/>
  <c r="X817" i="1"/>
  <c r="T818" i="1"/>
  <c r="U818" i="1"/>
  <c r="V818" i="1"/>
  <c r="W818" i="1"/>
  <c r="X818" i="1"/>
  <c r="T819" i="1"/>
  <c r="U819" i="1"/>
  <c r="V819" i="1"/>
  <c r="W819" i="1"/>
  <c r="X819" i="1"/>
  <c r="T820" i="1"/>
  <c r="U820" i="1"/>
  <c r="V820" i="1"/>
  <c r="W820" i="1"/>
  <c r="X820" i="1"/>
  <c r="T821" i="1"/>
  <c r="U821" i="1"/>
  <c r="V821" i="1"/>
  <c r="W821" i="1"/>
  <c r="X821" i="1"/>
  <c r="T822" i="1"/>
  <c r="U822" i="1"/>
  <c r="V822" i="1"/>
  <c r="W822" i="1"/>
  <c r="X822" i="1"/>
  <c r="T823" i="1"/>
  <c r="U823" i="1"/>
  <c r="V823" i="1"/>
  <c r="W823" i="1"/>
  <c r="X823" i="1"/>
  <c r="T824" i="1"/>
  <c r="U824" i="1"/>
  <c r="V824" i="1"/>
  <c r="W824" i="1"/>
  <c r="X824" i="1"/>
  <c r="T825" i="1"/>
  <c r="U825" i="1"/>
  <c r="V825" i="1"/>
  <c r="W825" i="1"/>
  <c r="X825" i="1"/>
  <c r="T826" i="1"/>
  <c r="U826" i="1"/>
  <c r="V826" i="1"/>
  <c r="W826" i="1"/>
  <c r="X826" i="1"/>
  <c r="T827" i="1"/>
  <c r="U827" i="1"/>
  <c r="V827" i="1"/>
  <c r="W827" i="1"/>
  <c r="X827" i="1"/>
  <c r="T828" i="1"/>
  <c r="U828" i="1"/>
  <c r="V828" i="1"/>
  <c r="W828" i="1"/>
  <c r="X828" i="1"/>
  <c r="T829" i="1"/>
  <c r="U829" i="1"/>
  <c r="V829" i="1"/>
  <c r="W829" i="1"/>
  <c r="X829" i="1"/>
  <c r="T830" i="1"/>
  <c r="U830" i="1"/>
  <c r="V830" i="1"/>
  <c r="W830" i="1"/>
  <c r="X830" i="1"/>
  <c r="T831" i="1"/>
  <c r="U831" i="1"/>
  <c r="V831" i="1"/>
  <c r="W831" i="1"/>
  <c r="X831" i="1"/>
  <c r="T832" i="1"/>
  <c r="U832" i="1"/>
  <c r="V832" i="1"/>
  <c r="W832" i="1"/>
  <c r="X832" i="1"/>
  <c r="T833" i="1"/>
  <c r="U833" i="1"/>
  <c r="V833" i="1"/>
  <c r="W833" i="1"/>
  <c r="X833" i="1"/>
  <c r="T834" i="1"/>
  <c r="U834" i="1"/>
  <c r="V834" i="1"/>
  <c r="W834" i="1"/>
  <c r="X834" i="1"/>
  <c r="T835" i="1"/>
  <c r="U835" i="1"/>
  <c r="V835" i="1"/>
  <c r="W835" i="1"/>
  <c r="X835" i="1"/>
  <c r="T836" i="1"/>
  <c r="U836" i="1"/>
  <c r="V836" i="1"/>
  <c r="W836" i="1"/>
  <c r="X836" i="1"/>
  <c r="T837" i="1"/>
  <c r="U837" i="1"/>
  <c r="V837" i="1"/>
  <c r="W837" i="1"/>
  <c r="X837" i="1"/>
  <c r="T838" i="1"/>
  <c r="U838" i="1"/>
  <c r="V838" i="1"/>
  <c r="W838" i="1"/>
  <c r="X838" i="1"/>
  <c r="T839" i="1"/>
  <c r="U839" i="1"/>
  <c r="V839" i="1"/>
  <c r="W839" i="1"/>
  <c r="X839" i="1"/>
  <c r="T840" i="1"/>
  <c r="U840" i="1"/>
  <c r="V840" i="1"/>
  <c r="W840" i="1"/>
  <c r="X840" i="1"/>
  <c r="T841" i="1"/>
  <c r="U841" i="1"/>
  <c r="V841" i="1"/>
  <c r="W841" i="1"/>
  <c r="X841" i="1"/>
  <c r="T842" i="1"/>
  <c r="U842" i="1"/>
  <c r="V842" i="1"/>
  <c r="W842" i="1"/>
  <c r="X842" i="1"/>
  <c r="T843" i="1"/>
  <c r="U843" i="1"/>
  <c r="V843" i="1"/>
  <c r="W843" i="1"/>
  <c r="X843" i="1"/>
  <c r="T844" i="1"/>
  <c r="U844" i="1"/>
  <c r="V844" i="1"/>
  <c r="W844" i="1"/>
  <c r="X844" i="1"/>
  <c r="T845" i="1"/>
  <c r="U845" i="1"/>
  <c r="V845" i="1"/>
  <c r="W845" i="1"/>
  <c r="X845" i="1"/>
  <c r="T846" i="1"/>
  <c r="U846" i="1"/>
  <c r="V846" i="1"/>
  <c r="W846" i="1"/>
  <c r="X846" i="1"/>
  <c r="T847" i="1"/>
  <c r="U847" i="1"/>
  <c r="V847" i="1"/>
  <c r="W847" i="1"/>
  <c r="X847" i="1"/>
  <c r="T848" i="1"/>
  <c r="U848" i="1"/>
  <c r="V848" i="1"/>
  <c r="W848" i="1"/>
  <c r="X848" i="1"/>
  <c r="T849" i="1"/>
  <c r="U849" i="1"/>
  <c r="V849" i="1"/>
  <c r="W849" i="1"/>
  <c r="X849" i="1"/>
  <c r="T850" i="1"/>
  <c r="U850" i="1"/>
  <c r="V850" i="1"/>
  <c r="W850" i="1"/>
  <c r="X850" i="1"/>
  <c r="T851" i="1"/>
  <c r="U851" i="1"/>
  <c r="V851" i="1"/>
  <c r="W851" i="1"/>
  <c r="X851" i="1"/>
  <c r="T852" i="1"/>
  <c r="U852" i="1"/>
  <c r="V852" i="1"/>
  <c r="W852" i="1"/>
  <c r="X852" i="1"/>
  <c r="T853" i="1"/>
  <c r="U853" i="1"/>
  <c r="V853" i="1"/>
  <c r="W853" i="1"/>
  <c r="X853" i="1"/>
  <c r="T854" i="1"/>
  <c r="U854" i="1"/>
  <c r="V854" i="1"/>
  <c r="W854" i="1"/>
  <c r="X854" i="1"/>
  <c r="T855" i="1"/>
  <c r="U855" i="1"/>
  <c r="V855" i="1"/>
  <c r="W855" i="1"/>
  <c r="X855" i="1"/>
  <c r="T856" i="1"/>
  <c r="U856" i="1"/>
  <c r="V856" i="1"/>
  <c r="W856" i="1"/>
  <c r="X856" i="1"/>
  <c r="T857" i="1"/>
  <c r="U857" i="1"/>
  <c r="V857" i="1"/>
  <c r="W857" i="1"/>
  <c r="X857" i="1"/>
  <c r="T858" i="1"/>
  <c r="U858" i="1"/>
  <c r="V858" i="1"/>
  <c r="W858" i="1"/>
  <c r="X858" i="1"/>
  <c r="T859" i="1"/>
  <c r="U859" i="1"/>
  <c r="V859" i="1"/>
  <c r="W859" i="1"/>
  <c r="X859" i="1"/>
  <c r="T860" i="1"/>
  <c r="U860" i="1"/>
  <c r="V860" i="1"/>
  <c r="W860" i="1"/>
  <c r="X860" i="1"/>
  <c r="T861" i="1"/>
  <c r="U861" i="1"/>
  <c r="V861" i="1"/>
  <c r="W861" i="1"/>
  <c r="X861" i="1"/>
  <c r="T862" i="1"/>
  <c r="U862" i="1"/>
  <c r="V862" i="1"/>
  <c r="W862" i="1"/>
  <c r="X862" i="1"/>
  <c r="T863" i="1"/>
  <c r="U863" i="1"/>
  <c r="V863" i="1"/>
  <c r="W863" i="1"/>
  <c r="X863" i="1"/>
  <c r="T864" i="1"/>
  <c r="U864" i="1"/>
  <c r="V864" i="1"/>
  <c r="W864" i="1"/>
  <c r="X864" i="1"/>
  <c r="T865" i="1"/>
  <c r="U865" i="1"/>
  <c r="V865" i="1"/>
  <c r="W865" i="1"/>
  <c r="X865" i="1"/>
  <c r="T866" i="1"/>
  <c r="U866" i="1"/>
  <c r="V866" i="1"/>
  <c r="W866" i="1"/>
  <c r="X866" i="1"/>
  <c r="T867" i="1"/>
  <c r="U867" i="1"/>
  <c r="V867" i="1"/>
  <c r="W867" i="1"/>
  <c r="X867" i="1"/>
  <c r="T868" i="1"/>
  <c r="U868" i="1"/>
  <c r="V868" i="1"/>
  <c r="W868" i="1"/>
  <c r="X868" i="1"/>
  <c r="T869" i="1"/>
  <c r="U869" i="1"/>
  <c r="V869" i="1"/>
  <c r="W869" i="1"/>
  <c r="X869" i="1"/>
  <c r="T870" i="1"/>
  <c r="U870" i="1"/>
  <c r="V870" i="1"/>
  <c r="W870" i="1"/>
  <c r="X870" i="1"/>
  <c r="T871" i="1"/>
  <c r="U871" i="1"/>
  <c r="V871" i="1"/>
  <c r="W871" i="1"/>
  <c r="X871" i="1"/>
  <c r="T872" i="1"/>
  <c r="U872" i="1"/>
  <c r="V872" i="1"/>
  <c r="W872" i="1"/>
  <c r="X872" i="1"/>
  <c r="T873" i="1"/>
  <c r="U873" i="1"/>
  <c r="V873" i="1"/>
  <c r="W873" i="1"/>
  <c r="X873" i="1"/>
  <c r="T874" i="1"/>
  <c r="U874" i="1"/>
  <c r="V874" i="1"/>
  <c r="W874" i="1"/>
  <c r="X874" i="1"/>
  <c r="T875" i="1"/>
  <c r="U875" i="1"/>
  <c r="V875" i="1"/>
  <c r="W875" i="1"/>
  <c r="X875" i="1"/>
  <c r="T876" i="1"/>
  <c r="U876" i="1"/>
  <c r="V876" i="1"/>
  <c r="W876" i="1"/>
  <c r="X876" i="1"/>
  <c r="T877" i="1"/>
  <c r="U877" i="1"/>
  <c r="V877" i="1"/>
  <c r="W877" i="1"/>
  <c r="X877" i="1"/>
  <c r="T878" i="1"/>
  <c r="U878" i="1"/>
  <c r="V878" i="1"/>
  <c r="W878" i="1"/>
  <c r="X878" i="1"/>
  <c r="T879" i="1"/>
  <c r="U879" i="1"/>
  <c r="V879" i="1"/>
  <c r="W879" i="1"/>
  <c r="X879" i="1"/>
  <c r="T880" i="1"/>
  <c r="U880" i="1"/>
  <c r="V880" i="1"/>
  <c r="W880" i="1"/>
  <c r="X880" i="1"/>
  <c r="T881" i="1"/>
  <c r="U881" i="1"/>
  <c r="V881" i="1"/>
  <c r="W881" i="1"/>
  <c r="X881" i="1"/>
  <c r="T882" i="1"/>
  <c r="U882" i="1"/>
  <c r="V882" i="1"/>
  <c r="W882" i="1"/>
  <c r="X882" i="1"/>
  <c r="T883" i="1"/>
  <c r="U883" i="1"/>
  <c r="V883" i="1"/>
  <c r="W883" i="1"/>
  <c r="X883" i="1"/>
  <c r="T884" i="1"/>
  <c r="U884" i="1"/>
  <c r="V884" i="1"/>
  <c r="W884" i="1"/>
  <c r="X884" i="1"/>
  <c r="T885" i="1"/>
  <c r="U885" i="1"/>
  <c r="V885" i="1"/>
  <c r="W885" i="1"/>
  <c r="X885" i="1"/>
  <c r="T886" i="1"/>
  <c r="U886" i="1"/>
  <c r="V886" i="1"/>
  <c r="W886" i="1"/>
  <c r="X886" i="1"/>
  <c r="T887" i="1"/>
  <c r="U887" i="1"/>
  <c r="V887" i="1"/>
  <c r="W887" i="1"/>
  <c r="X887" i="1"/>
  <c r="T888" i="1"/>
  <c r="U888" i="1"/>
  <c r="V888" i="1"/>
  <c r="W888" i="1"/>
  <c r="X888" i="1"/>
  <c r="T889" i="1"/>
  <c r="U889" i="1"/>
  <c r="V889" i="1"/>
  <c r="W889" i="1"/>
  <c r="X889" i="1"/>
  <c r="T890" i="1"/>
  <c r="U890" i="1"/>
  <c r="V890" i="1"/>
  <c r="W890" i="1"/>
  <c r="X890" i="1"/>
  <c r="T891" i="1"/>
  <c r="U891" i="1"/>
  <c r="V891" i="1"/>
  <c r="W891" i="1"/>
  <c r="X891" i="1"/>
  <c r="T892" i="1"/>
  <c r="U892" i="1"/>
  <c r="V892" i="1"/>
  <c r="W892" i="1"/>
  <c r="X892" i="1"/>
  <c r="T893" i="1"/>
  <c r="U893" i="1"/>
  <c r="V893" i="1"/>
  <c r="W893" i="1"/>
  <c r="X893" i="1"/>
  <c r="T894" i="1"/>
  <c r="U894" i="1"/>
  <c r="V894" i="1"/>
  <c r="W894" i="1"/>
  <c r="X894" i="1"/>
  <c r="T895" i="1"/>
  <c r="U895" i="1"/>
  <c r="V895" i="1"/>
  <c r="W895" i="1"/>
  <c r="X895" i="1"/>
  <c r="T896" i="1"/>
  <c r="U896" i="1"/>
  <c r="V896" i="1"/>
  <c r="W896" i="1"/>
  <c r="X896" i="1"/>
  <c r="T897" i="1"/>
  <c r="U897" i="1"/>
  <c r="V897" i="1"/>
  <c r="W897" i="1"/>
  <c r="X897" i="1"/>
  <c r="T898" i="1"/>
  <c r="U898" i="1"/>
  <c r="V898" i="1"/>
  <c r="W898" i="1"/>
  <c r="X898" i="1"/>
  <c r="T899" i="1"/>
  <c r="U899" i="1"/>
  <c r="V899" i="1"/>
  <c r="W899" i="1"/>
  <c r="X899" i="1"/>
  <c r="T900" i="1"/>
  <c r="U900" i="1"/>
  <c r="V900" i="1"/>
  <c r="W900" i="1"/>
  <c r="X900" i="1"/>
  <c r="T901" i="1"/>
  <c r="U901" i="1"/>
  <c r="V901" i="1"/>
  <c r="W901" i="1"/>
  <c r="X901" i="1"/>
  <c r="T902" i="1"/>
  <c r="U902" i="1"/>
  <c r="V902" i="1"/>
  <c r="W902" i="1"/>
  <c r="X902" i="1"/>
  <c r="T903" i="1"/>
  <c r="U903" i="1"/>
  <c r="V903" i="1"/>
  <c r="W903" i="1"/>
  <c r="X903" i="1"/>
  <c r="T904" i="1"/>
  <c r="U904" i="1"/>
  <c r="V904" i="1"/>
  <c r="W904" i="1"/>
  <c r="X904" i="1"/>
  <c r="T905" i="1"/>
  <c r="U905" i="1"/>
  <c r="V905" i="1"/>
  <c r="W905" i="1"/>
  <c r="X905" i="1"/>
  <c r="T906" i="1"/>
  <c r="U906" i="1"/>
  <c r="V906" i="1"/>
  <c r="W906" i="1"/>
  <c r="X906" i="1"/>
  <c r="T907" i="1"/>
  <c r="U907" i="1"/>
  <c r="V907" i="1"/>
  <c r="W907" i="1"/>
  <c r="X907" i="1"/>
  <c r="T908" i="1"/>
  <c r="U908" i="1"/>
  <c r="V908" i="1"/>
  <c r="W908" i="1"/>
  <c r="X908" i="1"/>
  <c r="T909" i="1"/>
  <c r="U909" i="1"/>
  <c r="V909" i="1"/>
  <c r="W909" i="1"/>
  <c r="X909" i="1"/>
  <c r="T910" i="1"/>
  <c r="U910" i="1"/>
  <c r="V910" i="1"/>
  <c r="W910" i="1"/>
  <c r="X910" i="1"/>
  <c r="T911" i="1"/>
  <c r="U911" i="1"/>
  <c r="V911" i="1"/>
  <c r="W911" i="1"/>
  <c r="X911" i="1"/>
  <c r="T912" i="1"/>
  <c r="U912" i="1"/>
  <c r="V912" i="1"/>
  <c r="W912" i="1"/>
  <c r="X912" i="1"/>
  <c r="T913" i="1"/>
  <c r="U913" i="1"/>
  <c r="V913" i="1"/>
  <c r="W913" i="1"/>
  <c r="X913" i="1"/>
  <c r="T914" i="1"/>
  <c r="U914" i="1"/>
  <c r="V914" i="1"/>
  <c r="W914" i="1"/>
  <c r="X914" i="1"/>
  <c r="T915" i="1"/>
  <c r="U915" i="1"/>
  <c r="V915" i="1"/>
  <c r="W915" i="1"/>
  <c r="X915" i="1"/>
  <c r="T916" i="1"/>
  <c r="U916" i="1"/>
  <c r="V916" i="1"/>
  <c r="W916" i="1"/>
  <c r="X916" i="1"/>
  <c r="T917" i="1"/>
  <c r="U917" i="1"/>
  <c r="V917" i="1"/>
  <c r="W917" i="1"/>
  <c r="X917" i="1"/>
  <c r="T918" i="1"/>
  <c r="U918" i="1"/>
  <c r="V918" i="1"/>
  <c r="W918" i="1"/>
  <c r="X918" i="1"/>
  <c r="T919" i="1"/>
  <c r="U919" i="1"/>
  <c r="V919" i="1"/>
  <c r="W919" i="1"/>
  <c r="X919" i="1"/>
  <c r="T920" i="1"/>
  <c r="U920" i="1"/>
  <c r="V920" i="1"/>
  <c r="W920" i="1"/>
  <c r="X920" i="1"/>
  <c r="T921" i="1"/>
  <c r="U921" i="1"/>
  <c r="V921" i="1"/>
  <c r="W921" i="1"/>
  <c r="X921" i="1"/>
  <c r="T922" i="1"/>
  <c r="U922" i="1"/>
  <c r="V922" i="1"/>
  <c r="W922" i="1"/>
  <c r="X922" i="1"/>
  <c r="T923" i="1"/>
  <c r="U923" i="1"/>
  <c r="V923" i="1"/>
  <c r="W923" i="1"/>
  <c r="X923" i="1"/>
  <c r="T924" i="1"/>
  <c r="U924" i="1"/>
  <c r="V924" i="1"/>
  <c r="W924" i="1"/>
  <c r="X924" i="1"/>
  <c r="T925" i="1"/>
  <c r="U925" i="1"/>
  <c r="V925" i="1"/>
  <c r="W925" i="1"/>
  <c r="X925" i="1"/>
  <c r="T926" i="1"/>
  <c r="U926" i="1"/>
  <c r="V926" i="1"/>
  <c r="W926" i="1"/>
  <c r="X926" i="1"/>
  <c r="T927" i="1"/>
  <c r="U927" i="1"/>
  <c r="V927" i="1"/>
  <c r="W927" i="1"/>
  <c r="X927" i="1"/>
  <c r="T928" i="1"/>
  <c r="U928" i="1"/>
  <c r="V928" i="1"/>
  <c r="W928" i="1"/>
  <c r="X928" i="1"/>
  <c r="T929" i="1"/>
  <c r="U929" i="1"/>
  <c r="V929" i="1"/>
  <c r="W929" i="1"/>
  <c r="X929" i="1"/>
  <c r="T930" i="1"/>
  <c r="U930" i="1"/>
  <c r="V930" i="1"/>
  <c r="W930" i="1"/>
  <c r="X930" i="1"/>
  <c r="T931" i="1"/>
  <c r="U931" i="1"/>
  <c r="V931" i="1"/>
  <c r="W931" i="1"/>
  <c r="X931" i="1"/>
  <c r="T932" i="1"/>
  <c r="U932" i="1"/>
  <c r="V932" i="1"/>
  <c r="W932" i="1"/>
  <c r="X932" i="1"/>
  <c r="T933" i="1"/>
  <c r="U933" i="1"/>
  <c r="V933" i="1"/>
  <c r="W933" i="1"/>
  <c r="X933" i="1"/>
  <c r="T934" i="1"/>
  <c r="U934" i="1"/>
  <c r="V934" i="1"/>
  <c r="W934" i="1"/>
  <c r="X934" i="1"/>
  <c r="T935" i="1"/>
  <c r="U935" i="1"/>
  <c r="V935" i="1"/>
  <c r="W935" i="1"/>
  <c r="X935" i="1"/>
  <c r="T936" i="1"/>
  <c r="U936" i="1"/>
  <c r="V936" i="1"/>
  <c r="W936" i="1"/>
  <c r="X936" i="1"/>
  <c r="T937" i="1"/>
  <c r="U937" i="1"/>
  <c r="V937" i="1"/>
  <c r="W937" i="1"/>
  <c r="X937" i="1"/>
  <c r="T938" i="1"/>
  <c r="U938" i="1"/>
  <c r="V938" i="1"/>
  <c r="W938" i="1"/>
  <c r="X938" i="1"/>
  <c r="T939" i="1"/>
  <c r="U939" i="1"/>
  <c r="V939" i="1"/>
  <c r="W939" i="1"/>
  <c r="X939" i="1"/>
  <c r="T940" i="1"/>
  <c r="U940" i="1"/>
  <c r="V940" i="1"/>
  <c r="W940" i="1"/>
  <c r="X940" i="1"/>
  <c r="T941" i="1"/>
  <c r="U941" i="1"/>
  <c r="V941" i="1"/>
  <c r="W941" i="1"/>
  <c r="X941" i="1"/>
  <c r="T942" i="1"/>
  <c r="U942" i="1"/>
  <c r="V942" i="1"/>
  <c r="W942" i="1"/>
  <c r="X942" i="1"/>
  <c r="T943" i="1"/>
  <c r="U943" i="1"/>
  <c r="V943" i="1"/>
  <c r="W943" i="1"/>
  <c r="X943" i="1"/>
  <c r="T944" i="1"/>
  <c r="U944" i="1"/>
  <c r="V944" i="1"/>
  <c r="W944" i="1"/>
  <c r="X944" i="1"/>
  <c r="T945" i="1"/>
  <c r="U945" i="1"/>
  <c r="V945" i="1"/>
  <c r="W945" i="1"/>
  <c r="X945" i="1"/>
  <c r="T946" i="1"/>
  <c r="U946" i="1"/>
  <c r="V946" i="1"/>
  <c r="W946" i="1"/>
  <c r="X946" i="1"/>
  <c r="T947" i="1"/>
  <c r="U947" i="1"/>
  <c r="V947" i="1"/>
  <c r="W947" i="1"/>
  <c r="X947" i="1"/>
  <c r="T948" i="1"/>
  <c r="U948" i="1"/>
  <c r="V948" i="1"/>
  <c r="W948" i="1"/>
  <c r="X948" i="1"/>
  <c r="T949" i="1"/>
  <c r="U949" i="1"/>
  <c r="V949" i="1"/>
  <c r="W949" i="1"/>
  <c r="X949" i="1"/>
  <c r="T950" i="1"/>
  <c r="U950" i="1"/>
  <c r="V950" i="1"/>
  <c r="W950" i="1"/>
  <c r="X950" i="1"/>
  <c r="T951" i="1"/>
  <c r="U951" i="1"/>
  <c r="V951" i="1"/>
  <c r="W951" i="1"/>
  <c r="X951" i="1"/>
  <c r="T952" i="1"/>
  <c r="U952" i="1"/>
  <c r="V952" i="1"/>
  <c r="W952" i="1"/>
  <c r="X952" i="1"/>
  <c r="T953" i="1"/>
  <c r="U953" i="1"/>
  <c r="V953" i="1"/>
  <c r="W953" i="1"/>
  <c r="X953" i="1"/>
  <c r="T954" i="1"/>
  <c r="U954" i="1"/>
  <c r="V954" i="1"/>
  <c r="W954" i="1"/>
  <c r="X954" i="1"/>
  <c r="T955" i="1"/>
  <c r="U955" i="1"/>
  <c r="V955" i="1"/>
  <c r="W955" i="1"/>
  <c r="X955" i="1"/>
  <c r="T956" i="1"/>
  <c r="U956" i="1"/>
  <c r="V956" i="1"/>
  <c r="W956" i="1"/>
  <c r="X956" i="1"/>
  <c r="T957" i="1"/>
  <c r="U957" i="1"/>
  <c r="V957" i="1"/>
  <c r="W957" i="1"/>
  <c r="X957" i="1"/>
  <c r="T958" i="1"/>
  <c r="U958" i="1"/>
  <c r="V958" i="1"/>
  <c r="W958" i="1"/>
  <c r="X958" i="1"/>
  <c r="T959" i="1"/>
  <c r="U959" i="1"/>
  <c r="V959" i="1"/>
  <c r="W959" i="1"/>
  <c r="X959" i="1"/>
  <c r="T960" i="1"/>
  <c r="U960" i="1"/>
  <c r="V960" i="1"/>
  <c r="W960" i="1"/>
  <c r="X960" i="1"/>
  <c r="T961" i="1"/>
  <c r="U961" i="1"/>
  <c r="V961" i="1"/>
  <c r="W961" i="1"/>
  <c r="X961" i="1"/>
  <c r="T962" i="1"/>
  <c r="U962" i="1"/>
  <c r="V962" i="1"/>
  <c r="W962" i="1"/>
  <c r="X962" i="1"/>
  <c r="T963" i="1"/>
  <c r="U963" i="1"/>
  <c r="V963" i="1"/>
  <c r="W963" i="1"/>
  <c r="X963" i="1"/>
  <c r="T964" i="1"/>
  <c r="U964" i="1"/>
  <c r="V964" i="1"/>
  <c r="W964" i="1"/>
  <c r="X964" i="1"/>
  <c r="T965" i="1"/>
  <c r="U965" i="1"/>
  <c r="V965" i="1"/>
  <c r="W965" i="1"/>
  <c r="X965" i="1"/>
  <c r="T966" i="1"/>
  <c r="U966" i="1"/>
  <c r="V966" i="1"/>
  <c r="W966" i="1"/>
  <c r="X966" i="1"/>
  <c r="T967" i="1"/>
  <c r="U967" i="1"/>
  <c r="V967" i="1"/>
  <c r="W967" i="1"/>
  <c r="X967" i="1"/>
  <c r="T968" i="1"/>
  <c r="U968" i="1"/>
  <c r="V968" i="1"/>
  <c r="W968" i="1"/>
  <c r="X968" i="1"/>
  <c r="T969" i="1"/>
  <c r="U969" i="1"/>
  <c r="V969" i="1"/>
  <c r="W969" i="1"/>
  <c r="X969" i="1"/>
  <c r="T970" i="1"/>
  <c r="U970" i="1"/>
  <c r="V970" i="1"/>
  <c r="W970" i="1"/>
  <c r="X970" i="1"/>
  <c r="T971" i="1"/>
  <c r="U971" i="1"/>
  <c r="V971" i="1"/>
  <c r="W971" i="1"/>
  <c r="X971" i="1"/>
  <c r="T972" i="1"/>
  <c r="U972" i="1"/>
  <c r="V972" i="1"/>
  <c r="W972" i="1"/>
  <c r="X972" i="1"/>
  <c r="T973" i="1"/>
  <c r="U973" i="1"/>
  <c r="V973" i="1"/>
  <c r="W973" i="1"/>
  <c r="X973" i="1"/>
  <c r="T974" i="1"/>
  <c r="U974" i="1"/>
  <c r="V974" i="1"/>
  <c r="W974" i="1"/>
  <c r="X974" i="1"/>
  <c r="T975" i="1"/>
  <c r="U975" i="1"/>
  <c r="V975" i="1"/>
  <c r="W975" i="1"/>
  <c r="X975" i="1"/>
  <c r="T976" i="1"/>
  <c r="U976" i="1"/>
  <c r="V976" i="1"/>
  <c r="W976" i="1"/>
  <c r="X976" i="1"/>
  <c r="T977" i="1"/>
  <c r="U977" i="1"/>
  <c r="V977" i="1"/>
  <c r="W977" i="1"/>
  <c r="X977" i="1"/>
  <c r="T978" i="1"/>
  <c r="U978" i="1"/>
  <c r="V978" i="1"/>
  <c r="W978" i="1"/>
  <c r="X978" i="1"/>
  <c r="T979" i="1"/>
  <c r="U979" i="1"/>
  <c r="V979" i="1"/>
  <c r="W979" i="1"/>
  <c r="X979" i="1"/>
  <c r="T980" i="1"/>
  <c r="U980" i="1"/>
  <c r="V980" i="1"/>
  <c r="W980" i="1"/>
  <c r="X980" i="1"/>
  <c r="T981" i="1"/>
  <c r="U981" i="1"/>
  <c r="V981" i="1"/>
  <c r="W981" i="1"/>
  <c r="X981" i="1"/>
  <c r="T982" i="1"/>
  <c r="U982" i="1"/>
  <c r="V982" i="1"/>
  <c r="W982" i="1"/>
  <c r="X982" i="1"/>
  <c r="T983" i="1"/>
  <c r="U983" i="1"/>
  <c r="V983" i="1"/>
  <c r="W983" i="1"/>
  <c r="X983" i="1"/>
  <c r="T984" i="1"/>
  <c r="U984" i="1"/>
  <c r="V984" i="1"/>
  <c r="W984" i="1"/>
  <c r="X984" i="1"/>
  <c r="T985" i="1"/>
  <c r="U985" i="1"/>
  <c r="V985" i="1"/>
  <c r="W985" i="1"/>
  <c r="X985" i="1"/>
  <c r="T986" i="1"/>
  <c r="U986" i="1"/>
  <c r="V986" i="1"/>
  <c r="W986" i="1"/>
  <c r="X986" i="1"/>
  <c r="T987" i="1"/>
  <c r="U987" i="1"/>
  <c r="V987" i="1"/>
  <c r="W987" i="1"/>
  <c r="X987" i="1"/>
  <c r="T988" i="1"/>
  <c r="U988" i="1"/>
  <c r="V988" i="1"/>
  <c r="W988" i="1"/>
  <c r="X988" i="1"/>
  <c r="T989" i="1"/>
  <c r="U989" i="1"/>
  <c r="V989" i="1"/>
  <c r="W989" i="1"/>
  <c r="X989" i="1"/>
  <c r="T990" i="1"/>
  <c r="U990" i="1"/>
  <c r="V990" i="1"/>
  <c r="W990" i="1"/>
  <c r="X990" i="1"/>
  <c r="T991" i="1"/>
  <c r="U991" i="1"/>
  <c r="V991" i="1"/>
  <c r="W991" i="1"/>
  <c r="X991" i="1"/>
  <c r="T992" i="1"/>
  <c r="U992" i="1"/>
  <c r="V992" i="1"/>
  <c r="W992" i="1"/>
  <c r="X992" i="1"/>
  <c r="T993" i="1"/>
  <c r="U993" i="1"/>
  <c r="V993" i="1"/>
  <c r="W993" i="1"/>
  <c r="X993" i="1"/>
  <c r="T994" i="1"/>
  <c r="U994" i="1"/>
  <c r="V994" i="1"/>
  <c r="W994" i="1"/>
  <c r="X994" i="1"/>
  <c r="T995" i="1"/>
  <c r="U995" i="1"/>
  <c r="V995" i="1"/>
  <c r="W995" i="1"/>
  <c r="X995" i="1"/>
  <c r="T996" i="1"/>
  <c r="U996" i="1"/>
  <c r="V996" i="1"/>
  <c r="W996" i="1"/>
  <c r="X996" i="1"/>
  <c r="T997" i="1"/>
  <c r="U997" i="1"/>
  <c r="V997" i="1"/>
  <c r="W997" i="1"/>
  <c r="X997" i="1"/>
  <c r="T998" i="1"/>
  <c r="U998" i="1"/>
  <c r="V998" i="1"/>
  <c r="W998" i="1"/>
  <c r="X998" i="1"/>
  <c r="T999" i="1"/>
  <c r="U999" i="1"/>
  <c r="V999" i="1"/>
  <c r="W999" i="1"/>
  <c r="X999" i="1"/>
  <c r="T1000" i="1"/>
  <c r="U1000" i="1"/>
  <c r="V1000" i="1"/>
  <c r="W1000" i="1"/>
  <c r="X1000" i="1"/>
  <c r="T1001" i="1"/>
  <c r="U1001" i="1"/>
  <c r="V1001" i="1"/>
  <c r="W1001" i="1"/>
  <c r="X1001" i="1"/>
  <c r="T1002" i="1"/>
  <c r="U1002" i="1"/>
  <c r="V1002" i="1"/>
  <c r="W1002" i="1"/>
  <c r="X1002" i="1"/>
  <c r="T1003" i="1"/>
  <c r="U1003" i="1"/>
  <c r="V1003" i="1"/>
  <c r="W1003" i="1"/>
  <c r="X1003" i="1"/>
  <c r="T1004" i="1"/>
  <c r="U1004" i="1"/>
  <c r="V1004" i="1"/>
  <c r="W1004" i="1"/>
  <c r="X1004" i="1"/>
  <c r="T1005" i="1"/>
  <c r="U1005" i="1"/>
  <c r="V1005" i="1"/>
  <c r="W1005" i="1"/>
  <c r="X1005" i="1"/>
  <c r="T1006" i="1"/>
  <c r="U1006" i="1"/>
  <c r="V1006" i="1"/>
  <c r="W1006" i="1"/>
  <c r="X1006" i="1"/>
  <c r="T1007" i="1"/>
  <c r="U1007" i="1"/>
  <c r="V1007" i="1"/>
  <c r="W1007" i="1"/>
  <c r="X1007" i="1"/>
  <c r="T1008" i="1"/>
  <c r="U1008" i="1"/>
  <c r="V1008" i="1"/>
  <c r="W1008" i="1"/>
  <c r="X1008" i="1"/>
  <c r="T1009" i="1"/>
  <c r="U1009" i="1"/>
  <c r="V1009" i="1"/>
  <c r="W1009" i="1"/>
  <c r="X1009" i="1"/>
  <c r="T1010" i="1"/>
  <c r="U1010" i="1"/>
  <c r="V1010" i="1"/>
  <c r="W1010" i="1"/>
  <c r="X1010" i="1"/>
  <c r="T1011" i="1"/>
  <c r="U1011" i="1"/>
  <c r="V1011" i="1"/>
  <c r="W1011" i="1"/>
  <c r="X1011" i="1"/>
  <c r="T1012" i="1"/>
  <c r="U1012" i="1"/>
  <c r="V1012" i="1"/>
  <c r="W1012" i="1"/>
  <c r="X1012" i="1"/>
  <c r="T1013" i="1"/>
  <c r="U1013" i="1"/>
  <c r="V1013" i="1"/>
  <c r="W1013" i="1"/>
  <c r="X1013" i="1"/>
  <c r="T1014" i="1"/>
  <c r="U1014" i="1"/>
  <c r="V1014" i="1"/>
  <c r="W1014" i="1"/>
  <c r="X1014" i="1"/>
  <c r="T1015" i="1"/>
  <c r="U1015" i="1"/>
  <c r="V1015" i="1"/>
  <c r="W1015" i="1"/>
  <c r="X1015" i="1"/>
  <c r="T1016" i="1"/>
  <c r="U1016" i="1"/>
  <c r="V1016" i="1"/>
  <c r="W1016" i="1"/>
  <c r="X1016" i="1"/>
  <c r="T1017" i="1"/>
  <c r="U1017" i="1"/>
  <c r="V1017" i="1"/>
  <c r="W1017" i="1"/>
  <c r="X1017" i="1"/>
  <c r="T1018" i="1"/>
  <c r="U1018" i="1"/>
  <c r="V1018" i="1"/>
  <c r="W1018" i="1"/>
  <c r="X1018" i="1"/>
  <c r="T1019" i="1"/>
  <c r="U1019" i="1"/>
  <c r="V1019" i="1"/>
  <c r="W1019" i="1"/>
  <c r="X1019" i="1"/>
  <c r="T1020" i="1"/>
  <c r="U1020" i="1"/>
  <c r="V1020" i="1"/>
  <c r="W1020" i="1"/>
  <c r="X1020" i="1"/>
  <c r="T1021" i="1"/>
  <c r="U1021" i="1"/>
  <c r="V1021" i="1"/>
  <c r="W1021" i="1"/>
  <c r="X1021" i="1"/>
  <c r="T1022" i="1"/>
  <c r="U1022" i="1"/>
  <c r="V1022" i="1"/>
  <c r="W1022" i="1"/>
  <c r="X1022" i="1"/>
  <c r="T1023" i="1"/>
  <c r="U1023" i="1"/>
  <c r="V1023" i="1"/>
  <c r="W1023" i="1"/>
  <c r="X1023" i="1"/>
  <c r="T1024" i="1"/>
  <c r="U1024" i="1"/>
  <c r="V1024" i="1"/>
  <c r="W1024" i="1"/>
  <c r="X1024" i="1"/>
  <c r="T1025" i="1"/>
  <c r="U1025" i="1"/>
  <c r="V1025" i="1"/>
  <c r="W1025" i="1"/>
  <c r="X1025" i="1"/>
  <c r="T1026" i="1"/>
  <c r="U1026" i="1"/>
  <c r="V1026" i="1"/>
  <c r="W1026" i="1"/>
  <c r="X1026" i="1"/>
  <c r="T1027" i="1"/>
  <c r="U1027" i="1"/>
  <c r="V1027" i="1"/>
  <c r="W1027" i="1"/>
  <c r="X1027" i="1"/>
  <c r="T1028" i="1"/>
  <c r="U1028" i="1"/>
  <c r="V1028" i="1"/>
  <c r="W1028" i="1"/>
  <c r="X1028" i="1"/>
  <c r="T1029" i="1"/>
  <c r="U1029" i="1"/>
  <c r="V1029" i="1"/>
  <c r="W1029" i="1"/>
  <c r="X1029" i="1"/>
  <c r="T1030" i="1"/>
  <c r="U1030" i="1"/>
  <c r="V1030" i="1"/>
  <c r="W1030" i="1"/>
  <c r="X1030" i="1"/>
  <c r="T1031" i="1"/>
  <c r="U1031" i="1"/>
  <c r="V1031" i="1"/>
  <c r="W1031" i="1"/>
  <c r="X1031" i="1"/>
  <c r="T1032" i="1"/>
  <c r="U1032" i="1"/>
  <c r="V1032" i="1"/>
  <c r="W1032" i="1"/>
  <c r="X1032" i="1"/>
  <c r="T1033" i="1"/>
  <c r="U1033" i="1"/>
  <c r="V1033" i="1"/>
  <c r="W1033" i="1"/>
  <c r="X1033" i="1"/>
  <c r="T1034" i="1"/>
  <c r="U1034" i="1"/>
  <c r="V1034" i="1"/>
  <c r="W1034" i="1"/>
  <c r="X1034" i="1"/>
  <c r="T1035" i="1"/>
  <c r="U1035" i="1"/>
  <c r="V1035" i="1"/>
  <c r="W1035" i="1"/>
  <c r="X1035" i="1"/>
  <c r="T1036" i="1"/>
  <c r="U1036" i="1"/>
  <c r="V1036" i="1"/>
  <c r="W1036" i="1"/>
  <c r="X1036" i="1"/>
  <c r="T1037" i="1"/>
  <c r="U1037" i="1"/>
  <c r="V1037" i="1"/>
  <c r="W1037" i="1"/>
  <c r="X1037" i="1"/>
  <c r="T1038" i="1"/>
  <c r="U1038" i="1"/>
  <c r="V1038" i="1"/>
  <c r="W1038" i="1"/>
  <c r="X1038" i="1"/>
  <c r="T1039" i="1"/>
  <c r="U1039" i="1"/>
  <c r="V1039" i="1"/>
  <c r="W1039" i="1"/>
  <c r="X1039" i="1"/>
  <c r="T1040" i="1"/>
  <c r="U1040" i="1"/>
  <c r="V1040" i="1"/>
  <c r="W1040" i="1"/>
  <c r="X1040" i="1"/>
  <c r="T1041" i="1"/>
  <c r="U1041" i="1"/>
  <c r="V1041" i="1"/>
  <c r="W1041" i="1"/>
  <c r="X1041" i="1"/>
  <c r="T1042" i="1"/>
  <c r="U1042" i="1"/>
  <c r="V1042" i="1"/>
  <c r="W1042" i="1"/>
  <c r="X1042" i="1"/>
  <c r="T1043" i="1"/>
  <c r="U1043" i="1"/>
  <c r="V1043" i="1"/>
  <c r="W1043" i="1"/>
  <c r="X1043" i="1"/>
  <c r="T1044" i="1"/>
  <c r="U1044" i="1"/>
  <c r="V1044" i="1"/>
  <c r="W1044" i="1"/>
  <c r="X1044" i="1"/>
  <c r="T1045" i="1"/>
  <c r="U1045" i="1"/>
  <c r="V1045" i="1"/>
  <c r="W1045" i="1"/>
  <c r="X1045" i="1"/>
  <c r="T1046" i="1"/>
  <c r="U1046" i="1"/>
  <c r="V1046" i="1"/>
  <c r="W1046" i="1"/>
  <c r="X1046" i="1"/>
  <c r="T1047" i="1"/>
  <c r="U1047" i="1"/>
  <c r="V1047" i="1"/>
  <c r="W1047" i="1"/>
  <c r="X1047" i="1"/>
  <c r="T1048" i="1"/>
  <c r="U1048" i="1"/>
  <c r="V1048" i="1"/>
  <c r="W1048" i="1"/>
  <c r="X1048" i="1"/>
  <c r="T1049" i="1"/>
  <c r="U1049" i="1"/>
  <c r="V1049" i="1"/>
  <c r="W1049" i="1"/>
  <c r="X1049" i="1"/>
  <c r="T1050" i="1"/>
  <c r="U1050" i="1"/>
  <c r="V1050" i="1"/>
  <c r="W1050" i="1"/>
  <c r="X1050" i="1"/>
  <c r="T1051" i="1"/>
  <c r="U1051" i="1"/>
  <c r="V1051" i="1"/>
  <c r="W1051" i="1"/>
  <c r="X1051" i="1"/>
  <c r="T1052" i="1"/>
  <c r="U1052" i="1"/>
  <c r="V1052" i="1"/>
  <c r="W1052" i="1"/>
  <c r="X1052" i="1"/>
  <c r="T1053" i="1"/>
  <c r="U1053" i="1"/>
  <c r="V1053" i="1"/>
  <c r="W1053" i="1"/>
  <c r="X1053" i="1"/>
  <c r="T1054" i="1"/>
  <c r="U1054" i="1"/>
  <c r="V1054" i="1"/>
  <c r="W1054" i="1"/>
  <c r="X1054" i="1"/>
  <c r="T1055" i="1"/>
  <c r="U1055" i="1"/>
  <c r="V1055" i="1"/>
  <c r="W1055" i="1"/>
  <c r="X1055" i="1"/>
  <c r="T1056" i="1"/>
  <c r="U1056" i="1"/>
  <c r="V1056" i="1"/>
  <c r="W1056" i="1"/>
  <c r="X1056" i="1"/>
  <c r="T1057" i="1"/>
  <c r="U1057" i="1"/>
  <c r="V1057" i="1"/>
  <c r="W1057" i="1"/>
  <c r="X1057" i="1"/>
  <c r="T1058" i="1"/>
  <c r="U1058" i="1"/>
  <c r="V1058" i="1"/>
  <c r="W1058" i="1"/>
  <c r="X1058" i="1"/>
  <c r="T1059" i="1"/>
  <c r="U1059" i="1"/>
  <c r="V1059" i="1"/>
  <c r="W1059" i="1"/>
  <c r="X1059" i="1"/>
  <c r="T1060" i="1"/>
  <c r="U1060" i="1"/>
  <c r="V1060" i="1"/>
  <c r="W1060" i="1"/>
  <c r="X1060" i="1"/>
  <c r="T1061" i="1"/>
  <c r="U1061" i="1"/>
  <c r="V1061" i="1"/>
  <c r="W1061" i="1"/>
  <c r="X1061" i="1"/>
  <c r="T1062" i="1"/>
  <c r="U1062" i="1"/>
  <c r="V1062" i="1"/>
  <c r="W1062" i="1"/>
  <c r="X1062" i="1"/>
  <c r="T1063" i="1"/>
  <c r="U1063" i="1"/>
  <c r="V1063" i="1"/>
  <c r="W1063" i="1"/>
  <c r="X1063" i="1"/>
  <c r="T1064" i="1"/>
  <c r="U1064" i="1"/>
  <c r="V1064" i="1"/>
  <c r="W1064" i="1"/>
  <c r="X1064" i="1"/>
  <c r="T1065" i="1"/>
  <c r="U1065" i="1"/>
  <c r="V1065" i="1"/>
  <c r="W1065" i="1"/>
  <c r="X1065" i="1"/>
  <c r="T1066" i="1"/>
  <c r="U1066" i="1"/>
  <c r="V1066" i="1"/>
  <c r="W1066" i="1"/>
  <c r="X1066" i="1"/>
  <c r="T1067" i="1"/>
  <c r="U1067" i="1"/>
  <c r="V1067" i="1"/>
  <c r="W1067" i="1"/>
  <c r="X1067" i="1"/>
  <c r="T1068" i="1"/>
  <c r="U1068" i="1"/>
  <c r="V1068" i="1"/>
  <c r="W1068" i="1"/>
  <c r="X1068" i="1"/>
  <c r="T1069" i="1"/>
  <c r="U1069" i="1"/>
  <c r="V1069" i="1"/>
  <c r="W1069" i="1"/>
  <c r="X1069" i="1"/>
  <c r="T1070" i="1"/>
  <c r="U1070" i="1"/>
  <c r="V1070" i="1"/>
  <c r="W1070" i="1"/>
  <c r="X1070" i="1"/>
  <c r="T1071" i="1"/>
  <c r="U1071" i="1"/>
  <c r="V1071" i="1"/>
  <c r="W1071" i="1"/>
  <c r="X1071" i="1"/>
  <c r="T1072" i="1"/>
  <c r="U1072" i="1"/>
  <c r="V1072" i="1"/>
  <c r="W1072" i="1"/>
  <c r="X1072" i="1"/>
  <c r="T1073" i="1"/>
  <c r="U1073" i="1"/>
  <c r="V1073" i="1"/>
  <c r="W1073" i="1"/>
  <c r="X1073" i="1"/>
  <c r="T1074" i="1"/>
  <c r="U1074" i="1"/>
  <c r="V1074" i="1"/>
  <c r="W1074" i="1"/>
  <c r="X1074" i="1"/>
  <c r="T1075" i="1"/>
  <c r="U1075" i="1"/>
  <c r="V1075" i="1"/>
  <c r="W1075" i="1"/>
  <c r="X1075" i="1"/>
  <c r="T1076" i="1"/>
  <c r="U1076" i="1"/>
  <c r="V1076" i="1"/>
  <c r="W1076" i="1"/>
  <c r="X1076" i="1"/>
  <c r="T1077" i="1"/>
  <c r="U1077" i="1"/>
  <c r="V1077" i="1"/>
  <c r="W1077" i="1"/>
  <c r="X1077" i="1"/>
  <c r="T1078" i="1"/>
  <c r="U1078" i="1"/>
  <c r="V1078" i="1"/>
  <c r="W1078" i="1"/>
  <c r="X1078" i="1"/>
  <c r="T1079" i="1"/>
  <c r="U1079" i="1"/>
  <c r="V1079" i="1"/>
  <c r="W1079" i="1"/>
  <c r="X1079" i="1"/>
  <c r="T1080" i="1"/>
  <c r="U1080" i="1"/>
  <c r="V1080" i="1"/>
  <c r="W1080" i="1"/>
  <c r="X1080" i="1"/>
  <c r="T1081" i="1"/>
  <c r="U1081" i="1"/>
  <c r="V1081" i="1"/>
  <c r="W1081" i="1"/>
  <c r="X1081" i="1"/>
  <c r="T1082" i="1"/>
  <c r="U1082" i="1"/>
  <c r="V1082" i="1"/>
  <c r="W1082" i="1"/>
  <c r="X1082" i="1"/>
  <c r="T1083" i="1"/>
  <c r="U1083" i="1"/>
  <c r="V1083" i="1"/>
  <c r="W1083" i="1"/>
  <c r="X1083" i="1"/>
  <c r="T1084" i="1"/>
  <c r="U1084" i="1"/>
  <c r="V1084" i="1"/>
  <c r="W1084" i="1"/>
  <c r="X1084" i="1"/>
  <c r="T1085" i="1"/>
  <c r="U1085" i="1"/>
  <c r="V1085" i="1"/>
  <c r="W1085" i="1"/>
  <c r="X1085" i="1"/>
  <c r="T1086" i="1"/>
  <c r="U1086" i="1"/>
  <c r="V1086" i="1"/>
  <c r="W1086" i="1"/>
  <c r="X1086" i="1"/>
  <c r="T1087" i="1"/>
  <c r="U1087" i="1"/>
  <c r="V1087" i="1"/>
  <c r="W1087" i="1"/>
  <c r="X1087" i="1"/>
  <c r="T1088" i="1"/>
  <c r="U1088" i="1"/>
  <c r="V1088" i="1"/>
  <c r="W1088" i="1"/>
  <c r="X1088" i="1"/>
  <c r="T1089" i="1"/>
  <c r="U1089" i="1"/>
  <c r="V1089" i="1"/>
  <c r="W1089" i="1"/>
  <c r="X1089" i="1"/>
  <c r="T1090" i="1"/>
  <c r="U1090" i="1"/>
  <c r="V1090" i="1"/>
  <c r="W1090" i="1"/>
  <c r="X1090" i="1"/>
  <c r="T1091" i="1"/>
  <c r="U1091" i="1"/>
  <c r="V1091" i="1"/>
  <c r="W1091" i="1"/>
  <c r="X1091" i="1"/>
  <c r="T1092" i="1"/>
  <c r="U1092" i="1"/>
  <c r="V1092" i="1"/>
  <c r="W1092" i="1"/>
  <c r="X1092" i="1"/>
  <c r="T1093" i="1"/>
  <c r="U1093" i="1"/>
  <c r="V1093" i="1"/>
  <c r="W1093" i="1"/>
  <c r="X1093" i="1"/>
  <c r="T1094" i="1"/>
  <c r="U1094" i="1"/>
  <c r="V1094" i="1"/>
  <c r="W1094" i="1"/>
  <c r="X1094" i="1"/>
  <c r="T1095" i="1"/>
  <c r="U1095" i="1"/>
  <c r="V1095" i="1"/>
  <c r="W1095" i="1"/>
  <c r="X1095" i="1"/>
  <c r="T1096" i="1"/>
  <c r="U1096" i="1"/>
  <c r="V1096" i="1"/>
  <c r="W1096" i="1"/>
  <c r="X1096" i="1"/>
  <c r="T1097" i="1"/>
  <c r="U1097" i="1"/>
  <c r="V1097" i="1"/>
  <c r="W1097" i="1"/>
  <c r="X1097" i="1"/>
  <c r="T1098" i="1"/>
  <c r="U1098" i="1"/>
  <c r="V1098" i="1"/>
  <c r="W1098" i="1"/>
  <c r="X1098" i="1"/>
  <c r="T1099" i="1"/>
  <c r="U1099" i="1"/>
  <c r="V1099" i="1"/>
  <c r="W1099" i="1"/>
  <c r="X1099" i="1"/>
  <c r="T1100" i="1"/>
  <c r="U1100" i="1"/>
  <c r="V1100" i="1"/>
  <c r="W1100" i="1"/>
  <c r="X1100" i="1"/>
  <c r="T1101" i="1"/>
  <c r="U1101" i="1"/>
  <c r="V1101" i="1"/>
  <c r="W1101" i="1"/>
  <c r="X1101" i="1"/>
  <c r="T1102" i="1"/>
  <c r="U1102" i="1"/>
  <c r="V1102" i="1"/>
  <c r="W1102" i="1"/>
  <c r="X1102" i="1"/>
  <c r="T1103" i="1"/>
  <c r="U1103" i="1"/>
  <c r="V1103" i="1"/>
  <c r="W1103" i="1"/>
  <c r="X1103" i="1"/>
  <c r="T1104" i="1"/>
  <c r="U1104" i="1"/>
  <c r="V1104" i="1"/>
  <c r="W1104" i="1"/>
  <c r="X1104" i="1"/>
  <c r="T1105" i="1"/>
  <c r="U1105" i="1"/>
  <c r="V1105" i="1"/>
  <c r="W1105" i="1"/>
  <c r="X1105" i="1"/>
  <c r="T1106" i="1"/>
  <c r="U1106" i="1"/>
  <c r="V1106" i="1"/>
  <c r="W1106" i="1"/>
  <c r="X1106" i="1"/>
  <c r="T1107" i="1"/>
  <c r="U1107" i="1"/>
  <c r="V1107" i="1"/>
  <c r="W1107" i="1"/>
  <c r="X1107" i="1"/>
  <c r="T1108" i="1"/>
  <c r="U1108" i="1"/>
  <c r="V1108" i="1"/>
  <c r="W1108" i="1"/>
  <c r="X1108" i="1"/>
  <c r="T1109" i="1"/>
  <c r="U1109" i="1"/>
  <c r="V1109" i="1"/>
  <c r="W1109" i="1"/>
  <c r="X1109" i="1"/>
  <c r="T1110" i="1"/>
  <c r="U1110" i="1"/>
  <c r="V1110" i="1"/>
  <c r="W1110" i="1"/>
  <c r="X1110" i="1"/>
  <c r="T1111" i="1"/>
  <c r="U1111" i="1"/>
  <c r="V1111" i="1"/>
  <c r="W1111" i="1"/>
  <c r="X1111" i="1"/>
  <c r="T1112" i="1"/>
  <c r="U1112" i="1"/>
  <c r="V1112" i="1"/>
  <c r="W1112" i="1"/>
  <c r="X1112" i="1"/>
  <c r="T1113" i="1"/>
  <c r="U1113" i="1"/>
  <c r="V1113" i="1"/>
  <c r="W1113" i="1"/>
  <c r="X1113" i="1"/>
  <c r="T1114" i="1"/>
  <c r="U1114" i="1"/>
  <c r="V1114" i="1"/>
  <c r="W1114" i="1"/>
  <c r="X1114" i="1"/>
  <c r="T1115" i="1"/>
  <c r="U1115" i="1"/>
  <c r="V1115" i="1"/>
  <c r="W1115" i="1"/>
  <c r="X1115" i="1"/>
  <c r="T1116" i="1"/>
  <c r="U1116" i="1"/>
  <c r="V1116" i="1"/>
  <c r="W1116" i="1"/>
  <c r="X1116" i="1"/>
  <c r="T1117" i="1"/>
  <c r="U1117" i="1"/>
  <c r="V1117" i="1"/>
  <c r="W1117" i="1"/>
  <c r="X1117" i="1"/>
  <c r="T1118" i="1"/>
  <c r="U1118" i="1"/>
  <c r="V1118" i="1"/>
  <c r="W1118" i="1"/>
  <c r="X1118" i="1"/>
  <c r="T1119" i="1"/>
  <c r="U1119" i="1"/>
  <c r="V1119" i="1"/>
  <c r="W1119" i="1"/>
  <c r="X1119" i="1"/>
  <c r="T1120" i="1"/>
  <c r="U1120" i="1"/>
  <c r="V1120" i="1"/>
  <c r="W1120" i="1"/>
  <c r="X1120" i="1"/>
  <c r="T1121" i="1"/>
  <c r="U1121" i="1"/>
  <c r="V1121" i="1"/>
  <c r="W1121" i="1"/>
  <c r="X1121" i="1"/>
  <c r="T1122" i="1"/>
  <c r="U1122" i="1"/>
  <c r="V1122" i="1"/>
  <c r="W1122" i="1"/>
  <c r="X1122" i="1"/>
  <c r="T1123" i="1"/>
  <c r="U1123" i="1"/>
  <c r="V1123" i="1"/>
  <c r="W1123" i="1"/>
  <c r="X1123" i="1"/>
  <c r="T1124" i="1"/>
  <c r="U1124" i="1"/>
  <c r="V1124" i="1"/>
  <c r="W1124" i="1"/>
  <c r="X1124" i="1"/>
  <c r="T1125" i="1"/>
  <c r="U1125" i="1"/>
  <c r="V1125" i="1"/>
  <c r="W1125" i="1"/>
  <c r="X1125" i="1"/>
  <c r="T1126" i="1"/>
  <c r="U1126" i="1"/>
  <c r="V1126" i="1"/>
  <c r="W1126" i="1"/>
  <c r="X1126" i="1"/>
  <c r="T1127" i="1"/>
  <c r="U1127" i="1"/>
  <c r="V1127" i="1"/>
  <c r="W1127" i="1"/>
  <c r="X1127" i="1"/>
  <c r="T1128" i="1"/>
  <c r="U1128" i="1"/>
  <c r="V1128" i="1"/>
  <c r="W1128" i="1"/>
  <c r="X1128" i="1"/>
  <c r="T1129" i="1"/>
  <c r="U1129" i="1"/>
  <c r="V1129" i="1"/>
  <c r="W1129" i="1"/>
  <c r="X1129" i="1"/>
  <c r="T1130" i="1"/>
  <c r="U1130" i="1"/>
  <c r="V1130" i="1"/>
  <c r="W1130" i="1"/>
  <c r="X1130" i="1"/>
  <c r="T1131" i="1"/>
  <c r="U1131" i="1"/>
  <c r="V1131" i="1"/>
  <c r="W1131" i="1"/>
  <c r="X1131" i="1"/>
  <c r="T1132" i="1"/>
  <c r="U1132" i="1"/>
  <c r="V1132" i="1"/>
  <c r="W1132" i="1"/>
  <c r="X1132" i="1"/>
  <c r="T1133" i="1"/>
  <c r="U1133" i="1"/>
  <c r="V1133" i="1"/>
  <c r="W1133" i="1"/>
  <c r="X1133" i="1"/>
  <c r="T1134" i="1"/>
  <c r="U1134" i="1"/>
  <c r="V1134" i="1"/>
  <c r="W1134" i="1"/>
  <c r="X1134" i="1"/>
  <c r="T1135" i="1"/>
  <c r="U1135" i="1"/>
  <c r="V1135" i="1"/>
  <c r="W1135" i="1"/>
  <c r="X1135" i="1"/>
  <c r="T1136" i="1"/>
  <c r="U1136" i="1"/>
  <c r="V1136" i="1"/>
  <c r="W1136" i="1"/>
  <c r="X1136" i="1"/>
  <c r="T1137" i="1"/>
  <c r="U1137" i="1"/>
  <c r="V1137" i="1"/>
  <c r="W1137" i="1"/>
  <c r="X1137" i="1"/>
  <c r="T1138" i="1"/>
  <c r="U1138" i="1"/>
  <c r="V1138" i="1"/>
  <c r="W1138" i="1"/>
  <c r="X1138" i="1"/>
  <c r="T1139" i="1"/>
  <c r="U1139" i="1"/>
  <c r="V1139" i="1"/>
  <c r="W1139" i="1"/>
  <c r="X1139" i="1"/>
  <c r="T1140" i="1"/>
  <c r="U1140" i="1"/>
  <c r="V1140" i="1"/>
  <c r="W1140" i="1"/>
  <c r="X1140" i="1"/>
  <c r="T1141" i="1"/>
  <c r="U1141" i="1"/>
  <c r="V1141" i="1"/>
  <c r="W1141" i="1"/>
  <c r="X1141" i="1"/>
  <c r="T1142" i="1"/>
  <c r="U1142" i="1"/>
  <c r="V1142" i="1"/>
  <c r="W1142" i="1"/>
  <c r="X1142" i="1"/>
  <c r="T1143" i="1"/>
  <c r="U1143" i="1"/>
  <c r="V1143" i="1"/>
  <c r="W1143" i="1"/>
  <c r="X1143" i="1"/>
  <c r="T1144" i="1"/>
  <c r="U1144" i="1"/>
  <c r="V1144" i="1"/>
  <c r="W1144" i="1"/>
  <c r="X1144" i="1"/>
  <c r="T1145" i="1"/>
  <c r="U1145" i="1"/>
  <c r="V1145" i="1"/>
  <c r="W1145" i="1"/>
  <c r="X1145" i="1"/>
  <c r="T1146" i="1"/>
  <c r="U1146" i="1"/>
  <c r="V1146" i="1"/>
  <c r="W1146" i="1"/>
  <c r="X1146" i="1"/>
  <c r="T1147" i="1"/>
  <c r="U1147" i="1"/>
  <c r="V1147" i="1"/>
  <c r="W1147" i="1"/>
  <c r="X1147" i="1"/>
  <c r="T1148" i="1"/>
  <c r="U1148" i="1"/>
  <c r="V1148" i="1"/>
  <c r="W1148" i="1"/>
  <c r="X1148" i="1"/>
  <c r="T1149" i="1"/>
  <c r="U1149" i="1"/>
  <c r="V1149" i="1"/>
  <c r="W1149" i="1"/>
  <c r="X1149" i="1"/>
  <c r="T1150" i="1"/>
  <c r="U1150" i="1"/>
  <c r="V1150" i="1"/>
  <c r="W1150" i="1"/>
  <c r="X1150" i="1"/>
  <c r="T1151" i="1"/>
  <c r="U1151" i="1"/>
  <c r="V1151" i="1"/>
  <c r="W1151" i="1"/>
  <c r="X1151" i="1"/>
  <c r="T1152" i="1"/>
  <c r="U1152" i="1"/>
  <c r="V1152" i="1"/>
  <c r="W1152" i="1"/>
  <c r="X1152" i="1"/>
  <c r="T1153" i="1"/>
  <c r="U1153" i="1"/>
  <c r="V1153" i="1"/>
  <c r="W1153" i="1"/>
  <c r="X1153" i="1"/>
  <c r="T1154" i="1"/>
  <c r="U1154" i="1"/>
  <c r="V1154" i="1"/>
  <c r="W1154" i="1"/>
  <c r="X1154" i="1"/>
  <c r="T1155" i="1"/>
  <c r="U1155" i="1"/>
  <c r="V1155" i="1"/>
  <c r="W1155" i="1"/>
  <c r="X1155" i="1"/>
  <c r="T1156" i="1"/>
  <c r="U1156" i="1"/>
  <c r="V1156" i="1"/>
  <c r="W1156" i="1"/>
  <c r="X1156" i="1"/>
  <c r="T1157" i="1"/>
  <c r="U1157" i="1"/>
  <c r="V1157" i="1"/>
  <c r="W1157" i="1"/>
  <c r="X1157" i="1"/>
  <c r="T1158" i="1"/>
  <c r="U1158" i="1"/>
  <c r="V1158" i="1"/>
  <c r="W1158" i="1"/>
  <c r="X1158" i="1"/>
  <c r="T1159" i="1"/>
  <c r="U1159" i="1"/>
  <c r="V1159" i="1"/>
  <c r="W1159" i="1"/>
  <c r="X1159" i="1"/>
  <c r="T1160" i="1"/>
  <c r="U1160" i="1"/>
  <c r="V1160" i="1"/>
  <c r="W1160" i="1"/>
  <c r="X1160" i="1"/>
  <c r="T1161" i="1"/>
  <c r="U1161" i="1"/>
  <c r="V1161" i="1"/>
  <c r="W1161" i="1"/>
  <c r="X1161" i="1"/>
  <c r="T1162" i="1"/>
  <c r="U1162" i="1"/>
  <c r="V1162" i="1"/>
  <c r="W1162" i="1"/>
  <c r="X1162" i="1"/>
  <c r="T1163" i="1"/>
  <c r="U1163" i="1"/>
  <c r="V1163" i="1"/>
  <c r="W1163" i="1"/>
  <c r="X1163" i="1"/>
  <c r="T1164" i="1"/>
  <c r="U1164" i="1"/>
  <c r="V1164" i="1"/>
  <c r="W1164" i="1"/>
  <c r="X1164" i="1"/>
  <c r="T1165" i="1"/>
  <c r="U1165" i="1"/>
  <c r="V1165" i="1"/>
  <c r="W1165" i="1"/>
  <c r="X1165" i="1"/>
  <c r="T1166" i="1"/>
  <c r="U1166" i="1"/>
  <c r="V1166" i="1"/>
  <c r="W1166" i="1"/>
  <c r="X1166" i="1"/>
  <c r="T1167" i="1"/>
  <c r="U1167" i="1"/>
  <c r="V1167" i="1"/>
  <c r="W1167" i="1"/>
  <c r="X1167" i="1"/>
  <c r="T1168" i="1"/>
  <c r="U1168" i="1"/>
  <c r="V1168" i="1"/>
  <c r="W1168" i="1"/>
  <c r="X1168" i="1"/>
  <c r="T1169" i="1"/>
  <c r="U1169" i="1"/>
  <c r="V1169" i="1"/>
  <c r="W1169" i="1"/>
  <c r="X1169" i="1"/>
  <c r="T1170" i="1"/>
  <c r="U1170" i="1"/>
  <c r="V1170" i="1"/>
  <c r="W1170" i="1"/>
  <c r="X1170" i="1"/>
  <c r="T1171" i="1"/>
  <c r="U1171" i="1"/>
  <c r="V1171" i="1"/>
  <c r="W1171" i="1"/>
  <c r="X1171" i="1"/>
  <c r="T1172" i="1"/>
  <c r="U1172" i="1"/>
  <c r="V1172" i="1"/>
  <c r="W1172" i="1"/>
  <c r="X1172" i="1"/>
  <c r="T1173" i="1"/>
  <c r="U1173" i="1"/>
  <c r="V1173" i="1"/>
  <c r="W1173" i="1"/>
  <c r="X1173" i="1"/>
  <c r="T1174" i="1"/>
  <c r="U1174" i="1"/>
  <c r="V1174" i="1"/>
  <c r="W1174" i="1"/>
  <c r="X1174" i="1"/>
  <c r="T1175" i="1"/>
  <c r="U1175" i="1"/>
  <c r="V1175" i="1"/>
  <c r="W1175" i="1"/>
  <c r="X1175" i="1"/>
  <c r="T1176" i="1"/>
  <c r="U1176" i="1"/>
  <c r="V1176" i="1"/>
  <c r="W1176" i="1"/>
  <c r="X1176" i="1"/>
  <c r="T1177" i="1"/>
  <c r="U1177" i="1"/>
  <c r="V1177" i="1"/>
  <c r="W1177" i="1"/>
  <c r="X1177" i="1"/>
  <c r="T1178" i="1"/>
  <c r="U1178" i="1"/>
  <c r="V1178" i="1"/>
  <c r="W1178" i="1"/>
  <c r="X1178" i="1"/>
  <c r="T1179" i="1"/>
  <c r="U1179" i="1"/>
  <c r="V1179" i="1"/>
  <c r="W1179" i="1"/>
  <c r="X1179" i="1"/>
  <c r="T1180" i="1"/>
  <c r="U1180" i="1"/>
  <c r="V1180" i="1"/>
  <c r="W1180" i="1"/>
  <c r="X1180" i="1"/>
  <c r="T1181" i="1"/>
  <c r="U1181" i="1"/>
  <c r="V1181" i="1"/>
  <c r="W1181" i="1"/>
  <c r="X1181" i="1"/>
  <c r="T1182" i="1"/>
  <c r="U1182" i="1"/>
  <c r="V1182" i="1"/>
  <c r="W1182" i="1"/>
  <c r="X1182" i="1"/>
  <c r="T1183" i="1"/>
  <c r="U1183" i="1"/>
  <c r="V1183" i="1"/>
  <c r="W1183" i="1"/>
  <c r="X1183" i="1"/>
  <c r="T1184" i="1"/>
  <c r="U1184" i="1"/>
  <c r="V1184" i="1"/>
  <c r="W1184" i="1"/>
  <c r="X1184" i="1"/>
  <c r="T1185" i="1"/>
  <c r="U1185" i="1"/>
  <c r="V1185" i="1"/>
  <c r="W1185" i="1"/>
  <c r="X1185" i="1"/>
  <c r="T1186" i="1"/>
  <c r="U1186" i="1"/>
  <c r="V1186" i="1"/>
  <c r="W1186" i="1"/>
  <c r="X1186" i="1"/>
  <c r="T1187" i="1"/>
  <c r="U1187" i="1"/>
  <c r="V1187" i="1"/>
  <c r="W1187" i="1"/>
  <c r="X1187" i="1"/>
  <c r="T1188" i="1"/>
  <c r="U1188" i="1"/>
  <c r="V1188" i="1"/>
  <c r="W1188" i="1"/>
  <c r="X1188" i="1"/>
  <c r="T1189" i="1"/>
  <c r="U1189" i="1"/>
  <c r="V1189" i="1"/>
  <c r="W1189" i="1"/>
  <c r="X1189" i="1"/>
  <c r="T1190" i="1"/>
  <c r="U1190" i="1"/>
  <c r="V1190" i="1"/>
  <c r="W1190" i="1"/>
  <c r="X1190" i="1"/>
  <c r="T1191" i="1"/>
  <c r="U1191" i="1"/>
  <c r="V1191" i="1"/>
  <c r="W1191" i="1"/>
  <c r="X1191" i="1"/>
  <c r="T1192" i="1"/>
  <c r="U1192" i="1"/>
  <c r="V1192" i="1"/>
  <c r="W1192" i="1"/>
  <c r="X1192" i="1"/>
  <c r="T1193" i="1"/>
  <c r="U1193" i="1"/>
  <c r="V1193" i="1"/>
  <c r="W1193" i="1"/>
  <c r="X1193" i="1"/>
  <c r="T1194" i="1"/>
  <c r="U1194" i="1"/>
  <c r="V1194" i="1"/>
  <c r="W1194" i="1"/>
  <c r="X1194" i="1"/>
  <c r="T1195" i="1"/>
  <c r="U1195" i="1"/>
  <c r="V1195" i="1"/>
  <c r="W1195" i="1"/>
  <c r="X1195" i="1"/>
  <c r="T1196" i="1"/>
  <c r="U1196" i="1"/>
  <c r="V1196" i="1"/>
  <c r="W1196" i="1"/>
  <c r="X1196" i="1"/>
  <c r="T1197" i="1"/>
  <c r="U1197" i="1"/>
  <c r="V1197" i="1"/>
  <c r="W1197" i="1"/>
  <c r="X1197" i="1"/>
  <c r="T1198" i="1"/>
  <c r="U1198" i="1"/>
  <c r="V1198" i="1"/>
  <c r="W1198" i="1"/>
  <c r="X1198" i="1"/>
  <c r="T1199" i="1"/>
  <c r="U1199" i="1"/>
  <c r="V1199" i="1"/>
  <c r="W1199" i="1"/>
  <c r="X1199" i="1"/>
  <c r="T1200" i="1"/>
  <c r="U1200" i="1"/>
  <c r="V1200" i="1"/>
  <c r="W1200" i="1"/>
  <c r="X1200" i="1"/>
  <c r="T1201" i="1"/>
  <c r="U1201" i="1"/>
  <c r="V1201" i="1"/>
  <c r="W1201" i="1"/>
  <c r="X1201" i="1"/>
  <c r="T1202" i="1"/>
  <c r="U1202" i="1"/>
  <c r="V1202" i="1"/>
  <c r="W1202" i="1"/>
  <c r="X1202" i="1"/>
  <c r="T1203" i="1"/>
  <c r="U1203" i="1"/>
  <c r="V1203" i="1"/>
  <c r="W1203" i="1"/>
  <c r="X1203" i="1"/>
  <c r="T1204" i="1"/>
  <c r="U1204" i="1"/>
  <c r="V1204" i="1"/>
  <c r="W1204" i="1"/>
  <c r="X1204" i="1"/>
  <c r="T1205" i="1"/>
  <c r="U1205" i="1"/>
  <c r="V1205" i="1"/>
  <c r="W1205" i="1"/>
  <c r="X1205" i="1"/>
  <c r="T1206" i="1"/>
  <c r="U1206" i="1"/>
  <c r="V1206" i="1"/>
  <c r="W1206" i="1"/>
  <c r="X1206" i="1"/>
  <c r="T1207" i="1"/>
  <c r="U1207" i="1"/>
  <c r="V1207" i="1"/>
  <c r="W1207" i="1"/>
  <c r="X1207" i="1"/>
  <c r="T1208" i="1"/>
  <c r="U1208" i="1"/>
  <c r="V1208" i="1"/>
  <c r="W1208" i="1"/>
  <c r="X1208" i="1"/>
  <c r="T1209" i="1"/>
  <c r="U1209" i="1"/>
  <c r="V1209" i="1"/>
  <c r="W1209" i="1"/>
  <c r="X1209" i="1"/>
  <c r="T1210" i="1"/>
  <c r="U1210" i="1"/>
  <c r="V1210" i="1"/>
  <c r="W1210" i="1"/>
  <c r="X1210" i="1"/>
  <c r="T1211" i="1"/>
  <c r="U1211" i="1"/>
  <c r="V1211" i="1"/>
  <c r="W1211" i="1"/>
  <c r="X1211" i="1"/>
  <c r="T1212" i="1"/>
  <c r="U1212" i="1"/>
  <c r="V1212" i="1"/>
  <c r="W1212" i="1"/>
  <c r="X1212" i="1"/>
  <c r="T1213" i="1"/>
  <c r="U1213" i="1"/>
  <c r="V1213" i="1"/>
  <c r="W1213" i="1"/>
  <c r="X1213" i="1"/>
  <c r="T1214" i="1"/>
  <c r="U1214" i="1"/>
  <c r="V1214" i="1"/>
  <c r="W1214" i="1"/>
  <c r="X1214" i="1"/>
  <c r="T1215" i="1"/>
  <c r="U1215" i="1"/>
  <c r="V1215" i="1"/>
  <c r="W1215" i="1"/>
  <c r="X1215" i="1"/>
  <c r="T1216" i="1"/>
  <c r="U1216" i="1"/>
  <c r="V1216" i="1"/>
  <c r="W1216" i="1"/>
  <c r="X1216" i="1"/>
  <c r="T1217" i="1"/>
  <c r="U1217" i="1"/>
  <c r="V1217" i="1"/>
  <c r="W1217" i="1"/>
  <c r="X1217" i="1"/>
  <c r="T1218" i="1"/>
  <c r="U1218" i="1"/>
  <c r="V1218" i="1"/>
  <c r="W1218" i="1"/>
  <c r="X1218" i="1"/>
  <c r="T1219" i="1"/>
  <c r="U1219" i="1"/>
  <c r="V1219" i="1"/>
  <c r="W1219" i="1"/>
  <c r="X1219" i="1"/>
  <c r="T1220" i="1"/>
  <c r="U1220" i="1"/>
  <c r="V1220" i="1"/>
  <c r="W1220" i="1"/>
  <c r="X1220" i="1"/>
  <c r="T1221" i="1"/>
  <c r="U1221" i="1"/>
  <c r="V1221" i="1"/>
  <c r="W1221" i="1"/>
  <c r="X1221" i="1"/>
  <c r="T1222" i="1"/>
  <c r="U1222" i="1"/>
  <c r="V1222" i="1"/>
  <c r="W1222" i="1"/>
  <c r="X1222" i="1"/>
  <c r="T1223" i="1"/>
  <c r="U1223" i="1"/>
  <c r="V1223" i="1"/>
  <c r="W1223" i="1"/>
  <c r="X1223" i="1"/>
  <c r="T1224" i="1"/>
  <c r="U1224" i="1"/>
  <c r="V1224" i="1"/>
  <c r="W1224" i="1"/>
  <c r="X1224" i="1"/>
  <c r="T1225" i="1"/>
  <c r="U1225" i="1"/>
  <c r="V1225" i="1"/>
  <c r="W1225" i="1"/>
  <c r="X1225" i="1"/>
  <c r="T1226" i="1"/>
  <c r="U1226" i="1"/>
  <c r="V1226" i="1"/>
  <c r="W1226" i="1"/>
  <c r="X1226" i="1"/>
  <c r="T1227" i="1"/>
  <c r="U1227" i="1"/>
  <c r="V1227" i="1"/>
  <c r="W1227" i="1"/>
  <c r="X1227" i="1"/>
  <c r="T1228" i="1"/>
  <c r="U1228" i="1"/>
  <c r="V1228" i="1"/>
  <c r="W1228" i="1"/>
  <c r="X1228" i="1"/>
  <c r="T1229" i="1"/>
  <c r="U1229" i="1"/>
  <c r="V1229" i="1"/>
  <c r="W1229" i="1"/>
  <c r="X1229" i="1"/>
  <c r="T1230" i="1"/>
  <c r="U1230" i="1"/>
  <c r="V1230" i="1"/>
  <c r="W1230" i="1"/>
  <c r="X1230" i="1"/>
  <c r="T1231" i="1"/>
  <c r="U1231" i="1"/>
  <c r="V1231" i="1"/>
  <c r="W1231" i="1"/>
  <c r="X1231" i="1"/>
  <c r="T1232" i="1"/>
  <c r="U1232" i="1"/>
  <c r="V1232" i="1"/>
  <c r="W1232" i="1"/>
  <c r="X1232" i="1"/>
  <c r="T1233" i="1"/>
  <c r="U1233" i="1"/>
  <c r="V1233" i="1"/>
  <c r="W1233" i="1"/>
  <c r="X1233" i="1"/>
  <c r="T1234" i="1"/>
  <c r="U1234" i="1"/>
  <c r="V1234" i="1"/>
  <c r="W1234" i="1"/>
  <c r="X1234" i="1"/>
  <c r="T1235" i="1"/>
  <c r="U1235" i="1"/>
  <c r="V1235" i="1"/>
  <c r="W1235" i="1"/>
  <c r="X1235" i="1"/>
  <c r="T1236" i="1"/>
  <c r="U1236" i="1"/>
  <c r="V1236" i="1"/>
  <c r="W1236" i="1"/>
  <c r="X1236" i="1"/>
  <c r="T1237" i="1"/>
  <c r="U1237" i="1"/>
  <c r="V1237" i="1"/>
  <c r="W1237" i="1"/>
  <c r="X1237" i="1"/>
  <c r="T1238" i="1"/>
  <c r="U1238" i="1"/>
  <c r="V1238" i="1"/>
  <c r="W1238" i="1"/>
  <c r="X1238" i="1"/>
  <c r="T1239" i="1"/>
  <c r="U1239" i="1"/>
  <c r="V1239" i="1"/>
  <c r="W1239" i="1"/>
  <c r="X1239" i="1"/>
  <c r="T1240" i="1"/>
  <c r="U1240" i="1"/>
  <c r="V1240" i="1"/>
  <c r="W1240" i="1"/>
  <c r="X1240" i="1"/>
  <c r="T1241" i="1"/>
  <c r="U1241" i="1"/>
  <c r="V1241" i="1"/>
  <c r="W1241" i="1"/>
  <c r="X1241" i="1"/>
  <c r="T1242" i="1"/>
  <c r="U1242" i="1"/>
  <c r="V1242" i="1"/>
  <c r="W1242" i="1"/>
  <c r="X1242" i="1"/>
  <c r="T1243" i="1"/>
  <c r="U1243" i="1"/>
  <c r="V1243" i="1"/>
  <c r="W1243" i="1"/>
  <c r="X1243" i="1"/>
  <c r="T1244" i="1"/>
  <c r="U1244" i="1"/>
  <c r="V1244" i="1"/>
  <c r="W1244" i="1"/>
  <c r="X1244" i="1"/>
  <c r="T1245" i="1"/>
  <c r="U1245" i="1"/>
  <c r="V1245" i="1"/>
  <c r="W1245" i="1"/>
  <c r="X1245" i="1"/>
  <c r="T1246" i="1"/>
  <c r="U1246" i="1"/>
  <c r="V1246" i="1"/>
  <c r="W1246" i="1"/>
  <c r="X1246" i="1"/>
  <c r="T1247" i="1"/>
  <c r="U1247" i="1"/>
  <c r="V1247" i="1"/>
  <c r="W1247" i="1"/>
  <c r="X1247" i="1"/>
  <c r="T1248" i="1"/>
  <c r="U1248" i="1"/>
  <c r="V1248" i="1"/>
  <c r="W1248" i="1"/>
  <c r="X1248" i="1"/>
  <c r="T1249" i="1"/>
  <c r="U1249" i="1"/>
  <c r="V1249" i="1"/>
  <c r="W1249" i="1"/>
  <c r="X1249" i="1"/>
  <c r="T1250" i="1"/>
  <c r="U1250" i="1"/>
  <c r="V1250" i="1"/>
  <c r="W1250" i="1"/>
  <c r="X1250" i="1"/>
  <c r="T1251" i="1"/>
  <c r="U1251" i="1"/>
  <c r="V1251" i="1"/>
  <c r="W1251" i="1"/>
  <c r="X1251" i="1"/>
  <c r="T1252" i="1"/>
  <c r="U1252" i="1"/>
  <c r="V1252" i="1"/>
  <c r="W1252" i="1"/>
  <c r="X1252" i="1"/>
  <c r="T1253" i="1"/>
  <c r="U1253" i="1"/>
  <c r="V1253" i="1"/>
  <c r="W1253" i="1"/>
  <c r="X1253" i="1"/>
  <c r="T1254" i="1"/>
  <c r="U1254" i="1"/>
  <c r="V1254" i="1"/>
  <c r="W1254" i="1"/>
  <c r="X1254" i="1"/>
  <c r="T1255" i="1"/>
  <c r="U1255" i="1"/>
  <c r="V1255" i="1"/>
  <c r="W1255" i="1"/>
  <c r="X1255" i="1"/>
  <c r="T1256" i="1"/>
  <c r="U1256" i="1"/>
  <c r="V1256" i="1"/>
  <c r="W1256" i="1"/>
  <c r="X1256" i="1"/>
  <c r="T1257" i="1"/>
  <c r="U1257" i="1"/>
  <c r="V1257" i="1"/>
  <c r="W1257" i="1"/>
  <c r="X1257" i="1"/>
  <c r="T1258" i="1"/>
  <c r="U1258" i="1"/>
  <c r="V1258" i="1"/>
  <c r="W1258" i="1"/>
  <c r="X1258" i="1"/>
  <c r="T1259" i="1"/>
  <c r="U1259" i="1"/>
  <c r="V1259" i="1"/>
  <c r="W1259" i="1"/>
  <c r="X1259" i="1"/>
  <c r="T1260" i="1"/>
  <c r="U1260" i="1"/>
  <c r="V1260" i="1"/>
  <c r="W1260" i="1"/>
  <c r="X1260" i="1"/>
  <c r="T1261" i="1"/>
  <c r="U1261" i="1"/>
  <c r="V1261" i="1"/>
  <c r="W1261" i="1"/>
  <c r="X1261" i="1"/>
  <c r="T1262" i="1"/>
  <c r="U1262" i="1"/>
  <c r="V1262" i="1"/>
  <c r="W1262" i="1"/>
  <c r="X1262" i="1"/>
  <c r="T1263" i="1"/>
  <c r="U1263" i="1"/>
  <c r="V1263" i="1"/>
  <c r="W1263" i="1"/>
  <c r="X1263" i="1"/>
  <c r="T1264" i="1"/>
  <c r="U1264" i="1"/>
  <c r="V1264" i="1"/>
  <c r="W1264" i="1"/>
  <c r="X1264" i="1"/>
  <c r="T1265" i="1"/>
  <c r="U1265" i="1"/>
  <c r="V1265" i="1"/>
  <c r="W1265" i="1"/>
  <c r="X1265" i="1"/>
  <c r="T1266" i="1"/>
  <c r="U1266" i="1"/>
  <c r="V1266" i="1"/>
  <c r="W1266" i="1"/>
  <c r="X1266" i="1"/>
  <c r="T1267" i="1"/>
  <c r="U1267" i="1"/>
  <c r="V1267" i="1"/>
  <c r="W1267" i="1"/>
  <c r="X1267" i="1"/>
  <c r="T1268" i="1"/>
  <c r="U1268" i="1"/>
  <c r="V1268" i="1"/>
  <c r="W1268" i="1"/>
  <c r="X1268" i="1"/>
  <c r="T1269" i="1"/>
  <c r="U1269" i="1"/>
  <c r="V1269" i="1"/>
  <c r="W1269" i="1"/>
  <c r="X1269" i="1"/>
  <c r="T1270" i="1"/>
  <c r="U1270" i="1"/>
  <c r="V1270" i="1"/>
  <c r="W1270" i="1"/>
  <c r="X1270" i="1"/>
  <c r="T1271" i="1"/>
  <c r="U1271" i="1"/>
  <c r="V1271" i="1"/>
  <c r="W1271" i="1"/>
  <c r="X1271" i="1"/>
  <c r="T1272" i="1"/>
  <c r="U1272" i="1"/>
  <c r="V1272" i="1"/>
  <c r="W1272" i="1"/>
  <c r="X1272" i="1"/>
  <c r="T1273" i="1"/>
  <c r="U1273" i="1"/>
  <c r="V1273" i="1"/>
  <c r="W1273" i="1"/>
  <c r="X1273" i="1"/>
  <c r="T1274" i="1"/>
  <c r="U1274" i="1"/>
  <c r="V1274" i="1"/>
  <c r="W1274" i="1"/>
  <c r="X1274" i="1"/>
  <c r="T1275" i="1"/>
  <c r="U1275" i="1"/>
  <c r="V1275" i="1"/>
  <c r="W1275" i="1"/>
  <c r="X1275" i="1"/>
  <c r="T1276" i="1"/>
  <c r="U1276" i="1"/>
  <c r="V1276" i="1"/>
  <c r="W1276" i="1"/>
  <c r="X1276" i="1"/>
  <c r="T1277" i="1"/>
  <c r="U1277" i="1"/>
  <c r="V1277" i="1"/>
  <c r="W1277" i="1"/>
  <c r="X1277" i="1"/>
  <c r="T1278" i="1"/>
  <c r="U1278" i="1"/>
  <c r="V1278" i="1"/>
  <c r="W1278" i="1"/>
  <c r="X1278" i="1"/>
  <c r="T1279" i="1"/>
  <c r="U1279" i="1"/>
  <c r="V1279" i="1"/>
  <c r="W1279" i="1"/>
  <c r="X1279" i="1"/>
  <c r="T1280" i="1"/>
  <c r="U1280" i="1"/>
  <c r="V1280" i="1"/>
  <c r="W1280" i="1"/>
  <c r="X1280" i="1"/>
  <c r="T1281" i="1"/>
  <c r="U1281" i="1"/>
  <c r="V1281" i="1"/>
  <c r="W1281" i="1"/>
  <c r="X1281" i="1"/>
  <c r="T1282" i="1"/>
  <c r="U1282" i="1"/>
  <c r="V1282" i="1"/>
  <c r="W1282" i="1"/>
  <c r="X1282" i="1"/>
  <c r="T1283" i="1"/>
  <c r="U1283" i="1"/>
  <c r="V1283" i="1"/>
  <c r="W1283" i="1"/>
  <c r="X1283" i="1"/>
  <c r="T1284" i="1"/>
  <c r="U1284" i="1"/>
  <c r="V1284" i="1"/>
  <c r="W1284" i="1"/>
  <c r="X1284" i="1"/>
  <c r="T1285" i="1"/>
  <c r="U1285" i="1"/>
  <c r="V1285" i="1"/>
  <c r="W1285" i="1"/>
  <c r="X1285" i="1"/>
  <c r="T1286" i="1"/>
  <c r="U1286" i="1"/>
  <c r="V1286" i="1"/>
  <c r="W1286" i="1"/>
  <c r="X1286" i="1"/>
  <c r="T1287" i="1"/>
  <c r="U1287" i="1"/>
  <c r="V1287" i="1"/>
  <c r="W1287" i="1"/>
  <c r="X1287" i="1"/>
  <c r="T1288" i="1"/>
  <c r="U1288" i="1"/>
  <c r="V1288" i="1"/>
  <c r="W1288" i="1"/>
  <c r="X1288" i="1"/>
  <c r="T1289" i="1"/>
  <c r="U1289" i="1"/>
  <c r="V1289" i="1"/>
  <c r="W1289" i="1"/>
  <c r="X1289" i="1"/>
  <c r="T1290" i="1"/>
  <c r="U1290" i="1"/>
  <c r="V1290" i="1"/>
  <c r="W1290" i="1"/>
  <c r="X1290" i="1"/>
  <c r="T1291" i="1"/>
  <c r="U1291" i="1"/>
  <c r="V1291" i="1"/>
  <c r="W1291" i="1"/>
  <c r="X1291" i="1"/>
  <c r="T1292" i="1"/>
  <c r="U1292" i="1"/>
  <c r="V1292" i="1"/>
  <c r="W1292" i="1"/>
  <c r="X1292" i="1"/>
  <c r="T1293" i="1"/>
  <c r="U1293" i="1"/>
  <c r="V1293" i="1"/>
  <c r="W1293" i="1"/>
  <c r="X1293" i="1"/>
  <c r="T1294" i="1"/>
  <c r="U1294" i="1"/>
  <c r="V1294" i="1"/>
  <c r="W1294" i="1"/>
  <c r="X1294" i="1"/>
  <c r="T1295" i="1"/>
  <c r="U1295" i="1"/>
  <c r="V1295" i="1"/>
  <c r="W1295" i="1"/>
  <c r="X1295" i="1"/>
  <c r="T1296" i="1"/>
  <c r="U1296" i="1"/>
  <c r="V1296" i="1"/>
  <c r="W1296" i="1"/>
  <c r="X1296" i="1"/>
  <c r="T1297" i="1"/>
  <c r="U1297" i="1"/>
  <c r="V1297" i="1"/>
  <c r="W1297" i="1"/>
  <c r="X1297" i="1"/>
  <c r="T1298" i="1"/>
  <c r="U1298" i="1"/>
  <c r="V1298" i="1"/>
  <c r="W1298" i="1"/>
  <c r="X1298" i="1"/>
  <c r="T1299" i="1"/>
  <c r="U1299" i="1"/>
  <c r="V1299" i="1"/>
  <c r="W1299" i="1"/>
  <c r="X1299" i="1"/>
  <c r="T1300" i="1"/>
  <c r="U1300" i="1"/>
  <c r="V1300" i="1"/>
  <c r="W1300" i="1"/>
  <c r="X1300" i="1"/>
  <c r="T1301" i="1"/>
  <c r="U1301" i="1"/>
  <c r="V1301" i="1"/>
  <c r="W1301" i="1"/>
  <c r="X1301" i="1"/>
  <c r="T1302" i="1"/>
  <c r="U1302" i="1"/>
  <c r="V1302" i="1"/>
  <c r="W1302" i="1"/>
  <c r="X1302" i="1"/>
  <c r="T1303" i="1"/>
  <c r="U1303" i="1"/>
  <c r="V1303" i="1"/>
  <c r="W1303" i="1"/>
  <c r="X1303" i="1"/>
  <c r="T1304" i="1"/>
  <c r="U1304" i="1"/>
  <c r="V1304" i="1"/>
  <c r="W1304" i="1"/>
  <c r="X1304" i="1"/>
  <c r="T1305" i="1"/>
  <c r="U1305" i="1"/>
  <c r="V1305" i="1"/>
  <c r="W1305" i="1"/>
  <c r="X1305" i="1"/>
  <c r="T1306" i="1"/>
  <c r="U1306" i="1"/>
  <c r="V1306" i="1"/>
  <c r="W1306" i="1"/>
  <c r="X1306" i="1"/>
  <c r="T1307" i="1"/>
  <c r="U1307" i="1"/>
  <c r="V1307" i="1"/>
  <c r="W1307" i="1"/>
  <c r="X1307" i="1"/>
  <c r="T1308" i="1"/>
  <c r="U1308" i="1"/>
  <c r="V1308" i="1"/>
  <c r="W1308" i="1"/>
  <c r="X1308" i="1"/>
  <c r="T1309" i="1"/>
  <c r="U1309" i="1"/>
  <c r="V1309" i="1"/>
  <c r="W1309" i="1"/>
  <c r="X1309" i="1"/>
  <c r="T1310" i="1"/>
  <c r="U1310" i="1"/>
  <c r="V1310" i="1"/>
  <c r="W1310" i="1"/>
  <c r="X1310" i="1"/>
  <c r="T1311" i="1"/>
  <c r="U1311" i="1"/>
  <c r="V1311" i="1"/>
  <c r="W1311" i="1"/>
  <c r="X1311" i="1"/>
  <c r="T1312" i="1"/>
  <c r="U1312" i="1"/>
  <c r="V1312" i="1"/>
  <c r="W1312" i="1"/>
  <c r="X1312" i="1"/>
  <c r="T1313" i="1"/>
  <c r="U1313" i="1"/>
  <c r="V1313" i="1"/>
  <c r="W1313" i="1"/>
  <c r="X1313" i="1"/>
  <c r="T1314" i="1"/>
  <c r="U1314" i="1"/>
  <c r="V1314" i="1"/>
  <c r="W1314" i="1"/>
  <c r="X1314" i="1"/>
  <c r="T1315" i="1"/>
  <c r="U1315" i="1"/>
  <c r="V1315" i="1"/>
  <c r="W1315" i="1"/>
  <c r="X1315" i="1"/>
  <c r="T1316" i="1"/>
  <c r="U1316" i="1"/>
  <c r="V1316" i="1"/>
  <c r="W1316" i="1"/>
  <c r="X1316" i="1"/>
  <c r="T1317" i="1"/>
  <c r="U1317" i="1"/>
  <c r="V1317" i="1"/>
  <c r="W1317" i="1"/>
  <c r="X1317" i="1"/>
  <c r="T1318" i="1"/>
  <c r="U1318" i="1"/>
  <c r="V1318" i="1"/>
  <c r="W1318" i="1"/>
  <c r="X1318" i="1"/>
  <c r="T1319" i="1"/>
  <c r="U1319" i="1"/>
  <c r="V1319" i="1"/>
  <c r="W1319" i="1"/>
  <c r="X1319" i="1"/>
  <c r="T1320" i="1"/>
  <c r="U1320" i="1"/>
  <c r="V1320" i="1"/>
  <c r="W1320" i="1"/>
  <c r="X1320" i="1"/>
  <c r="T1321" i="1"/>
  <c r="U1321" i="1"/>
  <c r="V1321" i="1"/>
  <c r="W1321" i="1"/>
  <c r="X1321" i="1"/>
  <c r="T1322" i="1"/>
  <c r="U1322" i="1"/>
  <c r="V1322" i="1"/>
  <c r="W1322" i="1"/>
  <c r="X1322" i="1"/>
  <c r="T1323" i="1"/>
  <c r="U1323" i="1"/>
  <c r="V1323" i="1"/>
  <c r="W1323" i="1"/>
  <c r="X1323" i="1"/>
  <c r="T1324" i="1"/>
  <c r="U1324" i="1"/>
  <c r="V1324" i="1"/>
  <c r="W1324" i="1"/>
  <c r="X1324" i="1"/>
  <c r="T1325" i="1"/>
  <c r="U1325" i="1"/>
  <c r="V1325" i="1"/>
  <c r="W1325" i="1"/>
  <c r="X1325" i="1"/>
  <c r="T1326" i="1"/>
  <c r="U1326" i="1"/>
  <c r="V1326" i="1"/>
  <c r="W1326" i="1"/>
  <c r="X1326" i="1"/>
  <c r="T1327" i="1"/>
  <c r="U1327" i="1"/>
  <c r="V1327" i="1"/>
  <c r="W1327" i="1"/>
  <c r="X1327" i="1"/>
  <c r="T1328" i="1"/>
  <c r="U1328" i="1"/>
  <c r="V1328" i="1"/>
  <c r="W1328" i="1"/>
  <c r="X1328" i="1"/>
  <c r="T1329" i="1"/>
  <c r="U1329" i="1"/>
  <c r="V1329" i="1"/>
  <c r="W1329" i="1"/>
  <c r="X1329" i="1"/>
  <c r="T1330" i="1"/>
  <c r="U1330" i="1"/>
  <c r="V1330" i="1"/>
  <c r="W1330" i="1"/>
  <c r="X1330" i="1"/>
  <c r="T1331" i="1"/>
  <c r="U1331" i="1"/>
  <c r="V1331" i="1"/>
  <c r="W1331" i="1"/>
  <c r="X1331" i="1"/>
  <c r="T1332" i="1"/>
  <c r="U1332" i="1"/>
  <c r="V1332" i="1"/>
  <c r="W1332" i="1"/>
  <c r="X1332" i="1"/>
  <c r="T1333" i="1"/>
  <c r="U1333" i="1"/>
  <c r="V1333" i="1"/>
  <c r="W1333" i="1"/>
  <c r="X1333" i="1"/>
  <c r="T1334" i="1"/>
  <c r="U1334" i="1"/>
  <c r="V1334" i="1"/>
  <c r="W1334" i="1"/>
  <c r="X1334" i="1"/>
  <c r="T1335" i="1"/>
  <c r="U1335" i="1"/>
  <c r="V1335" i="1"/>
  <c r="W1335" i="1"/>
  <c r="X1335" i="1"/>
  <c r="T1336" i="1"/>
  <c r="U1336" i="1"/>
  <c r="V1336" i="1"/>
  <c r="W1336" i="1"/>
  <c r="X1336" i="1"/>
  <c r="T1337" i="1"/>
  <c r="U1337" i="1"/>
  <c r="V1337" i="1"/>
  <c r="W1337" i="1"/>
  <c r="X1337" i="1"/>
  <c r="T1338" i="1"/>
  <c r="U1338" i="1"/>
  <c r="V1338" i="1"/>
  <c r="W1338" i="1"/>
  <c r="X1338" i="1"/>
  <c r="T1339" i="1"/>
  <c r="U1339" i="1"/>
  <c r="V1339" i="1"/>
  <c r="W1339" i="1"/>
  <c r="X1339" i="1"/>
  <c r="T1340" i="1"/>
  <c r="U1340" i="1"/>
  <c r="V1340" i="1"/>
  <c r="W1340" i="1"/>
  <c r="X1340" i="1"/>
  <c r="T1341" i="1"/>
  <c r="U1341" i="1"/>
  <c r="V1341" i="1"/>
  <c r="W1341" i="1"/>
  <c r="X1341" i="1"/>
  <c r="T1342" i="1"/>
  <c r="U1342" i="1"/>
  <c r="V1342" i="1"/>
  <c r="W1342" i="1"/>
  <c r="X1342" i="1"/>
  <c r="T1343" i="1"/>
  <c r="U1343" i="1"/>
  <c r="V1343" i="1"/>
  <c r="W1343" i="1"/>
  <c r="X1343" i="1"/>
  <c r="T1344" i="1"/>
  <c r="U1344" i="1"/>
  <c r="V1344" i="1"/>
  <c r="W1344" i="1"/>
  <c r="X1344" i="1"/>
  <c r="T1345" i="1"/>
  <c r="U1345" i="1"/>
  <c r="V1345" i="1"/>
  <c r="W1345" i="1"/>
  <c r="X1345" i="1"/>
  <c r="T1346" i="1"/>
  <c r="U1346" i="1"/>
  <c r="V1346" i="1"/>
  <c r="W1346" i="1"/>
  <c r="X1346" i="1"/>
  <c r="T1347" i="1"/>
  <c r="U1347" i="1"/>
  <c r="V1347" i="1"/>
  <c r="W1347" i="1"/>
  <c r="X1347" i="1"/>
  <c r="T1348" i="1"/>
  <c r="U1348" i="1"/>
  <c r="V1348" i="1"/>
  <c r="W1348" i="1"/>
  <c r="X1348" i="1"/>
  <c r="T1349" i="1"/>
  <c r="U1349" i="1"/>
  <c r="V1349" i="1"/>
  <c r="W1349" i="1"/>
  <c r="X1349" i="1"/>
  <c r="T1350" i="1"/>
  <c r="U1350" i="1"/>
  <c r="V1350" i="1"/>
  <c r="W1350" i="1"/>
  <c r="X1350" i="1"/>
  <c r="T1351" i="1"/>
  <c r="U1351" i="1"/>
  <c r="V1351" i="1"/>
  <c r="W1351" i="1"/>
  <c r="X1351" i="1"/>
  <c r="T1352" i="1"/>
  <c r="U1352" i="1"/>
  <c r="V1352" i="1"/>
  <c r="W1352" i="1"/>
  <c r="X1352" i="1"/>
  <c r="T1353" i="1"/>
  <c r="U1353" i="1"/>
  <c r="V1353" i="1"/>
  <c r="W1353" i="1"/>
  <c r="X1353" i="1"/>
  <c r="T1354" i="1"/>
  <c r="U1354" i="1"/>
  <c r="V1354" i="1"/>
  <c r="W1354" i="1"/>
  <c r="X1354" i="1"/>
  <c r="T1355" i="1"/>
  <c r="U1355" i="1"/>
  <c r="V1355" i="1"/>
  <c r="W1355" i="1"/>
  <c r="X1355" i="1"/>
  <c r="T1356" i="1"/>
  <c r="U1356" i="1"/>
  <c r="V1356" i="1"/>
  <c r="W1356" i="1"/>
  <c r="X1356" i="1"/>
  <c r="T1357" i="1"/>
  <c r="U1357" i="1"/>
  <c r="V1357" i="1"/>
  <c r="W1357" i="1"/>
  <c r="X1357" i="1"/>
  <c r="T1358" i="1"/>
  <c r="U1358" i="1"/>
  <c r="V1358" i="1"/>
  <c r="W1358" i="1"/>
  <c r="X1358" i="1"/>
  <c r="T1359" i="1"/>
  <c r="U1359" i="1"/>
  <c r="V1359" i="1"/>
  <c r="W1359" i="1"/>
  <c r="X1359" i="1"/>
  <c r="T1360" i="1"/>
  <c r="U1360" i="1"/>
  <c r="V1360" i="1"/>
  <c r="W1360" i="1"/>
  <c r="X1360" i="1"/>
  <c r="T1361" i="1"/>
  <c r="U1361" i="1"/>
  <c r="V1361" i="1"/>
  <c r="W1361" i="1"/>
  <c r="X1361" i="1"/>
  <c r="T1362" i="1"/>
  <c r="U1362" i="1"/>
  <c r="V1362" i="1"/>
  <c r="W1362" i="1"/>
  <c r="X1362" i="1"/>
  <c r="T1363" i="1"/>
  <c r="U1363" i="1"/>
  <c r="V1363" i="1"/>
  <c r="W1363" i="1"/>
  <c r="X1363" i="1"/>
  <c r="T1364" i="1"/>
  <c r="U1364" i="1"/>
  <c r="V1364" i="1"/>
  <c r="W1364" i="1"/>
  <c r="X1364" i="1"/>
  <c r="T1365" i="1"/>
  <c r="U1365" i="1"/>
  <c r="V1365" i="1"/>
  <c r="W1365" i="1"/>
  <c r="X1365" i="1"/>
  <c r="T1366" i="1"/>
  <c r="U1366" i="1"/>
  <c r="V1366" i="1"/>
  <c r="W1366" i="1"/>
  <c r="X1366" i="1"/>
  <c r="T1367" i="1"/>
  <c r="U1367" i="1"/>
  <c r="V1367" i="1"/>
  <c r="W1367" i="1"/>
  <c r="X1367" i="1"/>
  <c r="T1368" i="1"/>
  <c r="U1368" i="1"/>
  <c r="V1368" i="1"/>
  <c r="W1368" i="1"/>
  <c r="X1368" i="1"/>
  <c r="T1369" i="1"/>
  <c r="U1369" i="1"/>
  <c r="V1369" i="1"/>
  <c r="W1369" i="1"/>
  <c r="X1369" i="1"/>
  <c r="T1370" i="1"/>
  <c r="U1370" i="1"/>
  <c r="V1370" i="1"/>
  <c r="W1370" i="1"/>
  <c r="X1370" i="1"/>
  <c r="T1371" i="1"/>
  <c r="U1371" i="1"/>
  <c r="V1371" i="1"/>
  <c r="W1371" i="1"/>
  <c r="X1371" i="1"/>
  <c r="T1372" i="1"/>
  <c r="U1372" i="1"/>
  <c r="V1372" i="1"/>
  <c r="W1372" i="1"/>
  <c r="X1372" i="1"/>
  <c r="T1373" i="1"/>
  <c r="U1373" i="1"/>
  <c r="V1373" i="1"/>
  <c r="W1373" i="1"/>
  <c r="X1373" i="1"/>
  <c r="T1374" i="1"/>
  <c r="U1374" i="1"/>
  <c r="V1374" i="1"/>
  <c r="W1374" i="1"/>
  <c r="X1374" i="1"/>
  <c r="T1375" i="1"/>
  <c r="U1375" i="1"/>
  <c r="V1375" i="1"/>
  <c r="W1375" i="1"/>
  <c r="X1375" i="1"/>
  <c r="T1376" i="1"/>
  <c r="U1376" i="1"/>
  <c r="V1376" i="1"/>
  <c r="W1376" i="1"/>
  <c r="X1376" i="1"/>
  <c r="T1377" i="1"/>
  <c r="U1377" i="1"/>
  <c r="V1377" i="1"/>
  <c r="W1377" i="1"/>
  <c r="X1377" i="1"/>
  <c r="T1378" i="1"/>
  <c r="U1378" i="1"/>
  <c r="V1378" i="1"/>
  <c r="W1378" i="1"/>
  <c r="X1378" i="1"/>
  <c r="T1379" i="1"/>
  <c r="U1379" i="1"/>
  <c r="V1379" i="1"/>
  <c r="W1379" i="1"/>
  <c r="X1379" i="1"/>
  <c r="T1380" i="1"/>
  <c r="U1380" i="1"/>
  <c r="V1380" i="1"/>
  <c r="W1380" i="1"/>
  <c r="X1380" i="1"/>
  <c r="T1381" i="1"/>
  <c r="U1381" i="1"/>
  <c r="V1381" i="1"/>
  <c r="W1381" i="1"/>
  <c r="X1381" i="1"/>
  <c r="T1382" i="1"/>
  <c r="U1382" i="1"/>
  <c r="V1382" i="1"/>
  <c r="W1382" i="1"/>
  <c r="X1382" i="1"/>
  <c r="T1383" i="1"/>
  <c r="U1383" i="1"/>
  <c r="V1383" i="1"/>
  <c r="W1383" i="1"/>
  <c r="X1383" i="1"/>
  <c r="T1384" i="1"/>
  <c r="U1384" i="1"/>
  <c r="V1384" i="1"/>
  <c r="W1384" i="1"/>
  <c r="X1384" i="1"/>
  <c r="T1385" i="1"/>
  <c r="U1385" i="1"/>
  <c r="V1385" i="1"/>
  <c r="W1385" i="1"/>
  <c r="X1385" i="1"/>
  <c r="T1386" i="1"/>
  <c r="U1386" i="1"/>
  <c r="V1386" i="1"/>
  <c r="W1386" i="1"/>
  <c r="X1386" i="1"/>
  <c r="T1387" i="1"/>
  <c r="U1387" i="1"/>
  <c r="V1387" i="1"/>
  <c r="W1387" i="1"/>
  <c r="X1387" i="1"/>
  <c r="T1388" i="1"/>
  <c r="U1388" i="1"/>
  <c r="V1388" i="1"/>
  <c r="W1388" i="1"/>
  <c r="X1388" i="1"/>
  <c r="T1389" i="1"/>
  <c r="U1389" i="1"/>
  <c r="V1389" i="1"/>
  <c r="W1389" i="1"/>
  <c r="X1389" i="1"/>
  <c r="T1390" i="1"/>
  <c r="U1390" i="1"/>
  <c r="V1390" i="1"/>
  <c r="W1390" i="1"/>
  <c r="X1390" i="1"/>
  <c r="T1391" i="1"/>
  <c r="U1391" i="1"/>
  <c r="V1391" i="1"/>
  <c r="W1391" i="1"/>
  <c r="X1391" i="1"/>
  <c r="T1392" i="1"/>
  <c r="U1392" i="1"/>
  <c r="V1392" i="1"/>
  <c r="W1392" i="1"/>
  <c r="X1392" i="1"/>
  <c r="T1393" i="1"/>
  <c r="U1393" i="1"/>
  <c r="V1393" i="1"/>
  <c r="W1393" i="1"/>
  <c r="X1393" i="1"/>
  <c r="T1394" i="1"/>
  <c r="U1394" i="1"/>
  <c r="V1394" i="1"/>
  <c r="W1394" i="1"/>
  <c r="X1394" i="1"/>
  <c r="T1395" i="1"/>
  <c r="U1395" i="1"/>
  <c r="V1395" i="1"/>
  <c r="W1395" i="1"/>
  <c r="X1395" i="1"/>
  <c r="T1396" i="1"/>
  <c r="U1396" i="1"/>
  <c r="V1396" i="1"/>
  <c r="W1396" i="1"/>
  <c r="X1396" i="1"/>
  <c r="T1397" i="1"/>
  <c r="U1397" i="1"/>
  <c r="V1397" i="1"/>
  <c r="W1397" i="1"/>
  <c r="X1397" i="1"/>
  <c r="T1398" i="1"/>
  <c r="U1398" i="1"/>
  <c r="V1398" i="1"/>
  <c r="W1398" i="1"/>
  <c r="X1398" i="1"/>
  <c r="T1399" i="1"/>
  <c r="U1399" i="1"/>
  <c r="V1399" i="1"/>
  <c r="W1399" i="1"/>
  <c r="X1399" i="1"/>
  <c r="T1400" i="1"/>
  <c r="U1400" i="1"/>
  <c r="V1400" i="1"/>
  <c r="W1400" i="1"/>
  <c r="X1400" i="1"/>
  <c r="T1401" i="1"/>
  <c r="U1401" i="1"/>
  <c r="V1401" i="1"/>
  <c r="W1401" i="1"/>
  <c r="X1401" i="1"/>
  <c r="T1402" i="1"/>
  <c r="U1402" i="1"/>
  <c r="V1402" i="1"/>
  <c r="W1402" i="1"/>
  <c r="X1402" i="1"/>
  <c r="T1403" i="1"/>
  <c r="U1403" i="1"/>
  <c r="V1403" i="1"/>
  <c r="W1403" i="1"/>
  <c r="X1403" i="1"/>
  <c r="T1404" i="1"/>
  <c r="U1404" i="1"/>
  <c r="V1404" i="1"/>
  <c r="W1404" i="1"/>
  <c r="X1404" i="1"/>
  <c r="T1405" i="1"/>
  <c r="U1405" i="1"/>
  <c r="V1405" i="1"/>
  <c r="W1405" i="1"/>
  <c r="X1405" i="1"/>
  <c r="T1406" i="1"/>
  <c r="U1406" i="1"/>
  <c r="V1406" i="1"/>
  <c r="W1406" i="1"/>
  <c r="X1406" i="1"/>
  <c r="T1407" i="1"/>
  <c r="U1407" i="1"/>
  <c r="V1407" i="1"/>
  <c r="W1407" i="1"/>
  <c r="X1407" i="1"/>
  <c r="T1408" i="1"/>
  <c r="U1408" i="1"/>
  <c r="V1408" i="1"/>
  <c r="W1408" i="1"/>
  <c r="X1408" i="1"/>
  <c r="T1409" i="1"/>
  <c r="U1409" i="1"/>
  <c r="V1409" i="1"/>
  <c r="W1409" i="1"/>
  <c r="X1409" i="1"/>
  <c r="T1410" i="1"/>
  <c r="U1410" i="1"/>
  <c r="V1410" i="1"/>
  <c r="W1410" i="1"/>
  <c r="X1410" i="1"/>
  <c r="T1411" i="1"/>
  <c r="U1411" i="1"/>
  <c r="V1411" i="1"/>
  <c r="W1411" i="1"/>
  <c r="X1411" i="1"/>
  <c r="T1412" i="1"/>
  <c r="U1412" i="1"/>
  <c r="V1412" i="1"/>
  <c r="W1412" i="1"/>
  <c r="X1412" i="1"/>
  <c r="T1413" i="1"/>
  <c r="U1413" i="1"/>
  <c r="V1413" i="1"/>
  <c r="W1413" i="1"/>
  <c r="X1413" i="1"/>
  <c r="T1414" i="1"/>
  <c r="U1414" i="1"/>
  <c r="V1414" i="1"/>
  <c r="W1414" i="1"/>
  <c r="X1414" i="1"/>
  <c r="T1415" i="1"/>
  <c r="U1415" i="1"/>
  <c r="V1415" i="1"/>
  <c r="W1415" i="1"/>
  <c r="X1415" i="1"/>
  <c r="T1416" i="1"/>
  <c r="U1416" i="1"/>
  <c r="V1416" i="1"/>
  <c r="W1416" i="1"/>
  <c r="X1416" i="1"/>
  <c r="T1417" i="1"/>
  <c r="U1417" i="1"/>
  <c r="V1417" i="1"/>
  <c r="W1417" i="1"/>
  <c r="X1417" i="1"/>
  <c r="T1418" i="1"/>
  <c r="U1418" i="1"/>
  <c r="V1418" i="1"/>
  <c r="W1418" i="1"/>
  <c r="X1418" i="1"/>
  <c r="T1419" i="1"/>
  <c r="U1419" i="1"/>
  <c r="V1419" i="1"/>
  <c r="W1419" i="1"/>
  <c r="X1419" i="1"/>
  <c r="T1420" i="1"/>
  <c r="U1420" i="1"/>
  <c r="V1420" i="1"/>
  <c r="W1420" i="1"/>
  <c r="X1420" i="1"/>
  <c r="T1421" i="1"/>
  <c r="U1421" i="1"/>
  <c r="V1421" i="1"/>
  <c r="W1421" i="1"/>
  <c r="X1421" i="1"/>
  <c r="T1422" i="1"/>
  <c r="U1422" i="1"/>
  <c r="V1422" i="1"/>
  <c r="W1422" i="1"/>
  <c r="X1422" i="1"/>
  <c r="T1423" i="1"/>
  <c r="U1423" i="1"/>
  <c r="V1423" i="1"/>
  <c r="W1423" i="1"/>
  <c r="X1423" i="1"/>
  <c r="T1424" i="1"/>
  <c r="U1424" i="1"/>
  <c r="V1424" i="1"/>
  <c r="W1424" i="1"/>
  <c r="X1424" i="1"/>
  <c r="T1425" i="1"/>
  <c r="U1425" i="1"/>
  <c r="V1425" i="1"/>
  <c r="W1425" i="1"/>
  <c r="X1425" i="1"/>
  <c r="T1426" i="1"/>
  <c r="U1426" i="1"/>
  <c r="V1426" i="1"/>
  <c r="W1426" i="1"/>
  <c r="X1426" i="1"/>
  <c r="T1427" i="1"/>
  <c r="U1427" i="1"/>
  <c r="V1427" i="1"/>
  <c r="W1427" i="1"/>
  <c r="X1427" i="1"/>
  <c r="T1428" i="1"/>
  <c r="U1428" i="1"/>
  <c r="V1428" i="1"/>
  <c r="W1428" i="1"/>
  <c r="X1428" i="1"/>
  <c r="T1429" i="1"/>
  <c r="U1429" i="1"/>
  <c r="V1429" i="1"/>
  <c r="W1429" i="1"/>
  <c r="X1429" i="1"/>
  <c r="T1430" i="1"/>
  <c r="U1430" i="1"/>
  <c r="V1430" i="1"/>
  <c r="W1430" i="1"/>
  <c r="X1430" i="1"/>
  <c r="T1431" i="1"/>
  <c r="U1431" i="1"/>
  <c r="V1431" i="1"/>
  <c r="W1431" i="1"/>
  <c r="X1431" i="1"/>
  <c r="T1432" i="1"/>
  <c r="U1432" i="1"/>
  <c r="V1432" i="1"/>
  <c r="W1432" i="1"/>
  <c r="X1432" i="1"/>
  <c r="T1433" i="1"/>
  <c r="U1433" i="1"/>
  <c r="V1433" i="1"/>
  <c r="W1433" i="1"/>
  <c r="X1433" i="1"/>
  <c r="T1434" i="1"/>
  <c r="U1434" i="1"/>
  <c r="V1434" i="1"/>
  <c r="W1434" i="1"/>
  <c r="X1434" i="1"/>
  <c r="T1435" i="1"/>
  <c r="U1435" i="1"/>
  <c r="V1435" i="1"/>
  <c r="W1435" i="1"/>
  <c r="X1435" i="1"/>
  <c r="T1436" i="1"/>
  <c r="U1436" i="1"/>
  <c r="V1436" i="1"/>
  <c r="W1436" i="1"/>
  <c r="X1436" i="1"/>
  <c r="T1437" i="1"/>
  <c r="U1437" i="1"/>
  <c r="V1437" i="1"/>
  <c r="W1437" i="1"/>
  <c r="X1437" i="1"/>
  <c r="T1438" i="1"/>
  <c r="U1438" i="1"/>
  <c r="V1438" i="1"/>
  <c r="W1438" i="1"/>
  <c r="X1438" i="1"/>
  <c r="T1439" i="1"/>
  <c r="U1439" i="1"/>
  <c r="V1439" i="1"/>
  <c r="W1439" i="1"/>
  <c r="X1439" i="1"/>
  <c r="T1440" i="1"/>
  <c r="U1440" i="1"/>
  <c r="V1440" i="1"/>
  <c r="W1440" i="1"/>
  <c r="X1440" i="1"/>
  <c r="T1441" i="1"/>
  <c r="U1441" i="1"/>
  <c r="V1441" i="1"/>
  <c r="W1441" i="1"/>
  <c r="X1441" i="1"/>
  <c r="T1442" i="1"/>
  <c r="U1442" i="1"/>
  <c r="V1442" i="1"/>
  <c r="W1442" i="1"/>
  <c r="X1442" i="1"/>
  <c r="T1443" i="1"/>
  <c r="U1443" i="1"/>
  <c r="V1443" i="1"/>
  <c r="W1443" i="1"/>
  <c r="X1443" i="1"/>
  <c r="T1444" i="1"/>
  <c r="U1444" i="1"/>
  <c r="V1444" i="1"/>
  <c r="W1444" i="1"/>
  <c r="X1444" i="1"/>
  <c r="T1445" i="1"/>
  <c r="U1445" i="1"/>
  <c r="V1445" i="1"/>
  <c r="W1445" i="1"/>
  <c r="X1445" i="1"/>
  <c r="T1446" i="1"/>
  <c r="U1446" i="1"/>
  <c r="V1446" i="1"/>
  <c r="W1446" i="1"/>
  <c r="X1446" i="1"/>
  <c r="T1447" i="1"/>
  <c r="U1447" i="1"/>
  <c r="V1447" i="1"/>
  <c r="W1447" i="1"/>
  <c r="X1447" i="1"/>
  <c r="T1448" i="1"/>
  <c r="U1448" i="1"/>
  <c r="V1448" i="1"/>
  <c r="W1448" i="1"/>
  <c r="X1448" i="1"/>
  <c r="T1449" i="1"/>
  <c r="U1449" i="1"/>
  <c r="V1449" i="1"/>
  <c r="W1449" i="1"/>
  <c r="X1449" i="1"/>
  <c r="T1450" i="1"/>
  <c r="U1450" i="1"/>
  <c r="V1450" i="1"/>
  <c r="W1450" i="1"/>
  <c r="X1450" i="1"/>
  <c r="T1451" i="1"/>
  <c r="U1451" i="1"/>
  <c r="V1451" i="1"/>
  <c r="W1451" i="1"/>
  <c r="X1451" i="1"/>
  <c r="T1452" i="1"/>
  <c r="U1452" i="1"/>
  <c r="V1452" i="1"/>
  <c r="W1452" i="1"/>
  <c r="X1452" i="1"/>
  <c r="T1453" i="1"/>
  <c r="U1453" i="1"/>
  <c r="V1453" i="1"/>
  <c r="W1453" i="1"/>
  <c r="X1453" i="1"/>
  <c r="T1454" i="1"/>
  <c r="U1454" i="1"/>
  <c r="V1454" i="1"/>
  <c r="W1454" i="1"/>
  <c r="X1454" i="1"/>
  <c r="T1455" i="1"/>
  <c r="U1455" i="1"/>
  <c r="V1455" i="1"/>
  <c r="W1455" i="1"/>
  <c r="X1455" i="1"/>
  <c r="T1456" i="1"/>
  <c r="U1456" i="1"/>
  <c r="V1456" i="1"/>
  <c r="W1456" i="1"/>
  <c r="X1456" i="1"/>
  <c r="T1457" i="1"/>
  <c r="U1457" i="1"/>
  <c r="V1457" i="1"/>
  <c r="W1457" i="1"/>
  <c r="X1457" i="1"/>
  <c r="T1458" i="1"/>
  <c r="U1458" i="1"/>
  <c r="V1458" i="1"/>
  <c r="W1458" i="1"/>
  <c r="X1458" i="1"/>
  <c r="T1459" i="1"/>
  <c r="U1459" i="1"/>
  <c r="V1459" i="1"/>
  <c r="W1459" i="1"/>
  <c r="X1459" i="1"/>
  <c r="T1460" i="1"/>
  <c r="U1460" i="1"/>
  <c r="V1460" i="1"/>
  <c r="W1460" i="1"/>
  <c r="X1460" i="1"/>
  <c r="T1461" i="1"/>
  <c r="U1461" i="1"/>
  <c r="V1461" i="1"/>
  <c r="W1461" i="1"/>
  <c r="X1461" i="1"/>
  <c r="T1462" i="1"/>
  <c r="U1462" i="1"/>
  <c r="V1462" i="1"/>
  <c r="W1462" i="1"/>
  <c r="X1462" i="1"/>
  <c r="T1463" i="1"/>
  <c r="U1463" i="1"/>
  <c r="V1463" i="1"/>
  <c r="W1463" i="1"/>
  <c r="X1463" i="1"/>
  <c r="T1464" i="1"/>
  <c r="U1464" i="1"/>
  <c r="V1464" i="1"/>
  <c r="W1464" i="1"/>
  <c r="X1464" i="1"/>
  <c r="T1465" i="1"/>
  <c r="U1465" i="1"/>
  <c r="V1465" i="1"/>
  <c r="W1465" i="1"/>
  <c r="X1465" i="1"/>
  <c r="T1466" i="1"/>
  <c r="U1466" i="1"/>
  <c r="V1466" i="1"/>
  <c r="W1466" i="1"/>
  <c r="X1466" i="1"/>
  <c r="T1467" i="1"/>
  <c r="U1467" i="1"/>
  <c r="V1467" i="1"/>
  <c r="W1467" i="1"/>
  <c r="X1467" i="1"/>
  <c r="T1468" i="1"/>
  <c r="U1468" i="1"/>
  <c r="V1468" i="1"/>
  <c r="W1468" i="1"/>
  <c r="X1468" i="1"/>
  <c r="T1469" i="1"/>
  <c r="U1469" i="1"/>
  <c r="V1469" i="1"/>
  <c r="W1469" i="1"/>
  <c r="X1469" i="1"/>
  <c r="T1470" i="1"/>
  <c r="U1470" i="1"/>
  <c r="V1470" i="1"/>
  <c r="W1470" i="1"/>
  <c r="X1470" i="1"/>
  <c r="T1471" i="1"/>
  <c r="U1471" i="1"/>
  <c r="V1471" i="1"/>
  <c r="W1471" i="1"/>
  <c r="X1471" i="1"/>
  <c r="T1472" i="1"/>
  <c r="U1472" i="1"/>
  <c r="V1472" i="1"/>
  <c r="W1472" i="1"/>
  <c r="X1472" i="1"/>
  <c r="T1473" i="1"/>
  <c r="U1473" i="1"/>
  <c r="V1473" i="1"/>
  <c r="W1473" i="1"/>
  <c r="X1473" i="1"/>
  <c r="T1474" i="1"/>
  <c r="U1474" i="1"/>
  <c r="V1474" i="1"/>
  <c r="W1474" i="1"/>
  <c r="X1474" i="1"/>
  <c r="T1475" i="1"/>
  <c r="U1475" i="1"/>
  <c r="V1475" i="1"/>
  <c r="W1475" i="1"/>
  <c r="X1475" i="1"/>
  <c r="T1476" i="1"/>
  <c r="U1476" i="1"/>
  <c r="V1476" i="1"/>
  <c r="W1476" i="1"/>
  <c r="X1476" i="1"/>
  <c r="T1477" i="1"/>
  <c r="U1477" i="1"/>
  <c r="V1477" i="1"/>
  <c r="W1477" i="1"/>
  <c r="X1477" i="1"/>
  <c r="T1478" i="1"/>
  <c r="U1478" i="1"/>
  <c r="V1478" i="1"/>
  <c r="W1478" i="1"/>
  <c r="X1478" i="1"/>
  <c r="T1479" i="1"/>
  <c r="U1479" i="1"/>
  <c r="V1479" i="1"/>
  <c r="W1479" i="1"/>
  <c r="X1479" i="1"/>
  <c r="T1480" i="1"/>
  <c r="U1480" i="1"/>
  <c r="V1480" i="1"/>
  <c r="W1480" i="1"/>
  <c r="X1480" i="1"/>
  <c r="T1481" i="1"/>
  <c r="U1481" i="1"/>
  <c r="V1481" i="1"/>
  <c r="W1481" i="1"/>
  <c r="X1481" i="1"/>
  <c r="T1482" i="1"/>
  <c r="U1482" i="1"/>
  <c r="V1482" i="1"/>
  <c r="W1482" i="1"/>
  <c r="X1482" i="1"/>
  <c r="T1483" i="1"/>
  <c r="U1483" i="1"/>
  <c r="V1483" i="1"/>
  <c r="W1483" i="1"/>
  <c r="X1483" i="1"/>
  <c r="T1484" i="1"/>
  <c r="U1484" i="1"/>
  <c r="V1484" i="1"/>
  <c r="W1484" i="1"/>
  <c r="X1484" i="1"/>
  <c r="T1485" i="1"/>
  <c r="U1485" i="1"/>
  <c r="V1485" i="1"/>
  <c r="W1485" i="1"/>
  <c r="X1485" i="1"/>
  <c r="T1486" i="1"/>
  <c r="U1486" i="1"/>
  <c r="V1486" i="1"/>
  <c r="W1486" i="1"/>
  <c r="X1486" i="1"/>
  <c r="T1487" i="1"/>
  <c r="U1487" i="1"/>
  <c r="V1487" i="1"/>
  <c r="W1487" i="1"/>
  <c r="X1487" i="1"/>
  <c r="T1488" i="1"/>
  <c r="U1488" i="1"/>
  <c r="V1488" i="1"/>
  <c r="W1488" i="1"/>
  <c r="X1488" i="1"/>
  <c r="T1489" i="1"/>
  <c r="U1489" i="1"/>
  <c r="V1489" i="1"/>
  <c r="W1489" i="1"/>
  <c r="X1489" i="1"/>
  <c r="T1490" i="1"/>
  <c r="U1490" i="1"/>
  <c r="V1490" i="1"/>
  <c r="W1490" i="1"/>
  <c r="X1490" i="1"/>
  <c r="T1491" i="1"/>
  <c r="U1491" i="1"/>
  <c r="V1491" i="1"/>
  <c r="W1491" i="1"/>
  <c r="X1491" i="1"/>
  <c r="T1492" i="1"/>
  <c r="U1492" i="1"/>
  <c r="V1492" i="1"/>
  <c r="W1492" i="1"/>
  <c r="X1492" i="1"/>
  <c r="T1493" i="1"/>
  <c r="U1493" i="1"/>
  <c r="V1493" i="1"/>
  <c r="W1493" i="1"/>
  <c r="X1493" i="1"/>
  <c r="T1494" i="1"/>
  <c r="U1494" i="1"/>
  <c r="V1494" i="1"/>
  <c r="W1494" i="1"/>
  <c r="X1494" i="1"/>
  <c r="T1495" i="1"/>
  <c r="U1495" i="1"/>
  <c r="V1495" i="1"/>
  <c r="W1495" i="1"/>
  <c r="X1495" i="1"/>
  <c r="T1496" i="1"/>
  <c r="U1496" i="1"/>
  <c r="V1496" i="1"/>
  <c r="W1496" i="1"/>
  <c r="X1496" i="1"/>
  <c r="T1497" i="1"/>
  <c r="U1497" i="1"/>
  <c r="V1497" i="1"/>
  <c r="W1497" i="1"/>
  <c r="X1497" i="1"/>
  <c r="T1498" i="1"/>
  <c r="U1498" i="1"/>
  <c r="V1498" i="1"/>
  <c r="W1498" i="1"/>
  <c r="X1498" i="1"/>
  <c r="T1499" i="1"/>
  <c r="U1499" i="1"/>
  <c r="V1499" i="1"/>
  <c r="W1499" i="1"/>
  <c r="X1499" i="1"/>
  <c r="T1500" i="1"/>
  <c r="U1500" i="1"/>
  <c r="V1500" i="1"/>
  <c r="W1500" i="1"/>
  <c r="X1500" i="1"/>
  <c r="T1501" i="1"/>
  <c r="U1501" i="1"/>
  <c r="V1501" i="1"/>
  <c r="W1501" i="1"/>
  <c r="X1501" i="1"/>
  <c r="T1502" i="1"/>
  <c r="U1502" i="1"/>
  <c r="V1502" i="1"/>
  <c r="W1502" i="1"/>
  <c r="X1502" i="1"/>
  <c r="T1503" i="1"/>
  <c r="U1503" i="1"/>
  <c r="V1503" i="1"/>
  <c r="W1503" i="1"/>
  <c r="X1503" i="1"/>
  <c r="T1504" i="1"/>
  <c r="U1504" i="1"/>
  <c r="V1504" i="1"/>
  <c r="W1504" i="1"/>
  <c r="X1504" i="1"/>
  <c r="T1505" i="1"/>
  <c r="U1505" i="1"/>
  <c r="V1505" i="1"/>
  <c r="W1505" i="1"/>
  <c r="X1505" i="1"/>
  <c r="T1506" i="1"/>
  <c r="U1506" i="1"/>
  <c r="V1506" i="1"/>
  <c r="W1506" i="1"/>
  <c r="X1506" i="1"/>
  <c r="T1507" i="1"/>
  <c r="U1507" i="1"/>
  <c r="V1507" i="1"/>
  <c r="W1507" i="1"/>
  <c r="X1507" i="1"/>
  <c r="T1508" i="1"/>
  <c r="U1508" i="1"/>
  <c r="V1508" i="1"/>
  <c r="W1508" i="1"/>
  <c r="X1508" i="1"/>
  <c r="T1509" i="1"/>
  <c r="U1509" i="1"/>
  <c r="V1509" i="1"/>
  <c r="W1509" i="1"/>
  <c r="X1509" i="1"/>
  <c r="T1510" i="1"/>
  <c r="U1510" i="1"/>
  <c r="V1510" i="1"/>
  <c r="W1510" i="1"/>
  <c r="X1510" i="1"/>
  <c r="T1511" i="1"/>
  <c r="U1511" i="1"/>
  <c r="V1511" i="1"/>
  <c r="W1511" i="1"/>
  <c r="X1511" i="1"/>
  <c r="T1512" i="1"/>
  <c r="U1512" i="1"/>
  <c r="V1512" i="1"/>
  <c r="W1512" i="1"/>
  <c r="X1512" i="1"/>
  <c r="T1513" i="1"/>
  <c r="U1513" i="1"/>
  <c r="V1513" i="1"/>
  <c r="W1513" i="1"/>
  <c r="X1513" i="1"/>
  <c r="T1514" i="1"/>
  <c r="U1514" i="1"/>
  <c r="V1514" i="1"/>
  <c r="W1514" i="1"/>
  <c r="X1514" i="1"/>
  <c r="T1515" i="1"/>
  <c r="U1515" i="1"/>
  <c r="V1515" i="1"/>
  <c r="W1515" i="1"/>
  <c r="X1515" i="1"/>
  <c r="T1516" i="1"/>
  <c r="U1516" i="1"/>
  <c r="V1516" i="1"/>
  <c r="W1516" i="1"/>
  <c r="X1516" i="1"/>
  <c r="T1517" i="1"/>
  <c r="U1517" i="1"/>
  <c r="V1517" i="1"/>
  <c r="W1517" i="1"/>
  <c r="X1517" i="1"/>
  <c r="T1518" i="1"/>
  <c r="U1518" i="1"/>
  <c r="V1518" i="1"/>
  <c r="W1518" i="1"/>
  <c r="X1518" i="1"/>
  <c r="T1519" i="1"/>
  <c r="U1519" i="1"/>
  <c r="V1519" i="1"/>
  <c r="W1519" i="1"/>
  <c r="X1519" i="1"/>
  <c r="T1520" i="1"/>
  <c r="U1520" i="1"/>
  <c r="V1520" i="1"/>
  <c r="W1520" i="1"/>
  <c r="X1520" i="1"/>
  <c r="T1521" i="1"/>
  <c r="U1521" i="1"/>
  <c r="V1521" i="1"/>
  <c r="W1521" i="1"/>
  <c r="X1521" i="1"/>
  <c r="T1522" i="1"/>
  <c r="U1522" i="1"/>
  <c r="V1522" i="1"/>
  <c r="W1522" i="1"/>
  <c r="X1522" i="1"/>
  <c r="T1523" i="1"/>
  <c r="U1523" i="1"/>
  <c r="V1523" i="1"/>
  <c r="W1523" i="1"/>
  <c r="X1523" i="1"/>
  <c r="T1524" i="1"/>
  <c r="U1524" i="1"/>
  <c r="V1524" i="1"/>
  <c r="W1524" i="1"/>
  <c r="X1524" i="1"/>
  <c r="T1525" i="1"/>
  <c r="U1525" i="1"/>
  <c r="V1525" i="1"/>
  <c r="W1525" i="1"/>
  <c r="X1525" i="1"/>
  <c r="T1526" i="1"/>
  <c r="U1526" i="1"/>
  <c r="V1526" i="1"/>
  <c r="W1526" i="1"/>
  <c r="X1526" i="1"/>
  <c r="T1527" i="1"/>
  <c r="U1527" i="1"/>
  <c r="V1527" i="1"/>
  <c r="W1527" i="1"/>
  <c r="X1527" i="1"/>
  <c r="T1528" i="1"/>
  <c r="U1528" i="1"/>
  <c r="V1528" i="1"/>
  <c r="W1528" i="1"/>
  <c r="X1528" i="1"/>
  <c r="T1529" i="1"/>
  <c r="U1529" i="1"/>
  <c r="V1529" i="1"/>
  <c r="W1529" i="1"/>
  <c r="X1529" i="1"/>
  <c r="T1530" i="1"/>
  <c r="U1530" i="1"/>
  <c r="V1530" i="1"/>
  <c r="W1530" i="1"/>
  <c r="X1530" i="1"/>
  <c r="T1531" i="1"/>
  <c r="U1531" i="1"/>
  <c r="V1531" i="1"/>
  <c r="W1531" i="1"/>
  <c r="X1531" i="1"/>
  <c r="T1532" i="1"/>
  <c r="U1532" i="1"/>
  <c r="V1532" i="1"/>
  <c r="W1532" i="1"/>
  <c r="X1532" i="1"/>
  <c r="T1533" i="1"/>
  <c r="U1533" i="1"/>
  <c r="V1533" i="1"/>
  <c r="W1533" i="1"/>
  <c r="X1533" i="1"/>
  <c r="T1534" i="1"/>
  <c r="U1534" i="1"/>
  <c r="V1534" i="1"/>
  <c r="W1534" i="1"/>
  <c r="X1534" i="1"/>
  <c r="T1535" i="1"/>
  <c r="U1535" i="1"/>
  <c r="V1535" i="1"/>
  <c r="W1535" i="1"/>
  <c r="X1535" i="1"/>
  <c r="T1536" i="1"/>
  <c r="U1536" i="1"/>
  <c r="V1536" i="1"/>
  <c r="W1536" i="1"/>
  <c r="X1536" i="1"/>
  <c r="T1537" i="1"/>
  <c r="U1537" i="1"/>
  <c r="V1537" i="1"/>
  <c r="W1537" i="1"/>
  <c r="X1537" i="1"/>
  <c r="T1538" i="1"/>
  <c r="U1538" i="1"/>
  <c r="V1538" i="1"/>
  <c r="W1538" i="1"/>
  <c r="X1538" i="1"/>
  <c r="T1539" i="1"/>
  <c r="U1539" i="1"/>
  <c r="V1539" i="1"/>
  <c r="W1539" i="1"/>
  <c r="X1539" i="1"/>
  <c r="T1540" i="1"/>
  <c r="U1540" i="1"/>
  <c r="V1540" i="1"/>
  <c r="W1540" i="1"/>
  <c r="X1540" i="1"/>
  <c r="T1541" i="1"/>
  <c r="U1541" i="1"/>
  <c r="V1541" i="1"/>
  <c r="W1541" i="1"/>
  <c r="X1541" i="1"/>
  <c r="T1542" i="1"/>
  <c r="U1542" i="1"/>
  <c r="V1542" i="1"/>
  <c r="W1542" i="1"/>
  <c r="X1542" i="1"/>
  <c r="T1543" i="1"/>
  <c r="U1543" i="1"/>
  <c r="V1543" i="1"/>
  <c r="W1543" i="1"/>
  <c r="X1543" i="1"/>
  <c r="T1544" i="1"/>
  <c r="U1544" i="1"/>
  <c r="V1544" i="1"/>
  <c r="W1544" i="1"/>
  <c r="X1544" i="1"/>
  <c r="T1545" i="1"/>
  <c r="U1545" i="1"/>
  <c r="V1545" i="1"/>
  <c r="W1545" i="1"/>
  <c r="X1545" i="1"/>
  <c r="T1546" i="1"/>
  <c r="U1546" i="1"/>
  <c r="V1546" i="1"/>
  <c r="W1546" i="1"/>
  <c r="X1546" i="1"/>
  <c r="T1547" i="1"/>
  <c r="U1547" i="1"/>
  <c r="V1547" i="1"/>
  <c r="W1547" i="1"/>
  <c r="X1547" i="1"/>
  <c r="T1548" i="1"/>
  <c r="U1548" i="1"/>
  <c r="V1548" i="1"/>
  <c r="W1548" i="1"/>
  <c r="X1548" i="1"/>
  <c r="T1549" i="1"/>
  <c r="U1549" i="1"/>
  <c r="V1549" i="1"/>
  <c r="W1549" i="1"/>
  <c r="X1549" i="1"/>
  <c r="T1550" i="1"/>
  <c r="U1550" i="1"/>
  <c r="V1550" i="1"/>
  <c r="W1550" i="1"/>
  <c r="X1550" i="1"/>
  <c r="T1551" i="1"/>
  <c r="U1551" i="1"/>
  <c r="V1551" i="1"/>
  <c r="W1551" i="1"/>
  <c r="X1551" i="1"/>
  <c r="T1552" i="1"/>
  <c r="U1552" i="1"/>
  <c r="V1552" i="1"/>
  <c r="W1552" i="1"/>
  <c r="X1552" i="1"/>
  <c r="T1553" i="1"/>
  <c r="U1553" i="1"/>
  <c r="V1553" i="1"/>
  <c r="W1553" i="1"/>
  <c r="X1553" i="1"/>
  <c r="T1554" i="1"/>
  <c r="U1554" i="1"/>
  <c r="V1554" i="1"/>
  <c r="W1554" i="1"/>
  <c r="X1554" i="1"/>
  <c r="T1555" i="1"/>
  <c r="U1555" i="1"/>
  <c r="V1555" i="1"/>
  <c r="W1555" i="1"/>
  <c r="X1555" i="1"/>
  <c r="T1556" i="1"/>
  <c r="U1556" i="1"/>
  <c r="V1556" i="1"/>
  <c r="W1556" i="1"/>
  <c r="X1556" i="1"/>
  <c r="T1557" i="1"/>
  <c r="U1557" i="1"/>
  <c r="V1557" i="1"/>
  <c r="W1557" i="1"/>
  <c r="X1557" i="1"/>
  <c r="T1558" i="1"/>
  <c r="U1558" i="1"/>
  <c r="V1558" i="1"/>
  <c r="W1558" i="1"/>
  <c r="X1558" i="1"/>
  <c r="T1559" i="1"/>
  <c r="U1559" i="1"/>
  <c r="V1559" i="1"/>
  <c r="W1559" i="1"/>
  <c r="X1559" i="1"/>
  <c r="T1560" i="1"/>
  <c r="U1560" i="1"/>
  <c r="V1560" i="1"/>
  <c r="W1560" i="1"/>
  <c r="X1560" i="1"/>
  <c r="T1561" i="1"/>
  <c r="U1561" i="1"/>
  <c r="V1561" i="1"/>
  <c r="W1561" i="1"/>
  <c r="X1561" i="1"/>
  <c r="T1562" i="1"/>
  <c r="U1562" i="1"/>
  <c r="V1562" i="1"/>
  <c r="W1562" i="1"/>
  <c r="X1562" i="1"/>
  <c r="T1563" i="1"/>
  <c r="U1563" i="1"/>
  <c r="V1563" i="1"/>
  <c r="W1563" i="1"/>
  <c r="X1563" i="1"/>
  <c r="T1564" i="1"/>
  <c r="U1564" i="1"/>
  <c r="V1564" i="1"/>
  <c r="W1564" i="1"/>
  <c r="X1564" i="1"/>
  <c r="T1565" i="1"/>
  <c r="U1565" i="1"/>
  <c r="V1565" i="1"/>
  <c r="W1565" i="1"/>
  <c r="X1565" i="1"/>
  <c r="T1566" i="1"/>
  <c r="U1566" i="1"/>
  <c r="V1566" i="1"/>
  <c r="W1566" i="1"/>
  <c r="X1566" i="1"/>
  <c r="T1567" i="1"/>
  <c r="U1567" i="1"/>
  <c r="V1567" i="1"/>
  <c r="W1567" i="1"/>
  <c r="X1567" i="1"/>
  <c r="T1568" i="1"/>
  <c r="U1568" i="1"/>
  <c r="V1568" i="1"/>
  <c r="W1568" i="1"/>
  <c r="X1568" i="1"/>
  <c r="T1569" i="1"/>
  <c r="U1569" i="1"/>
  <c r="V1569" i="1"/>
  <c r="W1569" i="1"/>
  <c r="X1569" i="1"/>
  <c r="T1570" i="1"/>
  <c r="U1570" i="1"/>
  <c r="V1570" i="1"/>
  <c r="W1570" i="1"/>
  <c r="X1570" i="1"/>
  <c r="T1571" i="1"/>
  <c r="U1571" i="1"/>
  <c r="V1571" i="1"/>
  <c r="W1571" i="1"/>
  <c r="X1571" i="1"/>
  <c r="T1572" i="1"/>
  <c r="U1572" i="1"/>
  <c r="V1572" i="1"/>
  <c r="W1572" i="1"/>
  <c r="X1572" i="1"/>
  <c r="T1573" i="1"/>
  <c r="U1573" i="1"/>
  <c r="V1573" i="1"/>
  <c r="W1573" i="1"/>
  <c r="X1573" i="1"/>
  <c r="T1574" i="1"/>
  <c r="U1574" i="1"/>
  <c r="V1574" i="1"/>
  <c r="W1574" i="1"/>
  <c r="X1574" i="1"/>
  <c r="T1575" i="1"/>
  <c r="U1575" i="1"/>
  <c r="V1575" i="1"/>
  <c r="W1575" i="1"/>
  <c r="X1575" i="1"/>
  <c r="T1576" i="1"/>
  <c r="U1576" i="1"/>
  <c r="V1576" i="1"/>
  <c r="W1576" i="1"/>
  <c r="X1576" i="1"/>
  <c r="T1577" i="1"/>
  <c r="U1577" i="1"/>
  <c r="V1577" i="1"/>
  <c r="W1577" i="1"/>
  <c r="X1577" i="1"/>
  <c r="T1578" i="1"/>
  <c r="U1578" i="1"/>
  <c r="V1578" i="1"/>
  <c r="W1578" i="1"/>
  <c r="X1578" i="1"/>
  <c r="T1579" i="1"/>
  <c r="U1579" i="1"/>
  <c r="V1579" i="1"/>
  <c r="W1579" i="1"/>
  <c r="X1579" i="1"/>
  <c r="T1580" i="1"/>
  <c r="U1580" i="1"/>
  <c r="V1580" i="1"/>
  <c r="W1580" i="1"/>
  <c r="X1580" i="1"/>
  <c r="T1581" i="1"/>
  <c r="U1581" i="1"/>
  <c r="V1581" i="1"/>
  <c r="W1581" i="1"/>
  <c r="X1581" i="1"/>
  <c r="T1582" i="1"/>
  <c r="U1582" i="1"/>
  <c r="V1582" i="1"/>
  <c r="W1582" i="1"/>
  <c r="X1582" i="1"/>
  <c r="T1583" i="1"/>
  <c r="U1583" i="1"/>
  <c r="V1583" i="1"/>
  <c r="W1583" i="1"/>
  <c r="X1583" i="1"/>
  <c r="T1584" i="1"/>
  <c r="U1584" i="1"/>
  <c r="V1584" i="1"/>
  <c r="W1584" i="1"/>
  <c r="X1584" i="1"/>
  <c r="T1585" i="1"/>
  <c r="U1585" i="1"/>
  <c r="V1585" i="1"/>
  <c r="W1585" i="1"/>
  <c r="X1585" i="1"/>
  <c r="T1586" i="1"/>
  <c r="U1586" i="1"/>
  <c r="V1586" i="1"/>
  <c r="W1586" i="1"/>
  <c r="X1586" i="1"/>
  <c r="T1587" i="1"/>
  <c r="U1587" i="1"/>
  <c r="V1587" i="1"/>
  <c r="W1587" i="1"/>
  <c r="X1587" i="1"/>
  <c r="T1588" i="1"/>
  <c r="U1588" i="1"/>
  <c r="V1588" i="1"/>
  <c r="W1588" i="1"/>
  <c r="X1588" i="1"/>
  <c r="T1589" i="1"/>
  <c r="U1589" i="1"/>
  <c r="V1589" i="1"/>
  <c r="W1589" i="1"/>
  <c r="X1589" i="1"/>
  <c r="T1590" i="1"/>
  <c r="U1590" i="1"/>
  <c r="V1590" i="1"/>
  <c r="W1590" i="1"/>
  <c r="X1590" i="1"/>
  <c r="T1591" i="1"/>
  <c r="U1591" i="1"/>
  <c r="V1591" i="1"/>
  <c r="W1591" i="1"/>
  <c r="X1591" i="1"/>
  <c r="T1592" i="1"/>
  <c r="U1592" i="1"/>
  <c r="V1592" i="1"/>
  <c r="W1592" i="1"/>
  <c r="X1592" i="1"/>
  <c r="T1593" i="1"/>
  <c r="U1593" i="1"/>
  <c r="V1593" i="1"/>
  <c r="W1593" i="1"/>
  <c r="X1593" i="1"/>
  <c r="T1594" i="1"/>
  <c r="U1594" i="1"/>
  <c r="V1594" i="1"/>
  <c r="W1594" i="1"/>
  <c r="X1594" i="1"/>
  <c r="T1595" i="1"/>
  <c r="U1595" i="1"/>
  <c r="V1595" i="1"/>
  <c r="W1595" i="1"/>
  <c r="X1595" i="1"/>
  <c r="T1596" i="1"/>
  <c r="U1596" i="1"/>
  <c r="V1596" i="1"/>
  <c r="W1596" i="1"/>
  <c r="X1596" i="1"/>
  <c r="T1597" i="1"/>
  <c r="U1597" i="1"/>
  <c r="V1597" i="1"/>
  <c r="W1597" i="1"/>
  <c r="X1597" i="1"/>
  <c r="T1598" i="1"/>
  <c r="U1598" i="1"/>
  <c r="V1598" i="1"/>
  <c r="W1598" i="1"/>
  <c r="X1598" i="1"/>
  <c r="T1599" i="1"/>
  <c r="U1599" i="1"/>
  <c r="V1599" i="1"/>
  <c r="W1599" i="1"/>
  <c r="X1599" i="1"/>
  <c r="T1600" i="1"/>
  <c r="U1600" i="1"/>
  <c r="V1600" i="1"/>
  <c r="W1600" i="1"/>
  <c r="X1600" i="1"/>
  <c r="T1601" i="1"/>
  <c r="U1601" i="1"/>
  <c r="V1601" i="1"/>
  <c r="W1601" i="1"/>
  <c r="X1601" i="1"/>
  <c r="T1602" i="1"/>
  <c r="U1602" i="1"/>
  <c r="V1602" i="1"/>
  <c r="W1602" i="1"/>
  <c r="X1602" i="1"/>
  <c r="T1603" i="1"/>
  <c r="U1603" i="1"/>
  <c r="V1603" i="1"/>
  <c r="W1603" i="1"/>
  <c r="X1603" i="1"/>
  <c r="T1604" i="1"/>
  <c r="U1604" i="1"/>
  <c r="V1604" i="1"/>
  <c r="W1604" i="1"/>
  <c r="X1604" i="1"/>
  <c r="T1605" i="1"/>
  <c r="U1605" i="1"/>
  <c r="V1605" i="1"/>
  <c r="W1605" i="1"/>
  <c r="X1605" i="1"/>
  <c r="T1606" i="1"/>
  <c r="U1606" i="1"/>
  <c r="V1606" i="1"/>
  <c r="W1606" i="1"/>
  <c r="X1606" i="1"/>
  <c r="T1607" i="1"/>
  <c r="U1607" i="1"/>
  <c r="V1607" i="1"/>
  <c r="W1607" i="1"/>
  <c r="X1607" i="1"/>
  <c r="T1608" i="1"/>
  <c r="U1608" i="1"/>
  <c r="V1608" i="1"/>
  <c r="W1608" i="1"/>
  <c r="X1608" i="1"/>
  <c r="T1609" i="1"/>
  <c r="U1609" i="1"/>
  <c r="V1609" i="1"/>
  <c r="W1609" i="1"/>
  <c r="X1609" i="1"/>
  <c r="T1610" i="1"/>
  <c r="U1610" i="1"/>
  <c r="V1610" i="1"/>
  <c r="W1610" i="1"/>
  <c r="X1610" i="1"/>
  <c r="T1611" i="1"/>
  <c r="U1611" i="1"/>
  <c r="V1611" i="1"/>
  <c r="W1611" i="1"/>
  <c r="X1611" i="1"/>
  <c r="T1612" i="1"/>
  <c r="U1612" i="1"/>
  <c r="V1612" i="1"/>
  <c r="W1612" i="1"/>
  <c r="X1612" i="1"/>
  <c r="T1613" i="1"/>
  <c r="U1613" i="1"/>
  <c r="V1613" i="1"/>
  <c r="W1613" i="1"/>
  <c r="X1613" i="1"/>
  <c r="T1614" i="1"/>
  <c r="U1614" i="1"/>
  <c r="V1614" i="1"/>
  <c r="W1614" i="1"/>
  <c r="X1614" i="1"/>
  <c r="T1615" i="1"/>
  <c r="U1615" i="1"/>
  <c r="V1615" i="1"/>
  <c r="W1615" i="1"/>
  <c r="X1615" i="1"/>
  <c r="T1616" i="1"/>
  <c r="U1616" i="1"/>
  <c r="V1616" i="1"/>
  <c r="W1616" i="1"/>
  <c r="X1616" i="1"/>
  <c r="T1617" i="1"/>
  <c r="U1617" i="1"/>
  <c r="V1617" i="1"/>
  <c r="W1617" i="1"/>
  <c r="X1617" i="1"/>
  <c r="T1618" i="1"/>
  <c r="U1618" i="1"/>
  <c r="V1618" i="1"/>
  <c r="W1618" i="1"/>
  <c r="X1618" i="1"/>
  <c r="T1619" i="1"/>
  <c r="U1619" i="1"/>
  <c r="V1619" i="1"/>
  <c r="W1619" i="1"/>
  <c r="X1619" i="1"/>
  <c r="T1620" i="1"/>
  <c r="U1620" i="1"/>
  <c r="V1620" i="1"/>
  <c r="W1620" i="1"/>
  <c r="X1620" i="1"/>
  <c r="T1621" i="1"/>
  <c r="U1621" i="1"/>
  <c r="V1621" i="1"/>
  <c r="W1621" i="1"/>
  <c r="X1621" i="1"/>
  <c r="T1622" i="1"/>
  <c r="U1622" i="1"/>
  <c r="V1622" i="1"/>
  <c r="W1622" i="1"/>
  <c r="X1622" i="1"/>
  <c r="T1623" i="1"/>
  <c r="U1623" i="1"/>
  <c r="V1623" i="1"/>
  <c r="W1623" i="1"/>
  <c r="X1623" i="1"/>
  <c r="T1624" i="1"/>
  <c r="U1624" i="1"/>
  <c r="V1624" i="1"/>
  <c r="W1624" i="1"/>
  <c r="X1624" i="1"/>
  <c r="T1625" i="1"/>
  <c r="U1625" i="1"/>
  <c r="V1625" i="1"/>
  <c r="W1625" i="1"/>
  <c r="X1625" i="1"/>
  <c r="T1626" i="1"/>
  <c r="U1626" i="1"/>
  <c r="V1626" i="1"/>
  <c r="W1626" i="1"/>
  <c r="X1626" i="1"/>
  <c r="T1627" i="1"/>
  <c r="U1627" i="1"/>
  <c r="V1627" i="1"/>
  <c r="W1627" i="1"/>
  <c r="X1627" i="1"/>
  <c r="T1628" i="1"/>
  <c r="U1628" i="1"/>
  <c r="V1628" i="1"/>
  <c r="W1628" i="1"/>
  <c r="X1628" i="1"/>
  <c r="T1629" i="1"/>
  <c r="U1629" i="1"/>
  <c r="V1629" i="1"/>
  <c r="W1629" i="1"/>
  <c r="X1629" i="1"/>
  <c r="T1630" i="1"/>
  <c r="U1630" i="1"/>
  <c r="V1630" i="1"/>
  <c r="W1630" i="1"/>
  <c r="X1630" i="1"/>
  <c r="T1631" i="1"/>
  <c r="U1631" i="1"/>
  <c r="V1631" i="1"/>
  <c r="W1631" i="1"/>
  <c r="X1631" i="1"/>
  <c r="T1632" i="1"/>
  <c r="U1632" i="1"/>
  <c r="V1632" i="1"/>
  <c r="W1632" i="1"/>
  <c r="X1632" i="1"/>
  <c r="T1633" i="1"/>
  <c r="U1633" i="1"/>
  <c r="V1633" i="1"/>
  <c r="W1633" i="1"/>
  <c r="X1633" i="1"/>
  <c r="T1634" i="1"/>
  <c r="U1634" i="1"/>
  <c r="V1634" i="1"/>
  <c r="W1634" i="1"/>
  <c r="X1634" i="1"/>
  <c r="T1635" i="1"/>
  <c r="U1635" i="1"/>
  <c r="V1635" i="1"/>
  <c r="W1635" i="1"/>
  <c r="X1635" i="1"/>
  <c r="T1636" i="1"/>
  <c r="U1636" i="1"/>
  <c r="V1636" i="1"/>
  <c r="W1636" i="1"/>
  <c r="X1636" i="1"/>
  <c r="T1637" i="1"/>
  <c r="U1637" i="1"/>
  <c r="V1637" i="1"/>
  <c r="W1637" i="1"/>
  <c r="X1637" i="1"/>
  <c r="T1638" i="1"/>
  <c r="U1638" i="1"/>
  <c r="V1638" i="1"/>
  <c r="W1638" i="1"/>
  <c r="X1638" i="1"/>
  <c r="T1639" i="1"/>
  <c r="U1639" i="1"/>
  <c r="V1639" i="1"/>
  <c r="W1639" i="1"/>
  <c r="X1639" i="1"/>
  <c r="T1640" i="1"/>
  <c r="U1640" i="1"/>
  <c r="V1640" i="1"/>
  <c r="W1640" i="1"/>
  <c r="X1640" i="1"/>
  <c r="T1641" i="1"/>
  <c r="U1641" i="1"/>
  <c r="V1641" i="1"/>
  <c r="W1641" i="1"/>
  <c r="X1641" i="1"/>
  <c r="T1642" i="1"/>
  <c r="U1642" i="1"/>
  <c r="V1642" i="1"/>
  <c r="W1642" i="1"/>
  <c r="X1642" i="1"/>
  <c r="T1643" i="1"/>
  <c r="U1643" i="1"/>
  <c r="V1643" i="1"/>
  <c r="W1643" i="1"/>
  <c r="X1643" i="1"/>
  <c r="T1644" i="1"/>
  <c r="U1644" i="1"/>
  <c r="V1644" i="1"/>
  <c r="W1644" i="1"/>
  <c r="X1644" i="1"/>
  <c r="T1645" i="1"/>
  <c r="U1645" i="1"/>
  <c r="V1645" i="1"/>
  <c r="W1645" i="1"/>
  <c r="X1645" i="1"/>
  <c r="T1646" i="1"/>
  <c r="U1646" i="1"/>
  <c r="V1646" i="1"/>
  <c r="W1646" i="1"/>
  <c r="X1646" i="1"/>
  <c r="T1647" i="1"/>
  <c r="U1647" i="1"/>
  <c r="V1647" i="1"/>
  <c r="W1647" i="1"/>
  <c r="X1647" i="1"/>
  <c r="T1648" i="1"/>
  <c r="U1648" i="1"/>
  <c r="V1648" i="1"/>
  <c r="W1648" i="1"/>
  <c r="X1648" i="1"/>
  <c r="T1649" i="1"/>
  <c r="U1649" i="1"/>
  <c r="V1649" i="1"/>
  <c r="W1649" i="1"/>
  <c r="X1649" i="1"/>
  <c r="T1650" i="1"/>
  <c r="U1650" i="1"/>
  <c r="V1650" i="1"/>
  <c r="W1650" i="1"/>
  <c r="X1650" i="1"/>
  <c r="T1651" i="1"/>
  <c r="U1651" i="1"/>
  <c r="V1651" i="1"/>
  <c r="W1651" i="1"/>
  <c r="X1651" i="1"/>
  <c r="T1652" i="1"/>
  <c r="U1652" i="1"/>
  <c r="V1652" i="1"/>
  <c r="W1652" i="1"/>
  <c r="X1652" i="1"/>
  <c r="T1653" i="1"/>
  <c r="U1653" i="1"/>
  <c r="V1653" i="1"/>
  <c r="W1653" i="1"/>
  <c r="X1653" i="1"/>
  <c r="T1654" i="1"/>
  <c r="U1654" i="1"/>
  <c r="V1654" i="1"/>
  <c r="W1654" i="1"/>
  <c r="X1654" i="1"/>
  <c r="T1655" i="1"/>
  <c r="U1655" i="1"/>
  <c r="V1655" i="1"/>
  <c r="W1655" i="1"/>
  <c r="X1655" i="1"/>
  <c r="T1656" i="1"/>
  <c r="U1656" i="1"/>
  <c r="V1656" i="1"/>
  <c r="W1656" i="1"/>
  <c r="X1656" i="1"/>
  <c r="T1657" i="1"/>
  <c r="U1657" i="1"/>
  <c r="V1657" i="1"/>
  <c r="W1657" i="1"/>
  <c r="X1657" i="1"/>
  <c r="T1658" i="1"/>
  <c r="U1658" i="1"/>
  <c r="V1658" i="1"/>
  <c r="W1658" i="1"/>
  <c r="X1658" i="1"/>
  <c r="T1659" i="1"/>
  <c r="U1659" i="1"/>
  <c r="V1659" i="1"/>
  <c r="W1659" i="1"/>
  <c r="X1659" i="1"/>
  <c r="T1660" i="1"/>
  <c r="U1660" i="1"/>
  <c r="V1660" i="1"/>
  <c r="W1660" i="1"/>
  <c r="X1660" i="1"/>
  <c r="T1661" i="1"/>
  <c r="U1661" i="1"/>
  <c r="V1661" i="1"/>
  <c r="W1661" i="1"/>
  <c r="X1661" i="1"/>
  <c r="T1662" i="1"/>
  <c r="U1662" i="1"/>
  <c r="V1662" i="1"/>
  <c r="W1662" i="1"/>
  <c r="X1662" i="1"/>
  <c r="T1663" i="1"/>
  <c r="U1663" i="1"/>
  <c r="V1663" i="1"/>
  <c r="W1663" i="1"/>
  <c r="X1663" i="1"/>
  <c r="T1664" i="1"/>
  <c r="U1664" i="1"/>
  <c r="V1664" i="1"/>
  <c r="W1664" i="1"/>
  <c r="X1664" i="1"/>
  <c r="T1665" i="1"/>
  <c r="U1665" i="1"/>
  <c r="V1665" i="1"/>
  <c r="W1665" i="1"/>
  <c r="X1665" i="1"/>
  <c r="T1666" i="1"/>
  <c r="U1666" i="1"/>
  <c r="V1666" i="1"/>
  <c r="W1666" i="1"/>
  <c r="X1666" i="1"/>
  <c r="T1667" i="1"/>
  <c r="U1667" i="1"/>
  <c r="V1667" i="1"/>
  <c r="W1667" i="1"/>
  <c r="X1667" i="1"/>
  <c r="T1668" i="1"/>
  <c r="U1668" i="1"/>
  <c r="V1668" i="1"/>
  <c r="W1668" i="1"/>
  <c r="X1668" i="1"/>
  <c r="T1669" i="1"/>
  <c r="U1669" i="1"/>
  <c r="V1669" i="1"/>
  <c r="W1669" i="1"/>
  <c r="X1669" i="1"/>
  <c r="T1670" i="1"/>
  <c r="U1670" i="1"/>
  <c r="V1670" i="1"/>
  <c r="W1670" i="1"/>
  <c r="X1670" i="1"/>
  <c r="T1671" i="1"/>
  <c r="U1671" i="1"/>
  <c r="V1671" i="1"/>
  <c r="W1671" i="1"/>
  <c r="X1671" i="1"/>
  <c r="T1672" i="1"/>
  <c r="U1672" i="1"/>
  <c r="V1672" i="1"/>
  <c r="W1672" i="1"/>
  <c r="X1672" i="1"/>
  <c r="T1673" i="1"/>
  <c r="U1673" i="1"/>
  <c r="V1673" i="1"/>
  <c r="W1673" i="1"/>
  <c r="X1673" i="1"/>
  <c r="T1674" i="1"/>
  <c r="U1674" i="1"/>
  <c r="V1674" i="1"/>
  <c r="W1674" i="1"/>
  <c r="X1674" i="1"/>
  <c r="T1675" i="1"/>
  <c r="U1675" i="1"/>
  <c r="V1675" i="1"/>
  <c r="W1675" i="1"/>
  <c r="X1675" i="1"/>
  <c r="T1676" i="1"/>
  <c r="U1676" i="1"/>
  <c r="V1676" i="1"/>
  <c r="W1676" i="1"/>
  <c r="X1676" i="1"/>
  <c r="T1677" i="1"/>
  <c r="U1677" i="1"/>
  <c r="V1677" i="1"/>
  <c r="W1677" i="1"/>
  <c r="X1677" i="1"/>
  <c r="T1678" i="1"/>
  <c r="U1678" i="1"/>
  <c r="V1678" i="1"/>
  <c r="W1678" i="1"/>
  <c r="X1678" i="1"/>
  <c r="T1679" i="1"/>
  <c r="U1679" i="1"/>
  <c r="V1679" i="1"/>
  <c r="W1679" i="1"/>
  <c r="X1679" i="1"/>
  <c r="T1680" i="1"/>
  <c r="U1680" i="1"/>
  <c r="V1680" i="1"/>
  <c r="W1680" i="1"/>
  <c r="X1680" i="1"/>
  <c r="T1681" i="1"/>
  <c r="U1681" i="1"/>
  <c r="V1681" i="1"/>
  <c r="W1681" i="1"/>
  <c r="X1681" i="1"/>
  <c r="T1682" i="1"/>
  <c r="U1682" i="1"/>
  <c r="V1682" i="1"/>
  <c r="W1682" i="1"/>
  <c r="X1682" i="1"/>
  <c r="T1683" i="1"/>
  <c r="U1683" i="1"/>
  <c r="V1683" i="1"/>
  <c r="W1683" i="1"/>
  <c r="X1683" i="1"/>
  <c r="T1684" i="1"/>
  <c r="U1684" i="1"/>
  <c r="V1684" i="1"/>
  <c r="W1684" i="1"/>
  <c r="X1684" i="1"/>
  <c r="T1685" i="1"/>
  <c r="U1685" i="1"/>
  <c r="V1685" i="1"/>
  <c r="W1685" i="1"/>
  <c r="X1685" i="1"/>
  <c r="T1686" i="1"/>
  <c r="U1686" i="1"/>
  <c r="V1686" i="1"/>
  <c r="W1686" i="1"/>
  <c r="X1686" i="1"/>
  <c r="T1687" i="1"/>
  <c r="U1687" i="1"/>
  <c r="V1687" i="1"/>
  <c r="W1687" i="1"/>
  <c r="X1687" i="1"/>
  <c r="T1688" i="1"/>
  <c r="U1688" i="1"/>
  <c r="V1688" i="1"/>
  <c r="W1688" i="1"/>
  <c r="X1688" i="1"/>
  <c r="T1689" i="1"/>
  <c r="U1689" i="1"/>
  <c r="V1689" i="1"/>
  <c r="W1689" i="1"/>
  <c r="X1689" i="1"/>
  <c r="T1690" i="1"/>
  <c r="U1690" i="1"/>
  <c r="V1690" i="1"/>
  <c r="W1690" i="1"/>
  <c r="X1690" i="1"/>
  <c r="T1691" i="1"/>
  <c r="U1691" i="1"/>
  <c r="V1691" i="1"/>
  <c r="W1691" i="1"/>
  <c r="X1691" i="1"/>
  <c r="T1692" i="1"/>
  <c r="U1692" i="1"/>
  <c r="V1692" i="1"/>
  <c r="W1692" i="1"/>
  <c r="X1692" i="1"/>
  <c r="T1693" i="1"/>
  <c r="U1693" i="1"/>
  <c r="V1693" i="1"/>
  <c r="W1693" i="1"/>
  <c r="X1693" i="1"/>
  <c r="T1694" i="1"/>
  <c r="U1694" i="1"/>
  <c r="V1694" i="1"/>
  <c r="W1694" i="1"/>
  <c r="X1694" i="1"/>
  <c r="T1695" i="1"/>
  <c r="U1695" i="1"/>
  <c r="V1695" i="1"/>
  <c r="W1695" i="1"/>
  <c r="X1695" i="1"/>
  <c r="T1696" i="1"/>
  <c r="U1696" i="1"/>
  <c r="V1696" i="1"/>
  <c r="W1696" i="1"/>
  <c r="X1696" i="1"/>
  <c r="T1697" i="1"/>
  <c r="U1697" i="1"/>
  <c r="V1697" i="1"/>
  <c r="W1697" i="1"/>
  <c r="X1697" i="1"/>
  <c r="T1698" i="1"/>
  <c r="U1698" i="1"/>
  <c r="V1698" i="1"/>
  <c r="W1698" i="1"/>
  <c r="X1698" i="1"/>
  <c r="T1699" i="1"/>
  <c r="U1699" i="1"/>
  <c r="V1699" i="1"/>
  <c r="W1699" i="1"/>
  <c r="X1699" i="1"/>
  <c r="T1700" i="1"/>
  <c r="U1700" i="1"/>
  <c r="V1700" i="1"/>
  <c r="W1700" i="1"/>
  <c r="X1700" i="1"/>
  <c r="T1701" i="1"/>
  <c r="U1701" i="1"/>
  <c r="V1701" i="1"/>
  <c r="W1701" i="1"/>
  <c r="X1701" i="1"/>
  <c r="T1702" i="1"/>
  <c r="U1702" i="1"/>
  <c r="V1702" i="1"/>
  <c r="W1702" i="1"/>
  <c r="X1702" i="1"/>
  <c r="T1703" i="1"/>
  <c r="U1703" i="1"/>
  <c r="V1703" i="1"/>
  <c r="W1703" i="1"/>
  <c r="X1703" i="1"/>
  <c r="T1704" i="1"/>
  <c r="U1704" i="1"/>
  <c r="V1704" i="1"/>
  <c r="W1704" i="1"/>
  <c r="X1704" i="1"/>
  <c r="T1705" i="1"/>
  <c r="U1705" i="1"/>
  <c r="V1705" i="1"/>
  <c r="W1705" i="1"/>
  <c r="X1705" i="1"/>
  <c r="T1706" i="1"/>
  <c r="U1706" i="1"/>
  <c r="V1706" i="1"/>
  <c r="W1706" i="1"/>
  <c r="X1706" i="1"/>
  <c r="T1707" i="1"/>
  <c r="U1707" i="1"/>
  <c r="V1707" i="1"/>
  <c r="W1707" i="1"/>
  <c r="X1707" i="1"/>
  <c r="T1708" i="1"/>
  <c r="U1708" i="1"/>
  <c r="V1708" i="1"/>
  <c r="W1708" i="1"/>
  <c r="X1708" i="1"/>
  <c r="T1709" i="1"/>
  <c r="U1709" i="1"/>
  <c r="V1709" i="1"/>
  <c r="W1709" i="1"/>
  <c r="X1709" i="1"/>
  <c r="T1710" i="1"/>
  <c r="U1710" i="1"/>
  <c r="V1710" i="1"/>
  <c r="W1710" i="1"/>
  <c r="X1710" i="1"/>
  <c r="T1711" i="1"/>
  <c r="U1711" i="1"/>
  <c r="V1711" i="1"/>
  <c r="W1711" i="1"/>
  <c r="X1711" i="1"/>
  <c r="T1712" i="1"/>
  <c r="U1712" i="1"/>
  <c r="V1712" i="1"/>
  <c r="W1712" i="1"/>
  <c r="X1712" i="1"/>
  <c r="T1713" i="1"/>
  <c r="U1713" i="1"/>
  <c r="V1713" i="1"/>
  <c r="W1713" i="1"/>
  <c r="X1713" i="1"/>
  <c r="T1714" i="1"/>
  <c r="U1714" i="1"/>
  <c r="V1714" i="1"/>
  <c r="W1714" i="1"/>
  <c r="X1714" i="1"/>
  <c r="T1715" i="1"/>
  <c r="U1715" i="1"/>
  <c r="V1715" i="1"/>
  <c r="W1715" i="1"/>
  <c r="X1715" i="1"/>
  <c r="T1716" i="1"/>
  <c r="U1716" i="1"/>
  <c r="V1716" i="1"/>
  <c r="W1716" i="1"/>
  <c r="X1716" i="1"/>
  <c r="T1717" i="1"/>
  <c r="U1717" i="1"/>
  <c r="V1717" i="1"/>
  <c r="W1717" i="1"/>
  <c r="X1717" i="1"/>
  <c r="T1718" i="1"/>
  <c r="U1718" i="1"/>
  <c r="V1718" i="1"/>
  <c r="W1718" i="1"/>
  <c r="X1718" i="1"/>
  <c r="T1719" i="1"/>
  <c r="U1719" i="1"/>
  <c r="V1719" i="1"/>
  <c r="W1719" i="1"/>
  <c r="X1719" i="1"/>
  <c r="T1720" i="1"/>
  <c r="U1720" i="1"/>
  <c r="V1720" i="1"/>
  <c r="W1720" i="1"/>
  <c r="X1720" i="1"/>
  <c r="T1721" i="1"/>
  <c r="U1721" i="1"/>
  <c r="V1721" i="1"/>
  <c r="W1721" i="1"/>
  <c r="X1721" i="1"/>
  <c r="T1722" i="1"/>
  <c r="U1722" i="1"/>
  <c r="V1722" i="1"/>
  <c r="W1722" i="1"/>
  <c r="X1722" i="1"/>
  <c r="T1723" i="1"/>
  <c r="U1723" i="1"/>
  <c r="V1723" i="1"/>
  <c r="W1723" i="1"/>
  <c r="X1723" i="1"/>
  <c r="T1724" i="1"/>
  <c r="U1724" i="1"/>
  <c r="V1724" i="1"/>
  <c r="W1724" i="1"/>
  <c r="X1724" i="1"/>
  <c r="T1725" i="1"/>
  <c r="U1725" i="1"/>
  <c r="V1725" i="1"/>
  <c r="W1725" i="1"/>
  <c r="X1725" i="1"/>
  <c r="T1726" i="1"/>
  <c r="U1726" i="1"/>
  <c r="V1726" i="1"/>
  <c r="W1726" i="1"/>
  <c r="X1726" i="1"/>
  <c r="T1727" i="1"/>
  <c r="U1727" i="1"/>
  <c r="V1727" i="1"/>
  <c r="W1727" i="1"/>
  <c r="X1727" i="1"/>
  <c r="T1728" i="1"/>
  <c r="U1728" i="1"/>
  <c r="V1728" i="1"/>
  <c r="W1728" i="1"/>
  <c r="X1728" i="1"/>
  <c r="T1729" i="1"/>
  <c r="U1729" i="1"/>
  <c r="V1729" i="1"/>
  <c r="W1729" i="1"/>
  <c r="X1729" i="1"/>
  <c r="T1730" i="1"/>
  <c r="U1730" i="1"/>
  <c r="V1730" i="1"/>
  <c r="W1730" i="1"/>
  <c r="X1730" i="1"/>
  <c r="T1731" i="1"/>
  <c r="U1731" i="1"/>
  <c r="V1731" i="1"/>
  <c r="W1731" i="1"/>
  <c r="X1731" i="1"/>
  <c r="T1732" i="1"/>
  <c r="U1732" i="1"/>
  <c r="V1732" i="1"/>
  <c r="W1732" i="1"/>
  <c r="X1732" i="1"/>
  <c r="T1733" i="1"/>
  <c r="U1733" i="1"/>
  <c r="V1733" i="1"/>
  <c r="W1733" i="1"/>
  <c r="X1733" i="1"/>
  <c r="T1734" i="1"/>
  <c r="U1734" i="1"/>
  <c r="V1734" i="1"/>
  <c r="W1734" i="1"/>
  <c r="X1734" i="1"/>
  <c r="T1735" i="1"/>
  <c r="U1735" i="1"/>
  <c r="V1735" i="1"/>
  <c r="W1735" i="1"/>
  <c r="X1735" i="1"/>
  <c r="T1736" i="1"/>
  <c r="U1736" i="1"/>
  <c r="V1736" i="1"/>
  <c r="W1736" i="1"/>
  <c r="X1736" i="1"/>
  <c r="T1737" i="1"/>
  <c r="U1737" i="1"/>
  <c r="V1737" i="1"/>
  <c r="W1737" i="1"/>
  <c r="X1737" i="1"/>
  <c r="T1738" i="1"/>
  <c r="U1738" i="1"/>
  <c r="V1738" i="1"/>
  <c r="W1738" i="1"/>
  <c r="X1738" i="1"/>
  <c r="T1739" i="1"/>
  <c r="U1739" i="1"/>
  <c r="V1739" i="1"/>
  <c r="W1739" i="1"/>
  <c r="X1739" i="1"/>
  <c r="T1740" i="1"/>
  <c r="U1740" i="1"/>
  <c r="V1740" i="1"/>
  <c r="W1740" i="1"/>
  <c r="X1740" i="1"/>
  <c r="T1741" i="1"/>
  <c r="U1741" i="1"/>
  <c r="V1741" i="1"/>
  <c r="W1741" i="1"/>
  <c r="X1741" i="1"/>
  <c r="T1742" i="1"/>
  <c r="U1742" i="1"/>
  <c r="V1742" i="1"/>
  <c r="W1742" i="1"/>
  <c r="X1742" i="1"/>
  <c r="T1743" i="1"/>
  <c r="U1743" i="1"/>
  <c r="V1743" i="1"/>
  <c r="W1743" i="1"/>
  <c r="X1743" i="1"/>
  <c r="T1744" i="1"/>
  <c r="U1744" i="1"/>
  <c r="V1744" i="1"/>
  <c r="W1744" i="1"/>
  <c r="X1744" i="1"/>
  <c r="T1745" i="1"/>
  <c r="U1745" i="1"/>
  <c r="V1745" i="1"/>
  <c r="W1745" i="1"/>
  <c r="X1745" i="1"/>
  <c r="T1746" i="1"/>
  <c r="U1746" i="1"/>
  <c r="V1746" i="1"/>
  <c r="W1746" i="1"/>
  <c r="X1746" i="1"/>
  <c r="T1747" i="1"/>
  <c r="U1747" i="1"/>
  <c r="V1747" i="1"/>
  <c r="W1747" i="1"/>
  <c r="X1747" i="1"/>
  <c r="T1748" i="1"/>
  <c r="U1748" i="1"/>
  <c r="V1748" i="1"/>
  <c r="W1748" i="1"/>
  <c r="X1748" i="1"/>
  <c r="T1749" i="1"/>
  <c r="U1749" i="1"/>
  <c r="V1749" i="1"/>
  <c r="W1749" i="1"/>
  <c r="X1749" i="1"/>
  <c r="T1750" i="1"/>
  <c r="U1750" i="1"/>
  <c r="V1750" i="1"/>
  <c r="W1750" i="1"/>
  <c r="X1750" i="1"/>
  <c r="T1751" i="1"/>
  <c r="U1751" i="1"/>
  <c r="V1751" i="1"/>
  <c r="W1751" i="1"/>
  <c r="X1751" i="1"/>
  <c r="T1752" i="1"/>
  <c r="U1752" i="1"/>
  <c r="V1752" i="1"/>
  <c r="W1752" i="1"/>
  <c r="X1752" i="1"/>
  <c r="T1753" i="1"/>
  <c r="U1753" i="1"/>
  <c r="V1753" i="1"/>
  <c r="W1753" i="1"/>
  <c r="X1753" i="1"/>
  <c r="T1754" i="1"/>
  <c r="U1754" i="1"/>
  <c r="V1754" i="1"/>
  <c r="W1754" i="1"/>
  <c r="X1754" i="1"/>
  <c r="T1755" i="1"/>
  <c r="U1755" i="1"/>
  <c r="V1755" i="1"/>
  <c r="W1755" i="1"/>
  <c r="X1755" i="1"/>
  <c r="T1756" i="1"/>
  <c r="U1756" i="1"/>
  <c r="V1756" i="1"/>
  <c r="W1756" i="1"/>
  <c r="X1756" i="1"/>
  <c r="T1757" i="1"/>
  <c r="U1757" i="1"/>
  <c r="V1757" i="1"/>
  <c r="W1757" i="1"/>
  <c r="X1757" i="1"/>
  <c r="T1758" i="1"/>
  <c r="U1758" i="1"/>
  <c r="V1758" i="1"/>
  <c r="W1758" i="1"/>
  <c r="X1758" i="1"/>
  <c r="T1759" i="1"/>
  <c r="U1759" i="1"/>
  <c r="V1759" i="1"/>
  <c r="W1759" i="1"/>
  <c r="X1759" i="1"/>
  <c r="T1760" i="1"/>
  <c r="U1760" i="1"/>
  <c r="V1760" i="1"/>
  <c r="W1760" i="1"/>
  <c r="X1760" i="1"/>
  <c r="T1761" i="1"/>
  <c r="U1761" i="1"/>
  <c r="V1761" i="1"/>
  <c r="W1761" i="1"/>
  <c r="X1761" i="1"/>
  <c r="T1762" i="1"/>
  <c r="U1762" i="1"/>
  <c r="V1762" i="1"/>
  <c r="W1762" i="1"/>
  <c r="X1762" i="1"/>
  <c r="T1763" i="1"/>
  <c r="U1763" i="1"/>
  <c r="V1763" i="1"/>
  <c r="W1763" i="1"/>
  <c r="X1763" i="1"/>
  <c r="T1764" i="1"/>
  <c r="U1764" i="1"/>
  <c r="V1764" i="1"/>
  <c r="W1764" i="1"/>
  <c r="X1764" i="1"/>
  <c r="T1765" i="1"/>
  <c r="U1765" i="1"/>
  <c r="V1765" i="1"/>
  <c r="W1765" i="1"/>
  <c r="X1765" i="1"/>
  <c r="T1766" i="1"/>
  <c r="U1766" i="1"/>
  <c r="V1766" i="1"/>
  <c r="W1766" i="1"/>
  <c r="X1766" i="1"/>
  <c r="T1767" i="1"/>
  <c r="U1767" i="1"/>
  <c r="V1767" i="1"/>
  <c r="W1767" i="1"/>
  <c r="X1767" i="1"/>
  <c r="T1768" i="1"/>
  <c r="U1768" i="1"/>
  <c r="V1768" i="1"/>
  <c r="W1768" i="1"/>
  <c r="X1768" i="1"/>
  <c r="T1769" i="1"/>
  <c r="U1769" i="1"/>
  <c r="V1769" i="1"/>
  <c r="W1769" i="1"/>
  <c r="X1769" i="1"/>
  <c r="T1770" i="1"/>
  <c r="U1770" i="1"/>
  <c r="V1770" i="1"/>
  <c r="W1770" i="1"/>
  <c r="X1770" i="1"/>
  <c r="T1771" i="1"/>
  <c r="U1771" i="1"/>
  <c r="V1771" i="1"/>
  <c r="W1771" i="1"/>
  <c r="X1771" i="1"/>
  <c r="T1772" i="1"/>
  <c r="U1772" i="1"/>
  <c r="V1772" i="1"/>
  <c r="W1772" i="1"/>
  <c r="X1772" i="1"/>
  <c r="T1773" i="1"/>
  <c r="U1773" i="1"/>
  <c r="V1773" i="1"/>
  <c r="W1773" i="1"/>
  <c r="X1773" i="1"/>
  <c r="T1774" i="1"/>
  <c r="U1774" i="1"/>
  <c r="V1774" i="1"/>
  <c r="W1774" i="1"/>
  <c r="X1774" i="1"/>
  <c r="T1775" i="1"/>
  <c r="U1775" i="1"/>
  <c r="V1775" i="1"/>
  <c r="W1775" i="1"/>
  <c r="X1775" i="1"/>
  <c r="T1776" i="1"/>
  <c r="U1776" i="1"/>
  <c r="V1776" i="1"/>
  <c r="W1776" i="1"/>
  <c r="X1776" i="1"/>
  <c r="T1777" i="1"/>
  <c r="U1777" i="1"/>
  <c r="V1777" i="1"/>
  <c r="W1777" i="1"/>
  <c r="X1777" i="1"/>
  <c r="T1778" i="1"/>
  <c r="U1778" i="1"/>
  <c r="V1778" i="1"/>
  <c r="W1778" i="1"/>
  <c r="X1778" i="1"/>
  <c r="T1779" i="1"/>
  <c r="U1779" i="1"/>
  <c r="V1779" i="1"/>
  <c r="W1779" i="1"/>
  <c r="X1779" i="1"/>
  <c r="T1780" i="1"/>
  <c r="U1780" i="1"/>
  <c r="V1780" i="1"/>
  <c r="W1780" i="1"/>
  <c r="X1780" i="1"/>
  <c r="T1781" i="1"/>
  <c r="U1781" i="1"/>
  <c r="V1781" i="1"/>
  <c r="W1781" i="1"/>
  <c r="X1781" i="1"/>
  <c r="T1782" i="1"/>
  <c r="U1782" i="1"/>
  <c r="V1782" i="1"/>
  <c r="W1782" i="1"/>
  <c r="X1782" i="1"/>
  <c r="T1783" i="1"/>
  <c r="U1783" i="1"/>
  <c r="V1783" i="1"/>
  <c r="W1783" i="1"/>
  <c r="X1783" i="1"/>
  <c r="T1784" i="1"/>
  <c r="U1784" i="1"/>
  <c r="V1784" i="1"/>
  <c r="W1784" i="1"/>
  <c r="X1784" i="1"/>
  <c r="T1785" i="1"/>
  <c r="U1785" i="1"/>
  <c r="V1785" i="1"/>
  <c r="W1785" i="1"/>
  <c r="X1785" i="1"/>
  <c r="T1786" i="1"/>
  <c r="U1786" i="1"/>
  <c r="V1786" i="1"/>
  <c r="W1786" i="1"/>
  <c r="X1786" i="1"/>
  <c r="T1787" i="1"/>
  <c r="U1787" i="1"/>
  <c r="V1787" i="1"/>
  <c r="W1787" i="1"/>
  <c r="X1787" i="1"/>
  <c r="T1788" i="1"/>
  <c r="U1788" i="1"/>
  <c r="V1788" i="1"/>
  <c r="W1788" i="1"/>
  <c r="X1788" i="1"/>
  <c r="T1789" i="1"/>
  <c r="U1789" i="1"/>
  <c r="V1789" i="1"/>
  <c r="W1789" i="1"/>
  <c r="X1789" i="1"/>
  <c r="T1790" i="1"/>
  <c r="U1790" i="1"/>
  <c r="V1790" i="1"/>
  <c r="W1790" i="1"/>
  <c r="X1790" i="1"/>
  <c r="T1791" i="1"/>
  <c r="U1791" i="1"/>
  <c r="V1791" i="1"/>
  <c r="W1791" i="1"/>
  <c r="X1791" i="1"/>
  <c r="T1792" i="1"/>
  <c r="U1792" i="1"/>
  <c r="V1792" i="1"/>
  <c r="W1792" i="1"/>
  <c r="X1792" i="1"/>
  <c r="T1793" i="1"/>
  <c r="U1793" i="1"/>
  <c r="V1793" i="1"/>
  <c r="W1793" i="1"/>
  <c r="X1793" i="1"/>
  <c r="T1794" i="1"/>
  <c r="U1794" i="1"/>
  <c r="V1794" i="1"/>
  <c r="W1794" i="1"/>
  <c r="X1794" i="1"/>
  <c r="T1795" i="1"/>
  <c r="U1795" i="1"/>
  <c r="V1795" i="1"/>
  <c r="W1795" i="1"/>
  <c r="X1795" i="1"/>
  <c r="T1796" i="1"/>
  <c r="U1796" i="1"/>
  <c r="V1796" i="1"/>
  <c r="W1796" i="1"/>
  <c r="X1796" i="1"/>
  <c r="T1797" i="1"/>
  <c r="U1797" i="1"/>
  <c r="V1797" i="1"/>
  <c r="W1797" i="1"/>
  <c r="X1797" i="1"/>
  <c r="T1798" i="1"/>
  <c r="U1798" i="1"/>
  <c r="V1798" i="1"/>
  <c r="W1798" i="1"/>
  <c r="X1798" i="1"/>
  <c r="T1799" i="1"/>
  <c r="U1799" i="1"/>
  <c r="V1799" i="1"/>
  <c r="W1799" i="1"/>
  <c r="X1799" i="1"/>
  <c r="T1800" i="1"/>
  <c r="U1800" i="1"/>
  <c r="V1800" i="1"/>
  <c r="W1800" i="1"/>
  <c r="X1800" i="1"/>
  <c r="T1801" i="1"/>
  <c r="U1801" i="1"/>
  <c r="V1801" i="1"/>
  <c r="W1801" i="1"/>
  <c r="X1801" i="1"/>
  <c r="T1802" i="1"/>
  <c r="U1802" i="1"/>
  <c r="V1802" i="1"/>
  <c r="W1802" i="1"/>
  <c r="X1802" i="1"/>
  <c r="T1803" i="1"/>
  <c r="U1803" i="1"/>
  <c r="V1803" i="1"/>
  <c r="W1803" i="1"/>
  <c r="X1803" i="1"/>
  <c r="T1804" i="1"/>
  <c r="U1804" i="1"/>
  <c r="V1804" i="1"/>
  <c r="W1804" i="1"/>
  <c r="X1804" i="1"/>
  <c r="T1805" i="1"/>
  <c r="U1805" i="1"/>
  <c r="V1805" i="1"/>
  <c r="W1805" i="1"/>
  <c r="X1805" i="1"/>
  <c r="T1806" i="1"/>
  <c r="U1806" i="1"/>
  <c r="V1806" i="1"/>
  <c r="W1806" i="1"/>
  <c r="X1806" i="1"/>
  <c r="T1807" i="1"/>
  <c r="U1807" i="1"/>
  <c r="V1807" i="1"/>
  <c r="W1807" i="1"/>
  <c r="X1807" i="1"/>
  <c r="T1808" i="1"/>
  <c r="U1808" i="1"/>
  <c r="V1808" i="1"/>
  <c r="W1808" i="1"/>
  <c r="X1808" i="1"/>
  <c r="T1809" i="1"/>
  <c r="U1809" i="1"/>
  <c r="V1809" i="1"/>
  <c r="W1809" i="1"/>
  <c r="X1809" i="1"/>
  <c r="T1810" i="1"/>
  <c r="U1810" i="1"/>
  <c r="V1810" i="1"/>
  <c r="W1810" i="1"/>
  <c r="X1810" i="1"/>
  <c r="T1811" i="1"/>
  <c r="U1811" i="1"/>
  <c r="V1811" i="1"/>
  <c r="W1811" i="1"/>
  <c r="X1811" i="1"/>
  <c r="T1812" i="1"/>
  <c r="U1812" i="1"/>
  <c r="V1812" i="1"/>
  <c r="W1812" i="1"/>
  <c r="X1812" i="1"/>
  <c r="T1813" i="1"/>
  <c r="U1813" i="1"/>
  <c r="V1813" i="1"/>
  <c r="W1813" i="1"/>
  <c r="X1813" i="1"/>
  <c r="T1814" i="1"/>
  <c r="U1814" i="1"/>
  <c r="V1814" i="1"/>
  <c r="W1814" i="1"/>
  <c r="X1814" i="1"/>
  <c r="T1815" i="1"/>
  <c r="U1815" i="1"/>
  <c r="V1815" i="1"/>
  <c r="W1815" i="1"/>
  <c r="X1815" i="1"/>
  <c r="T1816" i="1"/>
  <c r="U1816" i="1"/>
  <c r="V1816" i="1"/>
  <c r="W1816" i="1"/>
  <c r="X1816" i="1"/>
  <c r="T1817" i="1"/>
  <c r="U1817" i="1"/>
  <c r="V1817" i="1"/>
  <c r="W1817" i="1"/>
  <c r="X1817" i="1"/>
  <c r="T1818" i="1"/>
  <c r="U1818" i="1"/>
  <c r="V1818" i="1"/>
  <c r="W1818" i="1"/>
  <c r="X1818" i="1"/>
  <c r="T1819" i="1"/>
  <c r="U1819" i="1"/>
  <c r="V1819" i="1"/>
  <c r="W1819" i="1"/>
  <c r="X1819" i="1"/>
  <c r="T1820" i="1"/>
  <c r="U1820" i="1"/>
  <c r="V1820" i="1"/>
  <c r="W1820" i="1"/>
  <c r="X1820" i="1"/>
  <c r="T1821" i="1"/>
  <c r="U1821" i="1"/>
  <c r="V1821" i="1"/>
  <c r="W1821" i="1"/>
  <c r="X1821" i="1"/>
  <c r="T1822" i="1"/>
  <c r="U1822" i="1"/>
  <c r="V1822" i="1"/>
  <c r="W1822" i="1"/>
  <c r="X1822" i="1"/>
  <c r="T1823" i="1"/>
  <c r="U1823" i="1"/>
  <c r="V1823" i="1"/>
  <c r="W1823" i="1"/>
  <c r="X1823" i="1"/>
  <c r="T1824" i="1"/>
  <c r="U1824" i="1"/>
  <c r="V1824" i="1"/>
  <c r="W1824" i="1"/>
  <c r="X1824" i="1"/>
  <c r="T1825" i="1"/>
  <c r="U1825" i="1"/>
  <c r="V1825" i="1"/>
  <c r="W1825" i="1"/>
  <c r="X1825" i="1"/>
  <c r="T1826" i="1"/>
  <c r="U1826" i="1"/>
  <c r="V1826" i="1"/>
  <c r="W1826" i="1"/>
  <c r="X1826" i="1"/>
  <c r="T1827" i="1"/>
  <c r="U1827" i="1"/>
  <c r="V1827" i="1"/>
  <c r="W1827" i="1"/>
  <c r="X1827" i="1"/>
  <c r="T1828" i="1"/>
  <c r="U1828" i="1"/>
  <c r="V1828" i="1"/>
  <c r="W1828" i="1"/>
  <c r="X1828" i="1"/>
  <c r="T1829" i="1"/>
  <c r="U1829" i="1"/>
  <c r="V1829" i="1"/>
  <c r="W1829" i="1"/>
  <c r="X1829" i="1"/>
  <c r="T1830" i="1"/>
  <c r="U1830" i="1"/>
  <c r="V1830" i="1"/>
  <c r="W1830" i="1"/>
  <c r="X1830" i="1"/>
  <c r="T1831" i="1"/>
  <c r="U1831" i="1"/>
  <c r="V1831" i="1"/>
  <c r="W1831" i="1"/>
  <c r="X1831" i="1"/>
  <c r="T1832" i="1"/>
  <c r="U1832" i="1"/>
  <c r="V1832" i="1"/>
  <c r="W1832" i="1"/>
  <c r="X1832" i="1"/>
  <c r="T1833" i="1"/>
  <c r="U1833" i="1"/>
  <c r="V1833" i="1"/>
  <c r="W1833" i="1"/>
  <c r="X1833" i="1"/>
  <c r="T1834" i="1"/>
  <c r="U1834" i="1"/>
  <c r="V1834" i="1"/>
  <c r="W1834" i="1"/>
  <c r="X1834" i="1"/>
  <c r="T1835" i="1"/>
  <c r="U1835" i="1"/>
  <c r="V1835" i="1"/>
  <c r="W1835" i="1"/>
  <c r="X1835" i="1"/>
  <c r="T1836" i="1"/>
  <c r="U1836" i="1"/>
  <c r="V1836" i="1"/>
  <c r="W1836" i="1"/>
  <c r="X1836" i="1"/>
  <c r="T1837" i="1"/>
  <c r="U1837" i="1"/>
  <c r="V1837" i="1"/>
  <c r="W1837" i="1"/>
  <c r="X1837" i="1"/>
  <c r="T1838" i="1"/>
  <c r="U1838" i="1"/>
  <c r="V1838" i="1"/>
  <c r="W1838" i="1"/>
  <c r="X1838" i="1"/>
  <c r="T1839" i="1"/>
  <c r="U1839" i="1"/>
  <c r="V1839" i="1"/>
  <c r="W1839" i="1"/>
  <c r="X1839" i="1"/>
  <c r="T1840" i="1"/>
  <c r="U1840" i="1"/>
  <c r="V1840" i="1"/>
  <c r="W1840" i="1"/>
  <c r="X1840" i="1"/>
  <c r="T1841" i="1"/>
  <c r="U1841" i="1"/>
  <c r="V1841" i="1"/>
  <c r="W1841" i="1"/>
  <c r="X1841" i="1"/>
  <c r="T1842" i="1"/>
  <c r="U1842" i="1"/>
  <c r="V1842" i="1"/>
  <c r="W1842" i="1"/>
  <c r="X1842" i="1"/>
  <c r="T1843" i="1"/>
  <c r="U1843" i="1"/>
  <c r="V1843" i="1"/>
  <c r="W1843" i="1"/>
  <c r="X1843" i="1"/>
  <c r="T1844" i="1"/>
  <c r="U1844" i="1"/>
  <c r="V1844" i="1"/>
  <c r="W1844" i="1"/>
  <c r="X1844" i="1"/>
  <c r="T1845" i="1"/>
  <c r="U1845" i="1"/>
  <c r="V1845" i="1"/>
  <c r="W1845" i="1"/>
  <c r="X1845" i="1"/>
  <c r="T1846" i="1"/>
  <c r="U1846" i="1"/>
  <c r="V1846" i="1"/>
  <c r="W1846" i="1"/>
  <c r="X1846" i="1"/>
  <c r="T1847" i="1"/>
  <c r="U1847" i="1"/>
  <c r="V1847" i="1"/>
  <c r="W1847" i="1"/>
  <c r="X1847" i="1"/>
  <c r="T1848" i="1"/>
  <c r="U1848" i="1"/>
  <c r="V1848" i="1"/>
  <c r="W1848" i="1"/>
  <c r="X1848" i="1"/>
  <c r="T1849" i="1"/>
  <c r="U1849" i="1"/>
  <c r="V1849" i="1"/>
  <c r="W1849" i="1"/>
  <c r="X1849" i="1"/>
  <c r="T1850" i="1"/>
  <c r="U1850" i="1"/>
  <c r="V1850" i="1"/>
  <c r="W1850" i="1"/>
  <c r="X1850" i="1"/>
  <c r="T1851" i="1"/>
  <c r="U1851" i="1"/>
  <c r="V1851" i="1"/>
  <c r="W1851" i="1"/>
  <c r="X1851" i="1"/>
  <c r="T1852" i="1"/>
  <c r="U1852" i="1"/>
  <c r="V1852" i="1"/>
  <c r="W1852" i="1"/>
  <c r="X1852" i="1"/>
  <c r="T1853" i="1"/>
  <c r="U1853" i="1"/>
  <c r="V1853" i="1"/>
  <c r="W1853" i="1"/>
  <c r="X1853" i="1"/>
  <c r="T1854" i="1"/>
  <c r="U1854" i="1"/>
  <c r="V1854" i="1"/>
  <c r="W1854" i="1"/>
  <c r="X1854" i="1"/>
  <c r="T1855" i="1"/>
  <c r="U1855" i="1"/>
  <c r="V1855" i="1"/>
  <c r="W1855" i="1"/>
  <c r="X1855" i="1"/>
  <c r="T1856" i="1"/>
  <c r="U1856" i="1"/>
  <c r="V1856" i="1"/>
  <c r="W1856" i="1"/>
  <c r="X1856" i="1"/>
  <c r="T1857" i="1"/>
  <c r="U1857" i="1"/>
  <c r="V1857" i="1"/>
  <c r="W1857" i="1"/>
  <c r="X1857" i="1"/>
  <c r="T1858" i="1"/>
  <c r="U1858" i="1"/>
  <c r="V1858" i="1"/>
  <c r="W1858" i="1"/>
  <c r="X1858" i="1"/>
  <c r="T1859" i="1"/>
  <c r="U1859" i="1"/>
  <c r="V1859" i="1"/>
  <c r="W1859" i="1"/>
  <c r="X1859" i="1"/>
  <c r="T1860" i="1"/>
  <c r="U1860" i="1"/>
  <c r="V1860" i="1"/>
  <c r="W1860" i="1"/>
  <c r="X1860" i="1"/>
  <c r="T1861" i="1"/>
  <c r="U1861" i="1"/>
  <c r="V1861" i="1"/>
  <c r="W1861" i="1"/>
  <c r="X1861" i="1"/>
  <c r="T1862" i="1"/>
  <c r="U1862" i="1"/>
  <c r="V1862" i="1"/>
  <c r="W1862" i="1"/>
  <c r="X1862" i="1"/>
  <c r="T1863" i="1"/>
  <c r="U1863" i="1"/>
  <c r="V1863" i="1"/>
  <c r="W1863" i="1"/>
  <c r="X1863" i="1"/>
  <c r="T1864" i="1"/>
  <c r="U1864" i="1"/>
  <c r="V1864" i="1"/>
  <c r="W1864" i="1"/>
  <c r="X1864" i="1"/>
  <c r="T1865" i="1"/>
  <c r="U1865" i="1"/>
  <c r="V1865" i="1"/>
  <c r="W1865" i="1"/>
  <c r="X1865" i="1"/>
  <c r="T1866" i="1"/>
  <c r="U1866" i="1"/>
  <c r="V1866" i="1"/>
  <c r="W1866" i="1"/>
  <c r="X1866" i="1"/>
  <c r="T1867" i="1"/>
  <c r="U1867" i="1"/>
  <c r="V1867" i="1"/>
  <c r="W1867" i="1"/>
  <c r="X1867" i="1"/>
  <c r="T1868" i="1"/>
  <c r="U1868" i="1"/>
  <c r="V1868" i="1"/>
  <c r="W1868" i="1"/>
  <c r="X1868" i="1"/>
  <c r="T1869" i="1"/>
  <c r="U1869" i="1"/>
  <c r="V1869" i="1"/>
  <c r="W1869" i="1"/>
  <c r="X1869" i="1"/>
  <c r="T1870" i="1"/>
  <c r="U1870" i="1"/>
  <c r="V1870" i="1"/>
  <c r="W1870" i="1"/>
  <c r="X1870" i="1"/>
  <c r="T1871" i="1"/>
  <c r="U1871" i="1"/>
  <c r="V1871" i="1"/>
  <c r="W1871" i="1"/>
  <c r="X1871" i="1"/>
  <c r="T1872" i="1"/>
  <c r="U1872" i="1"/>
  <c r="V1872" i="1"/>
  <c r="W1872" i="1"/>
  <c r="X1872" i="1"/>
  <c r="T1873" i="1"/>
  <c r="U1873" i="1"/>
  <c r="V1873" i="1"/>
  <c r="W1873" i="1"/>
  <c r="X1873" i="1"/>
  <c r="T1874" i="1"/>
  <c r="U1874" i="1"/>
  <c r="V1874" i="1"/>
  <c r="W1874" i="1"/>
  <c r="X1874" i="1"/>
  <c r="T1875" i="1"/>
  <c r="U1875" i="1"/>
  <c r="V1875" i="1"/>
  <c r="W1875" i="1"/>
  <c r="X1875" i="1"/>
  <c r="T1876" i="1"/>
  <c r="U1876" i="1"/>
  <c r="V1876" i="1"/>
  <c r="W1876" i="1"/>
  <c r="X1876" i="1"/>
  <c r="T1877" i="1"/>
  <c r="U1877" i="1"/>
  <c r="V1877" i="1"/>
  <c r="W1877" i="1"/>
  <c r="X1877" i="1"/>
  <c r="T1878" i="1"/>
  <c r="U1878" i="1"/>
  <c r="V1878" i="1"/>
  <c r="W1878" i="1"/>
  <c r="X1878" i="1"/>
  <c r="T1879" i="1"/>
  <c r="U1879" i="1"/>
  <c r="V1879" i="1"/>
  <c r="W1879" i="1"/>
  <c r="X1879" i="1"/>
  <c r="T1880" i="1"/>
  <c r="U1880" i="1"/>
  <c r="V1880" i="1"/>
  <c r="W1880" i="1"/>
  <c r="X1880" i="1"/>
  <c r="T1881" i="1"/>
  <c r="U1881" i="1"/>
  <c r="V1881" i="1"/>
  <c r="W1881" i="1"/>
  <c r="X1881" i="1"/>
  <c r="T1882" i="1"/>
  <c r="U1882" i="1"/>
  <c r="V1882" i="1"/>
  <c r="W1882" i="1"/>
  <c r="X1882" i="1"/>
  <c r="T1883" i="1"/>
  <c r="U1883" i="1"/>
  <c r="V1883" i="1"/>
  <c r="W1883" i="1"/>
  <c r="X1883" i="1"/>
  <c r="T1884" i="1"/>
  <c r="U1884" i="1"/>
  <c r="V1884" i="1"/>
  <c r="W1884" i="1"/>
  <c r="X1884" i="1"/>
  <c r="T1885" i="1"/>
  <c r="U1885" i="1"/>
  <c r="V1885" i="1"/>
  <c r="W1885" i="1"/>
  <c r="X1885" i="1"/>
  <c r="T1886" i="1"/>
  <c r="U1886" i="1"/>
  <c r="V1886" i="1"/>
  <c r="W1886" i="1"/>
  <c r="X1886" i="1"/>
  <c r="T1887" i="1"/>
  <c r="U1887" i="1"/>
  <c r="V1887" i="1"/>
  <c r="W1887" i="1"/>
  <c r="X1887" i="1"/>
  <c r="T1888" i="1"/>
  <c r="U1888" i="1"/>
  <c r="V1888" i="1"/>
  <c r="W1888" i="1"/>
  <c r="X1888" i="1"/>
  <c r="T1889" i="1"/>
  <c r="U1889" i="1"/>
  <c r="V1889" i="1"/>
  <c r="W1889" i="1"/>
  <c r="X1889" i="1"/>
  <c r="T1890" i="1"/>
  <c r="U1890" i="1"/>
  <c r="V1890" i="1"/>
  <c r="W1890" i="1"/>
  <c r="X1890" i="1"/>
  <c r="T1891" i="1"/>
  <c r="U1891" i="1"/>
  <c r="V1891" i="1"/>
  <c r="W1891" i="1"/>
  <c r="X1891" i="1"/>
  <c r="T1892" i="1"/>
  <c r="U1892" i="1"/>
  <c r="V1892" i="1"/>
  <c r="W1892" i="1"/>
  <c r="X1892" i="1"/>
  <c r="T1893" i="1"/>
  <c r="U1893" i="1"/>
  <c r="V1893" i="1"/>
  <c r="W1893" i="1"/>
  <c r="X1893" i="1"/>
  <c r="T1894" i="1"/>
  <c r="U1894" i="1"/>
  <c r="V1894" i="1"/>
  <c r="W1894" i="1"/>
  <c r="X1894" i="1"/>
  <c r="T1895" i="1"/>
  <c r="U1895" i="1"/>
  <c r="V1895" i="1"/>
  <c r="W1895" i="1"/>
  <c r="X1895" i="1"/>
  <c r="T1896" i="1"/>
  <c r="U1896" i="1"/>
  <c r="V1896" i="1"/>
  <c r="W1896" i="1"/>
  <c r="X1896" i="1"/>
  <c r="T1897" i="1"/>
  <c r="U1897" i="1"/>
  <c r="V1897" i="1"/>
  <c r="W1897" i="1"/>
  <c r="X1897" i="1"/>
  <c r="T1898" i="1"/>
  <c r="U1898" i="1"/>
  <c r="V1898" i="1"/>
  <c r="W1898" i="1"/>
  <c r="X1898" i="1"/>
  <c r="T1899" i="1"/>
  <c r="U1899" i="1"/>
  <c r="V1899" i="1"/>
  <c r="W1899" i="1"/>
  <c r="X1899" i="1"/>
  <c r="T1900" i="1"/>
  <c r="U1900" i="1"/>
  <c r="V1900" i="1"/>
  <c r="W1900" i="1"/>
  <c r="X1900" i="1"/>
  <c r="T1901" i="1"/>
  <c r="U1901" i="1"/>
  <c r="V1901" i="1"/>
  <c r="W1901" i="1"/>
  <c r="X1901" i="1"/>
  <c r="T1902" i="1"/>
  <c r="U1902" i="1"/>
  <c r="V1902" i="1"/>
  <c r="W1902" i="1"/>
  <c r="X1902" i="1"/>
  <c r="T1903" i="1"/>
  <c r="U1903" i="1"/>
  <c r="V1903" i="1"/>
  <c r="W1903" i="1"/>
  <c r="X1903" i="1"/>
  <c r="T1904" i="1"/>
  <c r="U1904" i="1"/>
  <c r="V1904" i="1"/>
  <c r="W1904" i="1"/>
  <c r="X1904" i="1"/>
  <c r="T1905" i="1"/>
  <c r="U1905" i="1"/>
  <c r="V1905" i="1"/>
  <c r="W1905" i="1"/>
  <c r="X1905" i="1"/>
  <c r="T1906" i="1"/>
  <c r="U1906" i="1"/>
  <c r="V1906" i="1"/>
  <c r="W1906" i="1"/>
  <c r="X1906" i="1"/>
  <c r="T1907" i="1"/>
  <c r="U1907" i="1"/>
  <c r="V1907" i="1"/>
  <c r="W1907" i="1"/>
  <c r="X1907" i="1"/>
  <c r="T1908" i="1"/>
  <c r="U1908" i="1"/>
  <c r="V1908" i="1"/>
  <c r="W1908" i="1"/>
  <c r="X1908" i="1"/>
  <c r="T1909" i="1"/>
  <c r="U1909" i="1"/>
  <c r="V1909" i="1"/>
  <c r="W1909" i="1"/>
  <c r="X1909" i="1"/>
  <c r="T1910" i="1"/>
  <c r="U1910" i="1"/>
  <c r="V1910" i="1"/>
  <c r="W1910" i="1"/>
  <c r="X1910" i="1"/>
  <c r="T1911" i="1"/>
  <c r="U1911" i="1"/>
  <c r="V1911" i="1"/>
  <c r="W1911" i="1"/>
  <c r="X1911" i="1"/>
  <c r="T1912" i="1"/>
  <c r="U1912" i="1"/>
  <c r="V1912" i="1"/>
  <c r="W1912" i="1"/>
  <c r="X1912" i="1"/>
  <c r="T1913" i="1"/>
  <c r="U1913" i="1"/>
  <c r="V1913" i="1"/>
  <c r="W1913" i="1"/>
  <c r="X1913" i="1"/>
  <c r="T1914" i="1"/>
  <c r="U1914" i="1"/>
  <c r="V1914" i="1"/>
  <c r="W1914" i="1"/>
  <c r="X1914" i="1"/>
  <c r="T1915" i="1"/>
  <c r="U1915" i="1"/>
  <c r="V1915" i="1"/>
  <c r="W1915" i="1"/>
  <c r="X1915" i="1"/>
  <c r="T1916" i="1"/>
  <c r="U1916" i="1"/>
  <c r="V1916" i="1"/>
  <c r="W1916" i="1"/>
  <c r="X1916" i="1"/>
  <c r="T1917" i="1"/>
  <c r="U1917" i="1"/>
  <c r="V1917" i="1"/>
  <c r="W1917" i="1"/>
  <c r="X1917" i="1"/>
  <c r="T1918" i="1"/>
  <c r="U1918" i="1"/>
  <c r="V1918" i="1"/>
  <c r="W1918" i="1"/>
  <c r="X1918" i="1"/>
  <c r="T1919" i="1"/>
  <c r="U1919" i="1"/>
  <c r="V1919" i="1"/>
  <c r="W1919" i="1"/>
  <c r="X1919" i="1"/>
  <c r="T1920" i="1"/>
  <c r="U1920" i="1"/>
  <c r="V1920" i="1"/>
  <c r="W1920" i="1"/>
  <c r="X1920" i="1"/>
  <c r="T1921" i="1"/>
  <c r="U1921" i="1"/>
  <c r="V1921" i="1"/>
  <c r="W1921" i="1"/>
  <c r="X1921" i="1"/>
  <c r="T1922" i="1"/>
  <c r="U1922" i="1"/>
  <c r="V1922" i="1"/>
  <c r="W1922" i="1"/>
  <c r="X1922" i="1"/>
  <c r="T1923" i="1"/>
  <c r="U1923" i="1"/>
  <c r="V1923" i="1"/>
  <c r="W1923" i="1"/>
  <c r="X1923" i="1"/>
  <c r="T1924" i="1"/>
  <c r="U1924" i="1"/>
  <c r="V1924" i="1"/>
  <c r="W1924" i="1"/>
  <c r="X1924" i="1"/>
  <c r="T1925" i="1"/>
  <c r="U1925" i="1"/>
  <c r="V1925" i="1"/>
  <c r="W1925" i="1"/>
  <c r="X1925" i="1"/>
  <c r="T1926" i="1"/>
  <c r="U1926" i="1"/>
  <c r="V1926" i="1"/>
  <c r="W1926" i="1"/>
  <c r="X1926" i="1"/>
  <c r="T1927" i="1"/>
  <c r="U1927" i="1"/>
  <c r="V1927" i="1"/>
  <c r="W1927" i="1"/>
  <c r="X1927" i="1"/>
  <c r="T1928" i="1"/>
  <c r="U1928" i="1"/>
  <c r="V1928" i="1"/>
  <c r="W1928" i="1"/>
  <c r="X1928" i="1"/>
  <c r="T1929" i="1"/>
  <c r="U1929" i="1"/>
  <c r="V1929" i="1"/>
  <c r="W1929" i="1"/>
  <c r="X1929" i="1"/>
  <c r="T1930" i="1"/>
  <c r="U1930" i="1"/>
  <c r="V1930" i="1"/>
  <c r="W1930" i="1"/>
  <c r="X1930" i="1"/>
  <c r="T1931" i="1"/>
  <c r="U1931" i="1"/>
  <c r="V1931" i="1"/>
  <c r="W1931" i="1"/>
  <c r="X1931" i="1"/>
  <c r="T1932" i="1"/>
  <c r="U1932" i="1"/>
  <c r="V1932" i="1"/>
  <c r="W1932" i="1"/>
  <c r="X1932" i="1"/>
  <c r="T1933" i="1"/>
  <c r="U1933" i="1"/>
  <c r="V1933" i="1"/>
  <c r="W1933" i="1"/>
  <c r="X1933" i="1"/>
  <c r="T1934" i="1"/>
  <c r="U1934" i="1"/>
  <c r="V1934" i="1"/>
  <c r="W1934" i="1"/>
  <c r="X1934" i="1"/>
  <c r="T1935" i="1"/>
  <c r="U1935" i="1"/>
  <c r="V1935" i="1"/>
  <c r="W1935" i="1"/>
  <c r="X1935" i="1"/>
  <c r="T1936" i="1"/>
  <c r="U1936" i="1"/>
  <c r="V1936" i="1"/>
  <c r="W1936" i="1"/>
  <c r="X1936" i="1"/>
  <c r="T1937" i="1"/>
  <c r="U1937" i="1"/>
  <c r="V1937" i="1"/>
  <c r="W1937" i="1"/>
  <c r="X1937" i="1"/>
  <c r="T1938" i="1"/>
  <c r="U1938" i="1"/>
  <c r="V1938" i="1"/>
  <c r="W1938" i="1"/>
  <c r="X1938" i="1"/>
  <c r="T1939" i="1"/>
  <c r="U1939" i="1"/>
  <c r="V1939" i="1"/>
  <c r="W1939" i="1"/>
  <c r="X1939" i="1"/>
  <c r="T1940" i="1"/>
  <c r="U1940" i="1"/>
  <c r="V1940" i="1"/>
  <c r="W1940" i="1"/>
  <c r="X1940" i="1"/>
  <c r="T1941" i="1"/>
  <c r="U1941" i="1"/>
  <c r="V1941" i="1"/>
  <c r="W1941" i="1"/>
  <c r="X1941" i="1"/>
  <c r="T1942" i="1"/>
  <c r="U1942" i="1"/>
  <c r="V1942" i="1"/>
  <c r="W1942" i="1"/>
  <c r="X1942" i="1"/>
  <c r="T1943" i="1"/>
  <c r="U1943" i="1"/>
  <c r="V1943" i="1"/>
  <c r="W1943" i="1"/>
  <c r="X1943" i="1"/>
  <c r="T1944" i="1"/>
  <c r="U1944" i="1"/>
  <c r="V1944" i="1"/>
  <c r="W1944" i="1"/>
  <c r="X1944" i="1"/>
  <c r="T1945" i="1"/>
  <c r="U1945" i="1"/>
  <c r="V1945" i="1"/>
  <c r="W1945" i="1"/>
  <c r="X1945" i="1"/>
  <c r="T1946" i="1"/>
  <c r="U1946" i="1"/>
  <c r="V1946" i="1"/>
  <c r="W1946" i="1"/>
  <c r="X1946" i="1"/>
  <c r="T1947" i="1"/>
  <c r="U1947" i="1"/>
  <c r="V1947" i="1"/>
  <c r="W1947" i="1"/>
  <c r="X1947" i="1"/>
  <c r="T1948" i="1"/>
  <c r="U1948" i="1"/>
  <c r="V1948" i="1"/>
  <c r="W1948" i="1"/>
  <c r="X1948" i="1"/>
  <c r="T1949" i="1"/>
  <c r="U1949" i="1"/>
  <c r="V1949" i="1"/>
  <c r="W1949" i="1"/>
  <c r="X1949" i="1"/>
  <c r="T1950" i="1"/>
  <c r="U1950" i="1"/>
  <c r="V1950" i="1"/>
  <c r="W1950" i="1"/>
  <c r="X1950" i="1"/>
  <c r="T1951" i="1"/>
  <c r="U1951" i="1"/>
  <c r="V1951" i="1"/>
  <c r="W1951" i="1"/>
  <c r="X1951" i="1"/>
  <c r="T1952" i="1"/>
  <c r="U1952" i="1"/>
  <c r="V1952" i="1"/>
  <c r="W1952" i="1"/>
  <c r="X1952" i="1"/>
  <c r="T1953" i="1"/>
  <c r="U1953" i="1"/>
  <c r="V1953" i="1"/>
  <c r="W1953" i="1"/>
  <c r="X1953" i="1"/>
  <c r="T1954" i="1"/>
  <c r="U1954" i="1"/>
  <c r="V1954" i="1"/>
  <c r="W1954" i="1"/>
  <c r="X1954" i="1"/>
  <c r="T1955" i="1"/>
  <c r="U1955" i="1"/>
  <c r="V1955" i="1"/>
  <c r="W1955" i="1"/>
  <c r="X1955" i="1"/>
  <c r="T1956" i="1"/>
  <c r="U1956" i="1"/>
  <c r="V1956" i="1"/>
  <c r="W1956" i="1"/>
  <c r="X1956" i="1"/>
  <c r="T1957" i="1"/>
  <c r="U1957" i="1"/>
  <c r="V1957" i="1"/>
  <c r="W1957" i="1"/>
  <c r="X1957" i="1"/>
  <c r="T1958" i="1"/>
  <c r="U1958" i="1"/>
  <c r="V1958" i="1"/>
  <c r="W1958" i="1"/>
  <c r="X1958" i="1"/>
  <c r="T1959" i="1"/>
  <c r="U1959" i="1"/>
  <c r="V1959" i="1"/>
  <c r="W1959" i="1"/>
  <c r="X1959" i="1"/>
  <c r="T1960" i="1"/>
  <c r="U1960" i="1"/>
  <c r="V1960" i="1"/>
  <c r="W1960" i="1"/>
  <c r="X1960" i="1"/>
  <c r="T1961" i="1"/>
  <c r="U1961" i="1"/>
  <c r="V1961" i="1"/>
  <c r="W1961" i="1"/>
  <c r="X1961" i="1"/>
  <c r="T1962" i="1"/>
  <c r="U1962" i="1"/>
  <c r="V1962" i="1"/>
  <c r="W1962" i="1"/>
  <c r="X1962" i="1"/>
  <c r="T1963" i="1"/>
  <c r="U1963" i="1"/>
  <c r="V1963" i="1"/>
  <c r="W1963" i="1"/>
  <c r="X1963" i="1"/>
  <c r="T1964" i="1"/>
  <c r="U1964" i="1"/>
  <c r="V1964" i="1"/>
  <c r="W1964" i="1"/>
  <c r="X1964" i="1"/>
  <c r="T1965" i="1"/>
  <c r="U1965" i="1"/>
  <c r="V1965" i="1"/>
  <c r="W1965" i="1"/>
  <c r="X1965" i="1"/>
  <c r="T1966" i="1"/>
  <c r="U1966" i="1"/>
  <c r="V1966" i="1"/>
  <c r="W1966" i="1"/>
  <c r="X1966" i="1"/>
  <c r="T1967" i="1"/>
  <c r="U1967" i="1"/>
  <c r="V1967" i="1"/>
  <c r="W1967" i="1"/>
  <c r="X1967" i="1"/>
  <c r="T1968" i="1"/>
  <c r="U1968" i="1"/>
  <c r="V1968" i="1"/>
  <c r="W1968" i="1"/>
  <c r="X1968" i="1"/>
  <c r="T1969" i="1"/>
  <c r="U1969" i="1"/>
  <c r="V1969" i="1"/>
  <c r="W1969" i="1"/>
  <c r="X1969" i="1"/>
  <c r="T1970" i="1"/>
  <c r="U1970" i="1"/>
  <c r="V1970" i="1"/>
  <c r="W1970" i="1"/>
  <c r="X1970" i="1"/>
  <c r="T1971" i="1"/>
  <c r="U1971" i="1"/>
  <c r="V1971" i="1"/>
  <c r="W1971" i="1"/>
  <c r="X1971" i="1"/>
  <c r="T1972" i="1"/>
  <c r="U1972" i="1"/>
  <c r="V1972" i="1"/>
  <c r="W1972" i="1"/>
  <c r="X1972" i="1"/>
  <c r="T1973" i="1"/>
  <c r="U1973" i="1"/>
  <c r="V1973" i="1"/>
  <c r="W1973" i="1"/>
  <c r="X1973" i="1"/>
  <c r="T1974" i="1"/>
  <c r="U1974" i="1"/>
  <c r="V1974" i="1"/>
  <c r="W1974" i="1"/>
  <c r="X1974" i="1"/>
  <c r="T1975" i="1"/>
  <c r="U1975" i="1"/>
  <c r="V1975" i="1"/>
  <c r="W1975" i="1"/>
  <c r="X1975" i="1"/>
  <c r="T1976" i="1"/>
  <c r="U1976" i="1"/>
  <c r="V1976" i="1"/>
  <c r="W1976" i="1"/>
  <c r="X1976" i="1"/>
  <c r="T1977" i="1"/>
  <c r="U1977" i="1"/>
  <c r="V1977" i="1"/>
  <c r="W1977" i="1"/>
  <c r="X1977" i="1"/>
  <c r="T1978" i="1"/>
  <c r="U1978" i="1"/>
  <c r="V1978" i="1"/>
  <c r="W1978" i="1"/>
  <c r="X1978" i="1"/>
  <c r="T1979" i="1"/>
  <c r="U1979" i="1"/>
  <c r="V1979" i="1"/>
  <c r="W1979" i="1"/>
  <c r="X1979" i="1"/>
  <c r="T1980" i="1"/>
  <c r="U1980" i="1"/>
  <c r="V1980" i="1"/>
  <c r="W1980" i="1"/>
  <c r="X1980" i="1"/>
  <c r="T1981" i="1"/>
  <c r="U1981" i="1"/>
  <c r="V1981" i="1"/>
  <c r="W1981" i="1"/>
  <c r="X1981" i="1"/>
  <c r="T1982" i="1"/>
  <c r="U1982" i="1"/>
  <c r="V1982" i="1"/>
  <c r="W1982" i="1"/>
  <c r="X1982" i="1"/>
  <c r="T1983" i="1"/>
  <c r="U1983" i="1"/>
  <c r="V1983" i="1"/>
  <c r="W1983" i="1"/>
  <c r="X1983" i="1"/>
  <c r="T1984" i="1"/>
  <c r="U1984" i="1"/>
  <c r="V1984" i="1"/>
  <c r="W1984" i="1"/>
  <c r="X1984" i="1"/>
  <c r="T1985" i="1"/>
  <c r="U1985" i="1"/>
  <c r="V1985" i="1"/>
  <c r="W1985" i="1"/>
  <c r="X1985" i="1"/>
  <c r="T1986" i="1"/>
  <c r="U1986" i="1"/>
  <c r="V1986" i="1"/>
  <c r="W1986" i="1"/>
  <c r="X1986" i="1"/>
  <c r="T1987" i="1"/>
  <c r="U1987" i="1"/>
  <c r="V1987" i="1"/>
  <c r="W1987" i="1"/>
  <c r="X1987" i="1"/>
  <c r="T1988" i="1"/>
  <c r="U1988" i="1"/>
  <c r="V1988" i="1"/>
  <c r="W1988" i="1"/>
  <c r="X1988" i="1"/>
  <c r="T1989" i="1"/>
  <c r="U1989" i="1"/>
  <c r="V1989" i="1"/>
  <c r="W1989" i="1"/>
  <c r="X1989" i="1"/>
  <c r="T1990" i="1"/>
  <c r="U1990" i="1"/>
  <c r="V1990" i="1"/>
  <c r="W1990" i="1"/>
  <c r="X1990" i="1"/>
  <c r="T1991" i="1"/>
  <c r="U1991" i="1"/>
  <c r="V1991" i="1"/>
  <c r="W1991" i="1"/>
  <c r="X1991" i="1"/>
  <c r="T1992" i="1"/>
  <c r="U1992" i="1"/>
  <c r="V1992" i="1"/>
  <c r="W1992" i="1"/>
  <c r="X1992" i="1"/>
  <c r="T1993" i="1"/>
  <c r="U1993" i="1"/>
  <c r="V1993" i="1"/>
  <c r="W1993" i="1"/>
  <c r="X1993" i="1"/>
  <c r="T1994" i="1"/>
  <c r="U1994" i="1"/>
  <c r="V1994" i="1"/>
  <c r="W1994" i="1"/>
  <c r="X1994" i="1"/>
  <c r="T1995" i="1"/>
  <c r="U1995" i="1"/>
  <c r="V1995" i="1"/>
  <c r="W1995" i="1"/>
  <c r="X1995" i="1"/>
  <c r="T1996" i="1"/>
  <c r="U1996" i="1"/>
  <c r="V1996" i="1"/>
  <c r="W1996" i="1"/>
  <c r="X1996" i="1"/>
  <c r="T1997" i="1"/>
  <c r="U1997" i="1"/>
  <c r="V1997" i="1"/>
  <c r="W1997" i="1"/>
  <c r="X1997" i="1"/>
  <c r="T1998" i="1"/>
  <c r="U1998" i="1"/>
  <c r="V1998" i="1"/>
  <c r="W1998" i="1"/>
  <c r="X1998" i="1"/>
  <c r="T1999" i="1"/>
  <c r="U1999" i="1"/>
  <c r="V1999" i="1"/>
  <c r="W1999" i="1"/>
  <c r="X1999" i="1"/>
  <c r="T2000" i="1"/>
  <c r="U2000" i="1"/>
  <c r="V2000" i="1"/>
  <c r="W2000" i="1"/>
  <c r="X2000" i="1"/>
  <c r="T2001" i="1"/>
  <c r="U2001" i="1"/>
  <c r="V2001" i="1"/>
  <c r="W2001" i="1"/>
  <c r="X2001" i="1"/>
  <c r="T2002" i="1"/>
  <c r="U2002" i="1"/>
  <c r="V2002" i="1"/>
  <c r="W2002" i="1"/>
  <c r="X2002" i="1"/>
  <c r="T2003" i="1"/>
  <c r="U2003" i="1"/>
  <c r="V2003" i="1"/>
  <c r="W2003" i="1"/>
  <c r="X2003" i="1"/>
  <c r="T2004" i="1"/>
  <c r="U2004" i="1"/>
  <c r="V2004" i="1"/>
  <c r="W2004" i="1"/>
  <c r="X2004" i="1"/>
  <c r="T2005" i="1"/>
  <c r="U2005" i="1"/>
  <c r="V2005" i="1"/>
  <c r="W2005" i="1"/>
  <c r="X2005" i="1"/>
  <c r="T2006" i="1"/>
  <c r="U2006" i="1"/>
  <c r="V2006" i="1"/>
  <c r="W2006" i="1"/>
  <c r="X2006" i="1"/>
  <c r="T2007" i="1"/>
  <c r="U2007" i="1"/>
  <c r="V2007" i="1"/>
  <c r="W2007" i="1"/>
  <c r="X2007" i="1"/>
  <c r="T2008" i="1"/>
  <c r="U2008" i="1"/>
  <c r="V2008" i="1"/>
  <c r="W2008" i="1"/>
  <c r="X2008" i="1"/>
  <c r="T2009" i="1"/>
  <c r="U2009" i="1"/>
  <c r="V2009" i="1"/>
  <c r="W2009" i="1"/>
  <c r="X2009" i="1"/>
  <c r="T2010" i="1"/>
  <c r="U2010" i="1"/>
  <c r="V2010" i="1"/>
  <c r="W2010" i="1"/>
  <c r="X2010" i="1"/>
  <c r="T2011" i="1"/>
  <c r="U2011" i="1"/>
  <c r="V2011" i="1"/>
  <c r="W2011" i="1"/>
  <c r="X2011" i="1"/>
  <c r="T2012" i="1"/>
  <c r="U2012" i="1"/>
  <c r="V2012" i="1"/>
  <c r="W2012" i="1"/>
  <c r="X2012" i="1"/>
  <c r="T2013" i="1"/>
  <c r="U2013" i="1"/>
  <c r="V2013" i="1"/>
  <c r="W2013" i="1"/>
  <c r="X2013" i="1"/>
  <c r="T2014" i="1"/>
  <c r="U2014" i="1"/>
  <c r="V2014" i="1"/>
  <c r="W2014" i="1"/>
  <c r="X2014" i="1"/>
  <c r="T2015" i="1"/>
  <c r="U2015" i="1"/>
  <c r="V2015" i="1"/>
  <c r="W2015" i="1"/>
  <c r="X2015" i="1"/>
  <c r="T2016" i="1"/>
  <c r="U2016" i="1"/>
  <c r="V2016" i="1"/>
  <c r="W2016" i="1"/>
  <c r="X2016" i="1"/>
  <c r="T2017" i="1"/>
  <c r="U2017" i="1"/>
  <c r="V2017" i="1"/>
  <c r="W2017" i="1"/>
  <c r="X2017" i="1"/>
  <c r="T2018" i="1"/>
  <c r="U2018" i="1"/>
  <c r="V2018" i="1"/>
  <c r="W2018" i="1"/>
  <c r="X2018" i="1"/>
  <c r="T2019" i="1"/>
  <c r="U2019" i="1"/>
  <c r="V2019" i="1"/>
  <c r="W2019" i="1"/>
  <c r="X2019" i="1"/>
  <c r="T2020" i="1"/>
  <c r="U2020" i="1"/>
  <c r="V2020" i="1"/>
  <c r="W2020" i="1"/>
  <c r="X2020" i="1"/>
  <c r="T2021" i="1"/>
  <c r="U2021" i="1"/>
  <c r="V2021" i="1"/>
  <c r="W2021" i="1"/>
  <c r="X2021" i="1"/>
  <c r="T2022" i="1"/>
  <c r="U2022" i="1"/>
  <c r="V2022" i="1"/>
  <c r="W2022" i="1"/>
  <c r="X2022" i="1"/>
  <c r="T2023" i="1"/>
  <c r="U2023" i="1"/>
  <c r="V2023" i="1"/>
  <c r="W2023" i="1"/>
  <c r="X2023" i="1"/>
  <c r="T2024" i="1"/>
  <c r="U2024" i="1"/>
  <c r="V2024" i="1"/>
  <c r="W2024" i="1"/>
  <c r="X2024" i="1"/>
  <c r="T2025" i="1"/>
  <c r="U2025" i="1"/>
  <c r="V2025" i="1"/>
  <c r="W2025" i="1"/>
  <c r="X2025" i="1"/>
  <c r="T2026" i="1"/>
  <c r="U2026" i="1"/>
  <c r="V2026" i="1"/>
  <c r="W2026" i="1"/>
  <c r="X2026" i="1"/>
  <c r="T2027" i="1"/>
  <c r="U2027" i="1"/>
  <c r="V2027" i="1"/>
  <c r="W2027" i="1"/>
  <c r="X2027" i="1"/>
  <c r="T2028" i="1"/>
  <c r="U2028" i="1"/>
  <c r="V2028" i="1"/>
  <c r="W2028" i="1"/>
  <c r="X2028" i="1"/>
  <c r="T2029" i="1"/>
  <c r="U2029" i="1"/>
  <c r="V2029" i="1"/>
  <c r="W2029" i="1"/>
  <c r="X2029" i="1"/>
  <c r="T2030" i="1"/>
  <c r="U2030" i="1"/>
  <c r="V2030" i="1"/>
  <c r="W2030" i="1"/>
  <c r="X2030" i="1"/>
  <c r="T2031" i="1"/>
  <c r="U2031" i="1"/>
  <c r="V2031" i="1"/>
  <c r="W2031" i="1"/>
  <c r="X2031" i="1"/>
  <c r="T2032" i="1"/>
  <c r="U2032" i="1"/>
  <c r="V2032" i="1"/>
  <c r="W2032" i="1"/>
  <c r="X2032" i="1"/>
  <c r="T2033" i="1"/>
  <c r="U2033" i="1"/>
  <c r="V2033" i="1"/>
  <c r="W2033" i="1"/>
  <c r="X2033" i="1"/>
  <c r="T2034" i="1"/>
  <c r="U2034" i="1"/>
  <c r="V2034" i="1"/>
  <c r="W2034" i="1"/>
  <c r="X2034" i="1"/>
  <c r="T2035" i="1"/>
  <c r="U2035" i="1"/>
  <c r="V2035" i="1"/>
  <c r="W2035" i="1"/>
  <c r="X2035" i="1"/>
  <c r="T2036" i="1"/>
  <c r="U2036" i="1"/>
  <c r="V2036" i="1"/>
  <c r="W2036" i="1"/>
  <c r="X2036" i="1"/>
  <c r="T2037" i="1"/>
  <c r="U2037" i="1"/>
  <c r="V2037" i="1"/>
  <c r="W2037" i="1"/>
  <c r="X2037" i="1"/>
  <c r="T2038" i="1"/>
  <c r="U2038" i="1"/>
  <c r="V2038" i="1"/>
  <c r="W2038" i="1"/>
  <c r="X2038" i="1"/>
  <c r="T2039" i="1"/>
  <c r="U2039" i="1"/>
  <c r="V2039" i="1"/>
  <c r="W2039" i="1"/>
  <c r="X2039" i="1"/>
  <c r="T2040" i="1"/>
  <c r="U2040" i="1"/>
  <c r="V2040" i="1"/>
  <c r="W2040" i="1"/>
  <c r="X2040" i="1"/>
  <c r="T2041" i="1"/>
  <c r="U2041" i="1"/>
  <c r="V2041" i="1"/>
  <c r="W2041" i="1"/>
  <c r="X2041" i="1"/>
  <c r="T2042" i="1"/>
  <c r="U2042" i="1"/>
  <c r="V2042" i="1"/>
  <c r="W2042" i="1"/>
  <c r="X2042" i="1"/>
  <c r="T2043" i="1"/>
  <c r="U2043" i="1"/>
  <c r="V2043" i="1"/>
  <c r="W2043" i="1"/>
  <c r="X2043" i="1"/>
  <c r="T2044" i="1"/>
  <c r="U2044" i="1"/>
  <c r="V2044" i="1"/>
  <c r="W2044" i="1"/>
  <c r="X2044" i="1"/>
  <c r="T2045" i="1"/>
  <c r="U2045" i="1"/>
  <c r="V2045" i="1"/>
  <c r="W2045" i="1"/>
  <c r="X2045" i="1"/>
  <c r="T2046" i="1"/>
  <c r="U2046" i="1"/>
  <c r="V2046" i="1"/>
  <c r="W2046" i="1"/>
  <c r="X2046" i="1"/>
  <c r="T2047" i="1"/>
  <c r="U2047" i="1"/>
  <c r="V2047" i="1"/>
  <c r="W2047" i="1"/>
  <c r="X2047" i="1"/>
  <c r="T2048" i="1"/>
  <c r="U2048" i="1"/>
  <c r="V2048" i="1"/>
  <c r="W2048" i="1"/>
  <c r="X2048" i="1"/>
  <c r="T2049" i="1"/>
  <c r="U2049" i="1"/>
  <c r="V2049" i="1"/>
  <c r="W2049" i="1"/>
  <c r="X2049" i="1"/>
  <c r="T2050" i="1"/>
  <c r="U2050" i="1"/>
  <c r="V2050" i="1"/>
  <c r="W2050" i="1"/>
  <c r="X2050" i="1"/>
  <c r="T2051" i="1"/>
  <c r="U2051" i="1"/>
  <c r="V2051" i="1"/>
  <c r="W2051" i="1"/>
  <c r="X2051" i="1"/>
  <c r="T2052" i="1"/>
  <c r="U2052" i="1"/>
  <c r="V2052" i="1"/>
  <c r="W2052" i="1"/>
  <c r="X2052" i="1"/>
  <c r="T2053" i="1"/>
  <c r="U2053" i="1"/>
  <c r="V2053" i="1"/>
  <c r="W2053" i="1"/>
  <c r="X2053" i="1"/>
  <c r="T2054" i="1"/>
  <c r="U2054" i="1"/>
  <c r="V2054" i="1"/>
  <c r="W2054" i="1"/>
  <c r="X2054" i="1"/>
  <c r="T2055" i="1"/>
  <c r="U2055" i="1"/>
  <c r="V2055" i="1"/>
  <c r="W2055" i="1"/>
  <c r="X2055" i="1"/>
  <c r="T2056" i="1"/>
  <c r="U2056" i="1"/>
  <c r="V2056" i="1"/>
  <c r="W2056" i="1"/>
  <c r="X2056" i="1"/>
  <c r="T2057" i="1"/>
  <c r="U2057" i="1"/>
  <c r="V2057" i="1"/>
  <c r="W2057" i="1"/>
  <c r="X2057" i="1"/>
  <c r="T2058" i="1"/>
  <c r="U2058" i="1"/>
  <c r="V2058" i="1"/>
  <c r="W2058" i="1"/>
  <c r="X2058" i="1"/>
  <c r="T2059" i="1"/>
  <c r="U2059" i="1"/>
  <c r="V2059" i="1"/>
  <c r="W2059" i="1"/>
  <c r="X2059" i="1"/>
  <c r="T2060" i="1"/>
  <c r="U2060" i="1"/>
  <c r="V2060" i="1"/>
  <c r="W2060" i="1"/>
  <c r="X2060" i="1"/>
  <c r="T2061" i="1"/>
  <c r="U2061" i="1"/>
  <c r="V2061" i="1"/>
  <c r="W2061" i="1"/>
  <c r="X2061" i="1"/>
  <c r="T2062" i="1"/>
  <c r="U2062" i="1"/>
  <c r="V2062" i="1"/>
  <c r="W2062" i="1"/>
  <c r="X2062" i="1"/>
  <c r="T2063" i="1"/>
  <c r="U2063" i="1"/>
  <c r="V2063" i="1"/>
  <c r="W2063" i="1"/>
  <c r="X2063" i="1"/>
  <c r="T2064" i="1"/>
  <c r="U2064" i="1"/>
  <c r="V2064" i="1"/>
  <c r="W2064" i="1"/>
  <c r="X2064" i="1"/>
  <c r="T2065" i="1"/>
  <c r="U2065" i="1"/>
  <c r="V2065" i="1"/>
  <c r="W2065" i="1"/>
  <c r="X2065" i="1"/>
  <c r="T2066" i="1"/>
  <c r="U2066" i="1"/>
  <c r="V2066" i="1"/>
  <c r="W2066" i="1"/>
  <c r="X2066" i="1"/>
  <c r="T2067" i="1"/>
  <c r="U2067" i="1"/>
  <c r="V2067" i="1"/>
  <c r="W2067" i="1"/>
  <c r="X2067" i="1"/>
  <c r="T2068" i="1"/>
  <c r="U2068" i="1"/>
  <c r="V2068" i="1"/>
  <c r="W2068" i="1"/>
  <c r="X2068" i="1"/>
  <c r="T2069" i="1"/>
  <c r="U2069" i="1"/>
  <c r="V2069" i="1"/>
  <c r="W2069" i="1"/>
  <c r="X2069" i="1"/>
  <c r="T2070" i="1"/>
  <c r="U2070" i="1"/>
  <c r="V2070" i="1"/>
  <c r="W2070" i="1"/>
  <c r="X2070" i="1"/>
  <c r="T2071" i="1"/>
  <c r="U2071" i="1"/>
  <c r="V2071" i="1"/>
  <c r="W2071" i="1"/>
  <c r="X2071" i="1"/>
  <c r="T2072" i="1"/>
  <c r="U2072" i="1"/>
  <c r="V2072" i="1"/>
  <c r="W2072" i="1"/>
  <c r="X2072" i="1"/>
  <c r="T2073" i="1"/>
  <c r="U2073" i="1"/>
  <c r="V2073" i="1"/>
  <c r="W2073" i="1"/>
  <c r="X2073" i="1"/>
  <c r="T2074" i="1"/>
  <c r="U2074" i="1"/>
  <c r="V2074" i="1"/>
  <c r="W2074" i="1"/>
  <c r="X2074" i="1"/>
  <c r="T2075" i="1"/>
  <c r="U2075" i="1"/>
  <c r="V2075" i="1"/>
  <c r="W2075" i="1"/>
  <c r="X2075" i="1"/>
  <c r="T2076" i="1"/>
  <c r="U2076" i="1"/>
  <c r="V2076" i="1"/>
  <c r="W2076" i="1"/>
  <c r="X2076" i="1"/>
  <c r="T2077" i="1"/>
  <c r="U2077" i="1"/>
  <c r="V2077" i="1"/>
  <c r="W2077" i="1"/>
  <c r="X2077" i="1"/>
  <c r="T2078" i="1"/>
  <c r="U2078" i="1"/>
  <c r="V2078" i="1"/>
  <c r="W2078" i="1"/>
  <c r="X2078" i="1"/>
  <c r="T2079" i="1"/>
  <c r="U2079" i="1"/>
  <c r="V2079" i="1"/>
  <c r="W2079" i="1"/>
  <c r="X2079" i="1"/>
  <c r="T2080" i="1"/>
  <c r="U2080" i="1"/>
  <c r="V2080" i="1"/>
  <c r="W2080" i="1"/>
  <c r="X2080" i="1"/>
  <c r="T2081" i="1"/>
  <c r="U2081" i="1"/>
  <c r="V2081" i="1"/>
  <c r="W2081" i="1"/>
  <c r="X2081" i="1"/>
  <c r="T2082" i="1"/>
  <c r="U2082" i="1"/>
  <c r="V2082" i="1"/>
  <c r="W2082" i="1"/>
  <c r="X2082" i="1"/>
  <c r="T2083" i="1"/>
  <c r="U2083" i="1"/>
  <c r="V2083" i="1"/>
  <c r="W2083" i="1"/>
  <c r="X2083" i="1"/>
  <c r="T2084" i="1"/>
  <c r="U2084" i="1"/>
  <c r="V2084" i="1"/>
  <c r="W2084" i="1"/>
  <c r="X2084" i="1"/>
  <c r="T2085" i="1"/>
  <c r="U2085" i="1"/>
  <c r="V2085" i="1"/>
  <c r="W2085" i="1"/>
  <c r="X2085" i="1"/>
  <c r="T2086" i="1"/>
  <c r="U2086" i="1"/>
  <c r="V2086" i="1"/>
  <c r="W2086" i="1"/>
  <c r="X2086" i="1"/>
  <c r="T2087" i="1"/>
  <c r="U2087" i="1"/>
  <c r="V2087" i="1"/>
  <c r="W2087" i="1"/>
  <c r="X2087" i="1"/>
  <c r="T2088" i="1"/>
  <c r="U2088" i="1"/>
  <c r="V2088" i="1"/>
  <c r="W2088" i="1"/>
  <c r="X2088" i="1"/>
  <c r="T2089" i="1"/>
  <c r="U2089" i="1"/>
  <c r="V2089" i="1"/>
  <c r="W2089" i="1"/>
  <c r="X2089" i="1"/>
  <c r="T2090" i="1"/>
  <c r="U2090" i="1"/>
  <c r="V2090" i="1"/>
  <c r="W2090" i="1"/>
  <c r="X2090" i="1"/>
  <c r="T2091" i="1"/>
  <c r="U2091" i="1"/>
  <c r="V2091" i="1"/>
  <c r="W2091" i="1"/>
  <c r="X2091" i="1"/>
  <c r="T2092" i="1"/>
  <c r="U2092" i="1"/>
  <c r="V2092" i="1"/>
  <c r="W2092" i="1"/>
  <c r="X2092" i="1"/>
  <c r="T2093" i="1"/>
  <c r="U2093" i="1"/>
  <c r="V2093" i="1"/>
  <c r="W2093" i="1"/>
  <c r="X2093" i="1"/>
  <c r="T2094" i="1"/>
  <c r="U2094" i="1"/>
  <c r="V2094" i="1"/>
  <c r="W2094" i="1"/>
  <c r="X2094" i="1"/>
  <c r="T2095" i="1"/>
  <c r="U2095" i="1"/>
  <c r="V2095" i="1"/>
  <c r="W2095" i="1"/>
  <c r="X2095" i="1"/>
  <c r="T2096" i="1"/>
  <c r="U2096" i="1"/>
  <c r="V2096" i="1"/>
  <c r="W2096" i="1"/>
  <c r="X2096" i="1"/>
  <c r="T2097" i="1"/>
  <c r="U2097" i="1"/>
  <c r="V2097" i="1"/>
  <c r="W2097" i="1"/>
  <c r="X2097" i="1"/>
  <c r="T2098" i="1"/>
  <c r="U2098" i="1"/>
  <c r="V2098" i="1"/>
  <c r="W2098" i="1"/>
  <c r="X2098" i="1"/>
  <c r="T2099" i="1"/>
  <c r="U2099" i="1"/>
  <c r="V2099" i="1"/>
  <c r="W2099" i="1"/>
  <c r="X2099" i="1"/>
  <c r="T2100" i="1"/>
  <c r="U2100" i="1"/>
  <c r="V2100" i="1"/>
  <c r="W2100" i="1"/>
  <c r="X2100" i="1"/>
  <c r="T2101" i="1"/>
  <c r="U2101" i="1"/>
  <c r="V2101" i="1"/>
  <c r="W2101" i="1"/>
  <c r="X2101" i="1"/>
  <c r="T2102" i="1"/>
  <c r="U2102" i="1"/>
  <c r="V2102" i="1"/>
  <c r="W2102" i="1"/>
  <c r="X2102" i="1"/>
  <c r="T2103" i="1"/>
  <c r="U2103" i="1"/>
  <c r="V2103" i="1"/>
  <c r="W2103" i="1"/>
  <c r="X2103" i="1"/>
  <c r="T2104" i="1"/>
  <c r="U2104" i="1"/>
  <c r="V2104" i="1"/>
  <c r="W2104" i="1"/>
  <c r="X2104" i="1"/>
  <c r="T2105" i="1"/>
  <c r="U2105" i="1"/>
  <c r="V2105" i="1"/>
  <c r="W2105" i="1"/>
  <c r="X2105" i="1"/>
  <c r="T2106" i="1"/>
  <c r="U2106" i="1"/>
  <c r="V2106" i="1"/>
  <c r="W2106" i="1"/>
  <c r="X2106" i="1"/>
  <c r="T2107" i="1"/>
  <c r="U2107" i="1"/>
  <c r="V2107" i="1"/>
  <c r="W2107" i="1"/>
  <c r="X2107" i="1"/>
  <c r="T2108" i="1"/>
  <c r="U2108" i="1"/>
  <c r="V2108" i="1"/>
  <c r="W2108" i="1"/>
  <c r="X2108" i="1"/>
  <c r="T2109" i="1"/>
  <c r="U2109" i="1"/>
  <c r="V2109" i="1"/>
  <c r="W2109" i="1"/>
  <c r="X2109" i="1"/>
  <c r="T2110" i="1"/>
  <c r="U2110" i="1"/>
  <c r="V2110" i="1"/>
  <c r="W2110" i="1"/>
  <c r="X2110" i="1"/>
  <c r="T2111" i="1"/>
  <c r="U2111" i="1"/>
  <c r="V2111" i="1"/>
  <c r="W2111" i="1"/>
  <c r="X2111" i="1"/>
  <c r="T2112" i="1"/>
  <c r="U2112" i="1"/>
  <c r="V2112" i="1"/>
  <c r="W2112" i="1"/>
  <c r="X2112" i="1"/>
  <c r="T2113" i="1"/>
  <c r="U2113" i="1"/>
  <c r="V2113" i="1"/>
  <c r="W2113" i="1"/>
  <c r="X2113" i="1"/>
  <c r="T2114" i="1"/>
  <c r="U2114" i="1"/>
  <c r="V2114" i="1"/>
  <c r="W2114" i="1"/>
  <c r="X2114" i="1"/>
  <c r="T2115" i="1"/>
  <c r="U2115" i="1"/>
  <c r="V2115" i="1"/>
  <c r="W2115" i="1"/>
  <c r="X2115" i="1"/>
  <c r="T2116" i="1"/>
  <c r="U2116" i="1"/>
  <c r="V2116" i="1"/>
  <c r="W2116" i="1"/>
  <c r="X2116" i="1"/>
  <c r="T2117" i="1"/>
  <c r="U2117" i="1"/>
  <c r="V2117" i="1"/>
  <c r="W2117" i="1"/>
  <c r="X2117" i="1"/>
  <c r="T2118" i="1"/>
  <c r="U2118" i="1"/>
  <c r="V2118" i="1"/>
  <c r="W2118" i="1"/>
  <c r="X2118" i="1"/>
  <c r="T2119" i="1"/>
  <c r="U2119" i="1"/>
  <c r="V2119" i="1"/>
  <c r="W2119" i="1"/>
  <c r="X2119" i="1"/>
  <c r="T2120" i="1"/>
  <c r="U2120" i="1"/>
  <c r="V2120" i="1"/>
  <c r="W2120" i="1"/>
  <c r="X2120" i="1"/>
  <c r="T2121" i="1"/>
  <c r="U2121" i="1"/>
  <c r="V2121" i="1"/>
  <c r="W2121" i="1"/>
  <c r="X2121" i="1"/>
  <c r="T2122" i="1"/>
  <c r="U2122" i="1"/>
  <c r="V2122" i="1"/>
  <c r="W2122" i="1"/>
  <c r="X2122" i="1"/>
  <c r="T2123" i="1"/>
  <c r="U2123" i="1"/>
  <c r="V2123" i="1"/>
  <c r="W2123" i="1"/>
  <c r="X2123" i="1"/>
  <c r="T2124" i="1"/>
  <c r="U2124" i="1"/>
  <c r="V2124" i="1"/>
  <c r="W2124" i="1"/>
  <c r="X2124" i="1"/>
  <c r="T2125" i="1"/>
  <c r="U2125" i="1"/>
  <c r="V2125" i="1"/>
  <c r="W2125" i="1"/>
  <c r="X2125" i="1"/>
  <c r="T2126" i="1"/>
  <c r="U2126" i="1"/>
  <c r="V2126" i="1"/>
  <c r="W2126" i="1"/>
  <c r="X2126" i="1"/>
  <c r="T2127" i="1"/>
  <c r="U2127" i="1"/>
  <c r="V2127" i="1"/>
  <c r="W2127" i="1"/>
  <c r="X2127" i="1"/>
  <c r="T2128" i="1"/>
  <c r="U2128" i="1"/>
  <c r="V2128" i="1"/>
  <c r="W2128" i="1"/>
  <c r="X2128" i="1"/>
  <c r="T2129" i="1"/>
  <c r="U2129" i="1"/>
  <c r="V2129" i="1"/>
  <c r="W2129" i="1"/>
  <c r="X2129" i="1"/>
  <c r="T2130" i="1"/>
  <c r="U2130" i="1"/>
  <c r="V2130" i="1"/>
  <c r="W2130" i="1"/>
  <c r="X2130" i="1"/>
  <c r="T2131" i="1"/>
  <c r="U2131" i="1"/>
  <c r="V2131" i="1"/>
  <c r="W2131" i="1"/>
  <c r="X2131" i="1"/>
  <c r="T2132" i="1"/>
  <c r="U2132" i="1"/>
  <c r="V2132" i="1"/>
  <c r="W2132" i="1"/>
  <c r="X2132" i="1"/>
  <c r="T2133" i="1"/>
  <c r="U2133" i="1"/>
  <c r="V2133" i="1"/>
  <c r="W2133" i="1"/>
  <c r="X2133" i="1"/>
  <c r="T2134" i="1"/>
  <c r="U2134" i="1"/>
  <c r="V2134" i="1"/>
  <c r="W2134" i="1"/>
  <c r="X2134" i="1"/>
  <c r="T2135" i="1"/>
  <c r="U2135" i="1"/>
  <c r="V2135" i="1"/>
  <c r="W2135" i="1"/>
  <c r="X2135" i="1"/>
  <c r="T2136" i="1"/>
  <c r="U2136" i="1"/>
  <c r="V2136" i="1"/>
  <c r="W2136" i="1"/>
  <c r="X2136" i="1"/>
  <c r="T2137" i="1"/>
  <c r="U2137" i="1"/>
  <c r="V2137" i="1"/>
  <c r="W2137" i="1"/>
  <c r="X2137" i="1"/>
  <c r="T2138" i="1"/>
  <c r="U2138" i="1"/>
  <c r="V2138" i="1"/>
  <c r="W2138" i="1"/>
  <c r="X2138" i="1"/>
  <c r="T2139" i="1"/>
  <c r="U2139" i="1"/>
  <c r="V2139" i="1"/>
  <c r="W2139" i="1"/>
  <c r="X2139" i="1"/>
  <c r="T2140" i="1"/>
  <c r="U2140" i="1"/>
  <c r="V2140" i="1"/>
  <c r="W2140" i="1"/>
  <c r="X2140" i="1"/>
  <c r="T2141" i="1"/>
  <c r="U2141" i="1"/>
  <c r="V2141" i="1"/>
  <c r="W2141" i="1"/>
  <c r="X2141" i="1"/>
  <c r="T2142" i="1"/>
  <c r="U2142" i="1"/>
  <c r="V2142" i="1"/>
  <c r="W2142" i="1"/>
  <c r="X2142" i="1"/>
  <c r="T2143" i="1"/>
  <c r="U2143" i="1"/>
  <c r="V2143" i="1"/>
  <c r="W2143" i="1"/>
  <c r="X2143" i="1"/>
  <c r="T2144" i="1"/>
  <c r="U2144" i="1"/>
  <c r="V2144" i="1"/>
  <c r="W2144" i="1"/>
  <c r="X2144" i="1"/>
  <c r="T2145" i="1"/>
  <c r="U2145" i="1"/>
  <c r="V2145" i="1"/>
  <c r="W2145" i="1"/>
  <c r="X2145" i="1"/>
  <c r="T2146" i="1"/>
  <c r="U2146" i="1"/>
  <c r="V2146" i="1"/>
  <c r="W2146" i="1"/>
  <c r="X2146" i="1"/>
  <c r="T2147" i="1"/>
  <c r="U2147" i="1"/>
  <c r="V2147" i="1"/>
  <c r="W2147" i="1"/>
  <c r="X2147" i="1"/>
  <c r="T2148" i="1"/>
  <c r="U2148" i="1"/>
  <c r="V2148" i="1"/>
  <c r="W2148" i="1"/>
  <c r="X2148" i="1"/>
  <c r="T2149" i="1"/>
  <c r="U2149" i="1"/>
  <c r="V2149" i="1"/>
  <c r="W2149" i="1"/>
  <c r="X2149" i="1"/>
  <c r="T2150" i="1"/>
  <c r="U2150" i="1"/>
  <c r="V2150" i="1"/>
  <c r="W2150" i="1"/>
  <c r="X2150" i="1"/>
  <c r="T2151" i="1"/>
  <c r="U2151" i="1"/>
  <c r="V2151" i="1"/>
  <c r="W2151" i="1"/>
  <c r="X2151" i="1"/>
  <c r="T2152" i="1"/>
  <c r="U2152" i="1"/>
  <c r="V2152" i="1"/>
  <c r="W2152" i="1"/>
  <c r="X2152" i="1"/>
  <c r="T2153" i="1"/>
  <c r="U2153" i="1"/>
  <c r="V2153" i="1"/>
  <c r="W2153" i="1"/>
  <c r="X2153" i="1"/>
  <c r="T2154" i="1"/>
  <c r="U2154" i="1"/>
  <c r="V2154" i="1"/>
  <c r="W2154" i="1"/>
  <c r="X2154" i="1"/>
  <c r="T2155" i="1"/>
  <c r="U2155" i="1"/>
  <c r="V2155" i="1"/>
  <c r="W2155" i="1"/>
  <c r="X2155" i="1"/>
  <c r="T2156" i="1"/>
  <c r="U2156" i="1"/>
  <c r="V2156" i="1"/>
  <c r="W2156" i="1"/>
  <c r="X2156" i="1"/>
  <c r="T2157" i="1"/>
  <c r="U2157" i="1"/>
  <c r="V2157" i="1"/>
  <c r="W2157" i="1"/>
  <c r="X2157" i="1"/>
  <c r="T2158" i="1"/>
  <c r="U2158" i="1"/>
  <c r="V2158" i="1"/>
  <c r="W2158" i="1"/>
  <c r="X2158" i="1"/>
  <c r="T2159" i="1"/>
  <c r="U2159" i="1"/>
  <c r="V2159" i="1"/>
  <c r="W2159" i="1"/>
  <c r="X2159" i="1"/>
  <c r="T2160" i="1"/>
  <c r="U2160" i="1"/>
  <c r="V2160" i="1"/>
  <c r="W2160" i="1"/>
  <c r="X2160" i="1"/>
  <c r="T2161" i="1"/>
  <c r="U2161" i="1"/>
  <c r="V2161" i="1"/>
  <c r="W2161" i="1"/>
  <c r="X2161" i="1"/>
  <c r="T2162" i="1"/>
  <c r="U2162" i="1"/>
  <c r="V2162" i="1"/>
  <c r="W2162" i="1"/>
  <c r="X2162" i="1"/>
  <c r="T2163" i="1"/>
  <c r="U2163" i="1"/>
  <c r="V2163" i="1"/>
  <c r="W2163" i="1"/>
  <c r="X2163" i="1"/>
  <c r="T2164" i="1"/>
  <c r="U2164" i="1"/>
  <c r="V2164" i="1"/>
  <c r="W2164" i="1"/>
  <c r="X2164" i="1"/>
  <c r="T2165" i="1"/>
  <c r="U2165" i="1"/>
  <c r="V2165" i="1"/>
  <c r="W2165" i="1"/>
  <c r="X2165" i="1"/>
  <c r="T2166" i="1"/>
  <c r="U2166" i="1"/>
  <c r="V2166" i="1"/>
  <c r="W2166" i="1"/>
  <c r="X2166" i="1"/>
  <c r="T2167" i="1"/>
  <c r="U2167" i="1"/>
  <c r="V2167" i="1"/>
  <c r="W2167" i="1"/>
  <c r="X2167" i="1"/>
  <c r="T2168" i="1"/>
  <c r="U2168" i="1"/>
  <c r="V2168" i="1"/>
  <c r="W2168" i="1"/>
  <c r="X2168" i="1"/>
  <c r="T2169" i="1"/>
  <c r="U2169" i="1"/>
  <c r="V2169" i="1"/>
  <c r="W2169" i="1"/>
  <c r="X2169" i="1"/>
  <c r="T2170" i="1"/>
  <c r="U2170" i="1"/>
  <c r="V2170" i="1"/>
  <c r="W2170" i="1"/>
  <c r="X2170" i="1"/>
  <c r="T2171" i="1"/>
  <c r="U2171" i="1"/>
  <c r="V2171" i="1"/>
  <c r="W2171" i="1"/>
  <c r="X2171" i="1"/>
  <c r="T2172" i="1"/>
  <c r="U2172" i="1"/>
  <c r="V2172" i="1"/>
  <c r="W2172" i="1"/>
  <c r="X2172" i="1"/>
  <c r="T2173" i="1"/>
  <c r="U2173" i="1"/>
  <c r="V2173" i="1"/>
  <c r="W2173" i="1"/>
  <c r="X2173" i="1"/>
  <c r="T2174" i="1"/>
  <c r="U2174" i="1"/>
  <c r="V2174" i="1"/>
  <c r="W2174" i="1"/>
  <c r="X2174" i="1"/>
  <c r="T2175" i="1"/>
  <c r="U2175" i="1"/>
  <c r="V2175" i="1"/>
  <c r="W2175" i="1"/>
  <c r="X2175" i="1"/>
  <c r="T2176" i="1"/>
  <c r="U2176" i="1"/>
  <c r="V2176" i="1"/>
  <c r="W2176" i="1"/>
  <c r="X2176" i="1"/>
  <c r="T2177" i="1"/>
  <c r="U2177" i="1"/>
  <c r="V2177" i="1"/>
  <c r="W2177" i="1"/>
  <c r="X2177" i="1"/>
  <c r="T2178" i="1"/>
  <c r="U2178" i="1"/>
  <c r="V2178" i="1"/>
  <c r="W2178" i="1"/>
  <c r="X2178" i="1"/>
  <c r="T2179" i="1"/>
  <c r="U2179" i="1"/>
  <c r="V2179" i="1"/>
  <c r="W2179" i="1"/>
  <c r="X2179" i="1"/>
  <c r="T2180" i="1"/>
  <c r="U2180" i="1"/>
  <c r="V2180" i="1"/>
  <c r="W2180" i="1"/>
  <c r="X2180" i="1"/>
  <c r="T2181" i="1"/>
  <c r="U2181" i="1"/>
  <c r="V2181" i="1"/>
  <c r="W2181" i="1"/>
  <c r="X2181" i="1"/>
  <c r="T2182" i="1"/>
  <c r="U2182" i="1"/>
  <c r="V2182" i="1"/>
  <c r="W2182" i="1"/>
  <c r="X2182" i="1"/>
  <c r="T2183" i="1"/>
  <c r="U2183" i="1"/>
  <c r="V2183" i="1"/>
  <c r="W2183" i="1"/>
  <c r="X2183" i="1"/>
  <c r="T2184" i="1"/>
  <c r="U2184" i="1"/>
  <c r="V2184" i="1"/>
  <c r="W2184" i="1"/>
  <c r="X2184" i="1"/>
  <c r="T2185" i="1"/>
  <c r="U2185" i="1"/>
  <c r="V2185" i="1"/>
  <c r="W2185" i="1"/>
  <c r="X2185" i="1"/>
  <c r="T2186" i="1"/>
  <c r="U2186" i="1"/>
  <c r="V2186" i="1"/>
  <c r="W2186" i="1"/>
  <c r="X2186" i="1"/>
  <c r="T2187" i="1"/>
  <c r="U2187" i="1"/>
  <c r="V2187" i="1"/>
  <c r="W2187" i="1"/>
  <c r="X2187" i="1"/>
  <c r="T2188" i="1"/>
  <c r="U2188" i="1"/>
  <c r="V2188" i="1"/>
  <c r="W2188" i="1"/>
  <c r="X2188" i="1"/>
  <c r="T2189" i="1"/>
  <c r="U2189" i="1"/>
  <c r="V2189" i="1"/>
  <c r="W2189" i="1"/>
  <c r="X2189" i="1"/>
  <c r="T2190" i="1"/>
  <c r="U2190" i="1"/>
  <c r="V2190" i="1"/>
  <c r="W2190" i="1"/>
  <c r="X2190" i="1"/>
  <c r="T2191" i="1"/>
  <c r="U2191" i="1"/>
  <c r="V2191" i="1"/>
  <c r="W2191" i="1"/>
  <c r="X2191" i="1"/>
  <c r="T2192" i="1"/>
  <c r="U2192" i="1"/>
  <c r="V2192" i="1"/>
  <c r="W2192" i="1"/>
  <c r="X2192" i="1"/>
  <c r="T2193" i="1"/>
  <c r="U2193" i="1"/>
  <c r="V2193" i="1"/>
  <c r="W2193" i="1"/>
  <c r="X2193" i="1"/>
  <c r="T2194" i="1"/>
  <c r="U2194" i="1"/>
  <c r="V2194" i="1"/>
  <c r="W2194" i="1"/>
  <c r="X2194" i="1"/>
  <c r="T2195" i="1"/>
  <c r="U2195" i="1"/>
  <c r="V2195" i="1"/>
  <c r="W2195" i="1"/>
  <c r="X2195" i="1"/>
  <c r="T2196" i="1"/>
  <c r="U2196" i="1"/>
  <c r="V2196" i="1"/>
  <c r="W2196" i="1"/>
  <c r="X2196" i="1"/>
  <c r="T2197" i="1"/>
  <c r="U2197" i="1"/>
  <c r="V2197" i="1"/>
  <c r="W2197" i="1"/>
  <c r="X2197" i="1"/>
  <c r="T2198" i="1"/>
  <c r="U2198" i="1"/>
  <c r="V2198" i="1"/>
  <c r="W2198" i="1"/>
  <c r="X2198" i="1"/>
  <c r="T2199" i="1"/>
  <c r="U2199" i="1"/>
  <c r="V2199" i="1"/>
  <c r="W2199" i="1"/>
  <c r="X2199" i="1"/>
  <c r="T2200" i="1"/>
  <c r="U2200" i="1"/>
  <c r="V2200" i="1"/>
  <c r="W2200" i="1"/>
  <c r="X2200" i="1"/>
  <c r="T2201" i="1"/>
  <c r="U2201" i="1"/>
  <c r="V2201" i="1"/>
  <c r="W2201" i="1"/>
  <c r="X2201" i="1"/>
  <c r="T2202" i="1"/>
  <c r="U2202" i="1"/>
  <c r="V2202" i="1"/>
  <c r="W2202" i="1"/>
  <c r="X2202" i="1"/>
  <c r="T2203" i="1"/>
  <c r="U2203" i="1"/>
  <c r="V2203" i="1"/>
  <c r="W2203" i="1"/>
  <c r="X2203" i="1"/>
  <c r="T2204" i="1"/>
  <c r="U2204" i="1"/>
  <c r="V2204" i="1"/>
  <c r="W2204" i="1"/>
  <c r="X2204" i="1"/>
  <c r="T2205" i="1"/>
  <c r="U2205" i="1"/>
  <c r="V2205" i="1"/>
  <c r="W2205" i="1"/>
  <c r="X2205" i="1"/>
  <c r="T2206" i="1"/>
  <c r="U2206" i="1"/>
  <c r="V2206" i="1"/>
  <c r="W2206" i="1"/>
  <c r="X2206" i="1"/>
  <c r="T2207" i="1"/>
  <c r="U2207" i="1"/>
  <c r="V2207" i="1"/>
  <c r="W2207" i="1"/>
  <c r="X2207" i="1"/>
  <c r="T2208" i="1"/>
  <c r="U2208" i="1"/>
  <c r="V2208" i="1"/>
  <c r="W2208" i="1"/>
  <c r="X2208" i="1"/>
  <c r="T2209" i="1"/>
  <c r="U2209" i="1"/>
  <c r="V2209" i="1"/>
  <c r="W2209" i="1"/>
  <c r="X2209" i="1"/>
  <c r="T2210" i="1"/>
  <c r="U2210" i="1"/>
  <c r="V2210" i="1"/>
  <c r="W2210" i="1"/>
  <c r="X2210" i="1"/>
  <c r="T2211" i="1"/>
  <c r="U2211" i="1"/>
  <c r="V2211" i="1"/>
  <c r="W2211" i="1"/>
  <c r="X2211" i="1"/>
  <c r="T2212" i="1"/>
  <c r="U2212" i="1"/>
  <c r="V2212" i="1"/>
  <c r="W2212" i="1"/>
  <c r="X2212" i="1"/>
  <c r="T2213" i="1"/>
  <c r="U2213" i="1"/>
  <c r="V2213" i="1"/>
  <c r="W2213" i="1"/>
  <c r="X2213" i="1"/>
  <c r="T2214" i="1"/>
  <c r="U2214" i="1"/>
  <c r="V2214" i="1"/>
  <c r="W2214" i="1"/>
  <c r="X2214" i="1"/>
  <c r="T2215" i="1"/>
  <c r="U2215" i="1"/>
  <c r="V2215" i="1"/>
  <c r="W2215" i="1"/>
  <c r="X2215" i="1"/>
  <c r="T2216" i="1"/>
  <c r="U2216" i="1"/>
  <c r="V2216" i="1"/>
  <c r="W2216" i="1"/>
  <c r="X2216" i="1"/>
  <c r="T2217" i="1"/>
  <c r="U2217" i="1"/>
  <c r="V2217" i="1"/>
  <c r="W2217" i="1"/>
  <c r="X2217" i="1"/>
  <c r="T2218" i="1"/>
  <c r="U2218" i="1"/>
  <c r="V2218" i="1"/>
  <c r="W2218" i="1"/>
  <c r="X2218" i="1"/>
  <c r="T2219" i="1"/>
  <c r="U2219" i="1"/>
  <c r="V2219" i="1"/>
  <c r="W2219" i="1"/>
  <c r="X2219" i="1"/>
  <c r="T2220" i="1"/>
  <c r="U2220" i="1"/>
  <c r="V2220" i="1"/>
  <c r="W2220" i="1"/>
  <c r="X2220" i="1"/>
  <c r="T2221" i="1"/>
  <c r="U2221" i="1"/>
  <c r="V2221" i="1"/>
  <c r="W2221" i="1"/>
  <c r="X2221" i="1"/>
  <c r="T2222" i="1"/>
  <c r="U2222" i="1"/>
  <c r="V2222" i="1"/>
  <c r="W2222" i="1"/>
  <c r="X2222" i="1"/>
  <c r="T2223" i="1"/>
  <c r="U2223" i="1"/>
  <c r="V2223" i="1"/>
  <c r="W2223" i="1"/>
  <c r="X2223" i="1"/>
  <c r="T2224" i="1"/>
  <c r="U2224" i="1"/>
  <c r="V2224" i="1"/>
  <c r="W2224" i="1"/>
  <c r="X2224" i="1"/>
  <c r="T2225" i="1"/>
  <c r="U2225" i="1"/>
  <c r="V2225" i="1"/>
  <c r="W2225" i="1"/>
  <c r="X2225" i="1"/>
  <c r="T2226" i="1"/>
  <c r="U2226" i="1"/>
  <c r="V2226" i="1"/>
  <c r="W2226" i="1"/>
  <c r="X2226" i="1"/>
  <c r="T2227" i="1"/>
  <c r="U2227" i="1"/>
  <c r="V2227" i="1"/>
  <c r="W2227" i="1"/>
  <c r="X2227" i="1"/>
  <c r="T2228" i="1"/>
  <c r="U2228" i="1"/>
  <c r="V2228" i="1"/>
  <c r="W2228" i="1"/>
  <c r="X2228" i="1"/>
  <c r="T2229" i="1"/>
  <c r="U2229" i="1"/>
  <c r="V2229" i="1"/>
  <c r="W2229" i="1"/>
  <c r="X2229" i="1"/>
  <c r="T2230" i="1"/>
  <c r="U2230" i="1"/>
  <c r="V2230" i="1"/>
  <c r="W2230" i="1"/>
  <c r="X2230" i="1"/>
  <c r="T2231" i="1"/>
  <c r="U2231" i="1"/>
  <c r="V2231" i="1"/>
  <c r="W2231" i="1"/>
  <c r="X2231" i="1"/>
  <c r="T2232" i="1"/>
  <c r="U2232" i="1"/>
  <c r="V2232" i="1"/>
  <c r="W2232" i="1"/>
  <c r="X2232" i="1"/>
  <c r="T2233" i="1"/>
  <c r="U2233" i="1"/>
  <c r="V2233" i="1"/>
  <c r="W2233" i="1"/>
  <c r="X2233" i="1"/>
  <c r="T2234" i="1"/>
  <c r="U2234" i="1"/>
  <c r="V2234" i="1"/>
  <c r="W2234" i="1"/>
  <c r="X2234" i="1"/>
  <c r="T2235" i="1"/>
  <c r="U2235" i="1"/>
  <c r="V2235" i="1"/>
  <c r="W2235" i="1"/>
  <c r="X2235" i="1"/>
  <c r="T2236" i="1"/>
  <c r="U2236" i="1"/>
  <c r="V2236" i="1"/>
  <c r="W2236" i="1"/>
  <c r="X2236" i="1"/>
  <c r="T2237" i="1"/>
  <c r="U2237" i="1"/>
  <c r="V2237" i="1"/>
  <c r="W2237" i="1"/>
  <c r="X2237" i="1"/>
  <c r="T2238" i="1"/>
  <c r="U2238" i="1"/>
  <c r="V2238" i="1"/>
  <c r="W2238" i="1"/>
  <c r="X2238" i="1"/>
  <c r="T2239" i="1"/>
  <c r="U2239" i="1"/>
  <c r="V2239" i="1"/>
  <c r="W2239" i="1"/>
  <c r="X2239" i="1"/>
  <c r="T2240" i="1"/>
  <c r="U2240" i="1"/>
  <c r="V2240" i="1"/>
  <c r="W2240" i="1"/>
  <c r="X2240" i="1"/>
  <c r="T2241" i="1"/>
  <c r="U2241" i="1"/>
  <c r="V2241" i="1"/>
  <c r="W2241" i="1"/>
  <c r="X2241" i="1"/>
  <c r="T2242" i="1"/>
  <c r="U2242" i="1"/>
  <c r="V2242" i="1"/>
  <c r="W2242" i="1"/>
  <c r="X2242" i="1"/>
  <c r="T2243" i="1"/>
  <c r="U2243" i="1"/>
  <c r="V2243" i="1"/>
  <c r="W2243" i="1"/>
  <c r="X2243" i="1"/>
  <c r="T2244" i="1"/>
  <c r="U2244" i="1"/>
  <c r="V2244" i="1"/>
  <c r="W2244" i="1"/>
  <c r="X2244" i="1"/>
  <c r="T2245" i="1"/>
  <c r="U2245" i="1"/>
  <c r="V2245" i="1"/>
  <c r="W2245" i="1"/>
  <c r="X2245" i="1"/>
  <c r="T2246" i="1"/>
  <c r="U2246" i="1"/>
  <c r="V2246" i="1"/>
  <c r="W2246" i="1"/>
  <c r="X2246" i="1"/>
  <c r="T2247" i="1"/>
  <c r="U2247" i="1"/>
  <c r="V2247" i="1"/>
  <c r="W2247" i="1"/>
  <c r="X2247" i="1"/>
  <c r="T2248" i="1"/>
  <c r="U2248" i="1"/>
  <c r="V2248" i="1"/>
  <c r="W2248" i="1"/>
  <c r="X2248" i="1"/>
  <c r="T2249" i="1"/>
  <c r="U2249" i="1"/>
  <c r="V2249" i="1"/>
  <c r="W2249" i="1"/>
  <c r="X2249" i="1"/>
  <c r="T2250" i="1"/>
  <c r="U2250" i="1"/>
  <c r="V2250" i="1"/>
  <c r="W2250" i="1"/>
  <c r="X2250" i="1"/>
  <c r="T2251" i="1"/>
  <c r="U2251" i="1"/>
  <c r="V2251" i="1"/>
  <c r="W2251" i="1"/>
  <c r="X2251" i="1"/>
  <c r="T2252" i="1"/>
  <c r="U2252" i="1"/>
  <c r="V2252" i="1"/>
  <c r="W2252" i="1"/>
  <c r="X2252" i="1"/>
  <c r="T2253" i="1"/>
  <c r="U2253" i="1"/>
  <c r="V2253" i="1"/>
  <c r="W2253" i="1"/>
  <c r="X2253" i="1"/>
  <c r="T2254" i="1"/>
  <c r="U2254" i="1"/>
  <c r="V2254" i="1"/>
  <c r="W2254" i="1"/>
  <c r="X2254" i="1"/>
  <c r="T2255" i="1"/>
  <c r="U2255" i="1"/>
  <c r="V2255" i="1"/>
  <c r="W2255" i="1"/>
  <c r="X2255" i="1"/>
  <c r="T2256" i="1"/>
  <c r="U2256" i="1"/>
  <c r="V2256" i="1"/>
  <c r="W2256" i="1"/>
  <c r="X2256" i="1"/>
  <c r="T2257" i="1"/>
  <c r="U2257" i="1"/>
  <c r="V2257" i="1"/>
  <c r="W2257" i="1"/>
  <c r="X2257" i="1"/>
  <c r="T2258" i="1"/>
  <c r="U2258" i="1"/>
  <c r="V2258" i="1"/>
  <c r="W2258" i="1"/>
  <c r="X2258" i="1"/>
  <c r="T2259" i="1"/>
  <c r="U2259" i="1"/>
  <c r="V2259" i="1"/>
  <c r="W2259" i="1"/>
  <c r="X2259" i="1"/>
  <c r="T2260" i="1"/>
  <c r="U2260" i="1"/>
  <c r="V2260" i="1"/>
  <c r="W2260" i="1"/>
  <c r="X2260" i="1"/>
  <c r="T2261" i="1"/>
  <c r="U2261" i="1"/>
  <c r="V2261" i="1"/>
  <c r="W2261" i="1"/>
  <c r="X2261" i="1"/>
  <c r="T2262" i="1"/>
  <c r="U2262" i="1"/>
  <c r="V2262" i="1"/>
  <c r="W2262" i="1"/>
  <c r="X2262" i="1"/>
  <c r="T2263" i="1"/>
  <c r="U2263" i="1"/>
  <c r="V2263" i="1"/>
  <c r="W2263" i="1"/>
  <c r="X2263" i="1"/>
  <c r="T2264" i="1"/>
  <c r="U2264" i="1"/>
  <c r="V2264" i="1"/>
  <c r="W2264" i="1"/>
  <c r="X2264" i="1"/>
  <c r="T2265" i="1"/>
  <c r="U2265" i="1"/>
  <c r="V2265" i="1"/>
  <c r="W2265" i="1"/>
  <c r="X2265" i="1"/>
  <c r="T2266" i="1"/>
  <c r="U2266" i="1"/>
  <c r="V2266" i="1"/>
  <c r="W2266" i="1"/>
  <c r="X2266" i="1"/>
  <c r="T2267" i="1"/>
  <c r="U2267" i="1"/>
  <c r="V2267" i="1"/>
  <c r="W2267" i="1"/>
  <c r="X2267" i="1"/>
  <c r="T2268" i="1"/>
  <c r="U2268" i="1"/>
  <c r="V2268" i="1"/>
  <c r="W2268" i="1"/>
  <c r="X2268" i="1"/>
  <c r="T2269" i="1"/>
  <c r="U2269" i="1"/>
  <c r="V2269" i="1"/>
  <c r="W2269" i="1"/>
  <c r="X2269" i="1"/>
  <c r="T2270" i="1"/>
  <c r="U2270" i="1"/>
  <c r="V2270" i="1"/>
  <c r="W2270" i="1"/>
  <c r="X2270" i="1"/>
  <c r="T2271" i="1"/>
  <c r="U2271" i="1"/>
  <c r="V2271" i="1"/>
  <c r="W2271" i="1"/>
  <c r="X2271" i="1"/>
  <c r="T2272" i="1"/>
  <c r="U2272" i="1"/>
  <c r="V2272" i="1"/>
  <c r="W2272" i="1"/>
  <c r="X2272" i="1"/>
  <c r="T2273" i="1"/>
  <c r="U2273" i="1"/>
  <c r="V2273" i="1"/>
  <c r="W2273" i="1"/>
  <c r="X2273" i="1"/>
  <c r="T2274" i="1"/>
  <c r="U2274" i="1"/>
  <c r="V2274" i="1"/>
  <c r="W2274" i="1"/>
  <c r="X2274" i="1"/>
  <c r="T2275" i="1"/>
  <c r="U2275" i="1"/>
  <c r="V2275" i="1"/>
  <c r="W2275" i="1"/>
  <c r="X2275" i="1"/>
  <c r="T2276" i="1"/>
  <c r="U2276" i="1"/>
  <c r="V2276" i="1"/>
  <c r="W2276" i="1"/>
  <c r="X2276" i="1"/>
  <c r="T2277" i="1"/>
  <c r="U2277" i="1"/>
  <c r="V2277" i="1"/>
  <c r="W2277" i="1"/>
  <c r="X2277" i="1"/>
  <c r="T2278" i="1"/>
  <c r="U2278" i="1"/>
  <c r="V2278" i="1"/>
  <c r="W2278" i="1"/>
  <c r="X2278" i="1"/>
  <c r="T2279" i="1"/>
  <c r="U2279" i="1"/>
  <c r="V2279" i="1"/>
  <c r="W2279" i="1"/>
  <c r="X2279" i="1"/>
  <c r="T2280" i="1"/>
  <c r="U2280" i="1"/>
  <c r="V2280" i="1"/>
  <c r="W2280" i="1"/>
  <c r="X2280" i="1"/>
  <c r="T2281" i="1"/>
  <c r="U2281" i="1"/>
  <c r="V2281" i="1"/>
  <c r="W2281" i="1"/>
  <c r="X2281" i="1"/>
  <c r="T2282" i="1"/>
  <c r="U2282" i="1"/>
  <c r="V2282" i="1"/>
  <c r="W2282" i="1"/>
  <c r="X2282" i="1"/>
  <c r="T2283" i="1"/>
  <c r="U2283" i="1"/>
  <c r="V2283" i="1"/>
  <c r="W2283" i="1"/>
  <c r="X2283" i="1"/>
  <c r="T2284" i="1"/>
  <c r="U2284" i="1"/>
  <c r="V2284" i="1"/>
  <c r="W2284" i="1"/>
  <c r="X2284" i="1"/>
  <c r="T2285" i="1"/>
  <c r="U2285" i="1"/>
  <c r="V2285" i="1"/>
  <c r="W2285" i="1"/>
  <c r="X2285" i="1"/>
  <c r="T2286" i="1"/>
  <c r="U2286" i="1"/>
  <c r="V2286" i="1"/>
  <c r="W2286" i="1"/>
  <c r="X2286" i="1"/>
  <c r="T2287" i="1"/>
  <c r="U2287" i="1"/>
  <c r="V2287" i="1"/>
  <c r="W2287" i="1"/>
  <c r="X2287" i="1"/>
  <c r="T2288" i="1"/>
  <c r="U2288" i="1"/>
  <c r="V2288" i="1"/>
  <c r="W2288" i="1"/>
  <c r="X2288" i="1"/>
  <c r="T2289" i="1"/>
  <c r="U2289" i="1"/>
  <c r="V2289" i="1"/>
  <c r="W2289" i="1"/>
  <c r="X2289" i="1"/>
  <c r="T2290" i="1"/>
  <c r="U2290" i="1"/>
  <c r="V2290" i="1"/>
  <c r="W2290" i="1"/>
  <c r="X2290" i="1"/>
  <c r="T2291" i="1"/>
  <c r="U2291" i="1"/>
  <c r="V2291" i="1"/>
  <c r="W2291" i="1"/>
  <c r="X2291" i="1"/>
  <c r="T2292" i="1"/>
  <c r="U2292" i="1"/>
  <c r="V2292" i="1"/>
  <c r="W2292" i="1"/>
  <c r="X2292" i="1"/>
  <c r="T2293" i="1"/>
  <c r="U2293" i="1"/>
  <c r="V2293" i="1"/>
  <c r="W2293" i="1"/>
  <c r="X2293" i="1"/>
  <c r="T2294" i="1"/>
  <c r="U2294" i="1"/>
  <c r="V2294" i="1"/>
  <c r="W2294" i="1"/>
  <c r="X2294" i="1"/>
  <c r="T2295" i="1"/>
  <c r="U2295" i="1"/>
  <c r="V2295" i="1"/>
  <c r="W2295" i="1"/>
  <c r="X2295" i="1"/>
  <c r="T2296" i="1"/>
  <c r="U2296" i="1"/>
  <c r="V2296" i="1"/>
  <c r="W2296" i="1"/>
  <c r="X2296" i="1"/>
  <c r="T2297" i="1"/>
  <c r="U2297" i="1"/>
  <c r="V2297" i="1"/>
  <c r="W2297" i="1"/>
  <c r="X2297" i="1"/>
  <c r="T2298" i="1"/>
  <c r="U2298" i="1"/>
  <c r="V2298" i="1"/>
  <c r="W2298" i="1"/>
  <c r="X2298" i="1"/>
  <c r="T2299" i="1"/>
  <c r="U2299" i="1"/>
  <c r="V2299" i="1"/>
  <c r="W2299" i="1"/>
  <c r="X2299" i="1"/>
  <c r="T2300" i="1"/>
  <c r="U2300" i="1"/>
  <c r="V2300" i="1"/>
  <c r="W2300" i="1"/>
  <c r="X2300" i="1"/>
  <c r="T2301" i="1"/>
  <c r="U2301" i="1"/>
  <c r="V2301" i="1"/>
  <c r="W2301" i="1"/>
  <c r="X2301" i="1"/>
  <c r="T2302" i="1"/>
  <c r="U2302" i="1"/>
  <c r="V2302" i="1"/>
  <c r="W2302" i="1"/>
  <c r="X2302" i="1"/>
  <c r="T2303" i="1"/>
  <c r="U2303" i="1"/>
  <c r="V2303" i="1"/>
  <c r="W2303" i="1"/>
  <c r="X2303" i="1"/>
  <c r="T2304" i="1"/>
  <c r="U2304" i="1"/>
  <c r="V2304" i="1"/>
  <c r="W2304" i="1"/>
  <c r="X2304" i="1"/>
  <c r="T2305" i="1"/>
  <c r="U2305" i="1"/>
  <c r="V2305" i="1"/>
  <c r="W2305" i="1"/>
  <c r="X2305" i="1"/>
  <c r="T2306" i="1"/>
  <c r="U2306" i="1"/>
  <c r="V2306" i="1"/>
  <c r="W2306" i="1"/>
  <c r="X2306" i="1"/>
  <c r="T2307" i="1"/>
  <c r="U2307" i="1"/>
  <c r="V2307" i="1"/>
  <c r="W2307" i="1"/>
  <c r="X2307" i="1"/>
  <c r="T2308" i="1"/>
  <c r="U2308" i="1"/>
  <c r="V2308" i="1"/>
  <c r="W2308" i="1"/>
  <c r="X2308" i="1"/>
  <c r="T2309" i="1"/>
  <c r="U2309" i="1"/>
  <c r="V2309" i="1"/>
  <c r="W2309" i="1"/>
  <c r="X2309" i="1"/>
  <c r="T2310" i="1"/>
  <c r="U2310" i="1"/>
  <c r="V2310" i="1"/>
  <c r="W2310" i="1"/>
  <c r="X2310" i="1"/>
  <c r="T2311" i="1"/>
  <c r="U2311" i="1"/>
  <c r="V2311" i="1"/>
  <c r="W2311" i="1"/>
  <c r="X2311" i="1"/>
  <c r="T2312" i="1"/>
  <c r="U2312" i="1"/>
  <c r="V2312" i="1"/>
  <c r="W2312" i="1"/>
  <c r="X2312" i="1"/>
  <c r="T2313" i="1"/>
  <c r="U2313" i="1"/>
  <c r="V2313" i="1"/>
  <c r="W2313" i="1"/>
  <c r="X2313" i="1"/>
  <c r="T2314" i="1"/>
  <c r="U2314" i="1"/>
  <c r="V2314" i="1"/>
  <c r="W2314" i="1"/>
  <c r="X2314" i="1"/>
  <c r="T2315" i="1"/>
  <c r="U2315" i="1"/>
  <c r="V2315" i="1"/>
  <c r="W2315" i="1"/>
  <c r="X2315" i="1"/>
  <c r="T2316" i="1"/>
  <c r="U2316" i="1"/>
  <c r="V2316" i="1"/>
  <c r="W2316" i="1"/>
  <c r="X2316" i="1"/>
  <c r="T2317" i="1"/>
  <c r="U2317" i="1"/>
  <c r="V2317" i="1"/>
  <c r="W2317" i="1"/>
  <c r="X2317" i="1"/>
  <c r="T2318" i="1"/>
  <c r="U2318" i="1"/>
  <c r="V2318" i="1"/>
  <c r="W2318" i="1"/>
  <c r="X2318" i="1"/>
  <c r="T2319" i="1"/>
  <c r="U2319" i="1"/>
  <c r="V2319" i="1"/>
  <c r="W2319" i="1"/>
  <c r="X2319" i="1"/>
  <c r="T2320" i="1"/>
  <c r="U2320" i="1"/>
  <c r="V2320" i="1"/>
  <c r="W2320" i="1"/>
  <c r="X2320" i="1"/>
  <c r="T2321" i="1"/>
  <c r="U2321" i="1"/>
  <c r="V2321" i="1"/>
  <c r="W2321" i="1"/>
  <c r="X2321" i="1"/>
  <c r="T2322" i="1"/>
  <c r="U2322" i="1"/>
  <c r="V2322" i="1"/>
  <c r="W2322" i="1"/>
  <c r="X2322" i="1"/>
  <c r="T2323" i="1"/>
  <c r="U2323" i="1"/>
  <c r="V2323" i="1"/>
  <c r="W2323" i="1"/>
  <c r="X2323" i="1"/>
  <c r="T2324" i="1"/>
  <c r="U2324" i="1"/>
  <c r="V2324" i="1"/>
  <c r="W2324" i="1"/>
  <c r="X2324" i="1"/>
  <c r="T2325" i="1"/>
  <c r="U2325" i="1"/>
  <c r="V2325" i="1"/>
  <c r="W2325" i="1"/>
  <c r="X2325" i="1"/>
  <c r="T2326" i="1"/>
  <c r="U2326" i="1"/>
  <c r="V2326" i="1"/>
  <c r="W2326" i="1"/>
  <c r="X2326" i="1"/>
  <c r="T2327" i="1"/>
  <c r="U2327" i="1"/>
  <c r="V2327" i="1"/>
  <c r="W2327" i="1"/>
  <c r="X2327" i="1"/>
  <c r="T2328" i="1"/>
  <c r="U2328" i="1"/>
  <c r="V2328" i="1"/>
  <c r="W2328" i="1"/>
  <c r="X2328" i="1"/>
  <c r="T2329" i="1"/>
  <c r="U2329" i="1"/>
  <c r="V2329" i="1"/>
  <c r="W2329" i="1"/>
  <c r="X2329" i="1"/>
  <c r="T2330" i="1"/>
  <c r="U2330" i="1"/>
  <c r="V2330" i="1"/>
  <c r="W2330" i="1"/>
  <c r="X2330" i="1"/>
  <c r="T2331" i="1"/>
  <c r="U2331" i="1"/>
  <c r="V2331" i="1"/>
  <c r="W2331" i="1"/>
  <c r="X2331" i="1"/>
  <c r="T2332" i="1"/>
  <c r="U2332" i="1"/>
  <c r="V2332" i="1"/>
  <c r="W2332" i="1"/>
  <c r="X2332" i="1"/>
  <c r="T2333" i="1"/>
  <c r="U2333" i="1"/>
  <c r="V2333" i="1"/>
  <c r="W2333" i="1"/>
  <c r="X2333" i="1"/>
  <c r="T2334" i="1"/>
  <c r="U2334" i="1"/>
  <c r="V2334" i="1"/>
  <c r="W2334" i="1"/>
  <c r="X2334" i="1"/>
  <c r="T2335" i="1"/>
  <c r="U2335" i="1"/>
  <c r="V2335" i="1"/>
  <c r="W2335" i="1"/>
  <c r="X2335" i="1"/>
  <c r="T2336" i="1"/>
  <c r="U2336" i="1"/>
  <c r="V2336" i="1"/>
  <c r="W2336" i="1"/>
  <c r="X2336" i="1"/>
  <c r="T2337" i="1"/>
  <c r="U2337" i="1"/>
  <c r="V2337" i="1"/>
  <c r="W2337" i="1"/>
  <c r="X2337" i="1"/>
  <c r="T2338" i="1"/>
  <c r="U2338" i="1"/>
  <c r="V2338" i="1"/>
  <c r="W2338" i="1"/>
  <c r="X2338" i="1"/>
  <c r="T2339" i="1"/>
  <c r="U2339" i="1"/>
  <c r="V2339" i="1"/>
  <c r="W2339" i="1"/>
  <c r="X2339" i="1"/>
  <c r="T2340" i="1"/>
  <c r="U2340" i="1"/>
  <c r="V2340" i="1"/>
  <c r="W2340" i="1"/>
  <c r="X2340" i="1"/>
  <c r="T2341" i="1"/>
  <c r="U2341" i="1"/>
  <c r="V2341" i="1"/>
  <c r="W2341" i="1"/>
  <c r="X2341" i="1"/>
  <c r="T2342" i="1"/>
  <c r="U2342" i="1"/>
  <c r="V2342" i="1"/>
  <c r="W2342" i="1"/>
  <c r="X2342" i="1"/>
  <c r="T2343" i="1"/>
  <c r="U2343" i="1"/>
  <c r="V2343" i="1"/>
  <c r="W2343" i="1"/>
  <c r="X2343" i="1"/>
  <c r="T2344" i="1"/>
  <c r="U2344" i="1"/>
  <c r="V2344" i="1"/>
  <c r="W2344" i="1"/>
  <c r="X2344" i="1"/>
  <c r="T2345" i="1"/>
  <c r="U2345" i="1"/>
  <c r="V2345" i="1"/>
  <c r="W2345" i="1"/>
  <c r="X2345" i="1"/>
  <c r="T2346" i="1"/>
  <c r="U2346" i="1"/>
  <c r="V2346" i="1"/>
  <c r="W2346" i="1"/>
  <c r="X2346" i="1"/>
  <c r="T2347" i="1"/>
  <c r="U2347" i="1"/>
  <c r="V2347" i="1"/>
  <c r="W2347" i="1"/>
  <c r="X2347" i="1"/>
  <c r="T2348" i="1"/>
  <c r="U2348" i="1"/>
  <c r="V2348" i="1"/>
  <c r="W2348" i="1"/>
  <c r="X2348" i="1"/>
  <c r="T2349" i="1"/>
  <c r="U2349" i="1"/>
  <c r="V2349" i="1"/>
  <c r="W2349" i="1"/>
  <c r="X2349" i="1"/>
  <c r="T2350" i="1"/>
  <c r="U2350" i="1"/>
  <c r="V2350" i="1"/>
  <c r="W2350" i="1"/>
  <c r="X2350" i="1"/>
  <c r="T2351" i="1"/>
  <c r="U2351" i="1"/>
  <c r="V2351" i="1"/>
  <c r="W2351" i="1"/>
  <c r="X2351" i="1"/>
  <c r="T2352" i="1"/>
  <c r="U2352" i="1"/>
  <c r="V2352" i="1"/>
  <c r="W2352" i="1"/>
  <c r="X2352" i="1"/>
  <c r="T2353" i="1"/>
  <c r="U2353" i="1"/>
  <c r="V2353" i="1"/>
  <c r="W2353" i="1"/>
  <c r="X2353" i="1"/>
  <c r="T2354" i="1"/>
  <c r="U2354" i="1"/>
  <c r="V2354" i="1"/>
  <c r="W2354" i="1"/>
  <c r="X2354" i="1"/>
  <c r="T2355" i="1"/>
  <c r="U2355" i="1"/>
  <c r="V2355" i="1"/>
  <c r="W2355" i="1"/>
  <c r="X2355" i="1"/>
  <c r="T2356" i="1"/>
  <c r="U2356" i="1"/>
  <c r="V2356" i="1"/>
  <c r="W2356" i="1"/>
  <c r="X2356" i="1"/>
  <c r="T2357" i="1"/>
  <c r="U2357" i="1"/>
  <c r="V2357" i="1"/>
  <c r="W2357" i="1"/>
  <c r="X2357" i="1"/>
  <c r="T2358" i="1"/>
  <c r="U2358" i="1"/>
  <c r="V2358" i="1"/>
  <c r="W2358" i="1"/>
  <c r="X2358" i="1"/>
  <c r="T2359" i="1"/>
  <c r="U2359" i="1"/>
  <c r="V2359" i="1"/>
  <c r="W2359" i="1"/>
  <c r="X2359" i="1"/>
  <c r="T2360" i="1"/>
  <c r="U2360" i="1"/>
  <c r="V2360" i="1"/>
  <c r="W2360" i="1"/>
  <c r="X2360" i="1"/>
  <c r="T2361" i="1"/>
  <c r="U2361" i="1"/>
  <c r="V2361" i="1"/>
  <c r="W2361" i="1"/>
  <c r="X2361" i="1"/>
  <c r="T2362" i="1"/>
  <c r="U2362" i="1"/>
  <c r="V2362" i="1"/>
  <c r="W2362" i="1"/>
  <c r="X2362" i="1"/>
  <c r="T2363" i="1"/>
  <c r="U2363" i="1"/>
  <c r="V2363" i="1"/>
  <c r="W2363" i="1"/>
  <c r="X2363" i="1"/>
  <c r="T2364" i="1"/>
  <c r="U2364" i="1"/>
  <c r="V2364" i="1"/>
  <c r="W2364" i="1"/>
  <c r="X2364" i="1"/>
  <c r="T2365" i="1"/>
  <c r="U2365" i="1"/>
  <c r="V2365" i="1"/>
  <c r="W2365" i="1"/>
  <c r="X2365" i="1"/>
  <c r="T2366" i="1"/>
  <c r="U2366" i="1"/>
  <c r="V2366" i="1"/>
  <c r="W2366" i="1"/>
  <c r="X2366" i="1"/>
  <c r="T2367" i="1"/>
  <c r="U2367" i="1"/>
  <c r="V2367" i="1"/>
  <c r="W2367" i="1"/>
  <c r="X2367" i="1"/>
  <c r="T2368" i="1"/>
  <c r="U2368" i="1"/>
  <c r="V2368" i="1"/>
  <c r="W2368" i="1"/>
  <c r="X2368" i="1"/>
  <c r="T2369" i="1"/>
  <c r="U2369" i="1"/>
  <c r="V2369" i="1"/>
  <c r="W2369" i="1"/>
  <c r="X2369" i="1"/>
  <c r="T2370" i="1"/>
  <c r="U2370" i="1"/>
  <c r="V2370" i="1"/>
  <c r="W2370" i="1"/>
  <c r="X2370" i="1"/>
  <c r="T2371" i="1"/>
  <c r="U2371" i="1"/>
  <c r="V2371" i="1"/>
  <c r="W2371" i="1"/>
  <c r="X2371" i="1"/>
  <c r="T2372" i="1"/>
  <c r="U2372" i="1"/>
  <c r="V2372" i="1"/>
  <c r="W2372" i="1"/>
  <c r="X2372" i="1"/>
  <c r="T2373" i="1"/>
  <c r="U2373" i="1"/>
  <c r="V2373" i="1"/>
  <c r="W2373" i="1"/>
  <c r="X2373" i="1"/>
  <c r="T2374" i="1"/>
  <c r="U2374" i="1"/>
  <c r="V2374" i="1"/>
  <c r="W2374" i="1"/>
  <c r="X2374" i="1"/>
  <c r="T2375" i="1"/>
  <c r="U2375" i="1"/>
  <c r="V2375" i="1"/>
  <c r="W2375" i="1"/>
  <c r="X2375" i="1"/>
  <c r="T2376" i="1"/>
  <c r="U2376" i="1"/>
  <c r="V2376" i="1"/>
  <c r="W2376" i="1"/>
  <c r="X2376" i="1"/>
  <c r="T2377" i="1"/>
  <c r="U2377" i="1"/>
  <c r="V2377" i="1"/>
  <c r="W2377" i="1"/>
  <c r="X2377" i="1"/>
  <c r="T2378" i="1"/>
  <c r="U2378" i="1"/>
  <c r="V2378" i="1"/>
  <c r="W2378" i="1"/>
  <c r="X2378" i="1"/>
  <c r="T2379" i="1"/>
  <c r="U2379" i="1"/>
  <c r="V2379" i="1"/>
  <c r="W2379" i="1"/>
  <c r="X2379" i="1"/>
  <c r="T2380" i="1"/>
  <c r="U2380" i="1"/>
  <c r="V2380" i="1"/>
  <c r="W2380" i="1"/>
  <c r="X2380" i="1"/>
  <c r="T2381" i="1"/>
  <c r="U2381" i="1"/>
  <c r="V2381" i="1"/>
  <c r="W2381" i="1"/>
  <c r="X2381" i="1"/>
  <c r="T2382" i="1"/>
  <c r="U2382" i="1"/>
  <c r="V2382" i="1"/>
  <c r="W2382" i="1"/>
  <c r="X2382" i="1"/>
  <c r="T2383" i="1"/>
  <c r="U2383" i="1"/>
  <c r="V2383" i="1"/>
  <c r="W2383" i="1"/>
  <c r="X2383" i="1"/>
  <c r="T2384" i="1"/>
  <c r="U2384" i="1"/>
  <c r="V2384" i="1"/>
  <c r="W2384" i="1"/>
  <c r="X2384" i="1"/>
  <c r="T2385" i="1"/>
  <c r="U2385" i="1"/>
  <c r="V2385" i="1"/>
  <c r="W2385" i="1"/>
  <c r="X2385" i="1"/>
  <c r="T2386" i="1"/>
  <c r="U2386" i="1"/>
  <c r="V2386" i="1"/>
  <c r="W2386" i="1"/>
  <c r="X2386" i="1"/>
  <c r="T2387" i="1"/>
  <c r="U2387" i="1"/>
  <c r="V2387" i="1"/>
  <c r="W2387" i="1"/>
  <c r="X2387" i="1"/>
  <c r="T2388" i="1"/>
  <c r="U2388" i="1"/>
  <c r="V2388" i="1"/>
  <c r="W2388" i="1"/>
  <c r="X2388" i="1"/>
  <c r="T2389" i="1"/>
  <c r="U2389" i="1"/>
  <c r="V2389" i="1"/>
  <c r="W2389" i="1"/>
  <c r="X2389" i="1"/>
  <c r="T2390" i="1"/>
  <c r="U2390" i="1"/>
  <c r="V2390" i="1"/>
  <c r="W2390" i="1"/>
  <c r="X2390" i="1"/>
  <c r="T2391" i="1"/>
  <c r="U2391" i="1"/>
  <c r="V2391" i="1"/>
  <c r="W2391" i="1"/>
  <c r="X2391" i="1"/>
  <c r="T2392" i="1"/>
  <c r="U2392" i="1"/>
  <c r="V2392" i="1"/>
  <c r="W2392" i="1"/>
  <c r="X2392" i="1"/>
  <c r="T2393" i="1"/>
  <c r="U2393" i="1"/>
  <c r="V2393" i="1"/>
  <c r="W2393" i="1"/>
  <c r="X2393" i="1"/>
  <c r="T2394" i="1"/>
  <c r="U2394" i="1"/>
  <c r="V2394" i="1"/>
  <c r="W2394" i="1"/>
  <c r="X2394" i="1"/>
  <c r="T2395" i="1"/>
  <c r="U2395" i="1"/>
  <c r="V2395" i="1"/>
  <c r="W2395" i="1"/>
  <c r="X2395" i="1"/>
  <c r="T2396" i="1"/>
  <c r="U2396" i="1"/>
  <c r="V2396" i="1"/>
  <c r="W2396" i="1"/>
  <c r="X2396" i="1"/>
  <c r="T2397" i="1"/>
  <c r="U2397" i="1"/>
  <c r="V2397" i="1"/>
  <c r="W2397" i="1"/>
  <c r="X2397" i="1"/>
  <c r="T2398" i="1"/>
  <c r="U2398" i="1"/>
  <c r="V2398" i="1"/>
  <c r="W2398" i="1"/>
  <c r="X2398" i="1"/>
  <c r="T2399" i="1"/>
  <c r="U2399" i="1"/>
  <c r="V2399" i="1"/>
  <c r="W2399" i="1"/>
  <c r="X2399" i="1"/>
  <c r="T2400" i="1"/>
  <c r="U2400" i="1"/>
  <c r="V2400" i="1"/>
  <c r="W2400" i="1"/>
  <c r="X2400" i="1"/>
  <c r="T2401" i="1"/>
  <c r="U2401" i="1"/>
  <c r="V2401" i="1"/>
  <c r="W2401" i="1"/>
  <c r="X2401" i="1"/>
  <c r="T2402" i="1"/>
  <c r="U2402" i="1"/>
  <c r="V2402" i="1"/>
  <c r="W2402" i="1"/>
  <c r="X2402" i="1"/>
  <c r="T2403" i="1"/>
  <c r="U2403" i="1"/>
  <c r="V2403" i="1"/>
  <c r="W2403" i="1"/>
  <c r="X2403" i="1"/>
  <c r="T2404" i="1"/>
  <c r="U2404" i="1"/>
  <c r="V2404" i="1"/>
  <c r="W2404" i="1"/>
  <c r="X2404" i="1"/>
  <c r="T2405" i="1"/>
  <c r="U2405" i="1"/>
  <c r="V2405" i="1"/>
  <c r="W2405" i="1"/>
  <c r="X2405" i="1"/>
  <c r="T2406" i="1"/>
  <c r="U2406" i="1"/>
  <c r="V2406" i="1"/>
  <c r="W2406" i="1"/>
  <c r="X2406" i="1"/>
  <c r="T2407" i="1"/>
  <c r="U2407" i="1"/>
  <c r="V2407" i="1"/>
  <c r="W2407" i="1"/>
  <c r="X2407" i="1"/>
  <c r="T2408" i="1"/>
  <c r="U2408" i="1"/>
  <c r="V2408" i="1"/>
  <c r="W2408" i="1"/>
  <c r="X2408" i="1"/>
  <c r="T2409" i="1"/>
  <c r="U2409" i="1"/>
  <c r="V2409" i="1"/>
  <c r="W2409" i="1"/>
  <c r="X2409" i="1"/>
  <c r="T2410" i="1"/>
  <c r="U2410" i="1"/>
  <c r="V2410" i="1"/>
  <c r="W2410" i="1"/>
  <c r="X2410" i="1"/>
  <c r="T2411" i="1"/>
  <c r="U2411" i="1"/>
  <c r="V2411" i="1"/>
  <c r="W2411" i="1"/>
  <c r="X2411" i="1"/>
  <c r="T2412" i="1"/>
  <c r="U2412" i="1"/>
  <c r="V2412" i="1"/>
  <c r="W2412" i="1"/>
  <c r="X2412" i="1"/>
  <c r="T2413" i="1"/>
  <c r="U2413" i="1"/>
  <c r="V2413" i="1"/>
  <c r="W2413" i="1"/>
  <c r="X2413" i="1"/>
  <c r="T2414" i="1"/>
  <c r="U2414" i="1"/>
  <c r="V2414" i="1"/>
  <c r="W2414" i="1"/>
  <c r="X2414" i="1"/>
  <c r="T2415" i="1"/>
  <c r="U2415" i="1"/>
  <c r="V2415" i="1"/>
  <c r="W2415" i="1"/>
  <c r="X2415" i="1"/>
  <c r="T2416" i="1"/>
  <c r="U2416" i="1"/>
  <c r="V2416" i="1"/>
  <c r="W2416" i="1"/>
  <c r="X2416" i="1"/>
  <c r="T2417" i="1"/>
  <c r="U2417" i="1"/>
  <c r="V2417" i="1"/>
  <c r="W2417" i="1"/>
  <c r="X2417" i="1"/>
  <c r="T2418" i="1"/>
  <c r="U2418" i="1"/>
  <c r="V2418" i="1"/>
  <c r="W2418" i="1"/>
  <c r="X2418" i="1"/>
  <c r="T2419" i="1"/>
  <c r="U2419" i="1"/>
  <c r="V2419" i="1"/>
  <c r="W2419" i="1"/>
  <c r="X2419" i="1"/>
  <c r="T2420" i="1"/>
  <c r="U2420" i="1"/>
  <c r="V2420" i="1"/>
  <c r="W2420" i="1"/>
  <c r="X2420" i="1"/>
  <c r="T2421" i="1"/>
  <c r="U2421" i="1"/>
  <c r="V2421" i="1"/>
  <c r="W2421" i="1"/>
  <c r="X2421" i="1"/>
  <c r="T2422" i="1"/>
  <c r="U2422" i="1"/>
  <c r="V2422" i="1"/>
  <c r="W2422" i="1"/>
  <c r="X2422" i="1"/>
  <c r="T2423" i="1"/>
  <c r="U2423" i="1"/>
  <c r="V2423" i="1"/>
  <c r="W2423" i="1"/>
  <c r="X2423" i="1"/>
  <c r="T2424" i="1"/>
  <c r="U2424" i="1"/>
  <c r="V2424" i="1"/>
  <c r="W2424" i="1"/>
  <c r="X2424" i="1"/>
  <c r="T2425" i="1"/>
  <c r="U2425" i="1"/>
  <c r="V2425" i="1"/>
  <c r="W2425" i="1"/>
  <c r="X2425" i="1"/>
  <c r="T2426" i="1"/>
  <c r="U2426" i="1"/>
  <c r="V2426" i="1"/>
  <c r="W2426" i="1"/>
  <c r="X2426" i="1"/>
  <c r="T2427" i="1"/>
  <c r="U2427" i="1"/>
  <c r="V2427" i="1"/>
  <c r="W2427" i="1"/>
  <c r="X2427" i="1"/>
  <c r="T2428" i="1"/>
  <c r="U2428" i="1"/>
  <c r="V2428" i="1"/>
  <c r="W2428" i="1"/>
  <c r="X2428" i="1"/>
  <c r="T2429" i="1"/>
  <c r="U2429" i="1"/>
  <c r="V2429" i="1"/>
  <c r="W2429" i="1"/>
  <c r="X2429" i="1"/>
  <c r="T2430" i="1"/>
  <c r="U2430" i="1"/>
  <c r="V2430" i="1"/>
  <c r="W2430" i="1"/>
  <c r="X2430" i="1"/>
  <c r="T2431" i="1"/>
  <c r="U2431" i="1"/>
  <c r="V2431" i="1"/>
  <c r="W2431" i="1"/>
  <c r="X2431" i="1"/>
  <c r="T2432" i="1"/>
  <c r="U2432" i="1"/>
  <c r="V2432" i="1"/>
  <c r="W2432" i="1"/>
  <c r="X2432" i="1"/>
  <c r="T2433" i="1"/>
  <c r="U2433" i="1"/>
  <c r="V2433" i="1"/>
  <c r="W2433" i="1"/>
  <c r="X2433" i="1"/>
  <c r="T2434" i="1"/>
  <c r="U2434" i="1"/>
  <c r="V2434" i="1"/>
  <c r="W2434" i="1"/>
  <c r="X2434" i="1"/>
  <c r="T2435" i="1"/>
  <c r="U2435" i="1"/>
  <c r="V2435" i="1"/>
  <c r="W2435" i="1"/>
  <c r="X2435" i="1"/>
  <c r="T2436" i="1"/>
  <c r="U2436" i="1"/>
  <c r="V2436" i="1"/>
  <c r="W2436" i="1"/>
  <c r="X2436" i="1"/>
  <c r="T2437" i="1"/>
  <c r="U2437" i="1"/>
  <c r="V2437" i="1"/>
  <c r="W2437" i="1"/>
  <c r="X2437" i="1"/>
  <c r="T2438" i="1"/>
  <c r="U2438" i="1"/>
  <c r="V2438" i="1"/>
  <c r="W2438" i="1"/>
  <c r="X2438" i="1"/>
  <c r="T2439" i="1"/>
  <c r="U2439" i="1"/>
  <c r="V2439" i="1"/>
  <c r="W2439" i="1"/>
  <c r="X2439" i="1"/>
  <c r="T2440" i="1"/>
  <c r="U2440" i="1"/>
  <c r="V2440" i="1"/>
  <c r="W2440" i="1"/>
  <c r="X2440" i="1"/>
  <c r="T2441" i="1"/>
  <c r="U2441" i="1"/>
  <c r="V2441" i="1"/>
  <c r="W2441" i="1"/>
  <c r="X2441" i="1"/>
  <c r="T2442" i="1"/>
  <c r="U2442" i="1"/>
  <c r="V2442" i="1"/>
  <c r="W2442" i="1"/>
  <c r="X2442" i="1"/>
  <c r="T2443" i="1"/>
  <c r="U2443" i="1"/>
  <c r="V2443" i="1"/>
  <c r="W2443" i="1"/>
  <c r="X2443" i="1"/>
  <c r="T2444" i="1"/>
  <c r="U2444" i="1"/>
  <c r="V2444" i="1"/>
  <c r="W2444" i="1"/>
  <c r="X2444" i="1"/>
  <c r="T2445" i="1"/>
  <c r="U2445" i="1"/>
  <c r="V2445" i="1"/>
  <c r="W2445" i="1"/>
  <c r="X2445" i="1"/>
  <c r="T2446" i="1"/>
  <c r="U2446" i="1"/>
  <c r="V2446" i="1"/>
  <c r="W2446" i="1"/>
  <c r="X2446" i="1"/>
  <c r="T2447" i="1"/>
  <c r="U2447" i="1"/>
  <c r="V2447" i="1"/>
  <c r="W2447" i="1"/>
  <c r="X2447" i="1"/>
  <c r="T2448" i="1"/>
  <c r="U2448" i="1"/>
  <c r="V2448" i="1"/>
  <c r="W2448" i="1"/>
  <c r="X2448" i="1"/>
  <c r="T2449" i="1"/>
  <c r="U2449" i="1"/>
  <c r="V2449" i="1"/>
  <c r="W2449" i="1"/>
  <c r="X2449" i="1"/>
  <c r="T2450" i="1"/>
  <c r="U2450" i="1"/>
  <c r="V2450" i="1"/>
  <c r="W2450" i="1"/>
  <c r="X2450" i="1"/>
  <c r="T2451" i="1"/>
  <c r="U2451" i="1"/>
  <c r="V2451" i="1"/>
  <c r="W2451" i="1"/>
  <c r="X2451" i="1"/>
  <c r="T2452" i="1"/>
  <c r="U2452" i="1"/>
  <c r="V2452" i="1"/>
  <c r="W2452" i="1"/>
  <c r="X2452" i="1"/>
  <c r="T2453" i="1"/>
  <c r="U2453" i="1"/>
  <c r="V2453" i="1"/>
  <c r="W2453" i="1"/>
  <c r="X2453" i="1"/>
  <c r="T2454" i="1"/>
  <c r="U2454" i="1"/>
  <c r="V2454" i="1"/>
  <c r="W2454" i="1"/>
  <c r="X2454" i="1"/>
  <c r="T2455" i="1"/>
  <c r="U2455" i="1"/>
  <c r="V2455" i="1"/>
  <c r="W2455" i="1"/>
  <c r="X2455" i="1"/>
  <c r="T2456" i="1"/>
  <c r="U2456" i="1"/>
  <c r="V2456" i="1"/>
  <c r="W2456" i="1"/>
  <c r="X2456" i="1"/>
  <c r="T2457" i="1"/>
  <c r="U2457" i="1"/>
  <c r="V2457" i="1"/>
  <c r="W2457" i="1"/>
  <c r="X2457" i="1"/>
  <c r="T2458" i="1"/>
  <c r="U2458" i="1"/>
  <c r="V2458" i="1"/>
  <c r="W2458" i="1"/>
  <c r="X2458" i="1"/>
  <c r="T2459" i="1"/>
  <c r="U2459" i="1"/>
  <c r="V2459" i="1"/>
  <c r="W2459" i="1"/>
  <c r="X2459" i="1"/>
  <c r="T2460" i="1"/>
  <c r="U2460" i="1"/>
  <c r="V2460" i="1"/>
  <c r="W2460" i="1"/>
  <c r="X2460" i="1"/>
  <c r="T2461" i="1"/>
  <c r="U2461" i="1"/>
  <c r="V2461" i="1"/>
  <c r="W2461" i="1"/>
  <c r="X2461" i="1"/>
  <c r="T2462" i="1"/>
  <c r="U2462" i="1"/>
  <c r="V2462" i="1"/>
  <c r="W2462" i="1"/>
  <c r="X2462" i="1"/>
  <c r="T2463" i="1"/>
  <c r="U2463" i="1"/>
  <c r="V2463" i="1"/>
  <c r="W2463" i="1"/>
  <c r="X2463" i="1"/>
  <c r="T2464" i="1"/>
  <c r="U2464" i="1"/>
  <c r="V2464" i="1"/>
  <c r="W2464" i="1"/>
  <c r="X2464" i="1"/>
  <c r="T2465" i="1"/>
  <c r="U2465" i="1"/>
  <c r="V2465" i="1"/>
  <c r="W2465" i="1"/>
  <c r="X2465" i="1"/>
  <c r="T2466" i="1"/>
  <c r="U2466" i="1"/>
  <c r="V2466" i="1"/>
  <c r="W2466" i="1"/>
  <c r="X2466" i="1"/>
  <c r="T2467" i="1"/>
  <c r="U2467" i="1"/>
  <c r="V2467" i="1"/>
  <c r="W2467" i="1"/>
  <c r="X2467" i="1"/>
  <c r="T2468" i="1"/>
  <c r="U2468" i="1"/>
  <c r="V2468" i="1"/>
  <c r="W2468" i="1"/>
  <c r="X2468" i="1"/>
  <c r="T2469" i="1"/>
  <c r="U2469" i="1"/>
  <c r="V2469" i="1"/>
  <c r="W2469" i="1"/>
  <c r="X2469" i="1"/>
  <c r="T2470" i="1"/>
  <c r="U2470" i="1"/>
  <c r="V2470" i="1"/>
  <c r="W2470" i="1"/>
  <c r="X2470" i="1"/>
  <c r="T2471" i="1"/>
  <c r="U2471" i="1"/>
  <c r="V2471" i="1"/>
  <c r="W2471" i="1"/>
  <c r="X2471" i="1"/>
  <c r="T2472" i="1"/>
  <c r="U2472" i="1"/>
  <c r="V2472" i="1"/>
  <c r="W2472" i="1"/>
  <c r="X2472" i="1"/>
  <c r="T2473" i="1"/>
  <c r="U2473" i="1"/>
  <c r="V2473" i="1"/>
  <c r="W2473" i="1"/>
  <c r="X2473" i="1"/>
  <c r="T2474" i="1"/>
  <c r="U2474" i="1"/>
  <c r="V2474" i="1"/>
  <c r="W2474" i="1"/>
  <c r="X2474" i="1"/>
  <c r="T2475" i="1"/>
  <c r="U2475" i="1"/>
  <c r="V2475" i="1"/>
  <c r="W2475" i="1"/>
  <c r="X2475" i="1"/>
  <c r="T2476" i="1"/>
  <c r="U2476" i="1"/>
  <c r="V2476" i="1"/>
  <c r="W2476" i="1"/>
  <c r="X2476" i="1"/>
  <c r="T2477" i="1"/>
  <c r="U2477" i="1"/>
  <c r="V2477" i="1"/>
  <c r="W2477" i="1"/>
  <c r="X2477" i="1"/>
  <c r="T2478" i="1"/>
  <c r="U2478" i="1"/>
  <c r="V2478" i="1"/>
  <c r="W2478" i="1"/>
  <c r="X2478" i="1"/>
  <c r="T2479" i="1"/>
  <c r="U2479" i="1"/>
  <c r="V2479" i="1"/>
  <c r="W2479" i="1"/>
  <c r="X2479" i="1"/>
  <c r="T2480" i="1"/>
  <c r="U2480" i="1"/>
  <c r="V2480" i="1"/>
  <c r="W2480" i="1"/>
  <c r="X2480" i="1"/>
  <c r="T2481" i="1"/>
  <c r="U2481" i="1"/>
  <c r="V2481" i="1"/>
  <c r="W2481" i="1"/>
  <c r="X2481" i="1"/>
  <c r="T2482" i="1"/>
  <c r="U2482" i="1"/>
  <c r="V2482" i="1"/>
  <c r="W2482" i="1"/>
  <c r="X2482" i="1"/>
  <c r="T2483" i="1"/>
  <c r="U2483" i="1"/>
  <c r="V2483" i="1"/>
  <c r="W2483" i="1"/>
  <c r="X2483" i="1"/>
  <c r="T2484" i="1"/>
  <c r="U2484" i="1"/>
  <c r="V2484" i="1"/>
  <c r="W2484" i="1"/>
  <c r="X2484" i="1"/>
  <c r="T2485" i="1"/>
  <c r="U2485" i="1"/>
  <c r="V2485" i="1"/>
  <c r="W2485" i="1"/>
  <c r="X2485" i="1"/>
  <c r="T2486" i="1"/>
  <c r="U2486" i="1"/>
  <c r="V2486" i="1"/>
  <c r="W2486" i="1"/>
  <c r="X2486" i="1"/>
  <c r="T2487" i="1"/>
  <c r="U2487" i="1"/>
  <c r="V2487" i="1"/>
  <c r="W2487" i="1"/>
  <c r="X2487" i="1"/>
  <c r="T2488" i="1"/>
  <c r="U2488" i="1"/>
  <c r="V2488" i="1"/>
  <c r="W2488" i="1"/>
  <c r="X2488" i="1"/>
  <c r="T2489" i="1"/>
  <c r="U2489" i="1"/>
  <c r="V2489" i="1"/>
  <c r="W2489" i="1"/>
  <c r="X2489" i="1"/>
  <c r="T2490" i="1"/>
  <c r="U2490" i="1"/>
  <c r="V2490" i="1"/>
  <c r="W2490" i="1"/>
  <c r="X2490" i="1"/>
  <c r="T2491" i="1"/>
  <c r="U2491" i="1"/>
  <c r="V2491" i="1"/>
  <c r="W2491" i="1"/>
  <c r="X2491" i="1"/>
  <c r="T2492" i="1"/>
  <c r="U2492" i="1"/>
  <c r="V2492" i="1"/>
  <c r="W2492" i="1"/>
  <c r="X2492" i="1"/>
  <c r="T2493" i="1"/>
  <c r="U2493" i="1"/>
  <c r="V2493" i="1"/>
  <c r="W2493" i="1"/>
  <c r="X2493" i="1"/>
  <c r="T2494" i="1"/>
  <c r="U2494" i="1"/>
  <c r="V2494" i="1"/>
  <c r="W2494" i="1"/>
  <c r="X2494" i="1"/>
  <c r="T2495" i="1"/>
  <c r="U2495" i="1"/>
  <c r="V2495" i="1"/>
  <c r="W2495" i="1"/>
  <c r="X2495" i="1"/>
  <c r="T2496" i="1"/>
  <c r="U2496" i="1"/>
  <c r="V2496" i="1"/>
  <c r="W2496" i="1"/>
  <c r="X2496" i="1"/>
  <c r="T2497" i="1"/>
  <c r="U2497" i="1"/>
  <c r="V2497" i="1"/>
  <c r="W2497" i="1"/>
  <c r="X2497" i="1"/>
  <c r="T2498" i="1"/>
  <c r="U2498" i="1"/>
  <c r="V2498" i="1"/>
  <c r="W2498" i="1"/>
  <c r="X2498" i="1"/>
  <c r="T2499" i="1"/>
  <c r="U2499" i="1"/>
  <c r="V2499" i="1"/>
  <c r="W2499" i="1"/>
  <c r="X2499" i="1"/>
  <c r="T2500" i="1"/>
  <c r="U2500" i="1"/>
  <c r="V2500" i="1"/>
  <c r="W2500" i="1"/>
  <c r="X2500" i="1"/>
  <c r="T2501" i="1"/>
  <c r="U2501" i="1"/>
  <c r="V2501" i="1"/>
  <c r="W2501" i="1"/>
  <c r="X2501" i="1"/>
  <c r="T2502" i="1"/>
  <c r="U2502" i="1"/>
  <c r="V2502" i="1"/>
  <c r="W2502" i="1"/>
  <c r="X2502" i="1"/>
  <c r="T2503" i="1"/>
  <c r="U2503" i="1"/>
  <c r="V2503" i="1"/>
  <c r="W2503" i="1"/>
  <c r="X2503" i="1"/>
  <c r="T2504" i="1"/>
  <c r="U2504" i="1"/>
  <c r="V2504" i="1"/>
  <c r="W2504" i="1"/>
  <c r="X2504" i="1"/>
  <c r="T2505" i="1"/>
  <c r="U2505" i="1"/>
  <c r="V2505" i="1"/>
  <c r="W2505" i="1"/>
  <c r="X2505" i="1"/>
  <c r="T2506" i="1"/>
  <c r="U2506" i="1"/>
  <c r="V2506" i="1"/>
  <c r="W2506" i="1"/>
  <c r="X2506" i="1"/>
  <c r="T2507" i="1"/>
  <c r="U2507" i="1"/>
  <c r="V2507" i="1"/>
  <c r="W2507" i="1"/>
  <c r="X2507" i="1"/>
  <c r="T2508" i="1"/>
  <c r="U2508" i="1"/>
  <c r="V2508" i="1"/>
  <c r="W2508" i="1"/>
  <c r="X2508" i="1"/>
  <c r="T2509" i="1"/>
  <c r="U2509" i="1"/>
  <c r="V2509" i="1"/>
  <c r="W2509" i="1"/>
  <c r="X2509" i="1"/>
  <c r="T2510" i="1"/>
  <c r="U2510" i="1"/>
  <c r="V2510" i="1"/>
  <c r="W2510" i="1"/>
  <c r="X2510" i="1"/>
  <c r="T2511" i="1"/>
  <c r="U2511" i="1"/>
  <c r="V2511" i="1"/>
  <c r="W2511" i="1"/>
  <c r="X2511" i="1"/>
  <c r="T2512" i="1"/>
  <c r="U2512" i="1"/>
  <c r="V2512" i="1"/>
  <c r="W2512" i="1"/>
  <c r="X2512" i="1"/>
  <c r="T2513" i="1"/>
  <c r="U2513" i="1"/>
  <c r="V2513" i="1"/>
  <c r="W2513" i="1"/>
  <c r="X2513" i="1"/>
  <c r="T2514" i="1"/>
  <c r="U2514" i="1"/>
  <c r="V2514" i="1"/>
  <c r="W2514" i="1"/>
  <c r="X2514" i="1"/>
  <c r="T2515" i="1"/>
  <c r="U2515" i="1"/>
  <c r="V2515" i="1"/>
  <c r="W2515" i="1"/>
  <c r="X2515" i="1"/>
  <c r="T2516" i="1"/>
  <c r="U2516" i="1"/>
  <c r="V2516" i="1"/>
  <c r="W2516" i="1"/>
  <c r="X2516" i="1"/>
  <c r="T2517" i="1"/>
  <c r="U2517" i="1"/>
  <c r="V2517" i="1"/>
  <c r="W2517" i="1"/>
  <c r="X2517" i="1"/>
  <c r="T2518" i="1"/>
  <c r="U2518" i="1"/>
  <c r="V2518" i="1"/>
  <c r="W2518" i="1"/>
  <c r="X2518" i="1"/>
  <c r="T2519" i="1"/>
  <c r="U2519" i="1"/>
  <c r="V2519" i="1"/>
  <c r="W2519" i="1"/>
  <c r="X2519" i="1"/>
  <c r="T2520" i="1"/>
  <c r="U2520" i="1"/>
  <c r="V2520" i="1"/>
  <c r="W2520" i="1"/>
  <c r="X2520" i="1"/>
  <c r="T2521" i="1"/>
  <c r="U2521" i="1"/>
  <c r="V2521" i="1"/>
  <c r="W2521" i="1"/>
  <c r="X2521" i="1"/>
  <c r="T2522" i="1"/>
  <c r="U2522" i="1"/>
  <c r="V2522" i="1"/>
  <c r="W2522" i="1"/>
  <c r="X2522" i="1"/>
  <c r="T2523" i="1"/>
  <c r="U2523" i="1"/>
  <c r="V2523" i="1"/>
  <c r="W2523" i="1"/>
  <c r="X2523" i="1"/>
  <c r="T2524" i="1"/>
  <c r="U2524" i="1"/>
  <c r="V2524" i="1"/>
  <c r="W2524" i="1"/>
  <c r="X2524" i="1"/>
  <c r="T2525" i="1"/>
  <c r="U2525" i="1"/>
  <c r="V2525" i="1"/>
  <c r="W2525" i="1"/>
  <c r="X2525" i="1"/>
  <c r="T2526" i="1"/>
  <c r="U2526" i="1"/>
  <c r="V2526" i="1"/>
  <c r="W2526" i="1"/>
  <c r="X2526" i="1"/>
  <c r="T2527" i="1"/>
  <c r="U2527" i="1"/>
  <c r="V2527" i="1"/>
  <c r="W2527" i="1"/>
  <c r="X2527" i="1"/>
  <c r="T2528" i="1"/>
  <c r="U2528" i="1"/>
  <c r="V2528" i="1"/>
  <c r="W2528" i="1"/>
  <c r="X2528" i="1"/>
  <c r="T2529" i="1"/>
  <c r="U2529" i="1"/>
  <c r="V2529" i="1"/>
  <c r="W2529" i="1"/>
  <c r="X2529" i="1"/>
  <c r="T2530" i="1"/>
  <c r="U2530" i="1"/>
  <c r="V2530" i="1"/>
  <c r="W2530" i="1"/>
  <c r="X2530" i="1"/>
  <c r="T2531" i="1"/>
  <c r="U2531" i="1"/>
  <c r="V2531" i="1"/>
  <c r="W2531" i="1"/>
  <c r="X2531" i="1"/>
  <c r="T2532" i="1"/>
  <c r="U2532" i="1"/>
  <c r="V2532" i="1"/>
  <c r="W2532" i="1"/>
  <c r="X2532" i="1"/>
  <c r="T2533" i="1"/>
  <c r="U2533" i="1"/>
  <c r="V2533" i="1"/>
  <c r="W2533" i="1"/>
  <c r="X2533" i="1"/>
  <c r="T2534" i="1"/>
  <c r="U2534" i="1"/>
  <c r="V2534" i="1"/>
  <c r="W2534" i="1"/>
  <c r="X2534" i="1"/>
  <c r="T2535" i="1"/>
  <c r="U2535" i="1"/>
  <c r="V2535" i="1"/>
  <c r="W2535" i="1"/>
  <c r="X2535" i="1"/>
  <c r="T2536" i="1"/>
  <c r="U2536" i="1"/>
  <c r="V2536" i="1"/>
  <c r="W2536" i="1"/>
  <c r="X2536" i="1"/>
  <c r="T2537" i="1"/>
  <c r="U2537" i="1"/>
  <c r="V2537" i="1"/>
  <c r="W2537" i="1"/>
  <c r="X2537" i="1"/>
  <c r="T2538" i="1"/>
  <c r="U2538" i="1"/>
  <c r="V2538" i="1"/>
  <c r="W2538" i="1"/>
  <c r="X2538" i="1"/>
  <c r="T2539" i="1"/>
  <c r="U2539" i="1"/>
  <c r="V2539" i="1"/>
  <c r="W2539" i="1"/>
  <c r="X2539" i="1"/>
  <c r="T2540" i="1"/>
  <c r="U2540" i="1"/>
  <c r="V2540" i="1"/>
  <c r="W2540" i="1"/>
  <c r="X2540" i="1"/>
  <c r="T2541" i="1"/>
  <c r="U2541" i="1"/>
  <c r="V2541" i="1"/>
  <c r="W2541" i="1"/>
  <c r="X2541" i="1"/>
  <c r="T2542" i="1"/>
  <c r="U2542" i="1"/>
  <c r="V2542" i="1"/>
  <c r="W2542" i="1"/>
  <c r="X2542" i="1"/>
  <c r="T2543" i="1"/>
  <c r="U2543" i="1"/>
  <c r="V2543" i="1"/>
  <c r="W2543" i="1"/>
  <c r="X2543" i="1"/>
  <c r="T2544" i="1"/>
  <c r="U2544" i="1"/>
  <c r="V2544" i="1"/>
  <c r="W2544" i="1"/>
  <c r="X2544" i="1"/>
  <c r="T2545" i="1"/>
  <c r="U2545" i="1"/>
  <c r="V2545" i="1"/>
  <c r="W2545" i="1"/>
  <c r="X2545" i="1"/>
  <c r="T2546" i="1"/>
  <c r="U2546" i="1"/>
  <c r="V2546" i="1"/>
  <c r="W2546" i="1"/>
  <c r="X2546" i="1"/>
  <c r="T2547" i="1"/>
  <c r="U2547" i="1"/>
  <c r="V2547" i="1"/>
  <c r="W2547" i="1"/>
  <c r="X2547" i="1"/>
  <c r="T2548" i="1"/>
  <c r="U2548" i="1"/>
  <c r="V2548" i="1"/>
  <c r="W2548" i="1"/>
  <c r="X2548" i="1"/>
  <c r="T2549" i="1"/>
  <c r="U2549" i="1"/>
  <c r="V2549" i="1"/>
  <c r="W2549" i="1"/>
  <c r="X2549" i="1"/>
  <c r="T2550" i="1"/>
  <c r="U2550" i="1"/>
  <c r="V2550" i="1"/>
  <c r="W2550" i="1"/>
  <c r="X2550" i="1"/>
  <c r="T2551" i="1"/>
  <c r="U2551" i="1"/>
  <c r="V2551" i="1"/>
  <c r="W2551" i="1"/>
  <c r="X2551" i="1"/>
  <c r="T2552" i="1"/>
  <c r="U2552" i="1"/>
  <c r="V2552" i="1"/>
  <c r="W2552" i="1"/>
  <c r="X2552" i="1"/>
  <c r="T2553" i="1"/>
  <c r="U2553" i="1"/>
  <c r="V2553" i="1"/>
  <c r="W2553" i="1"/>
  <c r="X2553" i="1"/>
  <c r="T2554" i="1"/>
  <c r="U2554" i="1"/>
  <c r="V2554" i="1"/>
  <c r="W2554" i="1"/>
  <c r="X2554" i="1"/>
  <c r="T2555" i="1"/>
  <c r="U2555" i="1"/>
  <c r="V2555" i="1"/>
  <c r="W2555" i="1"/>
  <c r="X2555" i="1"/>
  <c r="T2556" i="1"/>
  <c r="U2556" i="1"/>
  <c r="V2556" i="1"/>
  <c r="W2556" i="1"/>
  <c r="X2556" i="1"/>
  <c r="T2557" i="1"/>
  <c r="U2557" i="1"/>
  <c r="V2557" i="1"/>
  <c r="W2557" i="1"/>
  <c r="X2557" i="1"/>
  <c r="T2558" i="1"/>
  <c r="U2558" i="1"/>
  <c r="V2558" i="1"/>
  <c r="W2558" i="1"/>
  <c r="X2558" i="1"/>
  <c r="T2559" i="1"/>
  <c r="U2559" i="1"/>
  <c r="V2559" i="1"/>
  <c r="W2559" i="1"/>
  <c r="X2559" i="1"/>
  <c r="T2560" i="1"/>
  <c r="U2560" i="1"/>
  <c r="V2560" i="1"/>
  <c r="W2560" i="1"/>
  <c r="X2560" i="1"/>
  <c r="T2561" i="1"/>
  <c r="U2561" i="1"/>
  <c r="V2561" i="1"/>
  <c r="W2561" i="1"/>
  <c r="X2561" i="1"/>
  <c r="T2562" i="1"/>
  <c r="U2562" i="1"/>
  <c r="V2562" i="1"/>
  <c r="W2562" i="1"/>
  <c r="X2562" i="1"/>
  <c r="T2563" i="1"/>
  <c r="U2563" i="1"/>
  <c r="V2563" i="1"/>
  <c r="W2563" i="1"/>
  <c r="X2563" i="1"/>
  <c r="T2564" i="1"/>
  <c r="U2564" i="1"/>
  <c r="V2564" i="1"/>
  <c r="W2564" i="1"/>
  <c r="X2564" i="1"/>
  <c r="T2565" i="1"/>
  <c r="U2565" i="1"/>
  <c r="V2565" i="1"/>
  <c r="W2565" i="1"/>
  <c r="X2565" i="1"/>
  <c r="T2566" i="1"/>
  <c r="U2566" i="1"/>
  <c r="V2566" i="1"/>
  <c r="W2566" i="1"/>
  <c r="X2566" i="1"/>
  <c r="T2567" i="1"/>
  <c r="U2567" i="1"/>
  <c r="V2567" i="1"/>
  <c r="W2567" i="1"/>
  <c r="X2567" i="1"/>
  <c r="T2568" i="1"/>
  <c r="U2568" i="1"/>
  <c r="V2568" i="1"/>
  <c r="W2568" i="1"/>
  <c r="X2568" i="1"/>
  <c r="T2569" i="1"/>
  <c r="U2569" i="1"/>
  <c r="V2569" i="1"/>
  <c r="W2569" i="1"/>
  <c r="X2569" i="1"/>
  <c r="T2570" i="1"/>
  <c r="U2570" i="1"/>
  <c r="V2570" i="1"/>
  <c r="W2570" i="1"/>
  <c r="X2570" i="1"/>
  <c r="T2571" i="1"/>
  <c r="U2571" i="1"/>
  <c r="V2571" i="1"/>
  <c r="W2571" i="1"/>
  <c r="X2571" i="1"/>
  <c r="T2572" i="1"/>
  <c r="U2572" i="1"/>
  <c r="V2572" i="1"/>
  <c r="W2572" i="1"/>
  <c r="X2572" i="1"/>
  <c r="T2573" i="1"/>
  <c r="U2573" i="1"/>
  <c r="V2573" i="1"/>
  <c r="W2573" i="1"/>
  <c r="X2573" i="1"/>
  <c r="T2574" i="1"/>
  <c r="U2574" i="1"/>
  <c r="V2574" i="1"/>
  <c r="W2574" i="1"/>
  <c r="X2574" i="1"/>
  <c r="T2575" i="1"/>
  <c r="U2575" i="1"/>
  <c r="V2575" i="1"/>
  <c r="W2575" i="1"/>
  <c r="X2575" i="1"/>
  <c r="T2576" i="1"/>
  <c r="U2576" i="1"/>
  <c r="V2576" i="1"/>
  <c r="W2576" i="1"/>
  <c r="X2576" i="1"/>
  <c r="T2577" i="1"/>
  <c r="U2577" i="1"/>
  <c r="V2577" i="1"/>
  <c r="W2577" i="1"/>
  <c r="X2577" i="1"/>
  <c r="T2578" i="1"/>
  <c r="U2578" i="1"/>
  <c r="V2578" i="1"/>
  <c r="W2578" i="1"/>
  <c r="X2578" i="1"/>
  <c r="T2579" i="1"/>
  <c r="U2579" i="1"/>
  <c r="V2579" i="1"/>
  <c r="W2579" i="1"/>
  <c r="X2579" i="1"/>
  <c r="T2580" i="1"/>
  <c r="U2580" i="1"/>
  <c r="V2580" i="1"/>
  <c r="W2580" i="1"/>
  <c r="X2580" i="1"/>
  <c r="T2581" i="1"/>
  <c r="U2581" i="1"/>
  <c r="V2581" i="1"/>
  <c r="W2581" i="1"/>
  <c r="X2581" i="1"/>
  <c r="T2582" i="1"/>
  <c r="U2582" i="1"/>
  <c r="V2582" i="1"/>
  <c r="W2582" i="1"/>
  <c r="X2582" i="1"/>
  <c r="T2583" i="1"/>
  <c r="U2583" i="1"/>
  <c r="V2583" i="1"/>
  <c r="W2583" i="1"/>
  <c r="X2583" i="1"/>
  <c r="T2584" i="1"/>
  <c r="U2584" i="1"/>
  <c r="V2584" i="1"/>
  <c r="W2584" i="1"/>
  <c r="X2584" i="1"/>
  <c r="T2585" i="1"/>
  <c r="U2585" i="1"/>
  <c r="V2585" i="1"/>
  <c r="W2585" i="1"/>
  <c r="X2585" i="1"/>
  <c r="T2586" i="1"/>
  <c r="U2586" i="1"/>
  <c r="V2586" i="1"/>
  <c r="W2586" i="1"/>
  <c r="X2586" i="1"/>
  <c r="T2587" i="1"/>
  <c r="U2587" i="1"/>
  <c r="V2587" i="1"/>
  <c r="W2587" i="1"/>
  <c r="X2587" i="1"/>
  <c r="T2588" i="1"/>
  <c r="U2588" i="1"/>
  <c r="V2588" i="1"/>
  <c r="W2588" i="1"/>
  <c r="X2588" i="1"/>
  <c r="T2589" i="1"/>
  <c r="U2589" i="1"/>
  <c r="V2589" i="1"/>
  <c r="W2589" i="1"/>
  <c r="X2589" i="1"/>
  <c r="T2590" i="1"/>
  <c r="U2590" i="1"/>
  <c r="V2590" i="1"/>
  <c r="W2590" i="1"/>
  <c r="X2590" i="1"/>
  <c r="T2591" i="1"/>
  <c r="U2591" i="1"/>
  <c r="V2591" i="1"/>
  <c r="W2591" i="1"/>
  <c r="X2591" i="1"/>
  <c r="T2592" i="1"/>
  <c r="U2592" i="1"/>
  <c r="V2592" i="1"/>
  <c r="W2592" i="1"/>
  <c r="X2592" i="1"/>
  <c r="T2593" i="1"/>
  <c r="U2593" i="1"/>
  <c r="V2593" i="1"/>
  <c r="W2593" i="1"/>
  <c r="X2593" i="1"/>
  <c r="T2594" i="1"/>
  <c r="U2594" i="1"/>
  <c r="V2594" i="1"/>
  <c r="W2594" i="1"/>
  <c r="X2594" i="1"/>
  <c r="T2595" i="1"/>
  <c r="U2595" i="1"/>
  <c r="V2595" i="1"/>
  <c r="W2595" i="1"/>
  <c r="X2595" i="1"/>
  <c r="T2596" i="1"/>
  <c r="U2596" i="1"/>
  <c r="V2596" i="1"/>
  <c r="W2596" i="1"/>
  <c r="X2596" i="1"/>
  <c r="T2597" i="1"/>
  <c r="U2597" i="1"/>
  <c r="V2597" i="1"/>
  <c r="W2597" i="1"/>
  <c r="X2597" i="1"/>
  <c r="T2598" i="1"/>
  <c r="U2598" i="1"/>
  <c r="V2598" i="1"/>
  <c r="W2598" i="1"/>
  <c r="X2598" i="1"/>
  <c r="T2599" i="1"/>
  <c r="U2599" i="1"/>
  <c r="V2599" i="1"/>
  <c r="W2599" i="1"/>
  <c r="X2599" i="1"/>
  <c r="T2600" i="1"/>
  <c r="U2600" i="1"/>
  <c r="V2600" i="1"/>
  <c r="W2600" i="1"/>
  <c r="X2600" i="1"/>
  <c r="T2601" i="1"/>
  <c r="U2601" i="1"/>
  <c r="V2601" i="1"/>
  <c r="W2601" i="1"/>
  <c r="X2601" i="1"/>
  <c r="T2602" i="1"/>
  <c r="U2602" i="1"/>
  <c r="V2602" i="1"/>
  <c r="W2602" i="1"/>
  <c r="X2602" i="1"/>
  <c r="T2603" i="1"/>
  <c r="U2603" i="1"/>
  <c r="V2603" i="1"/>
  <c r="W2603" i="1"/>
  <c r="X2603" i="1"/>
  <c r="T2604" i="1"/>
  <c r="U2604" i="1"/>
  <c r="V2604" i="1"/>
  <c r="W2604" i="1"/>
  <c r="X2604" i="1"/>
  <c r="T2605" i="1"/>
  <c r="U2605" i="1"/>
  <c r="V2605" i="1"/>
  <c r="W2605" i="1"/>
  <c r="X2605" i="1"/>
  <c r="T2606" i="1"/>
  <c r="U2606" i="1"/>
  <c r="V2606" i="1"/>
  <c r="W2606" i="1"/>
  <c r="X2606" i="1"/>
  <c r="T2607" i="1"/>
  <c r="U2607" i="1"/>
  <c r="V2607" i="1"/>
  <c r="W2607" i="1"/>
  <c r="X2607" i="1"/>
  <c r="T2608" i="1"/>
  <c r="U2608" i="1"/>
  <c r="V2608" i="1"/>
  <c r="W2608" i="1"/>
  <c r="X2608" i="1"/>
  <c r="T2609" i="1"/>
  <c r="U2609" i="1"/>
  <c r="V2609" i="1"/>
  <c r="W2609" i="1"/>
  <c r="X2609" i="1"/>
  <c r="T2610" i="1"/>
  <c r="U2610" i="1"/>
  <c r="V2610" i="1"/>
  <c r="W2610" i="1"/>
  <c r="X2610" i="1"/>
  <c r="T2611" i="1"/>
  <c r="U2611" i="1"/>
  <c r="V2611" i="1"/>
  <c r="W2611" i="1"/>
  <c r="X2611" i="1"/>
  <c r="T2612" i="1"/>
  <c r="U2612" i="1"/>
  <c r="V2612" i="1"/>
  <c r="W2612" i="1"/>
  <c r="X2612" i="1"/>
  <c r="T2613" i="1"/>
  <c r="U2613" i="1"/>
  <c r="V2613" i="1"/>
  <c r="W2613" i="1"/>
  <c r="X2613" i="1"/>
  <c r="T2614" i="1"/>
  <c r="U2614" i="1"/>
  <c r="V2614" i="1"/>
  <c r="W2614" i="1"/>
  <c r="X2614" i="1"/>
  <c r="T2615" i="1"/>
  <c r="U2615" i="1"/>
  <c r="V2615" i="1"/>
  <c r="W2615" i="1"/>
  <c r="X2615" i="1"/>
  <c r="T2616" i="1"/>
  <c r="U2616" i="1"/>
  <c r="V2616" i="1"/>
  <c r="W2616" i="1"/>
  <c r="X2616" i="1"/>
  <c r="T2617" i="1"/>
  <c r="U2617" i="1"/>
  <c r="V2617" i="1"/>
  <c r="W2617" i="1"/>
  <c r="X2617" i="1"/>
  <c r="T2618" i="1"/>
  <c r="U2618" i="1"/>
  <c r="V2618" i="1"/>
  <c r="W2618" i="1"/>
  <c r="X2618" i="1"/>
  <c r="T2619" i="1"/>
  <c r="U2619" i="1"/>
  <c r="V2619" i="1"/>
  <c r="W2619" i="1"/>
  <c r="X2619" i="1"/>
  <c r="T2620" i="1"/>
  <c r="U2620" i="1"/>
  <c r="V2620" i="1"/>
  <c r="W2620" i="1"/>
  <c r="X2620" i="1"/>
  <c r="T2621" i="1"/>
  <c r="U2621" i="1"/>
  <c r="V2621" i="1"/>
  <c r="W2621" i="1"/>
  <c r="X2621" i="1"/>
  <c r="T2622" i="1"/>
  <c r="U2622" i="1"/>
  <c r="V2622" i="1"/>
  <c r="W2622" i="1"/>
  <c r="X2622" i="1"/>
  <c r="T2623" i="1"/>
  <c r="U2623" i="1"/>
  <c r="V2623" i="1"/>
  <c r="W2623" i="1"/>
  <c r="X2623" i="1"/>
  <c r="T2624" i="1"/>
  <c r="U2624" i="1"/>
  <c r="V2624" i="1"/>
  <c r="W2624" i="1"/>
  <c r="X2624" i="1"/>
  <c r="T2625" i="1"/>
  <c r="U2625" i="1"/>
  <c r="V2625" i="1"/>
  <c r="W2625" i="1"/>
  <c r="X2625" i="1"/>
  <c r="T2626" i="1"/>
  <c r="U2626" i="1"/>
  <c r="V2626" i="1"/>
  <c r="W2626" i="1"/>
  <c r="X2626" i="1"/>
  <c r="T2627" i="1"/>
  <c r="U2627" i="1"/>
  <c r="V2627" i="1"/>
  <c r="W2627" i="1"/>
  <c r="X2627" i="1"/>
  <c r="T2628" i="1"/>
  <c r="U2628" i="1"/>
  <c r="V2628" i="1"/>
  <c r="W2628" i="1"/>
  <c r="X2628" i="1"/>
  <c r="T2629" i="1"/>
  <c r="U2629" i="1"/>
  <c r="V2629" i="1"/>
  <c r="W2629" i="1"/>
  <c r="X2629" i="1"/>
  <c r="T2630" i="1"/>
  <c r="U2630" i="1"/>
  <c r="V2630" i="1"/>
  <c r="W2630" i="1"/>
  <c r="X2630" i="1"/>
  <c r="T2631" i="1"/>
  <c r="U2631" i="1"/>
  <c r="V2631" i="1"/>
  <c r="W2631" i="1"/>
  <c r="X2631" i="1"/>
  <c r="T2632" i="1"/>
  <c r="U2632" i="1"/>
  <c r="V2632" i="1"/>
  <c r="W2632" i="1"/>
  <c r="X2632" i="1"/>
  <c r="T2633" i="1"/>
  <c r="U2633" i="1"/>
  <c r="V2633" i="1"/>
  <c r="W2633" i="1"/>
  <c r="X2633" i="1"/>
  <c r="T2634" i="1"/>
  <c r="U2634" i="1"/>
  <c r="V2634" i="1"/>
  <c r="W2634" i="1"/>
  <c r="X2634" i="1"/>
  <c r="T2635" i="1"/>
  <c r="U2635" i="1"/>
  <c r="V2635" i="1"/>
  <c r="W2635" i="1"/>
  <c r="X2635" i="1"/>
  <c r="T2636" i="1"/>
  <c r="U2636" i="1"/>
  <c r="V2636" i="1"/>
  <c r="W2636" i="1"/>
  <c r="X2636" i="1"/>
  <c r="T2637" i="1"/>
  <c r="U2637" i="1"/>
  <c r="V2637" i="1"/>
  <c r="W2637" i="1"/>
  <c r="X2637" i="1"/>
  <c r="T2638" i="1"/>
  <c r="U2638" i="1"/>
  <c r="V2638" i="1"/>
  <c r="W2638" i="1"/>
  <c r="X2638" i="1"/>
  <c r="T2639" i="1"/>
  <c r="U2639" i="1"/>
  <c r="V2639" i="1"/>
  <c r="W2639" i="1"/>
  <c r="X2639" i="1"/>
  <c r="T2640" i="1"/>
  <c r="U2640" i="1"/>
  <c r="V2640" i="1"/>
  <c r="W2640" i="1"/>
  <c r="X2640" i="1"/>
  <c r="T2641" i="1"/>
  <c r="U2641" i="1"/>
  <c r="V2641" i="1"/>
  <c r="W2641" i="1"/>
  <c r="X2641" i="1"/>
  <c r="T2642" i="1"/>
  <c r="U2642" i="1"/>
  <c r="V2642" i="1"/>
  <c r="W2642" i="1"/>
  <c r="X2642" i="1"/>
  <c r="T2643" i="1"/>
  <c r="U2643" i="1"/>
  <c r="V2643" i="1"/>
  <c r="W2643" i="1"/>
  <c r="X2643" i="1"/>
  <c r="T2644" i="1"/>
  <c r="U2644" i="1"/>
  <c r="V2644" i="1"/>
  <c r="W2644" i="1"/>
  <c r="X2644" i="1"/>
  <c r="T2645" i="1"/>
  <c r="U2645" i="1"/>
  <c r="V2645" i="1"/>
  <c r="W2645" i="1"/>
  <c r="X2645" i="1"/>
  <c r="T2646" i="1"/>
  <c r="U2646" i="1"/>
  <c r="V2646" i="1"/>
  <c r="W2646" i="1"/>
  <c r="X2646" i="1"/>
  <c r="T2647" i="1"/>
  <c r="U2647" i="1"/>
  <c r="V2647" i="1"/>
  <c r="W2647" i="1"/>
  <c r="X2647" i="1"/>
  <c r="T2648" i="1"/>
  <c r="U2648" i="1"/>
  <c r="V2648" i="1"/>
  <c r="W2648" i="1"/>
  <c r="X2648" i="1"/>
  <c r="T2649" i="1"/>
  <c r="U2649" i="1"/>
  <c r="V2649" i="1"/>
  <c r="W2649" i="1"/>
  <c r="X2649" i="1"/>
  <c r="T2650" i="1"/>
  <c r="U2650" i="1"/>
  <c r="V2650" i="1"/>
  <c r="W2650" i="1"/>
  <c r="X2650" i="1"/>
  <c r="T2651" i="1"/>
  <c r="U2651" i="1"/>
  <c r="V2651" i="1"/>
  <c r="W2651" i="1"/>
  <c r="X2651" i="1"/>
  <c r="T2652" i="1"/>
  <c r="U2652" i="1"/>
  <c r="V2652" i="1"/>
  <c r="W2652" i="1"/>
  <c r="X2652" i="1"/>
  <c r="T2653" i="1"/>
  <c r="U2653" i="1"/>
  <c r="V2653" i="1"/>
  <c r="W2653" i="1"/>
  <c r="X2653" i="1"/>
  <c r="T2654" i="1"/>
  <c r="U2654" i="1"/>
  <c r="V2654" i="1"/>
  <c r="W2654" i="1"/>
  <c r="X2654" i="1"/>
  <c r="T2655" i="1"/>
  <c r="U2655" i="1"/>
  <c r="V2655" i="1"/>
  <c r="W2655" i="1"/>
  <c r="X2655" i="1"/>
  <c r="T2656" i="1"/>
  <c r="U2656" i="1"/>
  <c r="V2656" i="1"/>
  <c r="W2656" i="1"/>
  <c r="X2656" i="1"/>
  <c r="T2657" i="1"/>
  <c r="U2657" i="1"/>
  <c r="V2657" i="1"/>
  <c r="W2657" i="1"/>
  <c r="X2657" i="1"/>
  <c r="T2658" i="1"/>
  <c r="U2658" i="1"/>
  <c r="V2658" i="1"/>
  <c r="W2658" i="1"/>
  <c r="X2658" i="1"/>
  <c r="T2659" i="1"/>
  <c r="U2659" i="1"/>
  <c r="V2659" i="1"/>
  <c r="W2659" i="1"/>
  <c r="X2659" i="1"/>
  <c r="T2660" i="1"/>
  <c r="U2660" i="1"/>
  <c r="V2660" i="1"/>
  <c r="W2660" i="1"/>
  <c r="X2660" i="1"/>
  <c r="T2661" i="1"/>
  <c r="U2661" i="1"/>
  <c r="V2661" i="1"/>
  <c r="W2661" i="1"/>
  <c r="X2661" i="1"/>
  <c r="T2662" i="1"/>
  <c r="U2662" i="1"/>
  <c r="V2662" i="1"/>
  <c r="W2662" i="1"/>
  <c r="X2662" i="1"/>
  <c r="T2663" i="1"/>
  <c r="U2663" i="1"/>
  <c r="V2663" i="1"/>
  <c r="W2663" i="1"/>
  <c r="X2663" i="1"/>
  <c r="T2664" i="1"/>
  <c r="U2664" i="1"/>
  <c r="V2664" i="1"/>
  <c r="W2664" i="1"/>
  <c r="X2664" i="1"/>
  <c r="T2665" i="1"/>
  <c r="U2665" i="1"/>
  <c r="V2665" i="1"/>
  <c r="W2665" i="1"/>
  <c r="X2665" i="1"/>
  <c r="T2666" i="1"/>
  <c r="U2666" i="1"/>
  <c r="V2666" i="1"/>
  <c r="W2666" i="1"/>
  <c r="X2666" i="1"/>
  <c r="T2667" i="1"/>
  <c r="U2667" i="1"/>
  <c r="V2667" i="1"/>
  <c r="W2667" i="1"/>
  <c r="X2667" i="1"/>
  <c r="T2668" i="1"/>
  <c r="U2668" i="1"/>
  <c r="V2668" i="1"/>
  <c r="W2668" i="1"/>
  <c r="X2668" i="1"/>
  <c r="T2669" i="1"/>
  <c r="U2669" i="1"/>
  <c r="V2669" i="1"/>
  <c r="W2669" i="1"/>
  <c r="X2669" i="1"/>
  <c r="T2670" i="1"/>
  <c r="U2670" i="1"/>
  <c r="V2670" i="1"/>
  <c r="W2670" i="1"/>
  <c r="X2670" i="1"/>
  <c r="T2671" i="1"/>
  <c r="U2671" i="1"/>
  <c r="V2671" i="1"/>
  <c r="W2671" i="1"/>
  <c r="X2671" i="1"/>
  <c r="T2672" i="1"/>
  <c r="U2672" i="1"/>
  <c r="V2672" i="1"/>
  <c r="W2672" i="1"/>
  <c r="X2672" i="1"/>
  <c r="T2673" i="1"/>
  <c r="U2673" i="1"/>
  <c r="V2673" i="1"/>
  <c r="W2673" i="1"/>
  <c r="X2673" i="1"/>
  <c r="T2674" i="1"/>
  <c r="U2674" i="1"/>
  <c r="V2674" i="1"/>
  <c r="W2674" i="1"/>
  <c r="X2674" i="1"/>
  <c r="T2675" i="1"/>
  <c r="U2675" i="1"/>
  <c r="V2675" i="1"/>
  <c r="W2675" i="1"/>
  <c r="X2675" i="1"/>
  <c r="T2676" i="1"/>
  <c r="U2676" i="1"/>
  <c r="V2676" i="1"/>
  <c r="W2676" i="1"/>
  <c r="X2676" i="1"/>
  <c r="T2677" i="1"/>
  <c r="U2677" i="1"/>
  <c r="V2677" i="1"/>
  <c r="W2677" i="1"/>
  <c r="X2677" i="1"/>
  <c r="T2678" i="1"/>
  <c r="U2678" i="1"/>
  <c r="V2678" i="1"/>
  <c r="W2678" i="1"/>
  <c r="X2678" i="1"/>
  <c r="T2679" i="1"/>
  <c r="U2679" i="1"/>
  <c r="V2679" i="1"/>
  <c r="W2679" i="1"/>
  <c r="X2679" i="1"/>
  <c r="T2680" i="1"/>
  <c r="U2680" i="1"/>
  <c r="V2680" i="1"/>
  <c r="W2680" i="1"/>
  <c r="X2680" i="1"/>
  <c r="T2681" i="1"/>
  <c r="U2681" i="1"/>
  <c r="V2681" i="1"/>
  <c r="W2681" i="1"/>
  <c r="X2681" i="1"/>
  <c r="T2682" i="1"/>
  <c r="U2682" i="1"/>
  <c r="V2682" i="1"/>
  <c r="W2682" i="1"/>
  <c r="X2682" i="1"/>
  <c r="T2683" i="1"/>
  <c r="U2683" i="1"/>
  <c r="V2683" i="1"/>
  <c r="W2683" i="1"/>
  <c r="X2683" i="1"/>
  <c r="T2684" i="1"/>
  <c r="U2684" i="1"/>
  <c r="V2684" i="1"/>
  <c r="W2684" i="1"/>
  <c r="X2684" i="1"/>
  <c r="T2685" i="1"/>
  <c r="U2685" i="1"/>
  <c r="V2685" i="1"/>
  <c r="W2685" i="1"/>
  <c r="X2685" i="1"/>
  <c r="T2686" i="1"/>
  <c r="U2686" i="1"/>
  <c r="V2686" i="1"/>
  <c r="W2686" i="1"/>
  <c r="X2686" i="1"/>
  <c r="T2687" i="1"/>
  <c r="U2687" i="1"/>
  <c r="V2687" i="1"/>
  <c r="W2687" i="1"/>
  <c r="X2687" i="1"/>
  <c r="T2688" i="1"/>
  <c r="U2688" i="1"/>
  <c r="V2688" i="1"/>
  <c r="W2688" i="1"/>
  <c r="X2688" i="1"/>
  <c r="T2689" i="1"/>
  <c r="U2689" i="1"/>
  <c r="V2689" i="1"/>
  <c r="W2689" i="1"/>
  <c r="X2689" i="1"/>
  <c r="T2690" i="1"/>
  <c r="U2690" i="1"/>
  <c r="V2690" i="1"/>
  <c r="W2690" i="1"/>
  <c r="X2690" i="1"/>
  <c r="T2691" i="1"/>
  <c r="U2691" i="1"/>
  <c r="V2691" i="1"/>
  <c r="W2691" i="1"/>
  <c r="X2691" i="1"/>
  <c r="T2692" i="1"/>
  <c r="U2692" i="1"/>
  <c r="V2692" i="1"/>
  <c r="W2692" i="1"/>
  <c r="X2692" i="1"/>
  <c r="T2693" i="1"/>
  <c r="U2693" i="1"/>
  <c r="V2693" i="1"/>
  <c r="W2693" i="1"/>
  <c r="X2693" i="1"/>
  <c r="T2694" i="1"/>
  <c r="U2694" i="1"/>
  <c r="V2694" i="1"/>
  <c r="W2694" i="1"/>
  <c r="X2694" i="1"/>
  <c r="T2695" i="1"/>
  <c r="U2695" i="1"/>
  <c r="V2695" i="1"/>
  <c r="W2695" i="1"/>
  <c r="X2695" i="1"/>
  <c r="T2696" i="1"/>
  <c r="U2696" i="1"/>
  <c r="V2696" i="1"/>
  <c r="W2696" i="1"/>
  <c r="X2696" i="1"/>
  <c r="T2697" i="1"/>
  <c r="U2697" i="1"/>
  <c r="V2697" i="1"/>
  <c r="W2697" i="1"/>
  <c r="X2697" i="1"/>
  <c r="T2698" i="1"/>
  <c r="U2698" i="1"/>
  <c r="V2698" i="1"/>
  <c r="W2698" i="1"/>
  <c r="X2698" i="1"/>
  <c r="T2699" i="1"/>
  <c r="U2699" i="1"/>
  <c r="V2699" i="1"/>
  <c r="W2699" i="1"/>
  <c r="X2699" i="1"/>
  <c r="T2700" i="1"/>
  <c r="U2700" i="1"/>
  <c r="V2700" i="1"/>
  <c r="W2700" i="1"/>
  <c r="X2700" i="1"/>
  <c r="T2701" i="1"/>
  <c r="U2701" i="1"/>
  <c r="V2701" i="1"/>
  <c r="W2701" i="1"/>
  <c r="X2701" i="1"/>
  <c r="T2702" i="1"/>
  <c r="U2702" i="1"/>
  <c r="V2702" i="1"/>
  <c r="W2702" i="1"/>
  <c r="X2702" i="1"/>
  <c r="T2703" i="1"/>
  <c r="U2703" i="1"/>
  <c r="V2703" i="1"/>
  <c r="W2703" i="1"/>
  <c r="X2703" i="1"/>
  <c r="T2704" i="1"/>
  <c r="U2704" i="1"/>
  <c r="V2704" i="1"/>
  <c r="W2704" i="1"/>
  <c r="X2704" i="1"/>
  <c r="T2705" i="1"/>
  <c r="U2705" i="1"/>
  <c r="V2705" i="1"/>
  <c r="W2705" i="1"/>
  <c r="X2705" i="1"/>
  <c r="T2706" i="1"/>
  <c r="U2706" i="1"/>
  <c r="V2706" i="1"/>
  <c r="W2706" i="1"/>
  <c r="X2706" i="1"/>
  <c r="T2707" i="1"/>
  <c r="U2707" i="1"/>
  <c r="V2707" i="1"/>
  <c r="W2707" i="1"/>
  <c r="X2707" i="1"/>
  <c r="T2708" i="1"/>
  <c r="U2708" i="1"/>
  <c r="V2708" i="1"/>
  <c r="W2708" i="1"/>
  <c r="X2708" i="1"/>
  <c r="T2709" i="1"/>
  <c r="U2709" i="1"/>
  <c r="V2709" i="1"/>
  <c r="W2709" i="1"/>
  <c r="X2709" i="1"/>
  <c r="T2710" i="1"/>
  <c r="U2710" i="1"/>
  <c r="V2710" i="1"/>
  <c r="W2710" i="1"/>
  <c r="X2710" i="1"/>
  <c r="T2711" i="1"/>
  <c r="U2711" i="1"/>
  <c r="V2711" i="1"/>
  <c r="W2711" i="1"/>
  <c r="X2711" i="1"/>
  <c r="T2712" i="1"/>
  <c r="U2712" i="1"/>
  <c r="V2712" i="1"/>
  <c r="W2712" i="1"/>
  <c r="X2712" i="1"/>
  <c r="T2713" i="1"/>
  <c r="U2713" i="1"/>
  <c r="V2713" i="1"/>
  <c r="W2713" i="1"/>
  <c r="X2713" i="1"/>
  <c r="T2714" i="1"/>
  <c r="U2714" i="1"/>
  <c r="V2714" i="1"/>
  <c r="W2714" i="1"/>
  <c r="X2714" i="1"/>
  <c r="T2715" i="1"/>
  <c r="U2715" i="1"/>
  <c r="V2715" i="1"/>
  <c r="W2715" i="1"/>
  <c r="X2715" i="1"/>
  <c r="T2716" i="1"/>
  <c r="U2716" i="1"/>
  <c r="V2716" i="1"/>
  <c r="W2716" i="1"/>
  <c r="X2716" i="1"/>
  <c r="T2717" i="1"/>
  <c r="U2717" i="1"/>
  <c r="V2717" i="1"/>
  <c r="W2717" i="1"/>
  <c r="X2717" i="1"/>
  <c r="T2718" i="1"/>
  <c r="U2718" i="1"/>
  <c r="V2718" i="1"/>
  <c r="W2718" i="1"/>
  <c r="X2718" i="1"/>
  <c r="T2719" i="1"/>
  <c r="U2719" i="1"/>
  <c r="V2719" i="1"/>
  <c r="W2719" i="1"/>
  <c r="X2719" i="1"/>
  <c r="T2720" i="1"/>
  <c r="U2720" i="1"/>
  <c r="V2720" i="1"/>
  <c r="W2720" i="1"/>
  <c r="X2720" i="1"/>
  <c r="T2721" i="1"/>
  <c r="U2721" i="1"/>
  <c r="V2721" i="1"/>
  <c r="W2721" i="1"/>
  <c r="X2721" i="1"/>
  <c r="T2722" i="1"/>
  <c r="U2722" i="1"/>
  <c r="V2722" i="1"/>
  <c r="W2722" i="1"/>
  <c r="X2722" i="1"/>
  <c r="T2723" i="1"/>
  <c r="U2723" i="1"/>
  <c r="V2723" i="1"/>
  <c r="W2723" i="1"/>
  <c r="X2723" i="1"/>
  <c r="T2724" i="1"/>
  <c r="U2724" i="1"/>
  <c r="V2724" i="1"/>
  <c r="W2724" i="1"/>
  <c r="X2724" i="1"/>
  <c r="T2725" i="1"/>
  <c r="U2725" i="1"/>
  <c r="V2725" i="1"/>
  <c r="W2725" i="1"/>
  <c r="X2725" i="1"/>
  <c r="T2726" i="1"/>
  <c r="U2726" i="1"/>
  <c r="V2726" i="1"/>
  <c r="W2726" i="1"/>
  <c r="X2726" i="1"/>
  <c r="T2727" i="1"/>
  <c r="U2727" i="1"/>
  <c r="V2727" i="1"/>
  <c r="W2727" i="1"/>
  <c r="X2727" i="1"/>
  <c r="T2728" i="1"/>
  <c r="U2728" i="1"/>
  <c r="V2728" i="1"/>
  <c r="W2728" i="1"/>
  <c r="X2728" i="1"/>
  <c r="T2729" i="1"/>
  <c r="U2729" i="1"/>
  <c r="V2729" i="1"/>
  <c r="W2729" i="1"/>
  <c r="X2729" i="1"/>
  <c r="T2730" i="1"/>
  <c r="U2730" i="1"/>
  <c r="V2730" i="1"/>
  <c r="W2730" i="1"/>
  <c r="X2730" i="1"/>
  <c r="T2731" i="1"/>
  <c r="U2731" i="1"/>
  <c r="V2731" i="1"/>
  <c r="W2731" i="1"/>
  <c r="X2731" i="1"/>
  <c r="T2732" i="1"/>
  <c r="U2732" i="1"/>
  <c r="V2732" i="1"/>
  <c r="W2732" i="1"/>
  <c r="X2732" i="1"/>
  <c r="T2733" i="1"/>
  <c r="U2733" i="1"/>
  <c r="V2733" i="1"/>
  <c r="W2733" i="1"/>
  <c r="X2733" i="1"/>
  <c r="T2734" i="1"/>
  <c r="U2734" i="1"/>
  <c r="V2734" i="1"/>
  <c r="W2734" i="1"/>
  <c r="X2734" i="1"/>
  <c r="T2735" i="1"/>
  <c r="U2735" i="1"/>
  <c r="V2735" i="1"/>
  <c r="W2735" i="1"/>
  <c r="X2735" i="1"/>
  <c r="T2736" i="1"/>
  <c r="U2736" i="1"/>
  <c r="V2736" i="1"/>
  <c r="W2736" i="1"/>
  <c r="X2736" i="1"/>
  <c r="T2737" i="1"/>
  <c r="U2737" i="1"/>
  <c r="V2737" i="1"/>
  <c r="W2737" i="1"/>
  <c r="X2737" i="1"/>
  <c r="T2738" i="1"/>
  <c r="U2738" i="1"/>
  <c r="V2738" i="1"/>
  <c r="W2738" i="1"/>
  <c r="X2738" i="1"/>
  <c r="T2739" i="1"/>
  <c r="U2739" i="1"/>
  <c r="V2739" i="1"/>
  <c r="W2739" i="1"/>
  <c r="X2739" i="1"/>
  <c r="T2740" i="1"/>
  <c r="U2740" i="1"/>
  <c r="V2740" i="1"/>
  <c r="W2740" i="1"/>
  <c r="X2740" i="1"/>
  <c r="T2741" i="1"/>
  <c r="U2741" i="1"/>
  <c r="V2741" i="1"/>
  <c r="W2741" i="1"/>
  <c r="X2741" i="1"/>
  <c r="T2742" i="1"/>
  <c r="U2742" i="1"/>
  <c r="V2742" i="1"/>
  <c r="W2742" i="1"/>
  <c r="X2742" i="1"/>
  <c r="T2743" i="1"/>
  <c r="U2743" i="1"/>
  <c r="V2743" i="1"/>
  <c r="W2743" i="1"/>
  <c r="X2743" i="1"/>
  <c r="T2744" i="1"/>
  <c r="U2744" i="1"/>
  <c r="V2744" i="1"/>
  <c r="W2744" i="1"/>
  <c r="X2744" i="1"/>
  <c r="T2745" i="1"/>
  <c r="U2745" i="1"/>
  <c r="V2745" i="1"/>
  <c r="W2745" i="1"/>
  <c r="X2745" i="1"/>
  <c r="T2746" i="1"/>
  <c r="U2746" i="1"/>
  <c r="V2746" i="1"/>
  <c r="W2746" i="1"/>
  <c r="X2746" i="1"/>
  <c r="T2747" i="1"/>
  <c r="U2747" i="1"/>
  <c r="V2747" i="1"/>
  <c r="W2747" i="1"/>
  <c r="X2747" i="1"/>
  <c r="T2748" i="1"/>
  <c r="U2748" i="1"/>
  <c r="V2748" i="1"/>
  <c r="W2748" i="1"/>
  <c r="X2748" i="1"/>
  <c r="T2749" i="1"/>
  <c r="U2749" i="1"/>
  <c r="V2749" i="1"/>
  <c r="W2749" i="1"/>
  <c r="X2749" i="1"/>
  <c r="T2750" i="1"/>
  <c r="U2750" i="1"/>
  <c r="V2750" i="1"/>
  <c r="W2750" i="1"/>
  <c r="X2750" i="1"/>
  <c r="T2751" i="1"/>
  <c r="U2751" i="1"/>
  <c r="V2751" i="1"/>
  <c r="W2751" i="1"/>
  <c r="X2751" i="1"/>
  <c r="T2752" i="1"/>
  <c r="U2752" i="1"/>
  <c r="V2752" i="1"/>
  <c r="W2752" i="1"/>
  <c r="X2752" i="1"/>
  <c r="T2753" i="1"/>
  <c r="U2753" i="1"/>
  <c r="V2753" i="1"/>
  <c r="W2753" i="1"/>
  <c r="X2753" i="1"/>
  <c r="T2754" i="1"/>
  <c r="U2754" i="1"/>
  <c r="V2754" i="1"/>
  <c r="W2754" i="1"/>
  <c r="X2754" i="1"/>
  <c r="T2755" i="1"/>
  <c r="U2755" i="1"/>
  <c r="V2755" i="1"/>
  <c r="W2755" i="1"/>
  <c r="X2755" i="1"/>
  <c r="T2756" i="1"/>
  <c r="U2756" i="1"/>
  <c r="V2756" i="1"/>
  <c r="W2756" i="1"/>
  <c r="X2756" i="1"/>
  <c r="T2757" i="1"/>
  <c r="U2757" i="1"/>
  <c r="V2757" i="1"/>
  <c r="W2757" i="1"/>
  <c r="X2757" i="1"/>
  <c r="T2758" i="1"/>
  <c r="U2758" i="1"/>
  <c r="V2758" i="1"/>
  <c r="W2758" i="1"/>
  <c r="X2758" i="1"/>
  <c r="T2759" i="1"/>
  <c r="U2759" i="1"/>
  <c r="V2759" i="1"/>
  <c r="W2759" i="1"/>
  <c r="X2759" i="1"/>
  <c r="T2760" i="1"/>
  <c r="U2760" i="1"/>
  <c r="V2760" i="1"/>
  <c r="W2760" i="1"/>
  <c r="X2760" i="1"/>
  <c r="T2761" i="1"/>
  <c r="U2761" i="1"/>
  <c r="V2761" i="1"/>
  <c r="W2761" i="1"/>
  <c r="X2761" i="1"/>
  <c r="T2762" i="1"/>
  <c r="U2762" i="1"/>
  <c r="V2762" i="1"/>
  <c r="W2762" i="1"/>
  <c r="X2762" i="1"/>
  <c r="T2763" i="1"/>
  <c r="U2763" i="1"/>
  <c r="V2763" i="1"/>
  <c r="W2763" i="1"/>
  <c r="X2763" i="1"/>
  <c r="T2764" i="1"/>
  <c r="U2764" i="1"/>
  <c r="V2764" i="1"/>
  <c r="W2764" i="1"/>
  <c r="X2764" i="1"/>
  <c r="T2765" i="1"/>
  <c r="U2765" i="1"/>
  <c r="V2765" i="1"/>
  <c r="W2765" i="1"/>
  <c r="X2765" i="1"/>
  <c r="T2766" i="1"/>
  <c r="U2766" i="1"/>
  <c r="V2766" i="1"/>
  <c r="W2766" i="1"/>
  <c r="X2766" i="1"/>
  <c r="T2767" i="1"/>
  <c r="U2767" i="1"/>
  <c r="V2767" i="1"/>
  <c r="W2767" i="1"/>
  <c r="X2767" i="1"/>
  <c r="T2768" i="1"/>
  <c r="U2768" i="1"/>
  <c r="V2768" i="1"/>
  <c r="W2768" i="1"/>
  <c r="X2768" i="1"/>
  <c r="T2769" i="1"/>
  <c r="U2769" i="1"/>
  <c r="V2769" i="1"/>
  <c r="W2769" i="1"/>
  <c r="X2769" i="1"/>
  <c r="T2770" i="1"/>
  <c r="U2770" i="1"/>
  <c r="V2770" i="1"/>
  <c r="W2770" i="1"/>
  <c r="X2770" i="1"/>
  <c r="T2771" i="1"/>
  <c r="U2771" i="1"/>
  <c r="V2771" i="1"/>
  <c r="W2771" i="1"/>
  <c r="X2771" i="1"/>
  <c r="T2772" i="1"/>
  <c r="U2772" i="1"/>
  <c r="V2772" i="1"/>
  <c r="W2772" i="1"/>
  <c r="X2772" i="1"/>
  <c r="T2773" i="1"/>
  <c r="U2773" i="1"/>
  <c r="V2773" i="1"/>
  <c r="W2773" i="1"/>
  <c r="X2773" i="1"/>
  <c r="T2774" i="1"/>
  <c r="U2774" i="1"/>
  <c r="V2774" i="1"/>
  <c r="W2774" i="1"/>
  <c r="X2774" i="1"/>
  <c r="T2775" i="1"/>
  <c r="U2775" i="1"/>
  <c r="V2775" i="1"/>
  <c r="W2775" i="1"/>
  <c r="X2775" i="1"/>
  <c r="T2776" i="1"/>
  <c r="U2776" i="1"/>
  <c r="V2776" i="1"/>
  <c r="W2776" i="1"/>
  <c r="X2776" i="1"/>
  <c r="T2777" i="1"/>
  <c r="U2777" i="1"/>
  <c r="V2777" i="1"/>
  <c r="W2777" i="1"/>
  <c r="X2777" i="1"/>
  <c r="T2778" i="1"/>
  <c r="U2778" i="1"/>
  <c r="V2778" i="1"/>
  <c r="W2778" i="1"/>
  <c r="X2778" i="1"/>
  <c r="T2779" i="1"/>
  <c r="U2779" i="1"/>
  <c r="V2779" i="1"/>
  <c r="W2779" i="1"/>
  <c r="X2779" i="1"/>
  <c r="T2780" i="1"/>
  <c r="U2780" i="1"/>
  <c r="V2780" i="1"/>
  <c r="W2780" i="1"/>
  <c r="X2780" i="1"/>
  <c r="T2781" i="1"/>
  <c r="U2781" i="1"/>
  <c r="V2781" i="1"/>
  <c r="W2781" i="1"/>
  <c r="X2781" i="1"/>
  <c r="T2782" i="1"/>
  <c r="U2782" i="1"/>
  <c r="V2782" i="1"/>
  <c r="W2782" i="1"/>
  <c r="X2782" i="1"/>
  <c r="T2783" i="1"/>
  <c r="U2783" i="1"/>
  <c r="V2783" i="1"/>
  <c r="W2783" i="1"/>
  <c r="X2783" i="1"/>
  <c r="T2784" i="1"/>
  <c r="U2784" i="1"/>
  <c r="V2784" i="1"/>
  <c r="W2784" i="1"/>
  <c r="X2784" i="1"/>
  <c r="T2785" i="1"/>
  <c r="U2785" i="1"/>
  <c r="V2785" i="1"/>
  <c r="W2785" i="1"/>
  <c r="X2785" i="1"/>
  <c r="T2786" i="1"/>
  <c r="U2786" i="1"/>
  <c r="V2786" i="1"/>
  <c r="W2786" i="1"/>
  <c r="X2786" i="1"/>
  <c r="T2787" i="1"/>
  <c r="U2787" i="1"/>
  <c r="V2787" i="1"/>
  <c r="W2787" i="1"/>
  <c r="X2787" i="1"/>
  <c r="T2788" i="1"/>
  <c r="U2788" i="1"/>
  <c r="V2788" i="1"/>
  <c r="W2788" i="1"/>
  <c r="X2788" i="1"/>
  <c r="T2789" i="1"/>
  <c r="U2789" i="1"/>
  <c r="V2789" i="1"/>
  <c r="W2789" i="1"/>
  <c r="X2789" i="1"/>
  <c r="T2790" i="1"/>
  <c r="U2790" i="1"/>
  <c r="V2790" i="1"/>
  <c r="W2790" i="1"/>
  <c r="X2790" i="1"/>
  <c r="T2791" i="1"/>
  <c r="U2791" i="1"/>
  <c r="V2791" i="1"/>
  <c r="W2791" i="1"/>
  <c r="X2791" i="1"/>
  <c r="T2792" i="1"/>
  <c r="U2792" i="1"/>
  <c r="V2792" i="1"/>
  <c r="W2792" i="1"/>
  <c r="X2792" i="1"/>
  <c r="T2793" i="1"/>
  <c r="U2793" i="1"/>
  <c r="V2793" i="1"/>
  <c r="W2793" i="1"/>
  <c r="X2793" i="1"/>
  <c r="T2794" i="1"/>
  <c r="U2794" i="1"/>
  <c r="V2794" i="1"/>
  <c r="W2794" i="1"/>
  <c r="X2794" i="1"/>
  <c r="T2795" i="1"/>
  <c r="U2795" i="1"/>
  <c r="V2795" i="1"/>
  <c r="W2795" i="1"/>
  <c r="X2795" i="1"/>
  <c r="T2796" i="1"/>
  <c r="U2796" i="1"/>
  <c r="V2796" i="1"/>
  <c r="W2796" i="1"/>
  <c r="X2796" i="1"/>
  <c r="T2797" i="1"/>
  <c r="U2797" i="1"/>
  <c r="V2797" i="1"/>
  <c r="W2797" i="1"/>
  <c r="X2797" i="1"/>
  <c r="T2798" i="1"/>
  <c r="U2798" i="1"/>
  <c r="V2798" i="1"/>
  <c r="W2798" i="1"/>
  <c r="X2798" i="1"/>
  <c r="T2799" i="1"/>
  <c r="U2799" i="1"/>
  <c r="V2799" i="1"/>
  <c r="W2799" i="1"/>
  <c r="X2799" i="1"/>
  <c r="T2800" i="1"/>
  <c r="U2800" i="1"/>
  <c r="V2800" i="1"/>
  <c r="W2800" i="1"/>
  <c r="X2800" i="1"/>
  <c r="T2801" i="1"/>
  <c r="U2801" i="1"/>
  <c r="V2801" i="1"/>
  <c r="W2801" i="1"/>
  <c r="X2801" i="1"/>
  <c r="T2802" i="1"/>
  <c r="U2802" i="1"/>
  <c r="V2802" i="1"/>
  <c r="W2802" i="1"/>
  <c r="X2802" i="1"/>
  <c r="T2803" i="1"/>
  <c r="U2803" i="1"/>
  <c r="V2803" i="1"/>
  <c r="W2803" i="1"/>
  <c r="X2803" i="1"/>
  <c r="T2804" i="1"/>
  <c r="U2804" i="1"/>
  <c r="V2804" i="1"/>
  <c r="W2804" i="1"/>
  <c r="X2804" i="1"/>
  <c r="T2805" i="1"/>
  <c r="U2805" i="1"/>
  <c r="V2805" i="1"/>
  <c r="W2805" i="1"/>
  <c r="X2805" i="1"/>
  <c r="T2806" i="1"/>
  <c r="U2806" i="1"/>
  <c r="V2806" i="1"/>
  <c r="W2806" i="1"/>
  <c r="X2806" i="1"/>
  <c r="T2807" i="1"/>
  <c r="U2807" i="1"/>
  <c r="V2807" i="1"/>
  <c r="W2807" i="1"/>
  <c r="X2807" i="1"/>
  <c r="T2808" i="1"/>
  <c r="U2808" i="1"/>
  <c r="V2808" i="1"/>
  <c r="W2808" i="1"/>
  <c r="X2808" i="1"/>
  <c r="T2809" i="1"/>
  <c r="U2809" i="1"/>
  <c r="V2809" i="1"/>
  <c r="W2809" i="1"/>
  <c r="X2809" i="1"/>
  <c r="T2810" i="1"/>
  <c r="U2810" i="1"/>
  <c r="V2810" i="1"/>
  <c r="W2810" i="1"/>
  <c r="X2810" i="1"/>
  <c r="T2811" i="1"/>
  <c r="U2811" i="1"/>
  <c r="V2811" i="1"/>
  <c r="W2811" i="1"/>
  <c r="X2811" i="1"/>
  <c r="T2812" i="1"/>
  <c r="U2812" i="1"/>
  <c r="V2812" i="1"/>
  <c r="W2812" i="1"/>
  <c r="X2812" i="1"/>
  <c r="T2813" i="1"/>
  <c r="U2813" i="1"/>
  <c r="V2813" i="1"/>
  <c r="W2813" i="1"/>
  <c r="X2813" i="1"/>
  <c r="T2814" i="1"/>
  <c r="U2814" i="1"/>
  <c r="V2814" i="1"/>
  <c r="W2814" i="1"/>
  <c r="X2814" i="1"/>
  <c r="T2815" i="1"/>
  <c r="U2815" i="1"/>
  <c r="V2815" i="1"/>
  <c r="W2815" i="1"/>
  <c r="X2815" i="1"/>
  <c r="T2816" i="1"/>
  <c r="U2816" i="1"/>
  <c r="V2816" i="1"/>
  <c r="W2816" i="1"/>
  <c r="X2816" i="1"/>
  <c r="T2817" i="1"/>
  <c r="U2817" i="1"/>
  <c r="V2817" i="1"/>
  <c r="W2817" i="1"/>
  <c r="X2817" i="1"/>
  <c r="T2818" i="1"/>
  <c r="U2818" i="1"/>
  <c r="V2818" i="1"/>
  <c r="W2818" i="1"/>
  <c r="X2818" i="1"/>
  <c r="T2819" i="1"/>
  <c r="U2819" i="1"/>
  <c r="V2819" i="1"/>
  <c r="W2819" i="1"/>
  <c r="X2819" i="1"/>
  <c r="T2820" i="1"/>
  <c r="U2820" i="1"/>
  <c r="V2820" i="1"/>
  <c r="W2820" i="1"/>
  <c r="X2820" i="1"/>
  <c r="T2821" i="1"/>
  <c r="U2821" i="1"/>
  <c r="V2821" i="1"/>
  <c r="W2821" i="1"/>
  <c r="X2821" i="1"/>
  <c r="T2822" i="1"/>
  <c r="U2822" i="1"/>
  <c r="V2822" i="1"/>
  <c r="W2822" i="1"/>
  <c r="X2822" i="1"/>
  <c r="T2823" i="1"/>
  <c r="U2823" i="1"/>
  <c r="V2823" i="1"/>
  <c r="W2823" i="1"/>
  <c r="X2823" i="1"/>
  <c r="T2824" i="1"/>
  <c r="U2824" i="1"/>
  <c r="V2824" i="1"/>
  <c r="W2824" i="1"/>
  <c r="X2824" i="1"/>
  <c r="T2825" i="1"/>
  <c r="U2825" i="1"/>
  <c r="V2825" i="1"/>
  <c r="W2825" i="1"/>
  <c r="X2825" i="1"/>
  <c r="T2826" i="1"/>
  <c r="U2826" i="1"/>
  <c r="V2826" i="1"/>
  <c r="W2826" i="1"/>
  <c r="X2826" i="1"/>
  <c r="T2827" i="1"/>
  <c r="U2827" i="1"/>
  <c r="V2827" i="1"/>
  <c r="W2827" i="1"/>
  <c r="X2827" i="1"/>
  <c r="T2828" i="1"/>
  <c r="U2828" i="1"/>
  <c r="V2828" i="1"/>
  <c r="W2828" i="1"/>
  <c r="X2828" i="1"/>
  <c r="T2829" i="1"/>
  <c r="U2829" i="1"/>
  <c r="V2829" i="1"/>
  <c r="W2829" i="1"/>
  <c r="X2829" i="1"/>
  <c r="T2830" i="1"/>
  <c r="U2830" i="1"/>
  <c r="V2830" i="1"/>
  <c r="W2830" i="1"/>
  <c r="X2830" i="1"/>
  <c r="T2831" i="1"/>
  <c r="U2831" i="1"/>
  <c r="V2831" i="1"/>
  <c r="W2831" i="1"/>
  <c r="X2831" i="1"/>
  <c r="T2832" i="1"/>
  <c r="U2832" i="1"/>
  <c r="V2832" i="1"/>
  <c r="W2832" i="1"/>
  <c r="X2832" i="1"/>
  <c r="T2833" i="1"/>
  <c r="U2833" i="1"/>
  <c r="V2833" i="1"/>
  <c r="W2833" i="1"/>
  <c r="X2833" i="1"/>
  <c r="T2834" i="1"/>
  <c r="U2834" i="1"/>
  <c r="V2834" i="1"/>
  <c r="W2834" i="1"/>
  <c r="X2834" i="1"/>
  <c r="T2835" i="1"/>
  <c r="U2835" i="1"/>
  <c r="V2835" i="1"/>
  <c r="W2835" i="1"/>
  <c r="X2835" i="1"/>
  <c r="T2836" i="1"/>
  <c r="U2836" i="1"/>
  <c r="V2836" i="1"/>
  <c r="W2836" i="1"/>
  <c r="X2836" i="1"/>
  <c r="T2837" i="1"/>
  <c r="U2837" i="1"/>
  <c r="V2837" i="1"/>
  <c r="W2837" i="1"/>
  <c r="X2837" i="1"/>
  <c r="T2838" i="1"/>
  <c r="U2838" i="1"/>
  <c r="V2838" i="1"/>
  <c r="W2838" i="1"/>
  <c r="X2838" i="1"/>
  <c r="T2839" i="1"/>
  <c r="U2839" i="1"/>
  <c r="V2839" i="1"/>
  <c r="W2839" i="1"/>
  <c r="X2839" i="1"/>
  <c r="T2840" i="1"/>
  <c r="U2840" i="1"/>
  <c r="V2840" i="1"/>
  <c r="W2840" i="1"/>
  <c r="X2840" i="1"/>
  <c r="T2841" i="1"/>
  <c r="U2841" i="1"/>
  <c r="V2841" i="1"/>
  <c r="W2841" i="1"/>
  <c r="X2841" i="1"/>
  <c r="T2842" i="1"/>
  <c r="U2842" i="1"/>
  <c r="V2842" i="1"/>
  <c r="W2842" i="1"/>
  <c r="X2842" i="1"/>
  <c r="T2843" i="1"/>
  <c r="U2843" i="1"/>
  <c r="V2843" i="1"/>
  <c r="W2843" i="1"/>
  <c r="X2843" i="1"/>
  <c r="T2844" i="1"/>
  <c r="U2844" i="1"/>
  <c r="V2844" i="1"/>
  <c r="W2844" i="1"/>
  <c r="X2844" i="1"/>
  <c r="T2845" i="1"/>
  <c r="U2845" i="1"/>
  <c r="V2845" i="1"/>
  <c r="W2845" i="1"/>
  <c r="X2845" i="1"/>
  <c r="T2846" i="1"/>
  <c r="U2846" i="1"/>
  <c r="V2846" i="1"/>
  <c r="W2846" i="1"/>
  <c r="X2846" i="1"/>
  <c r="T2847" i="1"/>
  <c r="U2847" i="1"/>
  <c r="V2847" i="1"/>
  <c r="W2847" i="1"/>
  <c r="X2847" i="1"/>
  <c r="T2848" i="1"/>
  <c r="U2848" i="1"/>
  <c r="V2848" i="1"/>
  <c r="W2848" i="1"/>
  <c r="X2848" i="1"/>
  <c r="T2849" i="1"/>
  <c r="U2849" i="1"/>
  <c r="V2849" i="1"/>
  <c r="W2849" i="1"/>
  <c r="X2849" i="1"/>
  <c r="T2850" i="1"/>
  <c r="U2850" i="1"/>
  <c r="V2850" i="1"/>
  <c r="W2850" i="1"/>
  <c r="X2850" i="1"/>
  <c r="T2851" i="1"/>
  <c r="U2851" i="1"/>
  <c r="V2851" i="1"/>
  <c r="W2851" i="1"/>
  <c r="X2851" i="1"/>
  <c r="T2852" i="1"/>
  <c r="U2852" i="1"/>
  <c r="V2852" i="1"/>
  <c r="W2852" i="1"/>
  <c r="X2852" i="1"/>
  <c r="T2853" i="1"/>
  <c r="U2853" i="1"/>
  <c r="V2853" i="1"/>
  <c r="W2853" i="1"/>
  <c r="X2853" i="1"/>
  <c r="T2854" i="1"/>
  <c r="U2854" i="1"/>
  <c r="V2854" i="1"/>
  <c r="W2854" i="1"/>
  <c r="X2854" i="1"/>
  <c r="T2855" i="1"/>
  <c r="U2855" i="1"/>
  <c r="V2855" i="1"/>
  <c r="W2855" i="1"/>
  <c r="X2855" i="1"/>
  <c r="T2856" i="1"/>
  <c r="U2856" i="1"/>
  <c r="V2856" i="1"/>
  <c r="W2856" i="1"/>
  <c r="X2856" i="1"/>
  <c r="T2857" i="1"/>
  <c r="U2857" i="1"/>
  <c r="V2857" i="1"/>
  <c r="W2857" i="1"/>
  <c r="X2857" i="1"/>
  <c r="T2858" i="1"/>
  <c r="U2858" i="1"/>
  <c r="V2858" i="1"/>
  <c r="W2858" i="1"/>
  <c r="X2858" i="1"/>
  <c r="T2859" i="1"/>
  <c r="U2859" i="1"/>
  <c r="V2859" i="1"/>
  <c r="W2859" i="1"/>
  <c r="X2859" i="1"/>
  <c r="T2860" i="1"/>
  <c r="U2860" i="1"/>
  <c r="V2860" i="1"/>
  <c r="W2860" i="1"/>
  <c r="X2860" i="1"/>
  <c r="T2861" i="1"/>
  <c r="U2861" i="1"/>
  <c r="V2861" i="1"/>
  <c r="W2861" i="1"/>
  <c r="X2861" i="1"/>
  <c r="T2862" i="1"/>
  <c r="U2862" i="1"/>
  <c r="V2862" i="1"/>
  <c r="W2862" i="1"/>
  <c r="X2862" i="1"/>
  <c r="T2863" i="1"/>
  <c r="U2863" i="1"/>
  <c r="V2863" i="1"/>
  <c r="W2863" i="1"/>
  <c r="X2863" i="1"/>
  <c r="T2864" i="1"/>
  <c r="U2864" i="1"/>
  <c r="V2864" i="1"/>
  <c r="W2864" i="1"/>
  <c r="X2864" i="1"/>
  <c r="T2865" i="1"/>
  <c r="U2865" i="1"/>
  <c r="V2865" i="1"/>
  <c r="W2865" i="1"/>
  <c r="X2865" i="1"/>
  <c r="T2866" i="1"/>
  <c r="U2866" i="1"/>
  <c r="V2866" i="1"/>
  <c r="W2866" i="1"/>
  <c r="X2866" i="1"/>
  <c r="T2867" i="1"/>
  <c r="U2867" i="1"/>
  <c r="V2867" i="1"/>
  <c r="W2867" i="1"/>
  <c r="X2867" i="1"/>
  <c r="T2868" i="1"/>
  <c r="U2868" i="1"/>
  <c r="V2868" i="1"/>
  <c r="W2868" i="1"/>
  <c r="X2868" i="1"/>
  <c r="T2869" i="1"/>
  <c r="U2869" i="1"/>
  <c r="V2869" i="1"/>
  <c r="W2869" i="1"/>
  <c r="X2869" i="1"/>
  <c r="T2870" i="1"/>
  <c r="U2870" i="1"/>
  <c r="V2870" i="1"/>
  <c r="W2870" i="1"/>
  <c r="X2870" i="1"/>
  <c r="T2871" i="1"/>
  <c r="U2871" i="1"/>
  <c r="V2871" i="1"/>
  <c r="W2871" i="1"/>
  <c r="X2871" i="1"/>
  <c r="T2872" i="1"/>
  <c r="U2872" i="1"/>
  <c r="V2872" i="1"/>
  <c r="W2872" i="1"/>
  <c r="X2872" i="1"/>
  <c r="T2873" i="1"/>
  <c r="U2873" i="1"/>
  <c r="V2873" i="1"/>
  <c r="W2873" i="1"/>
  <c r="X2873" i="1"/>
  <c r="T2874" i="1"/>
  <c r="U2874" i="1"/>
  <c r="V2874" i="1"/>
  <c r="W2874" i="1"/>
  <c r="X2874" i="1"/>
  <c r="T2875" i="1"/>
  <c r="U2875" i="1"/>
  <c r="V2875" i="1"/>
  <c r="W2875" i="1"/>
  <c r="X2875" i="1"/>
  <c r="T2876" i="1"/>
  <c r="U2876" i="1"/>
  <c r="V2876" i="1"/>
  <c r="W2876" i="1"/>
  <c r="X2876" i="1"/>
  <c r="T2877" i="1"/>
  <c r="U2877" i="1"/>
  <c r="V2877" i="1"/>
  <c r="W2877" i="1"/>
  <c r="X2877" i="1"/>
  <c r="T2878" i="1"/>
  <c r="U2878" i="1"/>
  <c r="V2878" i="1"/>
  <c r="W2878" i="1"/>
  <c r="X2878" i="1"/>
  <c r="T2879" i="1"/>
  <c r="U2879" i="1"/>
  <c r="V2879" i="1"/>
  <c r="W2879" i="1"/>
  <c r="X2879" i="1"/>
  <c r="T2880" i="1"/>
  <c r="U2880" i="1"/>
  <c r="V2880" i="1"/>
  <c r="W2880" i="1"/>
  <c r="X2880" i="1"/>
  <c r="T2881" i="1"/>
  <c r="U2881" i="1"/>
  <c r="V2881" i="1"/>
  <c r="W2881" i="1"/>
  <c r="X2881" i="1"/>
  <c r="T2882" i="1"/>
  <c r="U2882" i="1"/>
  <c r="V2882" i="1"/>
  <c r="W2882" i="1"/>
  <c r="X2882" i="1"/>
  <c r="T2883" i="1"/>
  <c r="U2883" i="1"/>
  <c r="V2883" i="1"/>
  <c r="W2883" i="1"/>
  <c r="X2883" i="1"/>
  <c r="T2884" i="1"/>
  <c r="U2884" i="1"/>
  <c r="V2884" i="1"/>
  <c r="W2884" i="1"/>
  <c r="X2884" i="1"/>
  <c r="T2885" i="1"/>
  <c r="U2885" i="1"/>
  <c r="V2885" i="1"/>
  <c r="W2885" i="1"/>
  <c r="X2885" i="1"/>
  <c r="T2886" i="1"/>
  <c r="U2886" i="1"/>
  <c r="V2886" i="1"/>
  <c r="W2886" i="1"/>
  <c r="X2886" i="1"/>
  <c r="T2887" i="1"/>
  <c r="U2887" i="1"/>
  <c r="V2887" i="1"/>
  <c r="W2887" i="1"/>
  <c r="X2887" i="1"/>
  <c r="T2888" i="1"/>
  <c r="U2888" i="1"/>
  <c r="V2888" i="1"/>
  <c r="W2888" i="1"/>
  <c r="X2888" i="1"/>
  <c r="T2889" i="1"/>
  <c r="U2889" i="1"/>
  <c r="V2889" i="1"/>
  <c r="W2889" i="1"/>
  <c r="X2889" i="1"/>
  <c r="T2890" i="1"/>
  <c r="U2890" i="1"/>
  <c r="V2890" i="1"/>
  <c r="W2890" i="1"/>
  <c r="X2890" i="1"/>
  <c r="T2891" i="1"/>
  <c r="U2891" i="1"/>
  <c r="V2891" i="1"/>
  <c r="W2891" i="1"/>
  <c r="X2891" i="1"/>
  <c r="T2892" i="1"/>
  <c r="U2892" i="1"/>
  <c r="V2892" i="1"/>
  <c r="W2892" i="1"/>
  <c r="X2892" i="1"/>
  <c r="T2893" i="1"/>
  <c r="U2893" i="1"/>
  <c r="V2893" i="1"/>
  <c r="W2893" i="1"/>
  <c r="X2893" i="1"/>
  <c r="T2894" i="1"/>
  <c r="U2894" i="1"/>
  <c r="V2894" i="1"/>
  <c r="W2894" i="1"/>
  <c r="X2894" i="1"/>
  <c r="T2895" i="1"/>
  <c r="U2895" i="1"/>
  <c r="V2895" i="1"/>
  <c r="W2895" i="1"/>
  <c r="X2895" i="1"/>
  <c r="T2896" i="1"/>
  <c r="U2896" i="1"/>
  <c r="V2896" i="1"/>
  <c r="W2896" i="1"/>
  <c r="X2896" i="1"/>
  <c r="T2897" i="1"/>
  <c r="U2897" i="1"/>
  <c r="V2897" i="1"/>
  <c r="W2897" i="1"/>
  <c r="X2897" i="1"/>
  <c r="T2898" i="1"/>
  <c r="U2898" i="1"/>
  <c r="V2898" i="1"/>
  <c r="W2898" i="1"/>
  <c r="X2898" i="1"/>
  <c r="T2899" i="1"/>
  <c r="U2899" i="1"/>
  <c r="V2899" i="1"/>
  <c r="W2899" i="1"/>
  <c r="X2899" i="1"/>
  <c r="T2900" i="1"/>
  <c r="U2900" i="1"/>
  <c r="V2900" i="1"/>
  <c r="W2900" i="1"/>
  <c r="X2900" i="1"/>
  <c r="T2901" i="1"/>
  <c r="U2901" i="1"/>
  <c r="V2901" i="1"/>
  <c r="W2901" i="1"/>
  <c r="X2901" i="1"/>
  <c r="T2902" i="1"/>
  <c r="U2902" i="1"/>
  <c r="V2902" i="1"/>
  <c r="W2902" i="1"/>
  <c r="X2902" i="1"/>
  <c r="T2903" i="1"/>
  <c r="U2903" i="1"/>
  <c r="V2903" i="1"/>
  <c r="W2903" i="1"/>
  <c r="X2903" i="1"/>
  <c r="T2904" i="1"/>
  <c r="U2904" i="1"/>
  <c r="V2904" i="1"/>
  <c r="W2904" i="1"/>
  <c r="X2904" i="1"/>
  <c r="T2905" i="1"/>
  <c r="U2905" i="1"/>
  <c r="V2905" i="1"/>
  <c r="W2905" i="1"/>
  <c r="X2905" i="1"/>
  <c r="T2906" i="1"/>
  <c r="U2906" i="1"/>
  <c r="V2906" i="1"/>
  <c r="W2906" i="1"/>
  <c r="X2906" i="1"/>
  <c r="T2907" i="1"/>
  <c r="U2907" i="1"/>
  <c r="V2907" i="1"/>
  <c r="W2907" i="1"/>
  <c r="X2907" i="1"/>
  <c r="T2908" i="1"/>
  <c r="U2908" i="1"/>
  <c r="V2908" i="1"/>
  <c r="W2908" i="1"/>
  <c r="X2908" i="1"/>
  <c r="T2909" i="1"/>
  <c r="U2909" i="1"/>
  <c r="V2909" i="1"/>
  <c r="W2909" i="1"/>
  <c r="X2909" i="1"/>
  <c r="T2910" i="1"/>
  <c r="U2910" i="1"/>
  <c r="V2910" i="1"/>
  <c r="W2910" i="1"/>
  <c r="X2910" i="1"/>
  <c r="T2911" i="1"/>
  <c r="U2911" i="1"/>
  <c r="V2911" i="1"/>
  <c r="W2911" i="1"/>
  <c r="X2911" i="1"/>
  <c r="T2912" i="1"/>
  <c r="U2912" i="1"/>
  <c r="V2912" i="1"/>
  <c r="W2912" i="1"/>
  <c r="X2912" i="1"/>
  <c r="T2913" i="1"/>
  <c r="U2913" i="1"/>
  <c r="V2913" i="1"/>
  <c r="W2913" i="1"/>
  <c r="X2913" i="1"/>
  <c r="T2914" i="1"/>
  <c r="U2914" i="1"/>
  <c r="V2914" i="1"/>
  <c r="W2914" i="1"/>
  <c r="X2914" i="1"/>
  <c r="T2915" i="1"/>
  <c r="U2915" i="1"/>
  <c r="V2915" i="1"/>
  <c r="W2915" i="1"/>
  <c r="X2915" i="1"/>
  <c r="T2916" i="1"/>
  <c r="U2916" i="1"/>
  <c r="V2916" i="1"/>
  <c r="W2916" i="1"/>
  <c r="X2916" i="1"/>
  <c r="T2917" i="1"/>
  <c r="U2917" i="1"/>
  <c r="V2917" i="1"/>
  <c r="W2917" i="1"/>
  <c r="X2917" i="1"/>
  <c r="T2918" i="1"/>
  <c r="U2918" i="1"/>
  <c r="V2918" i="1"/>
  <c r="W2918" i="1"/>
  <c r="X2918" i="1"/>
  <c r="T2919" i="1"/>
  <c r="U2919" i="1"/>
  <c r="V2919" i="1"/>
  <c r="W2919" i="1"/>
  <c r="X2919" i="1"/>
  <c r="T2920" i="1"/>
  <c r="U2920" i="1"/>
  <c r="V2920" i="1"/>
  <c r="W2920" i="1"/>
  <c r="X2920" i="1"/>
  <c r="T2921" i="1"/>
  <c r="U2921" i="1"/>
  <c r="V2921" i="1"/>
  <c r="W2921" i="1"/>
  <c r="X2921" i="1"/>
  <c r="T2922" i="1"/>
  <c r="U2922" i="1"/>
  <c r="V2922" i="1"/>
  <c r="W2922" i="1"/>
  <c r="X2922" i="1"/>
  <c r="T2923" i="1"/>
  <c r="U2923" i="1"/>
  <c r="V2923" i="1"/>
  <c r="W2923" i="1"/>
  <c r="X2923" i="1"/>
  <c r="T2924" i="1"/>
  <c r="U2924" i="1"/>
  <c r="V2924" i="1"/>
  <c r="W2924" i="1"/>
  <c r="X2924" i="1"/>
  <c r="T2925" i="1"/>
  <c r="U2925" i="1"/>
  <c r="V2925" i="1"/>
  <c r="W2925" i="1"/>
  <c r="X2925" i="1"/>
  <c r="T2926" i="1"/>
  <c r="U2926" i="1"/>
  <c r="V2926" i="1"/>
  <c r="W2926" i="1"/>
  <c r="X2926" i="1"/>
  <c r="T2927" i="1"/>
  <c r="U2927" i="1"/>
  <c r="V2927" i="1"/>
  <c r="W2927" i="1"/>
  <c r="X2927" i="1"/>
  <c r="T2928" i="1"/>
  <c r="U2928" i="1"/>
  <c r="V2928" i="1"/>
  <c r="W2928" i="1"/>
  <c r="X2928" i="1"/>
  <c r="T2929" i="1"/>
  <c r="U2929" i="1"/>
  <c r="V2929" i="1"/>
  <c r="W2929" i="1"/>
  <c r="X2929" i="1"/>
  <c r="T2930" i="1"/>
  <c r="U2930" i="1"/>
  <c r="V2930" i="1"/>
  <c r="W2930" i="1"/>
  <c r="X2930" i="1"/>
  <c r="T2931" i="1"/>
  <c r="U2931" i="1"/>
  <c r="V2931" i="1"/>
  <c r="W2931" i="1"/>
  <c r="X2931" i="1"/>
  <c r="T2932" i="1"/>
  <c r="U2932" i="1"/>
  <c r="V2932" i="1"/>
  <c r="W2932" i="1"/>
  <c r="X2932" i="1"/>
  <c r="T2933" i="1"/>
  <c r="U2933" i="1"/>
  <c r="V2933" i="1"/>
  <c r="W2933" i="1"/>
  <c r="X2933" i="1"/>
  <c r="T2934" i="1"/>
  <c r="U2934" i="1"/>
  <c r="V2934" i="1"/>
  <c r="W2934" i="1"/>
  <c r="X2934" i="1"/>
  <c r="T2935" i="1"/>
  <c r="U2935" i="1"/>
  <c r="V2935" i="1"/>
  <c r="W2935" i="1"/>
  <c r="X2935" i="1"/>
  <c r="T2936" i="1"/>
  <c r="U2936" i="1"/>
  <c r="V2936" i="1"/>
  <c r="W2936" i="1"/>
  <c r="X2936" i="1"/>
  <c r="T2937" i="1"/>
  <c r="U2937" i="1"/>
  <c r="V2937" i="1"/>
  <c r="W2937" i="1"/>
  <c r="X2937" i="1"/>
  <c r="T2938" i="1"/>
  <c r="U2938" i="1"/>
  <c r="V2938" i="1"/>
  <c r="W2938" i="1"/>
  <c r="X2938" i="1"/>
  <c r="T2939" i="1"/>
  <c r="U2939" i="1"/>
  <c r="V2939" i="1"/>
  <c r="W2939" i="1"/>
  <c r="X2939" i="1"/>
  <c r="T2940" i="1"/>
  <c r="U2940" i="1"/>
  <c r="V2940" i="1"/>
  <c r="W2940" i="1"/>
  <c r="X2940" i="1"/>
  <c r="T2941" i="1"/>
  <c r="U2941" i="1"/>
  <c r="V2941" i="1"/>
  <c r="W2941" i="1"/>
  <c r="X2941" i="1"/>
  <c r="T2942" i="1"/>
  <c r="U2942" i="1"/>
  <c r="V2942" i="1"/>
  <c r="W2942" i="1"/>
  <c r="X2942" i="1"/>
  <c r="T2943" i="1"/>
  <c r="U2943" i="1"/>
  <c r="V2943" i="1"/>
  <c r="W2943" i="1"/>
  <c r="X2943" i="1"/>
  <c r="T2944" i="1"/>
  <c r="U2944" i="1"/>
  <c r="V2944" i="1"/>
  <c r="W2944" i="1"/>
  <c r="X2944" i="1"/>
  <c r="T2945" i="1"/>
  <c r="U2945" i="1"/>
  <c r="V2945" i="1"/>
  <c r="W2945" i="1"/>
  <c r="X2945" i="1"/>
  <c r="T2946" i="1"/>
  <c r="U2946" i="1"/>
  <c r="V2946" i="1"/>
  <c r="W2946" i="1"/>
  <c r="X2946" i="1"/>
  <c r="T2947" i="1"/>
  <c r="U2947" i="1"/>
  <c r="V2947" i="1"/>
  <c r="W2947" i="1"/>
  <c r="X2947" i="1"/>
  <c r="T2948" i="1"/>
  <c r="U2948" i="1"/>
  <c r="V2948" i="1"/>
  <c r="W2948" i="1"/>
  <c r="X2948" i="1"/>
  <c r="T2949" i="1"/>
  <c r="U2949" i="1"/>
  <c r="V2949" i="1"/>
  <c r="W2949" i="1"/>
  <c r="X2949" i="1"/>
  <c r="T2950" i="1"/>
  <c r="U2950" i="1"/>
  <c r="V2950" i="1"/>
  <c r="W2950" i="1"/>
  <c r="X2950" i="1"/>
  <c r="T2951" i="1"/>
  <c r="U2951" i="1"/>
  <c r="V2951" i="1"/>
  <c r="W2951" i="1"/>
  <c r="X2951" i="1"/>
  <c r="T2952" i="1"/>
  <c r="U2952" i="1"/>
  <c r="V2952" i="1"/>
  <c r="W2952" i="1"/>
  <c r="X2952" i="1"/>
  <c r="T2953" i="1"/>
  <c r="U2953" i="1"/>
  <c r="V2953" i="1"/>
  <c r="W2953" i="1"/>
  <c r="X2953" i="1"/>
  <c r="T2954" i="1"/>
  <c r="U2954" i="1"/>
  <c r="V2954" i="1"/>
  <c r="W2954" i="1"/>
  <c r="X2954" i="1"/>
  <c r="T2955" i="1"/>
  <c r="U2955" i="1"/>
  <c r="V2955" i="1"/>
  <c r="W2955" i="1"/>
  <c r="X2955" i="1"/>
  <c r="T2956" i="1"/>
  <c r="U2956" i="1"/>
  <c r="V2956" i="1"/>
  <c r="W2956" i="1"/>
  <c r="X2956" i="1"/>
  <c r="T2957" i="1"/>
  <c r="U2957" i="1"/>
  <c r="V2957" i="1"/>
  <c r="W2957" i="1"/>
  <c r="X2957" i="1"/>
  <c r="T2958" i="1"/>
  <c r="U2958" i="1"/>
  <c r="V2958" i="1"/>
  <c r="W2958" i="1"/>
  <c r="X2958" i="1"/>
  <c r="T2959" i="1"/>
  <c r="U2959" i="1"/>
  <c r="V2959" i="1"/>
  <c r="W2959" i="1"/>
  <c r="X2959" i="1"/>
  <c r="T2960" i="1"/>
  <c r="U2960" i="1"/>
  <c r="V2960" i="1"/>
  <c r="W2960" i="1"/>
  <c r="X2960" i="1"/>
  <c r="T2961" i="1"/>
  <c r="U2961" i="1"/>
  <c r="V2961" i="1"/>
  <c r="W2961" i="1"/>
  <c r="X2961" i="1"/>
  <c r="T2962" i="1"/>
  <c r="U2962" i="1"/>
  <c r="V2962" i="1"/>
  <c r="W2962" i="1"/>
  <c r="X2962" i="1"/>
  <c r="T2963" i="1"/>
  <c r="U2963" i="1"/>
  <c r="V2963" i="1"/>
  <c r="W2963" i="1"/>
  <c r="X2963" i="1"/>
  <c r="T2964" i="1"/>
  <c r="U2964" i="1"/>
  <c r="V2964" i="1"/>
  <c r="W2964" i="1"/>
  <c r="X2964" i="1"/>
  <c r="T2965" i="1"/>
  <c r="U2965" i="1"/>
  <c r="V2965" i="1"/>
  <c r="W2965" i="1"/>
  <c r="X2965" i="1"/>
  <c r="T2966" i="1"/>
  <c r="U2966" i="1"/>
  <c r="V2966" i="1"/>
  <c r="W2966" i="1"/>
  <c r="X2966" i="1"/>
  <c r="T2967" i="1"/>
  <c r="U2967" i="1"/>
  <c r="V2967" i="1"/>
  <c r="W2967" i="1"/>
  <c r="X2967" i="1"/>
  <c r="T2968" i="1"/>
  <c r="U2968" i="1"/>
  <c r="V2968" i="1"/>
  <c r="W2968" i="1"/>
  <c r="X2968" i="1"/>
  <c r="T2969" i="1"/>
  <c r="U2969" i="1"/>
  <c r="V2969" i="1"/>
  <c r="W2969" i="1"/>
  <c r="X2969" i="1"/>
  <c r="T2970" i="1"/>
  <c r="U2970" i="1"/>
  <c r="V2970" i="1"/>
  <c r="W2970" i="1"/>
  <c r="X2970" i="1"/>
  <c r="T2971" i="1"/>
  <c r="U2971" i="1"/>
  <c r="V2971" i="1"/>
  <c r="W2971" i="1"/>
  <c r="X2971" i="1"/>
  <c r="T2972" i="1"/>
  <c r="U2972" i="1"/>
  <c r="V2972" i="1"/>
  <c r="W2972" i="1"/>
  <c r="X2972" i="1"/>
  <c r="T2973" i="1"/>
  <c r="U2973" i="1"/>
  <c r="V2973" i="1"/>
  <c r="W2973" i="1"/>
  <c r="X2973" i="1"/>
  <c r="T2974" i="1"/>
  <c r="U2974" i="1"/>
  <c r="V2974" i="1"/>
  <c r="W2974" i="1"/>
  <c r="X2974" i="1"/>
  <c r="T2975" i="1"/>
  <c r="U2975" i="1"/>
  <c r="V2975" i="1"/>
  <c r="W2975" i="1"/>
  <c r="X2975" i="1"/>
  <c r="T2976" i="1"/>
  <c r="U2976" i="1"/>
  <c r="V2976" i="1"/>
  <c r="W2976" i="1"/>
  <c r="X2976" i="1"/>
  <c r="T2977" i="1"/>
  <c r="U2977" i="1"/>
  <c r="V2977" i="1"/>
  <c r="W2977" i="1"/>
  <c r="X2977" i="1"/>
  <c r="T2978" i="1"/>
  <c r="U2978" i="1"/>
  <c r="V2978" i="1"/>
  <c r="W2978" i="1"/>
  <c r="X2978" i="1"/>
  <c r="T2979" i="1"/>
  <c r="U2979" i="1"/>
  <c r="V2979" i="1"/>
  <c r="W2979" i="1"/>
  <c r="X2979" i="1"/>
  <c r="T2980" i="1"/>
  <c r="U2980" i="1"/>
  <c r="V2980" i="1"/>
  <c r="W2980" i="1"/>
  <c r="X2980" i="1"/>
  <c r="T2981" i="1"/>
  <c r="U2981" i="1"/>
  <c r="V2981" i="1"/>
  <c r="W2981" i="1"/>
  <c r="X2981" i="1"/>
  <c r="T2982" i="1"/>
  <c r="U2982" i="1"/>
  <c r="V2982" i="1"/>
  <c r="W2982" i="1"/>
  <c r="X2982" i="1"/>
  <c r="T2983" i="1"/>
  <c r="U2983" i="1"/>
  <c r="V2983" i="1"/>
  <c r="W2983" i="1"/>
  <c r="X2983" i="1"/>
  <c r="T2984" i="1"/>
  <c r="U2984" i="1"/>
  <c r="V2984" i="1"/>
  <c r="W2984" i="1"/>
  <c r="X2984" i="1"/>
  <c r="T2985" i="1"/>
  <c r="U2985" i="1"/>
  <c r="V2985" i="1"/>
  <c r="W2985" i="1"/>
  <c r="X2985" i="1"/>
  <c r="T2986" i="1"/>
  <c r="U2986" i="1"/>
  <c r="V2986" i="1"/>
  <c r="W2986" i="1"/>
  <c r="X2986" i="1"/>
  <c r="T2987" i="1"/>
  <c r="U2987" i="1"/>
  <c r="V2987" i="1"/>
  <c r="W2987" i="1"/>
  <c r="X2987" i="1"/>
  <c r="T2988" i="1"/>
  <c r="U2988" i="1"/>
  <c r="V2988" i="1"/>
  <c r="W2988" i="1"/>
  <c r="X2988" i="1"/>
  <c r="T2989" i="1"/>
  <c r="U2989" i="1"/>
  <c r="V2989" i="1"/>
  <c r="W2989" i="1"/>
  <c r="X2989" i="1"/>
  <c r="T2990" i="1"/>
  <c r="U2990" i="1"/>
  <c r="V2990" i="1"/>
  <c r="W2990" i="1"/>
  <c r="X2990" i="1"/>
  <c r="T2991" i="1"/>
  <c r="U2991" i="1"/>
  <c r="V2991" i="1"/>
  <c r="W2991" i="1"/>
  <c r="X2991" i="1"/>
  <c r="T2992" i="1"/>
  <c r="U2992" i="1"/>
  <c r="V2992" i="1"/>
  <c r="W2992" i="1"/>
  <c r="X2992" i="1"/>
  <c r="T2993" i="1"/>
  <c r="U2993" i="1"/>
  <c r="V2993" i="1"/>
  <c r="W2993" i="1"/>
  <c r="X2993" i="1"/>
  <c r="T2994" i="1"/>
  <c r="U2994" i="1"/>
  <c r="V2994" i="1"/>
  <c r="W2994" i="1"/>
  <c r="X2994" i="1"/>
  <c r="T2995" i="1"/>
  <c r="U2995" i="1"/>
  <c r="V2995" i="1"/>
  <c r="W2995" i="1"/>
  <c r="X2995" i="1"/>
  <c r="T2996" i="1"/>
  <c r="U2996" i="1"/>
  <c r="V2996" i="1"/>
  <c r="W2996" i="1"/>
  <c r="X2996" i="1"/>
  <c r="T2997" i="1"/>
  <c r="U2997" i="1"/>
  <c r="V2997" i="1"/>
  <c r="W2997" i="1"/>
  <c r="X2997" i="1"/>
  <c r="T2998" i="1"/>
  <c r="U2998" i="1"/>
  <c r="V2998" i="1"/>
  <c r="W2998" i="1"/>
  <c r="X2998" i="1"/>
  <c r="T2999" i="1"/>
  <c r="U2999" i="1"/>
  <c r="V2999" i="1"/>
  <c r="W2999" i="1"/>
  <c r="X2999" i="1"/>
  <c r="T3000" i="1"/>
  <c r="U3000" i="1"/>
  <c r="V3000" i="1"/>
  <c r="W3000" i="1"/>
  <c r="X3000" i="1"/>
  <c r="T3001" i="1"/>
  <c r="U3001" i="1"/>
  <c r="V3001" i="1"/>
  <c r="W3001" i="1"/>
  <c r="X3001" i="1"/>
  <c r="T3002" i="1"/>
  <c r="U3002" i="1"/>
  <c r="V3002" i="1"/>
  <c r="W3002" i="1"/>
  <c r="X3002" i="1"/>
  <c r="T3003" i="1"/>
  <c r="U3003" i="1"/>
  <c r="V3003" i="1"/>
  <c r="W3003" i="1"/>
  <c r="X3003" i="1"/>
  <c r="T3004" i="1"/>
  <c r="U3004" i="1"/>
  <c r="V3004" i="1"/>
  <c r="W3004" i="1"/>
  <c r="X3004" i="1"/>
  <c r="T3005" i="1"/>
  <c r="U3005" i="1"/>
  <c r="V3005" i="1"/>
  <c r="W3005" i="1"/>
  <c r="X3005" i="1"/>
  <c r="T3006" i="1"/>
  <c r="U3006" i="1"/>
  <c r="V3006" i="1"/>
  <c r="W3006" i="1"/>
  <c r="X3006" i="1"/>
  <c r="T3007" i="1"/>
  <c r="U3007" i="1"/>
  <c r="V3007" i="1"/>
  <c r="W3007" i="1"/>
  <c r="X3007" i="1"/>
  <c r="T3008" i="1"/>
  <c r="U3008" i="1"/>
  <c r="V3008" i="1"/>
  <c r="W3008" i="1"/>
  <c r="X3008" i="1"/>
  <c r="T3009" i="1"/>
  <c r="U3009" i="1"/>
  <c r="V3009" i="1"/>
  <c r="W3009" i="1"/>
  <c r="X3009" i="1"/>
  <c r="T3010" i="1"/>
  <c r="U3010" i="1"/>
  <c r="V3010" i="1"/>
  <c r="W3010" i="1"/>
  <c r="X3010" i="1"/>
  <c r="T3011" i="1"/>
  <c r="U3011" i="1"/>
  <c r="V3011" i="1"/>
  <c r="W3011" i="1"/>
  <c r="X3011" i="1"/>
  <c r="T3012" i="1"/>
  <c r="U3012" i="1"/>
  <c r="V3012" i="1"/>
  <c r="W3012" i="1"/>
  <c r="X3012" i="1"/>
  <c r="T3013" i="1"/>
  <c r="U3013" i="1"/>
  <c r="V3013" i="1"/>
  <c r="W3013" i="1"/>
  <c r="X3013" i="1"/>
  <c r="T3014" i="1"/>
  <c r="U3014" i="1"/>
  <c r="V3014" i="1"/>
  <c r="W3014" i="1"/>
  <c r="X3014" i="1"/>
  <c r="T3015" i="1"/>
  <c r="U3015" i="1"/>
  <c r="V3015" i="1"/>
  <c r="W3015" i="1"/>
  <c r="X3015" i="1"/>
  <c r="T3016" i="1"/>
  <c r="U3016" i="1"/>
  <c r="V3016" i="1"/>
  <c r="W3016" i="1"/>
  <c r="X3016" i="1"/>
  <c r="T3017" i="1"/>
  <c r="U3017" i="1"/>
  <c r="V3017" i="1"/>
  <c r="W3017" i="1"/>
  <c r="X3017" i="1"/>
  <c r="T3018" i="1"/>
  <c r="U3018" i="1"/>
  <c r="V3018" i="1"/>
  <c r="W3018" i="1"/>
  <c r="X3018" i="1"/>
  <c r="T3019" i="1"/>
  <c r="U3019" i="1"/>
  <c r="V3019" i="1"/>
  <c r="W3019" i="1"/>
  <c r="X3019" i="1"/>
  <c r="T3020" i="1"/>
  <c r="U3020" i="1"/>
  <c r="V3020" i="1"/>
  <c r="W3020" i="1"/>
  <c r="X3020" i="1"/>
  <c r="T3021" i="1"/>
  <c r="U3021" i="1"/>
  <c r="V3021" i="1"/>
  <c r="W3021" i="1"/>
  <c r="X3021" i="1"/>
  <c r="T3022" i="1"/>
  <c r="U3022" i="1"/>
  <c r="V3022" i="1"/>
  <c r="W3022" i="1"/>
  <c r="X3022" i="1"/>
  <c r="T3023" i="1"/>
  <c r="U3023" i="1"/>
  <c r="V3023" i="1"/>
  <c r="W3023" i="1"/>
  <c r="X3023" i="1"/>
  <c r="T3024" i="1"/>
  <c r="U3024" i="1"/>
  <c r="V3024" i="1"/>
  <c r="W3024" i="1"/>
  <c r="X3024" i="1"/>
  <c r="T3025" i="1"/>
  <c r="U3025" i="1"/>
  <c r="V3025" i="1"/>
  <c r="W3025" i="1"/>
  <c r="X3025" i="1"/>
  <c r="T3026" i="1"/>
  <c r="U3026" i="1"/>
  <c r="V3026" i="1"/>
  <c r="W3026" i="1"/>
  <c r="X3026" i="1"/>
  <c r="T3027" i="1"/>
  <c r="U3027" i="1"/>
  <c r="V3027" i="1"/>
  <c r="W3027" i="1"/>
  <c r="X3027" i="1"/>
  <c r="T3028" i="1"/>
  <c r="U3028" i="1"/>
  <c r="V3028" i="1"/>
  <c r="W3028" i="1"/>
  <c r="X3028" i="1"/>
  <c r="T3029" i="1"/>
  <c r="U3029" i="1"/>
  <c r="V3029" i="1"/>
  <c r="W3029" i="1"/>
  <c r="X3029" i="1"/>
  <c r="T3030" i="1"/>
  <c r="U3030" i="1"/>
  <c r="V3030" i="1"/>
  <c r="W3030" i="1"/>
  <c r="X3030" i="1"/>
  <c r="T3031" i="1"/>
  <c r="U3031" i="1"/>
  <c r="V3031" i="1"/>
  <c r="W3031" i="1"/>
  <c r="X3031" i="1"/>
  <c r="T3032" i="1"/>
  <c r="U3032" i="1"/>
  <c r="V3032" i="1"/>
  <c r="W3032" i="1"/>
  <c r="X3032" i="1"/>
  <c r="T3033" i="1"/>
  <c r="U3033" i="1"/>
  <c r="V3033" i="1"/>
  <c r="W3033" i="1"/>
  <c r="X3033" i="1"/>
  <c r="T3034" i="1"/>
  <c r="U3034" i="1"/>
  <c r="V3034" i="1"/>
  <c r="W3034" i="1"/>
  <c r="X3034" i="1"/>
  <c r="T3035" i="1"/>
  <c r="U3035" i="1"/>
  <c r="V3035" i="1"/>
  <c r="W3035" i="1"/>
  <c r="X3035" i="1"/>
  <c r="T3036" i="1"/>
  <c r="U3036" i="1"/>
  <c r="V3036" i="1"/>
  <c r="W3036" i="1"/>
  <c r="X3036" i="1"/>
  <c r="T3037" i="1"/>
  <c r="U3037" i="1"/>
  <c r="V3037" i="1"/>
  <c r="W3037" i="1"/>
  <c r="X3037" i="1"/>
  <c r="T3038" i="1"/>
  <c r="U3038" i="1"/>
  <c r="V3038" i="1"/>
  <c r="W3038" i="1"/>
  <c r="X3038" i="1"/>
  <c r="T3039" i="1"/>
  <c r="U3039" i="1"/>
  <c r="V3039" i="1"/>
  <c r="W3039" i="1"/>
  <c r="X3039" i="1"/>
  <c r="T3040" i="1"/>
  <c r="U3040" i="1"/>
  <c r="V3040" i="1"/>
  <c r="W3040" i="1"/>
  <c r="X3040" i="1"/>
  <c r="T3041" i="1"/>
  <c r="U3041" i="1"/>
  <c r="V3041" i="1"/>
  <c r="W3041" i="1"/>
  <c r="X3041" i="1"/>
  <c r="T3042" i="1"/>
  <c r="U3042" i="1"/>
  <c r="V3042" i="1"/>
  <c r="W3042" i="1"/>
  <c r="X3042" i="1"/>
  <c r="T3043" i="1"/>
  <c r="U3043" i="1"/>
  <c r="V3043" i="1"/>
  <c r="W3043" i="1"/>
  <c r="X3043" i="1"/>
  <c r="T3044" i="1"/>
  <c r="U3044" i="1"/>
  <c r="V3044" i="1"/>
  <c r="W3044" i="1"/>
  <c r="X3044" i="1"/>
  <c r="T3045" i="1"/>
  <c r="U3045" i="1"/>
  <c r="V3045" i="1"/>
  <c r="W3045" i="1"/>
  <c r="X3045" i="1"/>
  <c r="T3046" i="1"/>
  <c r="U3046" i="1"/>
  <c r="V3046" i="1"/>
  <c r="W3046" i="1"/>
  <c r="X3046" i="1"/>
  <c r="T3047" i="1"/>
  <c r="U3047" i="1"/>
  <c r="V3047" i="1"/>
  <c r="W3047" i="1"/>
  <c r="X3047" i="1"/>
  <c r="T3048" i="1"/>
  <c r="U3048" i="1"/>
  <c r="V3048" i="1"/>
  <c r="W3048" i="1"/>
  <c r="X3048" i="1"/>
  <c r="T3049" i="1"/>
  <c r="U3049" i="1"/>
  <c r="V3049" i="1"/>
  <c r="W3049" i="1"/>
  <c r="X3049" i="1"/>
  <c r="T3050" i="1"/>
  <c r="U3050" i="1"/>
  <c r="V3050" i="1"/>
  <c r="W3050" i="1"/>
  <c r="X3050" i="1"/>
  <c r="T3051" i="1"/>
  <c r="U3051" i="1"/>
  <c r="V3051" i="1"/>
  <c r="W3051" i="1"/>
  <c r="X3051" i="1"/>
  <c r="T3052" i="1"/>
  <c r="U3052" i="1"/>
  <c r="V3052" i="1"/>
  <c r="W3052" i="1"/>
  <c r="X3052" i="1"/>
  <c r="T3053" i="1"/>
  <c r="U3053" i="1"/>
  <c r="V3053" i="1"/>
  <c r="W3053" i="1"/>
  <c r="X3053" i="1"/>
  <c r="T3054" i="1"/>
  <c r="U3054" i="1"/>
  <c r="V3054" i="1"/>
  <c r="W3054" i="1"/>
  <c r="X3054" i="1"/>
  <c r="T3055" i="1"/>
  <c r="U3055" i="1"/>
  <c r="V3055" i="1"/>
  <c r="W3055" i="1"/>
  <c r="X3055" i="1"/>
  <c r="T3056" i="1"/>
  <c r="U3056" i="1"/>
  <c r="V3056" i="1"/>
  <c r="W3056" i="1"/>
  <c r="X3056" i="1"/>
  <c r="T3057" i="1"/>
  <c r="U3057" i="1"/>
  <c r="V3057" i="1"/>
  <c r="W3057" i="1"/>
  <c r="X3057" i="1"/>
  <c r="T3058" i="1"/>
  <c r="U3058" i="1"/>
  <c r="V3058" i="1"/>
  <c r="W3058" i="1"/>
  <c r="X3058" i="1"/>
  <c r="T3059" i="1"/>
  <c r="U3059" i="1"/>
  <c r="V3059" i="1"/>
  <c r="W3059" i="1"/>
  <c r="X3059" i="1"/>
  <c r="T3060" i="1"/>
  <c r="U3060" i="1"/>
  <c r="V3060" i="1"/>
  <c r="W3060" i="1"/>
  <c r="X3060" i="1"/>
  <c r="T3061" i="1"/>
  <c r="U3061" i="1"/>
  <c r="V3061" i="1"/>
  <c r="W3061" i="1"/>
  <c r="X3061" i="1"/>
  <c r="T3062" i="1"/>
  <c r="U3062" i="1"/>
  <c r="V3062" i="1"/>
  <c r="W3062" i="1"/>
  <c r="X3062" i="1"/>
  <c r="T3063" i="1"/>
  <c r="U3063" i="1"/>
  <c r="V3063" i="1"/>
  <c r="W3063" i="1"/>
  <c r="X3063" i="1"/>
  <c r="T3064" i="1"/>
  <c r="U3064" i="1"/>
  <c r="V3064" i="1"/>
  <c r="W3064" i="1"/>
  <c r="X3064" i="1"/>
  <c r="T3065" i="1"/>
  <c r="U3065" i="1"/>
  <c r="V3065" i="1"/>
  <c r="W3065" i="1"/>
  <c r="X3065" i="1"/>
  <c r="T3066" i="1"/>
  <c r="U3066" i="1"/>
  <c r="V3066" i="1"/>
  <c r="W3066" i="1"/>
  <c r="X3066" i="1"/>
  <c r="T3067" i="1"/>
  <c r="U3067" i="1"/>
  <c r="V3067" i="1"/>
  <c r="W3067" i="1"/>
  <c r="X3067" i="1"/>
  <c r="T3068" i="1"/>
  <c r="U3068" i="1"/>
  <c r="V3068" i="1"/>
  <c r="W3068" i="1"/>
  <c r="X3068" i="1"/>
  <c r="T3069" i="1"/>
  <c r="U3069" i="1"/>
  <c r="V3069" i="1"/>
  <c r="W3069" i="1"/>
  <c r="X3069" i="1"/>
  <c r="T3070" i="1"/>
  <c r="U3070" i="1"/>
  <c r="V3070" i="1"/>
  <c r="W3070" i="1"/>
  <c r="X3070" i="1"/>
  <c r="T3071" i="1"/>
  <c r="U3071" i="1"/>
  <c r="V3071" i="1"/>
  <c r="W3071" i="1"/>
  <c r="X3071" i="1"/>
  <c r="T3072" i="1"/>
  <c r="U3072" i="1"/>
  <c r="V3072" i="1"/>
  <c r="W3072" i="1"/>
  <c r="X3072" i="1"/>
  <c r="T3073" i="1"/>
  <c r="U3073" i="1"/>
  <c r="V3073" i="1"/>
  <c r="W3073" i="1"/>
  <c r="X3073" i="1"/>
  <c r="T3074" i="1"/>
  <c r="U3074" i="1"/>
  <c r="V3074" i="1"/>
  <c r="W3074" i="1"/>
  <c r="X3074" i="1"/>
  <c r="T3075" i="1"/>
  <c r="U3075" i="1"/>
  <c r="V3075" i="1"/>
  <c r="W3075" i="1"/>
  <c r="X3075" i="1"/>
  <c r="T3076" i="1"/>
  <c r="U3076" i="1"/>
  <c r="V3076" i="1"/>
  <c r="W3076" i="1"/>
  <c r="X3076" i="1"/>
  <c r="T3077" i="1"/>
  <c r="U3077" i="1"/>
  <c r="V3077" i="1"/>
  <c r="W3077" i="1"/>
  <c r="X3077" i="1"/>
  <c r="T3078" i="1"/>
  <c r="U3078" i="1"/>
  <c r="V3078" i="1"/>
  <c r="W3078" i="1"/>
  <c r="X3078" i="1"/>
  <c r="T3079" i="1"/>
  <c r="U3079" i="1"/>
  <c r="V3079" i="1"/>
  <c r="W3079" i="1"/>
  <c r="X3079" i="1"/>
  <c r="T3080" i="1"/>
  <c r="U3080" i="1"/>
  <c r="V3080" i="1"/>
  <c r="W3080" i="1"/>
  <c r="X3080" i="1"/>
  <c r="T3081" i="1"/>
  <c r="U3081" i="1"/>
  <c r="V3081" i="1"/>
  <c r="W3081" i="1"/>
  <c r="X3081" i="1"/>
  <c r="T3082" i="1"/>
  <c r="U3082" i="1"/>
  <c r="V3082" i="1"/>
  <c r="W3082" i="1"/>
  <c r="X3082" i="1"/>
  <c r="T3083" i="1"/>
  <c r="U3083" i="1"/>
  <c r="V3083" i="1"/>
  <c r="W3083" i="1"/>
  <c r="X3083" i="1"/>
  <c r="T3084" i="1"/>
  <c r="U3084" i="1"/>
  <c r="V3084" i="1"/>
  <c r="W3084" i="1"/>
  <c r="X3084" i="1"/>
  <c r="T3085" i="1"/>
  <c r="U3085" i="1"/>
  <c r="V3085" i="1"/>
  <c r="W3085" i="1"/>
  <c r="X3085" i="1"/>
  <c r="T3086" i="1"/>
  <c r="U3086" i="1"/>
  <c r="V3086" i="1"/>
  <c r="W3086" i="1"/>
  <c r="X3086" i="1"/>
  <c r="T3087" i="1"/>
  <c r="U3087" i="1"/>
  <c r="V3087" i="1"/>
  <c r="W3087" i="1"/>
  <c r="X3087" i="1"/>
  <c r="T3088" i="1"/>
  <c r="U3088" i="1"/>
  <c r="V3088" i="1"/>
  <c r="W3088" i="1"/>
  <c r="X3088" i="1"/>
  <c r="T3089" i="1"/>
  <c r="U3089" i="1"/>
  <c r="V3089" i="1"/>
  <c r="W3089" i="1"/>
  <c r="X3089" i="1"/>
  <c r="T3090" i="1"/>
  <c r="U3090" i="1"/>
  <c r="V3090" i="1"/>
  <c r="W3090" i="1"/>
  <c r="X3090" i="1"/>
  <c r="T3091" i="1"/>
  <c r="U3091" i="1"/>
  <c r="V3091" i="1"/>
  <c r="W3091" i="1"/>
  <c r="X3091" i="1"/>
  <c r="T3092" i="1"/>
  <c r="U3092" i="1"/>
  <c r="V3092" i="1"/>
  <c r="W3092" i="1"/>
  <c r="X3092" i="1"/>
  <c r="T3093" i="1"/>
  <c r="U3093" i="1"/>
  <c r="V3093" i="1"/>
  <c r="W3093" i="1"/>
  <c r="X3093" i="1"/>
  <c r="T3094" i="1"/>
  <c r="U3094" i="1"/>
  <c r="V3094" i="1"/>
  <c r="W3094" i="1"/>
  <c r="X3094" i="1"/>
  <c r="T3095" i="1"/>
  <c r="U3095" i="1"/>
  <c r="V3095" i="1"/>
  <c r="W3095" i="1"/>
  <c r="X3095" i="1"/>
  <c r="T3096" i="1"/>
  <c r="U3096" i="1"/>
  <c r="V3096" i="1"/>
  <c r="W3096" i="1"/>
  <c r="X3096" i="1"/>
  <c r="T3097" i="1"/>
  <c r="U3097" i="1"/>
  <c r="V3097" i="1"/>
  <c r="W3097" i="1"/>
  <c r="X3097" i="1"/>
  <c r="T3098" i="1"/>
  <c r="U3098" i="1"/>
  <c r="V3098" i="1"/>
  <c r="W3098" i="1"/>
  <c r="X3098" i="1"/>
  <c r="T3099" i="1"/>
  <c r="U3099" i="1"/>
  <c r="V3099" i="1"/>
  <c r="W3099" i="1"/>
  <c r="X3099" i="1"/>
  <c r="T3100" i="1"/>
  <c r="U3100" i="1"/>
  <c r="V3100" i="1"/>
  <c r="W3100" i="1"/>
  <c r="X3100" i="1"/>
  <c r="T3101" i="1"/>
  <c r="U3101" i="1"/>
  <c r="V3101" i="1"/>
  <c r="W3101" i="1"/>
  <c r="X3101" i="1"/>
  <c r="T3102" i="1"/>
  <c r="U3102" i="1"/>
  <c r="V3102" i="1"/>
  <c r="W3102" i="1"/>
  <c r="X3102" i="1"/>
  <c r="T3103" i="1"/>
  <c r="U3103" i="1"/>
  <c r="V3103" i="1"/>
  <c r="W3103" i="1"/>
  <c r="X3103" i="1"/>
  <c r="T3104" i="1"/>
  <c r="U3104" i="1"/>
  <c r="V3104" i="1"/>
  <c r="W3104" i="1"/>
  <c r="X3104" i="1"/>
  <c r="T3105" i="1"/>
  <c r="U3105" i="1"/>
  <c r="V3105" i="1"/>
  <c r="W3105" i="1"/>
  <c r="X3105" i="1"/>
  <c r="T3106" i="1"/>
  <c r="U3106" i="1"/>
  <c r="V3106" i="1"/>
  <c r="W3106" i="1"/>
  <c r="X3106" i="1"/>
  <c r="T3107" i="1"/>
  <c r="U3107" i="1"/>
  <c r="V3107" i="1"/>
  <c r="W3107" i="1"/>
  <c r="X3107" i="1"/>
  <c r="T3108" i="1"/>
  <c r="U3108" i="1"/>
  <c r="V3108" i="1"/>
  <c r="W3108" i="1"/>
  <c r="X3108" i="1"/>
  <c r="T3109" i="1"/>
  <c r="U3109" i="1"/>
  <c r="V3109" i="1"/>
  <c r="W3109" i="1"/>
  <c r="X3109" i="1"/>
  <c r="T3110" i="1"/>
  <c r="U3110" i="1"/>
  <c r="V3110" i="1"/>
  <c r="W3110" i="1"/>
  <c r="X3110" i="1"/>
  <c r="T3111" i="1"/>
  <c r="U3111" i="1"/>
  <c r="V3111" i="1"/>
  <c r="W3111" i="1"/>
  <c r="X3111" i="1"/>
  <c r="T3112" i="1"/>
  <c r="U3112" i="1"/>
  <c r="V3112" i="1"/>
  <c r="W3112" i="1"/>
  <c r="X3112" i="1"/>
  <c r="T3113" i="1"/>
  <c r="U3113" i="1"/>
  <c r="V3113" i="1"/>
  <c r="W3113" i="1"/>
  <c r="X3113" i="1"/>
  <c r="T3114" i="1"/>
  <c r="U3114" i="1"/>
  <c r="V3114" i="1"/>
  <c r="W3114" i="1"/>
  <c r="X3114" i="1"/>
  <c r="T3115" i="1"/>
  <c r="U3115" i="1"/>
  <c r="V3115" i="1"/>
  <c r="W3115" i="1"/>
  <c r="X3115" i="1"/>
  <c r="T3116" i="1"/>
  <c r="U3116" i="1"/>
  <c r="V3116" i="1"/>
  <c r="W3116" i="1"/>
  <c r="X3116" i="1"/>
  <c r="T3117" i="1"/>
  <c r="U3117" i="1"/>
  <c r="V3117" i="1"/>
  <c r="W3117" i="1"/>
  <c r="X3117" i="1"/>
  <c r="T3118" i="1"/>
  <c r="U3118" i="1"/>
  <c r="V3118" i="1"/>
  <c r="W3118" i="1"/>
  <c r="X3118" i="1"/>
  <c r="T3119" i="1"/>
  <c r="U3119" i="1"/>
  <c r="V3119" i="1"/>
  <c r="W3119" i="1"/>
  <c r="X3119" i="1"/>
  <c r="T3120" i="1"/>
  <c r="U3120" i="1"/>
  <c r="V3120" i="1"/>
  <c r="W3120" i="1"/>
  <c r="X3120" i="1"/>
  <c r="T3121" i="1"/>
  <c r="U3121" i="1"/>
  <c r="V3121" i="1"/>
  <c r="W3121" i="1"/>
  <c r="X3121" i="1"/>
  <c r="T3122" i="1"/>
  <c r="U3122" i="1"/>
  <c r="V3122" i="1"/>
  <c r="W3122" i="1"/>
  <c r="X3122" i="1"/>
  <c r="T3123" i="1"/>
  <c r="U3123" i="1"/>
  <c r="V3123" i="1"/>
  <c r="W3123" i="1"/>
  <c r="X3123" i="1"/>
  <c r="T3124" i="1"/>
  <c r="U3124" i="1"/>
  <c r="V3124" i="1"/>
  <c r="W3124" i="1"/>
  <c r="X3124" i="1"/>
  <c r="T3125" i="1"/>
  <c r="U3125" i="1"/>
  <c r="V3125" i="1"/>
  <c r="W3125" i="1"/>
  <c r="X3125" i="1"/>
  <c r="T3126" i="1"/>
  <c r="U3126" i="1"/>
  <c r="V3126" i="1"/>
  <c r="W3126" i="1"/>
  <c r="X3126" i="1"/>
  <c r="T3127" i="1"/>
  <c r="U3127" i="1"/>
  <c r="V3127" i="1"/>
  <c r="W3127" i="1"/>
  <c r="X3127" i="1"/>
  <c r="T3128" i="1"/>
  <c r="U3128" i="1"/>
  <c r="V3128" i="1"/>
  <c r="W3128" i="1"/>
  <c r="X3128" i="1"/>
  <c r="T3129" i="1"/>
  <c r="U3129" i="1"/>
  <c r="V3129" i="1"/>
  <c r="W3129" i="1"/>
  <c r="X3129" i="1"/>
  <c r="T3130" i="1"/>
  <c r="U3130" i="1"/>
  <c r="V3130" i="1"/>
  <c r="W3130" i="1"/>
  <c r="X3130" i="1"/>
  <c r="T3131" i="1"/>
  <c r="U3131" i="1"/>
  <c r="V3131" i="1"/>
  <c r="W3131" i="1"/>
  <c r="X3131" i="1"/>
  <c r="T3132" i="1"/>
  <c r="U3132" i="1"/>
  <c r="V3132" i="1"/>
  <c r="W3132" i="1"/>
  <c r="X3132" i="1"/>
  <c r="T3133" i="1"/>
  <c r="U3133" i="1"/>
  <c r="V3133" i="1"/>
  <c r="W3133" i="1"/>
  <c r="X3133" i="1"/>
  <c r="T3134" i="1"/>
  <c r="U3134" i="1"/>
  <c r="V3134" i="1"/>
  <c r="W3134" i="1"/>
  <c r="X3134" i="1"/>
  <c r="T3135" i="1"/>
  <c r="U3135" i="1"/>
  <c r="V3135" i="1"/>
  <c r="W3135" i="1"/>
  <c r="X3135" i="1"/>
  <c r="T3136" i="1"/>
  <c r="U3136" i="1"/>
  <c r="V3136" i="1"/>
  <c r="W3136" i="1"/>
  <c r="X3136" i="1"/>
  <c r="T3137" i="1"/>
  <c r="U3137" i="1"/>
  <c r="V3137" i="1"/>
  <c r="W3137" i="1"/>
  <c r="X3137" i="1"/>
  <c r="T3138" i="1"/>
  <c r="U3138" i="1"/>
  <c r="V3138" i="1"/>
  <c r="W3138" i="1"/>
  <c r="X3138" i="1"/>
  <c r="T3139" i="1"/>
  <c r="U3139" i="1"/>
  <c r="V3139" i="1"/>
  <c r="W3139" i="1"/>
  <c r="X3139" i="1"/>
  <c r="T3140" i="1"/>
  <c r="U3140" i="1"/>
  <c r="V3140" i="1"/>
  <c r="W3140" i="1"/>
  <c r="X3140" i="1"/>
  <c r="T3141" i="1"/>
  <c r="U3141" i="1"/>
  <c r="V3141" i="1"/>
  <c r="W3141" i="1"/>
  <c r="X3141" i="1"/>
  <c r="T3142" i="1"/>
  <c r="U3142" i="1"/>
  <c r="V3142" i="1"/>
  <c r="W3142" i="1"/>
  <c r="X3142" i="1"/>
  <c r="T3143" i="1"/>
  <c r="U3143" i="1"/>
  <c r="V3143" i="1"/>
  <c r="W3143" i="1"/>
  <c r="X3143" i="1"/>
  <c r="T3144" i="1"/>
  <c r="U3144" i="1"/>
  <c r="V3144" i="1"/>
  <c r="W3144" i="1"/>
  <c r="X3144" i="1"/>
  <c r="T3145" i="1"/>
  <c r="U3145" i="1"/>
  <c r="V3145" i="1"/>
  <c r="W3145" i="1"/>
  <c r="X3145" i="1"/>
  <c r="T3146" i="1"/>
  <c r="U3146" i="1"/>
  <c r="V3146" i="1"/>
  <c r="W3146" i="1"/>
  <c r="X3146" i="1"/>
  <c r="T3147" i="1"/>
  <c r="U3147" i="1"/>
  <c r="V3147" i="1"/>
  <c r="W3147" i="1"/>
  <c r="X3147" i="1"/>
  <c r="T3148" i="1"/>
  <c r="U3148" i="1"/>
  <c r="V3148" i="1"/>
  <c r="W3148" i="1"/>
  <c r="X3148" i="1"/>
  <c r="T3149" i="1"/>
  <c r="U3149" i="1"/>
  <c r="V3149" i="1"/>
  <c r="W3149" i="1"/>
  <c r="X3149" i="1"/>
  <c r="T3150" i="1"/>
  <c r="U3150" i="1"/>
  <c r="V3150" i="1"/>
  <c r="W3150" i="1"/>
  <c r="X3150" i="1"/>
  <c r="T3151" i="1"/>
  <c r="U3151" i="1"/>
  <c r="V3151" i="1"/>
  <c r="W3151" i="1"/>
  <c r="X3151" i="1"/>
  <c r="T3152" i="1"/>
  <c r="U3152" i="1"/>
  <c r="V3152" i="1"/>
  <c r="W3152" i="1"/>
  <c r="X3152" i="1"/>
  <c r="T3153" i="1"/>
  <c r="U3153" i="1"/>
  <c r="V3153" i="1"/>
  <c r="W3153" i="1"/>
  <c r="X3153" i="1"/>
  <c r="T3154" i="1"/>
  <c r="U3154" i="1"/>
  <c r="V3154" i="1"/>
  <c r="W3154" i="1"/>
  <c r="X3154" i="1"/>
  <c r="T3155" i="1"/>
  <c r="U3155" i="1"/>
  <c r="V3155" i="1"/>
  <c r="W3155" i="1"/>
  <c r="X3155" i="1"/>
  <c r="T3156" i="1"/>
  <c r="U3156" i="1"/>
  <c r="V3156" i="1"/>
  <c r="W3156" i="1"/>
  <c r="X3156" i="1"/>
  <c r="T3157" i="1"/>
  <c r="U3157" i="1"/>
  <c r="V3157" i="1"/>
  <c r="W3157" i="1"/>
  <c r="X3157" i="1"/>
  <c r="T3158" i="1"/>
  <c r="U3158" i="1"/>
  <c r="V3158" i="1"/>
  <c r="W3158" i="1"/>
  <c r="X3158" i="1"/>
  <c r="T3159" i="1"/>
  <c r="U3159" i="1"/>
  <c r="V3159" i="1"/>
  <c r="W3159" i="1"/>
  <c r="X3159" i="1"/>
  <c r="T3160" i="1"/>
  <c r="U3160" i="1"/>
  <c r="V3160" i="1"/>
  <c r="W3160" i="1"/>
  <c r="X3160" i="1"/>
  <c r="T3161" i="1"/>
  <c r="U3161" i="1"/>
  <c r="V3161" i="1"/>
  <c r="W3161" i="1"/>
  <c r="X3161" i="1"/>
  <c r="T3162" i="1"/>
  <c r="U3162" i="1"/>
  <c r="V3162" i="1"/>
  <c r="W3162" i="1"/>
  <c r="X3162" i="1"/>
  <c r="T3163" i="1"/>
  <c r="U3163" i="1"/>
  <c r="V3163" i="1"/>
  <c r="W3163" i="1"/>
  <c r="X3163" i="1"/>
  <c r="T3164" i="1"/>
  <c r="U3164" i="1"/>
  <c r="V3164" i="1"/>
  <c r="W3164" i="1"/>
  <c r="X3164" i="1"/>
  <c r="T3165" i="1"/>
  <c r="U3165" i="1"/>
  <c r="V3165" i="1"/>
  <c r="W3165" i="1"/>
  <c r="X3165" i="1"/>
  <c r="T3166" i="1"/>
  <c r="U3166" i="1"/>
  <c r="V3166" i="1"/>
  <c r="W3166" i="1"/>
  <c r="X3166" i="1"/>
  <c r="T3167" i="1"/>
  <c r="U3167" i="1"/>
  <c r="V3167" i="1"/>
  <c r="W3167" i="1"/>
  <c r="X3167" i="1"/>
  <c r="T3168" i="1"/>
  <c r="U3168" i="1"/>
  <c r="V3168" i="1"/>
  <c r="W3168" i="1"/>
  <c r="X3168" i="1"/>
  <c r="T3169" i="1"/>
  <c r="U3169" i="1"/>
  <c r="V3169" i="1"/>
  <c r="W3169" i="1"/>
  <c r="X3169" i="1"/>
  <c r="T3170" i="1"/>
  <c r="U3170" i="1"/>
  <c r="V3170" i="1"/>
  <c r="W3170" i="1"/>
  <c r="X3170" i="1"/>
  <c r="T3171" i="1"/>
  <c r="U3171" i="1"/>
  <c r="V3171" i="1"/>
  <c r="W3171" i="1"/>
  <c r="X3171" i="1"/>
  <c r="T3172" i="1"/>
  <c r="U3172" i="1"/>
  <c r="V3172" i="1"/>
  <c r="W3172" i="1"/>
  <c r="X3172" i="1"/>
  <c r="T3173" i="1"/>
  <c r="U3173" i="1"/>
  <c r="V3173" i="1"/>
  <c r="W3173" i="1"/>
  <c r="X3173" i="1"/>
  <c r="T3174" i="1"/>
  <c r="U3174" i="1"/>
  <c r="V3174" i="1"/>
  <c r="W3174" i="1"/>
  <c r="X3174" i="1"/>
  <c r="T3175" i="1"/>
  <c r="U3175" i="1"/>
  <c r="V3175" i="1"/>
  <c r="W3175" i="1"/>
  <c r="X3175" i="1"/>
  <c r="T3176" i="1"/>
  <c r="U3176" i="1"/>
  <c r="V3176" i="1"/>
  <c r="W3176" i="1"/>
  <c r="X3176" i="1"/>
  <c r="T3177" i="1"/>
  <c r="U3177" i="1"/>
  <c r="V3177" i="1"/>
  <c r="W3177" i="1"/>
  <c r="X3177" i="1"/>
  <c r="T3178" i="1"/>
  <c r="U3178" i="1"/>
  <c r="V3178" i="1"/>
  <c r="W3178" i="1"/>
  <c r="X3178" i="1"/>
  <c r="T3179" i="1"/>
  <c r="U3179" i="1"/>
  <c r="V3179" i="1"/>
  <c r="W3179" i="1"/>
  <c r="X3179" i="1"/>
  <c r="T3180" i="1"/>
  <c r="U3180" i="1"/>
  <c r="V3180" i="1"/>
  <c r="W3180" i="1"/>
  <c r="X3180" i="1"/>
  <c r="T3181" i="1"/>
  <c r="U3181" i="1"/>
  <c r="V3181" i="1"/>
  <c r="W3181" i="1"/>
  <c r="X3181" i="1"/>
  <c r="T3182" i="1"/>
  <c r="U3182" i="1"/>
  <c r="V3182" i="1"/>
  <c r="W3182" i="1"/>
  <c r="X3182" i="1"/>
  <c r="T3183" i="1"/>
  <c r="U3183" i="1"/>
  <c r="V3183" i="1"/>
  <c r="W3183" i="1"/>
  <c r="X3183" i="1"/>
  <c r="T3184" i="1"/>
  <c r="U3184" i="1"/>
  <c r="V3184" i="1"/>
  <c r="W3184" i="1"/>
  <c r="X3184" i="1"/>
  <c r="T3185" i="1"/>
  <c r="U3185" i="1"/>
  <c r="V3185" i="1"/>
  <c r="W3185" i="1"/>
  <c r="X3185" i="1"/>
  <c r="T3186" i="1"/>
  <c r="U3186" i="1"/>
  <c r="V3186" i="1"/>
  <c r="W3186" i="1"/>
  <c r="X3186" i="1"/>
  <c r="T3187" i="1"/>
  <c r="U3187" i="1"/>
  <c r="V3187" i="1"/>
  <c r="W3187" i="1"/>
  <c r="X3187" i="1"/>
  <c r="T3188" i="1"/>
  <c r="U3188" i="1"/>
  <c r="V3188" i="1"/>
  <c r="W3188" i="1"/>
  <c r="X3188" i="1"/>
  <c r="T3189" i="1"/>
  <c r="U3189" i="1"/>
  <c r="V3189" i="1"/>
  <c r="W3189" i="1"/>
  <c r="X3189" i="1"/>
  <c r="T3190" i="1"/>
  <c r="U3190" i="1"/>
  <c r="V3190" i="1"/>
  <c r="W3190" i="1"/>
  <c r="X3190" i="1"/>
  <c r="T3191" i="1"/>
  <c r="U3191" i="1"/>
  <c r="V3191" i="1"/>
  <c r="W3191" i="1"/>
  <c r="X3191" i="1"/>
  <c r="T3192" i="1"/>
  <c r="U3192" i="1"/>
  <c r="V3192" i="1"/>
  <c r="W3192" i="1"/>
  <c r="X3192" i="1"/>
  <c r="T3193" i="1"/>
  <c r="U3193" i="1"/>
  <c r="V3193" i="1"/>
  <c r="W3193" i="1"/>
  <c r="X3193" i="1"/>
  <c r="T3194" i="1"/>
  <c r="U3194" i="1"/>
  <c r="V3194" i="1"/>
  <c r="W3194" i="1"/>
  <c r="X3194" i="1"/>
  <c r="T3195" i="1"/>
  <c r="U3195" i="1"/>
  <c r="V3195" i="1"/>
  <c r="W3195" i="1"/>
  <c r="X3195" i="1"/>
  <c r="T3196" i="1"/>
  <c r="U3196" i="1"/>
  <c r="V3196" i="1"/>
  <c r="W3196" i="1"/>
  <c r="X3196" i="1"/>
  <c r="T3197" i="1"/>
  <c r="U3197" i="1"/>
  <c r="V3197" i="1"/>
  <c r="W3197" i="1"/>
  <c r="X3197" i="1"/>
  <c r="T3198" i="1"/>
  <c r="U3198" i="1"/>
  <c r="V3198" i="1"/>
  <c r="W3198" i="1"/>
  <c r="X3198" i="1"/>
  <c r="T3199" i="1"/>
  <c r="U3199" i="1"/>
  <c r="V3199" i="1"/>
  <c r="W3199" i="1"/>
  <c r="X3199" i="1"/>
  <c r="T3200" i="1"/>
  <c r="U3200" i="1"/>
  <c r="V3200" i="1"/>
  <c r="W3200" i="1"/>
  <c r="X3200" i="1"/>
  <c r="T3201" i="1"/>
  <c r="U3201" i="1"/>
  <c r="V3201" i="1"/>
  <c r="W3201" i="1"/>
  <c r="X3201" i="1"/>
  <c r="T3202" i="1"/>
  <c r="U3202" i="1"/>
  <c r="V3202" i="1"/>
  <c r="W3202" i="1"/>
  <c r="X3202" i="1"/>
  <c r="T3203" i="1"/>
  <c r="U3203" i="1"/>
  <c r="V3203" i="1"/>
  <c r="W3203" i="1"/>
  <c r="X3203" i="1"/>
  <c r="T3204" i="1"/>
  <c r="U3204" i="1"/>
  <c r="V3204" i="1"/>
  <c r="W3204" i="1"/>
  <c r="X3204" i="1"/>
  <c r="T3205" i="1"/>
  <c r="U3205" i="1"/>
  <c r="V3205" i="1"/>
  <c r="W3205" i="1"/>
  <c r="X3205" i="1"/>
  <c r="T3206" i="1"/>
  <c r="U3206" i="1"/>
  <c r="V3206" i="1"/>
  <c r="W3206" i="1"/>
  <c r="X3206" i="1"/>
  <c r="T3207" i="1"/>
  <c r="U3207" i="1"/>
  <c r="V3207" i="1"/>
  <c r="W3207" i="1"/>
  <c r="X3207" i="1"/>
  <c r="T3208" i="1"/>
  <c r="U3208" i="1"/>
  <c r="V3208" i="1"/>
  <c r="W3208" i="1"/>
  <c r="X3208" i="1"/>
  <c r="T3209" i="1"/>
  <c r="U3209" i="1"/>
  <c r="V3209" i="1"/>
  <c r="W3209" i="1"/>
  <c r="X3209" i="1"/>
  <c r="T3210" i="1"/>
  <c r="U3210" i="1"/>
  <c r="V3210" i="1"/>
  <c r="W3210" i="1"/>
  <c r="X3210" i="1"/>
  <c r="T3211" i="1"/>
  <c r="U3211" i="1"/>
  <c r="V3211" i="1"/>
  <c r="W3211" i="1"/>
  <c r="X3211" i="1"/>
  <c r="T3212" i="1"/>
  <c r="U3212" i="1"/>
  <c r="V3212" i="1"/>
  <c r="W3212" i="1"/>
  <c r="X3212" i="1"/>
  <c r="T3213" i="1"/>
  <c r="U3213" i="1"/>
  <c r="V3213" i="1"/>
  <c r="W3213" i="1"/>
  <c r="X3213" i="1"/>
  <c r="T3214" i="1"/>
  <c r="U3214" i="1"/>
  <c r="V3214" i="1"/>
  <c r="W3214" i="1"/>
  <c r="X3214" i="1"/>
  <c r="T3215" i="1"/>
  <c r="U3215" i="1"/>
  <c r="V3215" i="1"/>
  <c r="W3215" i="1"/>
  <c r="X3215" i="1"/>
  <c r="T3216" i="1"/>
  <c r="U3216" i="1"/>
  <c r="V3216" i="1"/>
  <c r="W3216" i="1"/>
  <c r="X3216" i="1"/>
  <c r="T3217" i="1"/>
  <c r="U3217" i="1"/>
  <c r="V3217" i="1"/>
  <c r="W3217" i="1"/>
  <c r="X3217" i="1"/>
  <c r="T3218" i="1"/>
  <c r="U3218" i="1"/>
  <c r="V3218" i="1"/>
  <c r="W3218" i="1"/>
  <c r="X3218" i="1"/>
  <c r="T3219" i="1"/>
  <c r="U3219" i="1"/>
  <c r="V3219" i="1"/>
  <c r="W3219" i="1"/>
  <c r="X3219" i="1"/>
  <c r="T3220" i="1"/>
  <c r="U3220" i="1"/>
  <c r="V3220" i="1"/>
  <c r="W3220" i="1"/>
  <c r="X3220" i="1"/>
  <c r="T3221" i="1"/>
  <c r="U3221" i="1"/>
  <c r="V3221" i="1"/>
  <c r="W3221" i="1"/>
  <c r="X3221" i="1"/>
  <c r="T3222" i="1"/>
  <c r="U3222" i="1"/>
  <c r="V3222" i="1"/>
  <c r="W3222" i="1"/>
  <c r="X3222" i="1"/>
  <c r="T3223" i="1"/>
  <c r="U3223" i="1"/>
  <c r="V3223" i="1"/>
  <c r="W3223" i="1"/>
  <c r="X3223" i="1"/>
  <c r="T3224" i="1"/>
  <c r="U3224" i="1"/>
  <c r="V3224" i="1"/>
  <c r="W3224" i="1"/>
  <c r="X3224" i="1"/>
  <c r="T3225" i="1"/>
  <c r="U3225" i="1"/>
  <c r="V3225" i="1"/>
  <c r="W3225" i="1"/>
  <c r="X3225" i="1"/>
  <c r="T3226" i="1"/>
  <c r="U3226" i="1"/>
  <c r="V3226" i="1"/>
  <c r="W3226" i="1"/>
  <c r="X3226" i="1"/>
  <c r="T3227" i="1"/>
  <c r="U3227" i="1"/>
  <c r="V3227" i="1"/>
  <c r="W3227" i="1"/>
  <c r="X3227" i="1"/>
  <c r="T3228" i="1"/>
  <c r="U3228" i="1"/>
  <c r="V3228" i="1"/>
  <c r="W3228" i="1"/>
  <c r="X3228" i="1"/>
  <c r="T3229" i="1"/>
  <c r="U3229" i="1"/>
  <c r="V3229" i="1"/>
  <c r="W3229" i="1"/>
  <c r="X3229" i="1"/>
  <c r="T3230" i="1"/>
  <c r="U3230" i="1"/>
  <c r="V3230" i="1"/>
  <c r="W3230" i="1"/>
  <c r="X3230" i="1"/>
  <c r="T3231" i="1"/>
  <c r="U3231" i="1"/>
  <c r="V3231" i="1"/>
  <c r="W3231" i="1"/>
  <c r="X3231" i="1"/>
  <c r="T3232" i="1"/>
  <c r="U3232" i="1"/>
  <c r="V3232" i="1"/>
  <c r="W3232" i="1"/>
  <c r="X3232" i="1"/>
  <c r="T3233" i="1"/>
  <c r="U3233" i="1"/>
  <c r="V3233" i="1"/>
  <c r="W3233" i="1"/>
  <c r="X3233" i="1"/>
  <c r="T3234" i="1"/>
  <c r="U3234" i="1"/>
  <c r="V3234" i="1"/>
  <c r="W3234" i="1"/>
  <c r="X3234" i="1"/>
  <c r="T3235" i="1"/>
  <c r="U3235" i="1"/>
  <c r="V3235" i="1"/>
  <c r="W3235" i="1"/>
  <c r="X3235" i="1"/>
  <c r="T3236" i="1"/>
  <c r="U3236" i="1"/>
  <c r="V3236" i="1"/>
  <c r="W3236" i="1"/>
  <c r="X3236" i="1"/>
  <c r="T3237" i="1"/>
  <c r="U3237" i="1"/>
  <c r="V3237" i="1"/>
  <c r="W3237" i="1"/>
  <c r="X3237" i="1"/>
  <c r="T3238" i="1"/>
  <c r="U3238" i="1"/>
  <c r="V3238" i="1"/>
  <c r="W3238" i="1"/>
  <c r="X3238" i="1"/>
  <c r="T3239" i="1"/>
  <c r="U3239" i="1"/>
  <c r="V3239" i="1"/>
  <c r="W3239" i="1"/>
  <c r="X3239" i="1"/>
  <c r="T3240" i="1"/>
  <c r="U3240" i="1"/>
  <c r="V3240" i="1"/>
  <c r="W3240" i="1"/>
  <c r="X3240" i="1"/>
  <c r="T3241" i="1"/>
  <c r="U3241" i="1"/>
  <c r="V3241" i="1"/>
  <c r="W3241" i="1"/>
  <c r="X3241" i="1"/>
  <c r="T3242" i="1"/>
  <c r="U3242" i="1"/>
  <c r="V3242" i="1"/>
  <c r="W3242" i="1"/>
  <c r="X3242" i="1"/>
  <c r="T3243" i="1"/>
  <c r="U3243" i="1"/>
  <c r="V3243" i="1"/>
  <c r="W3243" i="1"/>
  <c r="X3243" i="1"/>
  <c r="T3244" i="1"/>
  <c r="U3244" i="1"/>
  <c r="V3244" i="1"/>
  <c r="W3244" i="1"/>
  <c r="X3244" i="1"/>
  <c r="T3245" i="1"/>
  <c r="U3245" i="1"/>
  <c r="V3245" i="1"/>
  <c r="W3245" i="1"/>
  <c r="X3245" i="1"/>
  <c r="T3246" i="1"/>
  <c r="U3246" i="1"/>
  <c r="V3246" i="1"/>
  <c r="W3246" i="1"/>
  <c r="X3246" i="1"/>
  <c r="T3247" i="1"/>
  <c r="U3247" i="1"/>
  <c r="V3247" i="1"/>
  <c r="W3247" i="1"/>
  <c r="X3247" i="1"/>
  <c r="T3248" i="1"/>
  <c r="U3248" i="1"/>
  <c r="V3248" i="1"/>
  <c r="W3248" i="1"/>
  <c r="X3248" i="1"/>
  <c r="T3249" i="1"/>
  <c r="U3249" i="1"/>
  <c r="V3249" i="1"/>
  <c r="W3249" i="1"/>
  <c r="X3249" i="1"/>
  <c r="T3250" i="1"/>
  <c r="U3250" i="1"/>
  <c r="V3250" i="1"/>
  <c r="W3250" i="1"/>
  <c r="X3250" i="1"/>
  <c r="T3251" i="1"/>
  <c r="U3251" i="1"/>
  <c r="V3251" i="1"/>
  <c r="W3251" i="1"/>
  <c r="X3251" i="1"/>
  <c r="T3252" i="1"/>
  <c r="U3252" i="1"/>
  <c r="V3252" i="1"/>
  <c r="W3252" i="1"/>
  <c r="X3252" i="1"/>
  <c r="T3253" i="1"/>
  <c r="U3253" i="1"/>
  <c r="V3253" i="1"/>
  <c r="W3253" i="1"/>
  <c r="X3253" i="1"/>
  <c r="T3254" i="1"/>
  <c r="U3254" i="1"/>
  <c r="V3254" i="1"/>
  <c r="W3254" i="1"/>
  <c r="X3254" i="1"/>
  <c r="T3255" i="1"/>
  <c r="U3255" i="1"/>
  <c r="V3255" i="1"/>
  <c r="W3255" i="1"/>
  <c r="X3255" i="1"/>
  <c r="T3256" i="1"/>
  <c r="U3256" i="1"/>
  <c r="V3256" i="1"/>
  <c r="W3256" i="1"/>
  <c r="X3256" i="1"/>
  <c r="T3257" i="1"/>
  <c r="U3257" i="1"/>
  <c r="V3257" i="1"/>
  <c r="W3257" i="1"/>
  <c r="X3257" i="1"/>
  <c r="T3258" i="1"/>
  <c r="U3258" i="1"/>
  <c r="V3258" i="1"/>
  <c r="W3258" i="1"/>
  <c r="X3258" i="1"/>
  <c r="T3259" i="1"/>
  <c r="U3259" i="1"/>
  <c r="V3259" i="1"/>
  <c r="W3259" i="1"/>
  <c r="X3259" i="1"/>
  <c r="T3260" i="1"/>
  <c r="U3260" i="1"/>
  <c r="V3260" i="1"/>
  <c r="W3260" i="1"/>
  <c r="X3260" i="1"/>
  <c r="T3261" i="1"/>
  <c r="U3261" i="1"/>
  <c r="V3261" i="1"/>
  <c r="W3261" i="1"/>
  <c r="X3261" i="1"/>
  <c r="T3262" i="1"/>
  <c r="U3262" i="1"/>
  <c r="V3262" i="1"/>
  <c r="W3262" i="1"/>
  <c r="X3262" i="1"/>
  <c r="T3263" i="1"/>
  <c r="U3263" i="1"/>
  <c r="V3263" i="1"/>
  <c r="W3263" i="1"/>
  <c r="X3263" i="1"/>
  <c r="T3264" i="1"/>
  <c r="U3264" i="1"/>
  <c r="V3264" i="1"/>
  <c r="W3264" i="1"/>
  <c r="X3264" i="1"/>
  <c r="T3265" i="1"/>
  <c r="U3265" i="1"/>
  <c r="V3265" i="1"/>
  <c r="W3265" i="1"/>
  <c r="X3265" i="1"/>
  <c r="T3266" i="1"/>
  <c r="U3266" i="1"/>
  <c r="V3266" i="1"/>
  <c r="W3266" i="1"/>
  <c r="X3266" i="1"/>
  <c r="T3267" i="1"/>
  <c r="U3267" i="1"/>
  <c r="V3267" i="1"/>
  <c r="W3267" i="1"/>
  <c r="X3267" i="1"/>
  <c r="T3268" i="1"/>
  <c r="U3268" i="1"/>
  <c r="V3268" i="1"/>
  <c r="W3268" i="1"/>
  <c r="X3268" i="1"/>
  <c r="T3269" i="1"/>
  <c r="U3269" i="1"/>
  <c r="V3269" i="1"/>
  <c r="W3269" i="1"/>
  <c r="X3269" i="1"/>
  <c r="T3270" i="1"/>
  <c r="U3270" i="1"/>
  <c r="V3270" i="1"/>
  <c r="W3270" i="1"/>
  <c r="X3270" i="1"/>
  <c r="T3271" i="1"/>
  <c r="U3271" i="1"/>
  <c r="V3271" i="1"/>
  <c r="W3271" i="1"/>
  <c r="X3271" i="1"/>
  <c r="T3272" i="1"/>
  <c r="U3272" i="1"/>
  <c r="V3272" i="1"/>
  <c r="W3272" i="1"/>
  <c r="X3272" i="1"/>
  <c r="T3273" i="1"/>
  <c r="U3273" i="1"/>
  <c r="V3273" i="1"/>
  <c r="W3273" i="1"/>
  <c r="X3273" i="1"/>
  <c r="T3274" i="1"/>
  <c r="U3274" i="1"/>
  <c r="V3274" i="1"/>
  <c r="W3274" i="1"/>
  <c r="X3274" i="1"/>
  <c r="T3275" i="1"/>
  <c r="U3275" i="1"/>
  <c r="V3275" i="1"/>
  <c r="W3275" i="1"/>
  <c r="X3275" i="1"/>
  <c r="T3276" i="1"/>
  <c r="U3276" i="1"/>
  <c r="V3276" i="1"/>
  <c r="W3276" i="1"/>
  <c r="X3276" i="1"/>
  <c r="T3277" i="1"/>
  <c r="U3277" i="1"/>
  <c r="V3277" i="1"/>
  <c r="W3277" i="1"/>
  <c r="X3277" i="1"/>
  <c r="T3278" i="1"/>
  <c r="U3278" i="1"/>
  <c r="V3278" i="1"/>
  <c r="W3278" i="1"/>
  <c r="X3278" i="1"/>
  <c r="T3279" i="1"/>
  <c r="U3279" i="1"/>
  <c r="V3279" i="1"/>
  <c r="W3279" i="1"/>
  <c r="X3279" i="1"/>
  <c r="T3280" i="1"/>
  <c r="U3280" i="1"/>
  <c r="V3280" i="1"/>
  <c r="W3280" i="1"/>
  <c r="X3280" i="1"/>
  <c r="T3281" i="1"/>
  <c r="U3281" i="1"/>
  <c r="V3281" i="1"/>
  <c r="W3281" i="1"/>
  <c r="X3281" i="1"/>
  <c r="T3282" i="1"/>
  <c r="U3282" i="1"/>
  <c r="V3282" i="1"/>
  <c r="W3282" i="1"/>
  <c r="X3282" i="1"/>
  <c r="T3283" i="1"/>
  <c r="U3283" i="1"/>
  <c r="V3283" i="1"/>
  <c r="W3283" i="1"/>
  <c r="X3283" i="1"/>
  <c r="T3284" i="1"/>
  <c r="U3284" i="1"/>
  <c r="V3284" i="1"/>
  <c r="W3284" i="1"/>
  <c r="X3284" i="1"/>
  <c r="T3285" i="1"/>
  <c r="U3285" i="1"/>
  <c r="V3285" i="1"/>
  <c r="W3285" i="1"/>
  <c r="X3285" i="1"/>
  <c r="T3286" i="1"/>
  <c r="U3286" i="1"/>
  <c r="V3286" i="1"/>
  <c r="W3286" i="1"/>
  <c r="X3286" i="1"/>
  <c r="T3287" i="1"/>
  <c r="U3287" i="1"/>
  <c r="V3287" i="1"/>
  <c r="W3287" i="1"/>
  <c r="X3287" i="1"/>
  <c r="T3288" i="1"/>
  <c r="U3288" i="1"/>
  <c r="V3288" i="1"/>
  <c r="W3288" i="1"/>
  <c r="X3288" i="1"/>
  <c r="T3289" i="1"/>
  <c r="U3289" i="1"/>
  <c r="V3289" i="1"/>
  <c r="W3289" i="1"/>
  <c r="X3289" i="1"/>
  <c r="T3290" i="1"/>
  <c r="U3290" i="1"/>
  <c r="V3290" i="1"/>
  <c r="W3290" i="1"/>
  <c r="X3290" i="1"/>
  <c r="T3291" i="1"/>
  <c r="U3291" i="1"/>
  <c r="V3291" i="1"/>
  <c r="W3291" i="1"/>
  <c r="X3291" i="1"/>
  <c r="T3292" i="1"/>
  <c r="U3292" i="1"/>
  <c r="V3292" i="1"/>
  <c r="W3292" i="1"/>
  <c r="X3292" i="1"/>
  <c r="T3293" i="1"/>
  <c r="U3293" i="1"/>
  <c r="V3293" i="1"/>
  <c r="W3293" i="1"/>
  <c r="X3293" i="1"/>
  <c r="T3294" i="1"/>
  <c r="U3294" i="1"/>
  <c r="V3294" i="1"/>
  <c r="W3294" i="1"/>
  <c r="X3294" i="1"/>
  <c r="T3295" i="1"/>
  <c r="U3295" i="1"/>
  <c r="V3295" i="1"/>
  <c r="W3295" i="1"/>
  <c r="X3295" i="1"/>
  <c r="T3296" i="1"/>
  <c r="U3296" i="1"/>
  <c r="V3296" i="1"/>
  <c r="W3296" i="1"/>
  <c r="X3296" i="1"/>
  <c r="T3297" i="1"/>
  <c r="U3297" i="1"/>
  <c r="V3297" i="1"/>
  <c r="W3297" i="1"/>
  <c r="X3297" i="1"/>
  <c r="T3298" i="1"/>
  <c r="U3298" i="1"/>
  <c r="V3298" i="1"/>
  <c r="W3298" i="1"/>
  <c r="X3298" i="1"/>
  <c r="T3299" i="1"/>
  <c r="U3299" i="1"/>
  <c r="V3299" i="1"/>
  <c r="W3299" i="1"/>
  <c r="X3299" i="1"/>
  <c r="T3300" i="1"/>
  <c r="U3300" i="1"/>
  <c r="V3300" i="1"/>
  <c r="W3300" i="1"/>
  <c r="X3300" i="1"/>
  <c r="T3301" i="1"/>
  <c r="U3301" i="1"/>
  <c r="V3301" i="1"/>
  <c r="W3301" i="1"/>
  <c r="X3301" i="1"/>
  <c r="T3302" i="1"/>
  <c r="U3302" i="1"/>
  <c r="V3302" i="1"/>
  <c r="W3302" i="1"/>
  <c r="X3302" i="1"/>
  <c r="T3303" i="1"/>
  <c r="U3303" i="1"/>
  <c r="V3303" i="1"/>
  <c r="W3303" i="1"/>
  <c r="X3303" i="1"/>
  <c r="T3304" i="1"/>
  <c r="U3304" i="1"/>
  <c r="V3304" i="1"/>
  <c r="W3304" i="1"/>
  <c r="X3304" i="1"/>
  <c r="T3305" i="1"/>
  <c r="U3305" i="1"/>
  <c r="V3305" i="1"/>
  <c r="W3305" i="1"/>
  <c r="X3305" i="1"/>
  <c r="T3306" i="1"/>
  <c r="U3306" i="1"/>
  <c r="V3306" i="1"/>
  <c r="W3306" i="1"/>
  <c r="X3306" i="1"/>
  <c r="T3307" i="1"/>
  <c r="U3307" i="1"/>
  <c r="V3307" i="1"/>
  <c r="W3307" i="1"/>
  <c r="X3307" i="1"/>
  <c r="T3308" i="1"/>
  <c r="U3308" i="1"/>
  <c r="V3308" i="1"/>
  <c r="W3308" i="1"/>
  <c r="X3308" i="1"/>
  <c r="T3309" i="1"/>
  <c r="U3309" i="1"/>
  <c r="V3309" i="1"/>
  <c r="W3309" i="1"/>
  <c r="X3309" i="1"/>
  <c r="T3310" i="1"/>
  <c r="U3310" i="1"/>
  <c r="V3310" i="1"/>
  <c r="W3310" i="1"/>
  <c r="X3310" i="1"/>
  <c r="T3311" i="1"/>
  <c r="U3311" i="1"/>
  <c r="V3311" i="1"/>
  <c r="W3311" i="1"/>
  <c r="X3311" i="1"/>
  <c r="T3312" i="1"/>
  <c r="U3312" i="1"/>
  <c r="V3312" i="1"/>
  <c r="W3312" i="1"/>
  <c r="X3312" i="1"/>
  <c r="T3313" i="1"/>
  <c r="U3313" i="1"/>
  <c r="V3313" i="1"/>
  <c r="W3313" i="1"/>
  <c r="X3313" i="1"/>
  <c r="T3314" i="1"/>
  <c r="U3314" i="1"/>
  <c r="V3314" i="1"/>
  <c r="W3314" i="1"/>
  <c r="X3314" i="1"/>
  <c r="T3315" i="1"/>
  <c r="U3315" i="1"/>
  <c r="V3315" i="1"/>
  <c r="W3315" i="1"/>
  <c r="X3315" i="1"/>
  <c r="T3316" i="1"/>
  <c r="U3316" i="1"/>
  <c r="V3316" i="1"/>
  <c r="W3316" i="1"/>
  <c r="X3316" i="1"/>
  <c r="T3317" i="1"/>
  <c r="U3317" i="1"/>
  <c r="V3317" i="1"/>
  <c r="W3317" i="1"/>
  <c r="X3317" i="1"/>
  <c r="T3318" i="1"/>
  <c r="U3318" i="1"/>
  <c r="V3318" i="1"/>
  <c r="W3318" i="1"/>
  <c r="X3318" i="1"/>
  <c r="T3319" i="1"/>
  <c r="U3319" i="1"/>
  <c r="V3319" i="1"/>
  <c r="W3319" i="1"/>
  <c r="X3319" i="1"/>
  <c r="T3320" i="1"/>
  <c r="U3320" i="1"/>
  <c r="V3320" i="1"/>
  <c r="W3320" i="1"/>
  <c r="X3320" i="1"/>
  <c r="T3321" i="1"/>
  <c r="U3321" i="1"/>
  <c r="V3321" i="1"/>
  <c r="W3321" i="1"/>
  <c r="X3321" i="1"/>
  <c r="T3322" i="1"/>
  <c r="U3322" i="1"/>
  <c r="V3322" i="1"/>
  <c r="W3322" i="1"/>
  <c r="X3322" i="1"/>
  <c r="T3323" i="1"/>
  <c r="U3323" i="1"/>
  <c r="V3323" i="1"/>
  <c r="W3323" i="1"/>
  <c r="X3323" i="1"/>
  <c r="T3324" i="1"/>
  <c r="U3324" i="1"/>
  <c r="V3324" i="1"/>
  <c r="W3324" i="1"/>
  <c r="X3324" i="1"/>
  <c r="T3325" i="1"/>
  <c r="U3325" i="1"/>
  <c r="V3325" i="1"/>
  <c r="W3325" i="1"/>
  <c r="X3325" i="1"/>
  <c r="T3326" i="1"/>
  <c r="U3326" i="1"/>
  <c r="V3326" i="1"/>
  <c r="W3326" i="1"/>
  <c r="X3326" i="1"/>
  <c r="T3327" i="1"/>
  <c r="U3327" i="1"/>
  <c r="V3327" i="1"/>
  <c r="W3327" i="1"/>
  <c r="X3327" i="1"/>
  <c r="T3328" i="1"/>
  <c r="U3328" i="1"/>
  <c r="V3328" i="1"/>
  <c r="W3328" i="1"/>
  <c r="X3328" i="1"/>
  <c r="T3329" i="1"/>
  <c r="U3329" i="1"/>
  <c r="V3329" i="1"/>
  <c r="W3329" i="1"/>
  <c r="X3329" i="1"/>
  <c r="T3330" i="1"/>
  <c r="U3330" i="1"/>
  <c r="V3330" i="1"/>
  <c r="W3330" i="1"/>
  <c r="X3330" i="1"/>
  <c r="T3331" i="1"/>
  <c r="U3331" i="1"/>
  <c r="V3331" i="1"/>
  <c r="W3331" i="1"/>
  <c r="X3331" i="1"/>
  <c r="T3332" i="1"/>
  <c r="U3332" i="1"/>
  <c r="V3332" i="1"/>
  <c r="W3332" i="1"/>
  <c r="X3332" i="1"/>
  <c r="T3333" i="1"/>
  <c r="U3333" i="1"/>
  <c r="V3333" i="1"/>
  <c r="W3333" i="1"/>
  <c r="X3333" i="1"/>
  <c r="T3334" i="1"/>
  <c r="U3334" i="1"/>
  <c r="V3334" i="1"/>
  <c r="W3334" i="1"/>
  <c r="X3334" i="1"/>
  <c r="T3335" i="1"/>
  <c r="U3335" i="1"/>
  <c r="V3335" i="1"/>
  <c r="W3335" i="1"/>
  <c r="X3335" i="1"/>
  <c r="T3336" i="1"/>
  <c r="U3336" i="1"/>
  <c r="V3336" i="1"/>
  <c r="W3336" i="1"/>
  <c r="X3336" i="1"/>
  <c r="T3337" i="1"/>
  <c r="U3337" i="1"/>
  <c r="V3337" i="1"/>
  <c r="W3337" i="1"/>
  <c r="X3337" i="1"/>
  <c r="T3338" i="1"/>
  <c r="U3338" i="1"/>
  <c r="V3338" i="1"/>
  <c r="W3338" i="1"/>
  <c r="X3338" i="1"/>
  <c r="T3339" i="1"/>
  <c r="U3339" i="1"/>
  <c r="V3339" i="1"/>
  <c r="W3339" i="1"/>
  <c r="X3339" i="1"/>
  <c r="T3340" i="1"/>
  <c r="U3340" i="1"/>
  <c r="V3340" i="1"/>
  <c r="W3340" i="1"/>
  <c r="X3340" i="1"/>
  <c r="T3341" i="1"/>
  <c r="U3341" i="1"/>
  <c r="V3341" i="1"/>
  <c r="W3341" i="1"/>
  <c r="X3341" i="1"/>
  <c r="T3342" i="1"/>
  <c r="U3342" i="1"/>
  <c r="V3342" i="1"/>
  <c r="W3342" i="1"/>
  <c r="X3342" i="1"/>
  <c r="T3343" i="1"/>
  <c r="U3343" i="1"/>
  <c r="V3343" i="1"/>
  <c r="W3343" i="1"/>
  <c r="X3343" i="1"/>
  <c r="T3344" i="1"/>
  <c r="U3344" i="1"/>
  <c r="V3344" i="1"/>
  <c r="W3344" i="1"/>
  <c r="X3344" i="1"/>
  <c r="T3345" i="1"/>
  <c r="U3345" i="1"/>
  <c r="V3345" i="1"/>
  <c r="W3345" i="1"/>
  <c r="X3345" i="1"/>
  <c r="T3346" i="1"/>
  <c r="U3346" i="1"/>
  <c r="V3346" i="1"/>
  <c r="W3346" i="1"/>
  <c r="X3346" i="1"/>
  <c r="T3347" i="1"/>
  <c r="U3347" i="1"/>
  <c r="V3347" i="1"/>
  <c r="W3347" i="1"/>
  <c r="X3347" i="1"/>
  <c r="T3348" i="1"/>
  <c r="U3348" i="1"/>
  <c r="V3348" i="1"/>
  <c r="W3348" i="1"/>
  <c r="X3348" i="1"/>
  <c r="T3349" i="1"/>
  <c r="U3349" i="1"/>
  <c r="V3349" i="1"/>
  <c r="W3349" i="1"/>
  <c r="X3349" i="1"/>
  <c r="T3350" i="1"/>
  <c r="U3350" i="1"/>
  <c r="V3350" i="1"/>
  <c r="W3350" i="1"/>
  <c r="X3350" i="1"/>
  <c r="T3351" i="1"/>
  <c r="U3351" i="1"/>
  <c r="V3351" i="1"/>
  <c r="W3351" i="1"/>
  <c r="X3351" i="1"/>
  <c r="T3352" i="1"/>
  <c r="U3352" i="1"/>
  <c r="V3352" i="1"/>
  <c r="W3352" i="1"/>
  <c r="X3352" i="1"/>
  <c r="T3353" i="1"/>
  <c r="U3353" i="1"/>
  <c r="V3353" i="1"/>
  <c r="W3353" i="1"/>
  <c r="X3353" i="1"/>
  <c r="T3354" i="1"/>
  <c r="U3354" i="1"/>
  <c r="V3354" i="1"/>
  <c r="W3354" i="1"/>
  <c r="X3354" i="1"/>
  <c r="T3355" i="1"/>
  <c r="U3355" i="1"/>
  <c r="V3355" i="1"/>
  <c r="W3355" i="1"/>
  <c r="X3355" i="1"/>
  <c r="T3356" i="1"/>
  <c r="U3356" i="1"/>
  <c r="V3356" i="1"/>
  <c r="W3356" i="1"/>
  <c r="X3356" i="1"/>
  <c r="T3357" i="1"/>
  <c r="U3357" i="1"/>
  <c r="V3357" i="1"/>
  <c r="W3357" i="1"/>
  <c r="X3357" i="1"/>
  <c r="T3358" i="1"/>
  <c r="U3358" i="1"/>
  <c r="V3358" i="1"/>
  <c r="W3358" i="1"/>
  <c r="X3358" i="1"/>
  <c r="T3359" i="1"/>
  <c r="U3359" i="1"/>
  <c r="V3359" i="1"/>
  <c r="W3359" i="1"/>
  <c r="X3359" i="1"/>
  <c r="T3360" i="1"/>
  <c r="U3360" i="1"/>
  <c r="V3360" i="1"/>
  <c r="W3360" i="1"/>
  <c r="X3360" i="1"/>
  <c r="T3361" i="1"/>
  <c r="U3361" i="1"/>
  <c r="V3361" i="1"/>
  <c r="W3361" i="1"/>
  <c r="X3361" i="1"/>
  <c r="T3362" i="1"/>
  <c r="U3362" i="1"/>
  <c r="V3362" i="1"/>
  <c r="W3362" i="1"/>
  <c r="X3362" i="1"/>
  <c r="T3363" i="1"/>
  <c r="U3363" i="1"/>
  <c r="V3363" i="1"/>
  <c r="W3363" i="1"/>
  <c r="X3363" i="1"/>
  <c r="T3364" i="1"/>
  <c r="U3364" i="1"/>
  <c r="V3364" i="1"/>
  <c r="W3364" i="1"/>
  <c r="X3364" i="1"/>
  <c r="T3365" i="1"/>
  <c r="U3365" i="1"/>
  <c r="V3365" i="1"/>
  <c r="W3365" i="1"/>
  <c r="X3365" i="1"/>
  <c r="T3366" i="1"/>
  <c r="U3366" i="1"/>
  <c r="V3366" i="1"/>
  <c r="W3366" i="1"/>
  <c r="X3366" i="1"/>
  <c r="T3367" i="1"/>
  <c r="U3367" i="1"/>
  <c r="V3367" i="1"/>
  <c r="W3367" i="1"/>
  <c r="X3367" i="1"/>
  <c r="T3368" i="1"/>
  <c r="U3368" i="1"/>
  <c r="V3368" i="1"/>
  <c r="W3368" i="1"/>
  <c r="X3368" i="1"/>
  <c r="T3369" i="1"/>
  <c r="U3369" i="1"/>
  <c r="V3369" i="1"/>
  <c r="W3369" i="1"/>
  <c r="X3369" i="1"/>
  <c r="T3370" i="1"/>
  <c r="U3370" i="1"/>
  <c r="V3370" i="1"/>
  <c r="W3370" i="1"/>
  <c r="X3370" i="1"/>
  <c r="T3371" i="1"/>
  <c r="U3371" i="1"/>
  <c r="V3371" i="1"/>
  <c r="W3371" i="1"/>
  <c r="X3371" i="1"/>
  <c r="T3372" i="1"/>
  <c r="U3372" i="1"/>
  <c r="V3372" i="1"/>
  <c r="W3372" i="1"/>
  <c r="X3372" i="1"/>
  <c r="T3373" i="1"/>
  <c r="U3373" i="1"/>
  <c r="V3373" i="1"/>
  <c r="W3373" i="1"/>
  <c r="X3373" i="1"/>
  <c r="T3374" i="1"/>
  <c r="U3374" i="1"/>
  <c r="V3374" i="1"/>
  <c r="W3374" i="1"/>
  <c r="X3374" i="1"/>
  <c r="T3375" i="1"/>
  <c r="U3375" i="1"/>
  <c r="V3375" i="1"/>
  <c r="W3375" i="1"/>
  <c r="X3375" i="1"/>
  <c r="T3376" i="1"/>
  <c r="U3376" i="1"/>
  <c r="V3376" i="1"/>
  <c r="W3376" i="1"/>
  <c r="X3376" i="1"/>
  <c r="T3377" i="1"/>
  <c r="U3377" i="1"/>
  <c r="V3377" i="1"/>
  <c r="W3377" i="1"/>
  <c r="X3377" i="1"/>
  <c r="T3378" i="1"/>
  <c r="U3378" i="1"/>
  <c r="V3378" i="1"/>
  <c r="W3378" i="1"/>
  <c r="X3378" i="1"/>
  <c r="T3379" i="1"/>
  <c r="U3379" i="1"/>
  <c r="V3379" i="1"/>
  <c r="W3379" i="1"/>
  <c r="X3379" i="1"/>
  <c r="T3380" i="1"/>
  <c r="U3380" i="1"/>
  <c r="V3380" i="1"/>
  <c r="W3380" i="1"/>
  <c r="X3380" i="1"/>
  <c r="T3381" i="1"/>
  <c r="U3381" i="1"/>
  <c r="V3381" i="1"/>
  <c r="W3381" i="1"/>
  <c r="X3381" i="1"/>
  <c r="T3382" i="1"/>
  <c r="U3382" i="1"/>
  <c r="V3382" i="1"/>
  <c r="W3382" i="1"/>
  <c r="X3382" i="1"/>
  <c r="T3383" i="1"/>
  <c r="U3383" i="1"/>
  <c r="V3383" i="1"/>
  <c r="W3383" i="1"/>
  <c r="X3383" i="1"/>
  <c r="T3384" i="1"/>
  <c r="U3384" i="1"/>
  <c r="V3384" i="1"/>
  <c r="W3384" i="1"/>
  <c r="X3384" i="1"/>
  <c r="T3385" i="1"/>
  <c r="U3385" i="1"/>
  <c r="V3385" i="1"/>
  <c r="W3385" i="1"/>
  <c r="X3385" i="1"/>
  <c r="T3386" i="1"/>
  <c r="U3386" i="1"/>
  <c r="V3386" i="1"/>
  <c r="W3386" i="1"/>
  <c r="X3386" i="1"/>
  <c r="T3387" i="1"/>
  <c r="U3387" i="1"/>
  <c r="V3387" i="1"/>
  <c r="W3387" i="1"/>
  <c r="X3387" i="1"/>
  <c r="T3388" i="1"/>
  <c r="U3388" i="1"/>
  <c r="V3388" i="1"/>
  <c r="W3388" i="1"/>
  <c r="X3388" i="1"/>
  <c r="T3389" i="1"/>
  <c r="U3389" i="1"/>
  <c r="V3389" i="1"/>
  <c r="W3389" i="1"/>
  <c r="X3389" i="1"/>
  <c r="T3390" i="1"/>
  <c r="U3390" i="1"/>
  <c r="V3390" i="1"/>
  <c r="W3390" i="1"/>
  <c r="X3390" i="1"/>
  <c r="T3391" i="1"/>
  <c r="U3391" i="1"/>
  <c r="V3391" i="1"/>
  <c r="W3391" i="1"/>
  <c r="X3391" i="1"/>
  <c r="T3392" i="1"/>
  <c r="U3392" i="1"/>
  <c r="V3392" i="1"/>
  <c r="W3392" i="1"/>
  <c r="X3392" i="1"/>
  <c r="T3393" i="1"/>
  <c r="U3393" i="1"/>
  <c r="V3393" i="1"/>
  <c r="W3393" i="1"/>
  <c r="X3393" i="1"/>
  <c r="T3394" i="1"/>
  <c r="U3394" i="1"/>
  <c r="V3394" i="1"/>
  <c r="W3394" i="1"/>
  <c r="X3394" i="1"/>
  <c r="T3395" i="1"/>
  <c r="U3395" i="1"/>
  <c r="V3395" i="1"/>
  <c r="W3395" i="1"/>
  <c r="X3395" i="1"/>
  <c r="T3396" i="1"/>
  <c r="U3396" i="1"/>
  <c r="V3396" i="1"/>
  <c r="W3396" i="1"/>
  <c r="X3396" i="1"/>
  <c r="T3397" i="1"/>
  <c r="U3397" i="1"/>
  <c r="V3397" i="1"/>
  <c r="W3397" i="1"/>
  <c r="X3397" i="1"/>
  <c r="T3398" i="1"/>
  <c r="U3398" i="1"/>
  <c r="V3398" i="1"/>
  <c r="W3398" i="1"/>
  <c r="X3398" i="1"/>
  <c r="T3399" i="1"/>
  <c r="U3399" i="1"/>
  <c r="V3399" i="1"/>
  <c r="W3399" i="1"/>
  <c r="X3399" i="1"/>
  <c r="T3400" i="1"/>
  <c r="U3400" i="1"/>
  <c r="V3400" i="1"/>
  <c r="W3400" i="1"/>
  <c r="X3400" i="1"/>
  <c r="T3401" i="1"/>
  <c r="U3401" i="1"/>
  <c r="V3401" i="1"/>
  <c r="W3401" i="1"/>
  <c r="X3401" i="1"/>
  <c r="T3402" i="1"/>
  <c r="U3402" i="1"/>
  <c r="V3402" i="1"/>
  <c r="W3402" i="1"/>
  <c r="X3402" i="1"/>
  <c r="T3403" i="1"/>
  <c r="U3403" i="1"/>
  <c r="V3403" i="1"/>
  <c r="W3403" i="1"/>
  <c r="X3403" i="1"/>
  <c r="T3404" i="1"/>
  <c r="U3404" i="1"/>
  <c r="V3404" i="1"/>
  <c r="W3404" i="1"/>
  <c r="X3404" i="1"/>
  <c r="T3405" i="1"/>
  <c r="U3405" i="1"/>
  <c r="V3405" i="1"/>
  <c r="W3405" i="1"/>
  <c r="X3405" i="1"/>
  <c r="T3406" i="1"/>
  <c r="U3406" i="1"/>
  <c r="V3406" i="1"/>
  <c r="W3406" i="1"/>
  <c r="X3406" i="1"/>
  <c r="T3407" i="1"/>
  <c r="U3407" i="1"/>
  <c r="V3407" i="1"/>
  <c r="W3407" i="1"/>
  <c r="X3407" i="1"/>
  <c r="T3408" i="1"/>
  <c r="U3408" i="1"/>
  <c r="V3408" i="1"/>
  <c r="W3408" i="1"/>
  <c r="X3408" i="1"/>
  <c r="T3409" i="1"/>
  <c r="U3409" i="1"/>
  <c r="V3409" i="1"/>
  <c r="W3409" i="1"/>
  <c r="X3409" i="1"/>
  <c r="T3410" i="1"/>
  <c r="U3410" i="1"/>
  <c r="V3410" i="1"/>
  <c r="W3410" i="1"/>
  <c r="X3410" i="1"/>
  <c r="T3411" i="1"/>
  <c r="U3411" i="1"/>
  <c r="V3411" i="1"/>
  <c r="W3411" i="1"/>
  <c r="X3411" i="1"/>
  <c r="T3412" i="1"/>
  <c r="U3412" i="1"/>
  <c r="V3412" i="1"/>
  <c r="W3412" i="1"/>
  <c r="X3412" i="1"/>
  <c r="T3413" i="1"/>
  <c r="U3413" i="1"/>
  <c r="V3413" i="1"/>
  <c r="W3413" i="1"/>
  <c r="X3413" i="1"/>
  <c r="T3414" i="1"/>
  <c r="U3414" i="1"/>
  <c r="V3414" i="1"/>
  <c r="W3414" i="1"/>
  <c r="X3414" i="1"/>
  <c r="T3415" i="1"/>
  <c r="U3415" i="1"/>
  <c r="V3415" i="1"/>
  <c r="W3415" i="1"/>
  <c r="X3415" i="1"/>
  <c r="T3416" i="1"/>
  <c r="U3416" i="1"/>
  <c r="V3416" i="1"/>
  <c r="W3416" i="1"/>
  <c r="X3416" i="1"/>
  <c r="T3417" i="1"/>
  <c r="U3417" i="1"/>
  <c r="V3417" i="1"/>
  <c r="W3417" i="1"/>
  <c r="X3417" i="1"/>
  <c r="T3418" i="1"/>
  <c r="U3418" i="1"/>
  <c r="V3418" i="1"/>
  <c r="W3418" i="1"/>
  <c r="X3418" i="1"/>
  <c r="T3419" i="1"/>
  <c r="U3419" i="1"/>
  <c r="V3419" i="1"/>
  <c r="W3419" i="1"/>
  <c r="X3419" i="1"/>
  <c r="T3420" i="1"/>
  <c r="U3420" i="1"/>
  <c r="V3420" i="1"/>
  <c r="W3420" i="1"/>
  <c r="X3420" i="1"/>
  <c r="T3421" i="1"/>
  <c r="U3421" i="1"/>
  <c r="V3421" i="1"/>
  <c r="W3421" i="1"/>
  <c r="X3421" i="1"/>
  <c r="T3422" i="1"/>
  <c r="U3422" i="1"/>
  <c r="V3422" i="1"/>
  <c r="W3422" i="1"/>
  <c r="X3422" i="1"/>
  <c r="T3423" i="1"/>
  <c r="U3423" i="1"/>
  <c r="V3423" i="1"/>
  <c r="W3423" i="1"/>
  <c r="X3423" i="1"/>
  <c r="T3424" i="1"/>
  <c r="U3424" i="1"/>
  <c r="V3424" i="1"/>
  <c r="W3424" i="1"/>
  <c r="X3424" i="1"/>
  <c r="T3425" i="1"/>
  <c r="U3425" i="1"/>
  <c r="V3425" i="1"/>
  <c r="W3425" i="1"/>
  <c r="X3425" i="1"/>
  <c r="T3426" i="1"/>
  <c r="U3426" i="1"/>
  <c r="V3426" i="1"/>
  <c r="W3426" i="1"/>
  <c r="X3426" i="1"/>
  <c r="T3427" i="1"/>
  <c r="U3427" i="1"/>
  <c r="V3427" i="1"/>
  <c r="W3427" i="1"/>
  <c r="X3427" i="1"/>
  <c r="T3428" i="1"/>
  <c r="U3428" i="1"/>
  <c r="V3428" i="1"/>
  <c r="W3428" i="1"/>
  <c r="X3428" i="1"/>
  <c r="T3429" i="1"/>
  <c r="U3429" i="1"/>
  <c r="V3429" i="1"/>
  <c r="W3429" i="1"/>
  <c r="X3429" i="1"/>
  <c r="T3430" i="1"/>
  <c r="U3430" i="1"/>
  <c r="V3430" i="1"/>
  <c r="W3430" i="1"/>
  <c r="X3430" i="1"/>
  <c r="T3431" i="1"/>
  <c r="U3431" i="1"/>
  <c r="V3431" i="1"/>
  <c r="W3431" i="1"/>
  <c r="X3431" i="1"/>
  <c r="T3432" i="1"/>
  <c r="U3432" i="1"/>
  <c r="V3432" i="1"/>
  <c r="W3432" i="1"/>
  <c r="X3432" i="1"/>
  <c r="T3433" i="1"/>
  <c r="U3433" i="1"/>
  <c r="V3433" i="1"/>
  <c r="W3433" i="1"/>
  <c r="X3433" i="1"/>
  <c r="T3434" i="1"/>
  <c r="U3434" i="1"/>
  <c r="V3434" i="1"/>
  <c r="W3434" i="1"/>
  <c r="X3434" i="1"/>
  <c r="T3435" i="1"/>
  <c r="U3435" i="1"/>
  <c r="V3435" i="1"/>
  <c r="W3435" i="1"/>
  <c r="X3435" i="1"/>
  <c r="T3436" i="1"/>
  <c r="U3436" i="1"/>
  <c r="V3436" i="1"/>
  <c r="W3436" i="1"/>
  <c r="X3436" i="1"/>
  <c r="T3437" i="1"/>
  <c r="U3437" i="1"/>
  <c r="V3437" i="1"/>
  <c r="W3437" i="1"/>
  <c r="X3437" i="1"/>
  <c r="T3438" i="1"/>
  <c r="U3438" i="1"/>
  <c r="V3438" i="1"/>
  <c r="W3438" i="1"/>
  <c r="X3438" i="1"/>
  <c r="T3439" i="1"/>
  <c r="U3439" i="1"/>
  <c r="V3439" i="1"/>
  <c r="W3439" i="1"/>
  <c r="X3439" i="1"/>
  <c r="T3440" i="1"/>
  <c r="U3440" i="1"/>
  <c r="V3440" i="1"/>
  <c r="W3440" i="1"/>
  <c r="X3440" i="1"/>
  <c r="T3441" i="1"/>
  <c r="U3441" i="1"/>
  <c r="V3441" i="1"/>
  <c r="W3441" i="1"/>
  <c r="X3441" i="1"/>
  <c r="T3442" i="1"/>
  <c r="U3442" i="1"/>
  <c r="V3442" i="1"/>
  <c r="W3442" i="1"/>
  <c r="X3442" i="1"/>
  <c r="T3443" i="1"/>
  <c r="U3443" i="1"/>
  <c r="V3443" i="1"/>
  <c r="W3443" i="1"/>
  <c r="X3443" i="1"/>
  <c r="T3444" i="1"/>
  <c r="U3444" i="1"/>
  <c r="V3444" i="1"/>
  <c r="W3444" i="1"/>
  <c r="X3444" i="1"/>
  <c r="T3445" i="1"/>
  <c r="U3445" i="1"/>
  <c r="V3445" i="1"/>
  <c r="W3445" i="1"/>
  <c r="X3445" i="1"/>
  <c r="T3446" i="1"/>
  <c r="U3446" i="1"/>
  <c r="V3446" i="1"/>
  <c r="W3446" i="1"/>
  <c r="X3446" i="1"/>
  <c r="T3447" i="1"/>
  <c r="U3447" i="1"/>
  <c r="V3447" i="1"/>
  <c r="W3447" i="1"/>
  <c r="X3447" i="1"/>
  <c r="T3448" i="1"/>
  <c r="U3448" i="1"/>
  <c r="V3448" i="1"/>
  <c r="W3448" i="1"/>
  <c r="X3448" i="1"/>
  <c r="T3449" i="1"/>
  <c r="U3449" i="1"/>
  <c r="V3449" i="1"/>
  <c r="W3449" i="1"/>
  <c r="X3449" i="1"/>
  <c r="T3450" i="1"/>
  <c r="U3450" i="1"/>
  <c r="V3450" i="1"/>
  <c r="W3450" i="1"/>
  <c r="X3450" i="1"/>
  <c r="T3451" i="1"/>
  <c r="U3451" i="1"/>
  <c r="V3451" i="1"/>
  <c r="W3451" i="1"/>
  <c r="X3451" i="1"/>
  <c r="T3452" i="1"/>
  <c r="U3452" i="1"/>
  <c r="V3452" i="1"/>
  <c r="W3452" i="1"/>
  <c r="X3452" i="1"/>
  <c r="T3453" i="1"/>
  <c r="U3453" i="1"/>
  <c r="V3453" i="1"/>
  <c r="W3453" i="1"/>
  <c r="X3453" i="1"/>
  <c r="T3454" i="1"/>
  <c r="U3454" i="1"/>
  <c r="V3454" i="1"/>
  <c r="W3454" i="1"/>
  <c r="X3454" i="1"/>
  <c r="T3455" i="1"/>
  <c r="U3455" i="1"/>
  <c r="V3455" i="1"/>
  <c r="W3455" i="1"/>
  <c r="X3455" i="1"/>
  <c r="T3456" i="1"/>
  <c r="U3456" i="1"/>
  <c r="V3456" i="1"/>
  <c r="W3456" i="1"/>
  <c r="X3456" i="1"/>
  <c r="T3457" i="1"/>
  <c r="U3457" i="1"/>
  <c r="V3457" i="1"/>
  <c r="W3457" i="1"/>
  <c r="X3457" i="1"/>
  <c r="T3458" i="1"/>
  <c r="U3458" i="1"/>
  <c r="V3458" i="1"/>
  <c r="W3458" i="1"/>
  <c r="X3458" i="1"/>
  <c r="T3459" i="1"/>
  <c r="U3459" i="1"/>
  <c r="V3459" i="1"/>
  <c r="W3459" i="1"/>
  <c r="X3459" i="1"/>
  <c r="T3460" i="1"/>
  <c r="U3460" i="1"/>
  <c r="V3460" i="1"/>
  <c r="W3460" i="1"/>
  <c r="X3460" i="1"/>
  <c r="T3461" i="1"/>
  <c r="U3461" i="1"/>
  <c r="V3461" i="1"/>
  <c r="W3461" i="1"/>
  <c r="X3461" i="1"/>
  <c r="T3462" i="1"/>
  <c r="U3462" i="1"/>
  <c r="V3462" i="1"/>
  <c r="W3462" i="1"/>
  <c r="X3462" i="1"/>
  <c r="T3463" i="1"/>
  <c r="U3463" i="1"/>
  <c r="V3463" i="1"/>
  <c r="W3463" i="1"/>
  <c r="X3463" i="1"/>
  <c r="T3464" i="1"/>
  <c r="U3464" i="1"/>
  <c r="V3464" i="1"/>
  <c r="W3464" i="1"/>
  <c r="X3464" i="1"/>
  <c r="T3465" i="1"/>
  <c r="U3465" i="1"/>
  <c r="V3465" i="1"/>
  <c r="W3465" i="1"/>
  <c r="X3465" i="1"/>
  <c r="T3466" i="1"/>
  <c r="U3466" i="1"/>
  <c r="V3466" i="1"/>
  <c r="W3466" i="1"/>
  <c r="X3466" i="1"/>
  <c r="T3467" i="1"/>
  <c r="U3467" i="1"/>
  <c r="V3467" i="1"/>
  <c r="W3467" i="1"/>
  <c r="X3467" i="1"/>
  <c r="T3468" i="1"/>
  <c r="U3468" i="1"/>
  <c r="V3468" i="1"/>
  <c r="W3468" i="1"/>
  <c r="X3468" i="1"/>
  <c r="T3469" i="1"/>
  <c r="U3469" i="1"/>
  <c r="V3469" i="1"/>
  <c r="W3469" i="1"/>
  <c r="X3469" i="1"/>
  <c r="T3470" i="1"/>
  <c r="U3470" i="1"/>
  <c r="V3470" i="1"/>
  <c r="W3470" i="1"/>
  <c r="X3470" i="1"/>
  <c r="T3471" i="1"/>
  <c r="U3471" i="1"/>
  <c r="V3471" i="1"/>
  <c r="W3471" i="1"/>
  <c r="X3471" i="1"/>
  <c r="T3472" i="1"/>
  <c r="U3472" i="1"/>
  <c r="V3472" i="1"/>
  <c r="W3472" i="1"/>
  <c r="X3472" i="1"/>
  <c r="T3473" i="1"/>
  <c r="U3473" i="1"/>
  <c r="V3473" i="1"/>
  <c r="W3473" i="1"/>
  <c r="X3473" i="1"/>
  <c r="T3474" i="1"/>
  <c r="U3474" i="1"/>
  <c r="V3474" i="1"/>
  <c r="W3474" i="1"/>
  <c r="X3474" i="1"/>
  <c r="T3475" i="1"/>
  <c r="U3475" i="1"/>
  <c r="V3475" i="1"/>
  <c r="W3475" i="1"/>
  <c r="X3475" i="1"/>
  <c r="T3476" i="1"/>
  <c r="U3476" i="1"/>
  <c r="V3476" i="1"/>
  <c r="W3476" i="1"/>
  <c r="X3476" i="1"/>
  <c r="T3477" i="1"/>
  <c r="U3477" i="1"/>
  <c r="V3477" i="1"/>
  <c r="W3477" i="1"/>
  <c r="X3477" i="1"/>
  <c r="T3478" i="1"/>
  <c r="U3478" i="1"/>
  <c r="V3478" i="1"/>
  <c r="W3478" i="1"/>
  <c r="X3478" i="1"/>
  <c r="T3479" i="1"/>
  <c r="U3479" i="1"/>
  <c r="V3479" i="1"/>
  <c r="W3479" i="1"/>
  <c r="X3479" i="1"/>
  <c r="T3480" i="1"/>
  <c r="U3480" i="1"/>
  <c r="V3480" i="1"/>
  <c r="W3480" i="1"/>
  <c r="X3480" i="1"/>
  <c r="T3481" i="1"/>
  <c r="U3481" i="1"/>
  <c r="V3481" i="1"/>
  <c r="W3481" i="1"/>
  <c r="X3481" i="1"/>
  <c r="T3482" i="1"/>
  <c r="U3482" i="1"/>
  <c r="V3482" i="1"/>
  <c r="W3482" i="1"/>
  <c r="X3482" i="1"/>
  <c r="T3483" i="1"/>
  <c r="U3483" i="1"/>
  <c r="V3483" i="1"/>
  <c r="W3483" i="1"/>
  <c r="X3483" i="1"/>
  <c r="T3484" i="1"/>
  <c r="U3484" i="1"/>
  <c r="V3484" i="1"/>
  <c r="W3484" i="1"/>
  <c r="X3484" i="1"/>
  <c r="T3485" i="1"/>
  <c r="U3485" i="1"/>
  <c r="V3485" i="1"/>
  <c r="W3485" i="1"/>
  <c r="X3485" i="1"/>
  <c r="T3486" i="1"/>
  <c r="U3486" i="1"/>
  <c r="V3486" i="1"/>
  <c r="W3486" i="1"/>
  <c r="X3486" i="1"/>
  <c r="T3487" i="1"/>
  <c r="U3487" i="1"/>
  <c r="V3487" i="1"/>
  <c r="W3487" i="1"/>
  <c r="X3487" i="1"/>
  <c r="T3488" i="1"/>
  <c r="U3488" i="1"/>
  <c r="V3488" i="1"/>
  <c r="W3488" i="1"/>
  <c r="X3488" i="1"/>
  <c r="T3489" i="1"/>
  <c r="U3489" i="1"/>
  <c r="V3489" i="1"/>
  <c r="W3489" i="1"/>
  <c r="X3489" i="1"/>
  <c r="T3490" i="1"/>
  <c r="U3490" i="1"/>
  <c r="V3490" i="1"/>
  <c r="W3490" i="1"/>
  <c r="X3490" i="1"/>
  <c r="T3491" i="1"/>
  <c r="U3491" i="1"/>
  <c r="V3491" i="1"/>
  <c r="W3491" i="1"/>
  <c r="X3491" i="1"/>
  <c r="T3492" i="1"/>
  <c r="U3492" i="1"/>
  <c r="V3492" i="1"/>
  <c r="W3492" i="1"/>
  <c r="X3492" i="1"/>
  <c r="T3493" i="1"/>
  <c r="U3493" i="1"/>
  <c r="V3493" i="1"/>
  <c r="W3493" i="1"/>
  <c r="X3493" i="1"/>
  <c r="T3494" i="1"/>
  <c r="U3494" i="1"/>
  <c r="V3494" i="1"/>
  <c r="W3494" i="1"/>
  <c r="X3494" i="1"/>
  <c r="T3495" i="1"/>
  <c r="U3495" i="1"/>
  <c r="V3495" i="1"/>
  <c r="W3495" i="1"/>
  <c r="X3495" i="1"/>
  <c r="T3496" i="1"/>
  <c r="U3496" i="1"/>
  <c r="V3496" i="1"/>
  <c r="W3496" i="1"/>
  <c r="X3496" i="1"/>
  <c r="T3497" i="1"/>
  <c r="U3497" i="1"/>
  <c r="V3497" i="1"/>
  <c r="W3497" i="1"/>
  <c r="X3497" i="1"/>
  <c r="T3498" i="1"/>
  <c r="U3498" i="1"/>
  <c r="V3498" i="1"/>
  <c r="W3498" i="1"/>
  <c r="X3498" i="1"/>
  <c r="T3499" i="1"/>
  <c r="U3499" i="1"/>
  <c r="V3499" i="1"/>
  <c r="W3499" i="1"/>
  <c r="X3499" i="1"/>
  <c r="T3500" i="1"/>
  <c r="U3500" i="1"/>
  <c r="V3500" i="1"/>
  <c r="W3500" i="1"/>
  <c r="X3500" i="1"/>
  <c r="T3501" i="1"/>
  <c r="U3501" i="1"/>
  <c r="V3501" i="1"/>
  <c r="W3501" i="1"/>
  <c r="X3501" i="1"/>
  <c r="T3502" i="1"/>
  <c r="U3502" i="1"/>
  <c r="V3502" i="1"/>
  <c r="W3502" i="1"/>
  <c r="X3502" i="1"/>
  <c r="T3503" i="1"/>
  <c r="U3503" i="1"/>
  <c r="V3503" i="1"/>
  <c r="W3503" i="1"/>
  <c r="X3503" i="1"/>
  <c r="T3504" i="1"/>
  <c r="U3504" i="1"/>
  <c r="V3504" i="1"/>
  <c r="W3504" i="1"/>
  <c r="X3504" i="1"/>
  <c r="T3505" i="1"/>
  <c r="U3505" i="1"/>
  <c r="V3505" i="1"/>
  <c r="W3505" i="1"/>
  <c r="X3505" i="1"/>
  <c r="T3506" i="1"/>
  <c r="U3506" i="1"/>
  <c r="V3506" i="1"/>
  <c r="W3506" i="1"/>
  <c r="X3506" i="1"/>
  <c r="T3507" i="1"/>
  <c r="U3507" i="1"/>
  <c r="V3507" i="1"/>
  <c r="W3507" i="1"/>
  <c r="X3507" i="1"/>
  <c r="T3508" i="1"/>
  <c r="U3508" i="1"/>
  <c r="V3508" i="1"/>
  <c r="W3508" i="1"/>
  <c r="X3508" i="1"/>
  <c r="T3509" i="1"/>
  <c r="U3509" i="1"/>
  <c r="V3509" i="1"/>
  <c r="W3509" i="1"/>
  <c r="X3509" i="1"/>
  <c r="T3510" i="1"/>
  <c r="U3510" i="1"/>
  <c r="V3510" i="1"/>
  <c r="W3510" i="1"/>
  <c r="X3510" i="1"/>
  <c r="T3511" i="1"/>
  <c r="U3511" i="1"/>
  <c r="V3511" i="1"/>
  <c r="W3511" i="1"/>
  <c r="X3511" i="1"/>
  <c r="T3512" i="1"/>
  <c r="U3512" i="1"/>
  <c r="V3512" i="1"/>
  <c r="W3512" i="1"/>
  <c r="X3512" i="1"/>
  <c r="T3513" i="1"/>
  <c r="U3513" i="1"/>
  <c r="V3513" i="1"/>
  <c r="W3513" i="1"/>
  <c r="X3513" i="1"/>
  <c r="T3514" i="1"/>
  <c r="U3514" i="1"/>
  <c r="V3514" i="1"/>
  <c r="W3514" i="1"/>
  <c r="X3514" i="1"/>
  <c r="T3515" i="1"/>
  <c r="U3515" i="1"/>
  <c r="V3515" i="1"/>
  <c r="W3515" i="1"/>
  <c r="X3515" i="1"/>
  <c r="T3516" i="1"/>
  <c r="U3516" i="1"/>
  <c r="V3516" i="1"/>
  <c r="W3516" i="1"/>
  <c r="X3516" i="1"/>
  <c r="T3517" i="1"/>
  <c r="U3517" i="1"/>
  <c r="V3517" i="1"/>
  <c r="W3517" i="1"/>
  <c r="X3517" i="1"/>
  <c r="T3518" i="1"/>
  <c r="U3518" i="1"/>
  <c r="V3518" i="1"/>
  <c r="W3518" i="1"/>
  <c r="X3518" i="1"/>
  <c r="T3519" i="1"/>
  <c r="U3519" i="1"/>
  <c r="V3519" i="1"/>
  <c r="W3519" i="1"/>
  <c r="X3519" i="1"/>
  <c r="T3520" i="1"/>
  <c r="U3520" i="1"/>
  <c r="V3520" i="1"/>
  <c r="W3520" i="1"/>
  <c r="X3520" i="1"/>
  <c r="T3521" i="1"/>
  <c r="U3521" i="1"/>
  <c r="V3521" i="1"/>
  <c r="W3521" i="1"/>
  <c r="X3521" i="1"/>
  <c r="T3522" i="1"/>
  <c r="U3522" i="1"/>
  <c r="V3522" i="1"/>
  <c r="W3522" i="1"/>
  <c r="X3522" i="1"/>
  <c r="T3523" i="1"/>
  <c r="U3523" i="1"/>
  <c r="V3523" i="1"/>
  <c r="W3523" i="1"/>
  <c r="X3523" i="1"/>
  <c r="T3524" i="1"/>
  <c r="U3524" i="1"/>
  <c r="V3524" i="1"/>
  <c r="W3524" i="1"/>
  <c r="X3524" i="1"/>
  <c r="T3525" i="1"/>
  <c r="U3525" i="1"/>
  <c r="V3525" i="1"/>
  <c r="W3525" i="1"/>
  <c r="X3525" i="1"/>
  <c r="T3526" i="1"/>
  <c r="U3526" i="1"/>
  <c r="V3526" i="1"/>
  <c r="W3526" i="1"/>
  <c r="X3526" i="1"/>
  <c r="T3527" i="1"/>
  <c r="U3527" i="1"/>
  <c r="V3527" i="1"/>
  <c r="W3527" i="1"/>
  <c r="X3527" i="1"/>
  <c r="T3528" i="1"/>
  <c r="U3528" i="1"/>
  <c r="V3528" i="1"/>
  <c r="W3528" i="1"/>
  <c r="X3528" i="1"/>
  <c r="T3529" i="1"/>
  <c r="U3529" i="1"/>
  <c r="V3529" i="1"/>
  <c r="W3529" i="1"/>
  <c r="X3529" i="1"/>
  <c r="T3530" i="1"/>
  <c r="U3530" i="1"/>
  <c r="V3530" i="1"/>
  <c r="W3530" i="1"/>
  <c r="X3530" i="1"/>
  <c r="T3531" i="1"/>
  <c r="U3531" i="1"/>
  <c r="V3531" i="1"/>
  <c r="W3531" i="1"/>
  <c r="X3531" i="1"/>
  <c r="T3532" i="1"/>
  <c r="U3532" i="1"/>
  <c r="V3532" i="1"/>
  <c r="W3532" i="1"/>
  <c r="X3532" i="1"/>
  <c r="T3533" i="1"/>
  <c r="U3533" i="1"/>
  <c r="V3533" i="1"/>
  <c r="W3533" i="1"/>
  <c r="X3533" i="1"/>
  <c r="T3534" i="1"/>
  <c r="U3534" i="1"/>
  <c r="V3534" i="1"/>
  <c r="W3534" i="1"/>
  <c r="X3534" i="1"/>
  <c r="T3535" i="1"/>
  <c r="U3535" i="1"/>
  <c r="V3535" i="1"/>
  <c r="W3535" i="1"/>
  <c r="X3535" i="1"/>
  <c r="T3536" i="1"/>
  <c r="U3536" i="1"/>
  <c r="V3536" i="1"/>
  <c r="W3536" i="1"/>
  <c r="X3536" i="1"/>
  <c r="T3537" i="1"/>
  <c r="U3537" i="1"/>
  <c r="V3537" i="1"/>
  <c r="W3537" i="1"/>
  <c r="X3537" i="1"/>
  <c r="T3538" i="1"/>
  <c r="U3538" i="1"/>
  <c r="V3538" i="1"/>
  <c r="W3538" i="1"/>
  <c r="X3538" i="1"/>
  <c r="T3539" i="1"/>
  <c r="U3539" i="1"/>
  <c r="V3539" i="1"/>
  <c r="W3539" i="1"/>
  <c r="X3539" i="1"/>
  <c r="T3540" i="1"/>
  <c r="U3540" i="1"/>
  <c r="V3540" i="1"/>
  <c r="W3540" i="1"/>
  <c r="X3540" i="1"/>
  <c r="T3541" i="1"/>
  <c r="U3541" i="1"/>
  <c r="V3541" i="1"/>
  <c r="W3541" i="1"/>
  <c r="X3541" i="1"/>
  <c r="T3542" i="1"/>
  <c r="U3542" i="1"/>
  <c r="V3542" i="1"/>
  <c r="W3542" i="1"/>
  <c r="X3542" i="1"/>
  <c r="T3543" i="1"/>
  <c r="U3543" i="1"/>
  <c r="V3543" i="1"/>
  <c r="W3543" i="1"/>
  <c r="X3543" i="1"/>
  <c r="T3544" i="1"/>
  <c r="U3544" i="1"/>
  <c r="V3544" i="1"/>
  <c r="W3544" i="1"/>
  <c r="X3544" i="1"/>
  <c r="T3545" i="1"/>
  <c r="U3545" i="1"/>
  <c r="V3545" i="1"/>
  <c r="W3545" i="1"/>
  <c r="X3545" i="1"/>
  <c r="T3546" i="1"/>
  <c r="U3546" i="1"/>
  <c r="V3546" i="1"/>
  <c r="W3546" i="1"/>
  <c r="X3546" i="1"/>
  <c r="T3547" i="1"/>
  <c r="U3547" i="1"/>
  <c r="V3547" i="1"/>
  <c r="W3547" i="1"/>
  <c r="X3547" i="1"/>
  <c r="T3548" i="1"/>
  <c r="U3548" i="1"/>
  <c r="V3548" i="1"/>
  <c r="W3548" i="1"/>
  <c r="X3548" i="1"/>
  <c r="T3549" i="1"/>
  <c r="U3549" i="1"/>
  <c r="V3549" i="1"/>
  <c r="W3549" i="1"/>
  <c r="X3549" i="1"/>
  <c r="T3550" i="1"/>
  <c r="U3550" i="1"/>
  <c r="V3550" i="1"/>
  <c r="W3550" i="1"/>
  <c r="X3550" i="1"/>
  <c r="T3551" i="1"/>
  <c r="U3551" i="1"/>
  <c r="V3551" i="1"/>
  <c r="W3551" i="1"/>
  <c r="X3551" i="1"/>
  <c r="T3552" i="1"/>
  <c r="U3552" i="1"/>
  <c r="V3552" i="1"/>
  <c r="W3552" i="1"/>
  <c r="X3552" i="1"/>
  <c r="T3553" i="1"/>
  <c r="U3553" i="1"/>
  <c r="V3553" i="1"/>
  <c r="W3553" i="1"/>
  <c r="X3553" i="1"/>
  <c r="T3554" i="1"/>
  <c r="U3554" i="1"/>
  <c r="V3554" i="1"/>
  <c r="W3554" i="1"/>
  <c r="X3554" i="1"/>
  <c r="T3555" i="1"/>
  <c r="U3555" i="1"/>
  <c r="V3555" i="1"/>
  <c r="W3555" i="1"/>
  <c r="X3555" i="1"/>
  <c r="T3556" i="1"/>
  <c r="U3556" i="1"/>
  <c r="V3556" i="1"/>
  <c r="W3556" i="1"/>
  <c r="X3556" i="1"/>
  <c r="T3557" i="1"/>
  <c r="U3557" i="1"/>
  <c r="V3557" i="1"/>
  <c r="W3557" i="1"/>
  <c r="X3557" i="1"/>
  <c r="T3558" i="1"/>
  <c r="U3558" i="1"/>
  <c r="V3558" i="1"/>
  <c r="W3558" i="1"/>
  <c r="X3558" i="1"/>
  <c r="T3559" i="1"/>
  <c r="U3559" i="1"/>
  <c r="V3559" i="1"/>
  <c r="W3559" i="1"/>
  <c r="X3559" i="1"/>
  <c r="T3560" i="1"/>
  <c r="U3560" i="1"/>
  <c r="V3560" i="1"/>
  <c r="W3560" i="1"/>
  <c r="X3560" i="1"/>
  <c r="T3561" i="1"/>
  <c r="U3561" i="1"/>
  <c r="V3561" i="1"/>
  <c r="W3561" i="1"/>
  <c r="X3561" i="1"/>
  <c r="T3562" i="1"/>
  <c r="U3562" i="1"/>
  <c r="V3562" i="1"/>
  <c r="W3562" i="1"/>
  <c r="X3562" i="1"/>
  <c r="T3563" i="1"/>
  <c r="U3563" i="1"/>
  <c r="V3563" i="1"/>
  <c r="W3563" i="1"/>
  <c r="X3563" i="1"/>
  <c r="T3564" i="1"/>
  <c r="U3564" i="1"/>
  <c r="V3564" i="1"/>
  <c r="W3564" i="1"/>
  <c r="X3564" i="1"/>
  <c r="T3565" i="1"/>
  <c r="U3565" i="1"/>
  <c r="V3565" i="1"/>
  <c r="W3565" i="1"/>
  <c r="X3565" i="1"/>
  <c r="T3566" i="1"/>
  <c r="U3566" i="1"/>
  <c r="V3566" i="1"/>
  <c r="W3566" i="1"/>
  <c r="X3566" i="1"/>
  <c r="T3567" i="1"/>
  <c r="U3567" i="1"/>
  <c r="V3567" i="1"/>
  <c r="W3567" i="1"/>
  <c r="X3567" i="1"/>
  <c r="T3568" i="1"/>
  <c r="U3568" i="1"/>
  <c r="V3568" i="1"/>
  <c r="W3568" i="1"/>
  <c r="X3568" i="1"/>
  <c r="T3569" i="1"/>
  <c r="U3569" i="1"/>
  <c r="V3569" i="1"/>
  <c r="W3569" i="1"/>
  <c r="X3569" i="1"/>
  <c r="T3570" i="1"/>
  <c r="U3570" i="1"/>
  <c r="V3570" i="1"/>
  <c r="W3570" i="1"/>
  <c r="X3570" i="1"/>
  <c r="T3571" i="1"/>
  <c r="U3571" i="1"/>
  <c r="V3571" i="1"/>
  <c r="W3571" i="1"/>
  <c r="X3571" i="1"/>
  <c r="T3572" i="1"/>
  <c r="U3572" i="1"/>
  <c r="V3572" i="1"/>
  <c r="W3572" i="1"/>
  <c r="X3572" i="1"/>
  <c r="T3573" i="1"/>
  <c r="U3573" i="1"/>
  <c r="V3573" i="1"/>
  <c r="W3573" i="1"/>
  <c r="X3573" i="1"/>
  <c r="T3574" i="1"/>
  <c r="U3574" i="1"/>
  <c r="V3574" i="1"/>
  <c r="W3574" i="1"/>
  <c r="X3574" i="1"/>
  <c r="T3575" i="1"/>
  <c r="U3575" i="1"/>
  <c r="V3575" i="1"/>
  <c r="W3575" i="1"/>
  <c r="X3575" i="1"/>
  <c r="T3576" i="1"/>
  <c r="U3576" i="1"/>
  <c r="V3576" i="1"/>
  <c r="W3576" i="1"/>
  <c r="X3576" i="1"/>
  <c r="T3577" i="1"/>
  <c r="U3577" i="1"/>
  <c r="V3577" i="1"/>
  <c r="W3577" i="1"/>
  <c r="X3577" i="1"/>
  <c r="T3578" i="1"/>
  <c r="U3578" i="1"/>
  <c r="V3578" i="1"/>
  <c r="W3578" i="1"/>
  <c r="X3578" i="1"/>
  <c r="T3579" i="1"/>
  <c r="U3579" i="1"/>
  <c r="V3579" i="1"/>
  <c r="W3579" i="1"/>
  <c r="X3579" i="1"/>
  <c r="T3580" i="1"/>
  <c r="U3580" i="1"/>
  <c r="V3580" i="1"/>
  <c r="W3580" i="1"/>
  <c r="X3580" i="1"/>
  <c r="T3581" i="1"/>
  <c r="U3581" i="1"/>
  <c r="V3581" i="1"/>
  <c r="W3581" i="1"/>
  <c r="X3581" i="1"/>
  <c r="T3582" i="1"/>
  <c r="U3582" i="1"/>
  <c r="V3582" i="1"/>
  <c r="W3582" i="1"/>
  <c r="X3582" i="1"/>
  <c r="T3583" i="1"/>
  <c r="U3583" i="1"/>
  <c r="V3583" i="1"/>
  <c r="W3583" i="1"/>
  <c r="X3583" i="1"/>
  <c r="T3584" i="1"/>
  <c r="U3584" i="1"/>
  <c r="V3584" i="1"/>
  <c r="W3584" i="1"/>
  <c r="X3584" i="1"/>
  <c r="T3585" i="1"/>
  <c r="U3585" i="1"/>
  <c r="V3585" i="1"/>
  <c r="W3585" i="1"/>
  <c r="X3585" i="1"/>
  <c r="T3586" i="1"/>
  <c r="U3586" i="1"/>
  <c r="V3586" i="1"/>
  <c r="W3586" i="1"/>
  <c r="X3586" i="1"/>
  <c r="T3587" i="1"/>
  <c r="U3587" i="1"/>
  <c r="V3587" i="1"/>
  <c r="W3587" i="1"/>
  <c r="X3587" i="1"/>
  <c r="T3588" i="1"/>
  <c r="U3588" i="1"/>
  <c r="V3588" i="1"/>
  <c r="W3588" i="1"/>
  <c r="X3588" i="1"/>
  <c r="T3589" i="1"/>
  <c r="U3589" i="1"/>
  <c r="V3589" i="1"/>
  <c r="W3589" i="1"/>
  <c r="X3589" i="1"/>
  <c r="T3590" i="1"/>
  <c r="U3590" i="1"/>
  <c r="V3590" i="1"/>
  <c r="W3590" i="1"/>
  <c r="X3590" i="1"/>
  <c r="T3591" i="1"/>
  <c r="U3591" i="1"/>
  <c r="V3591" i="1"/>
  <c r="W3591" i="1"/>
  <c r="X3591" i="1"/>
  <c r="T3592" i="1"/>
  <c r="U3592" i="1"/>
  <c r="V3592" i="1"/>
  <c r="W3592" i="1"/>
  <c r="X3592" i="1"/>
  <c r="T3593" i="1"/>
  <c r="U3593" i="1"/>
  <c r="V3593" i="1"/>
  <c r="W3593" i="1"/>
  <c r="X3593" i="1"/>
  <c r="T3594" i="1"/>
  <c r="U3594" i="1"/>
  <c r="V3594" i="1"/>
  <c r="W3594" i="1"/>
  <c r="X3594" i="1"/>
  <c r="T3595" i="1"/>
  <c r="U3595" i="1"/>
  <c r="V3595" i="1"/>
  <c r="W3595" i="1"/>
  <c r="X3595" i="1"/>
  <c r="T3596" i="1"/>
  <c r="U3596" i="1"/>
  <c r="V3596" i="1"/>
  <c r="W3596" i="1"/>
  <c r="X3596" i="1"/>
  <c r="T3597" i="1"/>
  <c r="U3597" i="1"/>
  <c r="V3597" i="1"/>
  <c r="W3597" i="1"/>
  <c r="X3597" i="1"/>
  <c r="T3598" i="1"/>
  <c r="U3598" i="1"/>
  <c r="V3598" i="1"/>
  <c r="W3598" i="1"/>
  <c r="X3598" i="1"/>
  <c r="T3599" i="1"/>
  <c r="U3599" i="1"/>
  <c r="V3599" i="1"/>
  <c r="W3599" i="1"/>
  <c r="X3599" i="1"/>
  <c r="T3600" i="1"/>
  <c r="U3600" i="1"/>
  <c r="V3600" i="1"/>
  <c r="W3600" i="1"/>
  <c r="X3600" i="1"/>
  <c r="T3601" i="1"/>
  <c r="U3601" i="1"/>
  <c r="V3601" i="1"/>
  <c r="W3601" i="1"/>
  <c r="X3601" i="1"/>
  <c r="T3602" i="1"/>
  <c r="U3602" i="1"/>
  <c r="V3602" i="1"/>
  <c r="W3602" i="1"/>
  <c r="X3602" i="1"/>
  <c r="T3603" i="1"/>
  <c r="U3603" i="1"/>
  <c r="V3603" i="1"/>
  <c r="W3603" i="1"/>
  <c r="X3603" i="1"/>
  <c r="T3604" i="1"/>
  <c r="U3604" i="1"/>
  <c r="V3604" i="1"/>
  <c r="W3604" i="1"/>
  <c r="X3604" i="1"/>
  <c r="T3605" i="1"/>
  <c r="U3605" i="1"/>
  <c r="V3605" i="1"/>
  <c r="W3605" i="1"/>
  <c r="X3605" i="1"/>
  <c r="T3606" i="1"/>
  <c r="U3606" i="1"/>
  <c r="V3606" i="1"/>
  <c r="W3606" i="1"/>
  <c r="X3606" i="1"/>
  <c r="T3607" i="1"/>
  <c r="U3607" i="1"/>
  <c r="V3607" i="1"/>
  <c r="W3607" i="1"/>
  <c r="X3607" i="1"/>
  <c r="T3608" i="1"/>
  <c r="U3608" i="1"/>
  <c r="V3608" i="1"/>
  <c r="W3608" i="1"/>
  <c r="X3608" i="1"/>
  <c r="T3609" i="1"/>
  <c r="U3609" i="1"/>
  <c r="V3609" i="1"/>
  <c r="W3609" i="1"/>
  <c r="X3609" i="1"/>
  <c r="T3610" i="1"/>
  <c r="U3610" i="1"/>
  <c r="V3610" i="1"/>
  <c r="W3610" i="1"/>
  <c r="X3610" i="1"/>
  <c r="T3611" i="1"/>
  <c r="U3611" i="1"/>
  <c r="V3611" i="1"/>
  <c r="W3611" i="1"/>
  <c r="X3611" i="1"/>
  <c r="T3612" i="1"/>
  <c r="U3612" i="1"/>
  <c r="V3612" i="1"/>
  <c r="W3612" i="1"/>
  <c r="X3612" i="1"/>
  <c r="T3613" i="1"/>
  <c r="U3613" i="1"/>
  <c r="V3613" i="1"/>
  <c r="W3613" i="1"/>
  <c r="X3613" i="1"/>
  <c r="T3614" i="1"/>
  <c r="U3614" i="1"/>
  <c r="V3614" i="1"/>
  <c r="W3614" i="1"/>
  <c r="X3614" i="1"/>
  <c r="T3615" i="1"/>
  <c r="U3615" i="1"/>
  <c r="V3615" i="1"/>
  <c r="W3615" i="1"/>
  <c r="X3615" i="1"/>
  <c r="T3616" i="1"/>
  <c r="U3616" i="1"/>
  <c r="V3616" i="1"/>
  <c r="W3616" i="1"/>
  <c r="X3616" i="1"/>
  <c r="T3617" i="1"/>
  <c r="U3617" i="1"/>
  <c r="V3617" i="1"/>
  <c r="W3617" i="1"/>
  <c r="X3617" i="1"/>
  <c r="T3618" i="1"/>
  <c r="U3618" i="1"/>
  <c r="V3618" i="1"/>
  <c r="W3618" i="1"/>
  <c r="X3618" i="1"/>
  <c r="T3619" i="1"/>
  <c r="U3619" i="1"/>
  <c r="V3619" i="1"/>
  <c r="W3619" i="1"/>
  <c r="X3619" i="1"/>
  <c r="T3620" i="1"/>
  <c r="U3620" i="1"/>
  <c r="V3620" i="1"/>
  <c r="W3620" i="1"/>
  <c r="X3620" i="1"/>
  <c r="T3621" i="1"/>
  <c r="U3621" i="1"/>
  <c r="V3621" i="1"/>
  <c r="W3621" i="1"/>
  <c r="X3621" i="1"/>
  <c r="T3622" i="1"/>
  <c r="U3622" i="1"/>
  <c r="V3622" i="1"/>
  <c r="W3622" i="1"/>
  <c r="X3622" i="1"/>
  <c r="T3623" i="1"/>
  <c r="U3623" i="1"/>
  <c r="V3623" i="1"/>
  <c r="W3623" i="1"/>
  <c r="X3623" i="1"/>
  <c r="T3624" i="1"/>
  <c r="U3624" i="1"/>
  <c r="V3624" i="1"/>
  <c r="W3624" i="1"/>
  <c r="X3624" i="1"/>
  <c r="T3625" i="1"/>
  <c r="U3625" i="1"/>
  <c r="V3625" i="1"/>
  <c r="W3625" i="1"/>
  <c r="X3625" i="1"/>
  <c r="T3626" i="1"/>
  <c r="U3626" i="1"/>
  <c r="V3626" i="1"/>
  <c r="W3626" i="1"/>
  <c r="X3626" i="1"/>
  <c r="T3627" i="1"/>
  <c r="U3627" i="1"/>
  <c r="V3627" i="1"/>
  <c r="W3627" i="1"/>
  <c r="X3627" i="1"/>
  <c r="T3628" i="1"/>
  <c r="U3628" i="1"/>
  <c r="V3628" i="1"/>
  <c r="W3628" i="1"/>
  <c r="X3628" i="1"/>
  <c r="T3629" i="1"/>
  <c r="U3629" i="1"/>
  <c r="V3629" i="1"/>
  <c r="W3629" i="1"/>
  <c r="X3629" i="1"/>
  <c r="T3630" i="1"/>
  <c r="U3630" i="1"/>
  <c r="V3630" i="1"/>
  <c r="W3630" i="1"/>
  <c r="X3630" i="1"/>
  <c r="T3631" i="1"/>
  <c r="U3631" i="1"/>
  <c r="V3631" i="1"/>
  <c r="W3631" i="1"/>
  <c r="X3631" i="1"/>
  <c r="T3632" i="1"/>
  <c r="U3632" i="1"/>
  <c r="V3632" i="1"/>
  <c r="W3632" i="1"/>
  <c r="X3632" i="1"/>
  <c r="T3633" i="1"/>
  <c r="U3633" i="1"/>
  <c r="V3633" i="1"/>
  <c r="W3633" i="1"/>
  <c r="X3633" i="1"/>
  <c r="T3634" i="1"/>
  <c r="U3634" i="1"/>
  <c r="V3634" i="1"/>
  <c r="W3634" i="1"/>
  <c r="X3634" i="1"/>
  <c r="T3635" i="1"/>
  <c r="U3635" i="1"/>
  <c r="V3635" i="1"/>
  <c r="W3635" i="1"/>
  <c r="X3635" i="1"/>
  <c r="T3636" i="1"/>
  <c r="U3636" i="1"/>
  <c r="V3636" i="1"/>
  <c r="W3636" i="1"/>
  <c r="X3636" i="1"/>
  <c r="T3637" i="1"/>
  <c r="U3637" i="1"/>
  <c r="V3637" i="1"/>
  <c r="W3637" i="1"/>
  <c r="X3637" i="1"/>
  <c r="T3638" i="1"/>
  <c r="U3638" i="1"/>
  <c r="V3638" i="1"/>
  <c r="W3638" i="1"/>
  <c r="X3638" i="1"/>
  <c r="T3639" i="1"/>
  <c r="U3639" i="1"/>
  <c r="V3639" i="1"/>
  <c r="W3639" i="1"/>
  <c r="X3639" i="1"/>
  <c r="T3640" i="1"/>
  <c r="U3640" i="1"/>
  <c r="V3640" i="1"/>
  <c r="W3640" i="1"/>
  <c r="X3640" i="1"/>
  <c r="T3641" i="1"/>
  <c r="U3641" i="1"/>
  <c r="V3641" i="1"/>
  <c r="W3641" i="1"/>
  <c r="X3641" i="1"/>
  <c r="T3642" i="1"/>
  <c r="U3642" i="1"/>
  <c r="V3642" i="1"/>
  <c r="W3642" i="1"/>
  <c r="X3642" i="1"/>
  <c r="T3643" i="1"/>
  <c r="U3643" i="1"/>
  <c r="V3643" i="1"/>
  <c r="W3643" i="1"/>
  <c r="X3643" i="1"/>
  <c r="T3644" i="1"/>
  <c r="U3644" i="1"/>
  <c r="V3644" i="1"/>
  <c r="W3644" i="1"/>
  <c r="X3644" i="1"/>
  <c r="T3645" i="1"/>
  <c r="U3645" i="1"/>
  <c r="V3645" i="1"/>
  <c r="W3645" i="1"/>
  <c r="X3645" i="1"/>
  <c r="T3646" i="1"/>
  <c r="U3646" i="1"/>
  <c r="V3646" i="1"/>
  <c r="W3646" i="1"/>
  <c r="X3646" i="1"/>
  <c r="T3647" i="1"/>
  <c r="U3647" i="1"/>
  <c r="V3647" i="1"/>
  <c r="W3647" i="1"/>
  <c r="X3647" i="1"/>
  <c r="T3648" i="1"/>
  <c r="U3648" i="1"/>
  <c r="V3648" i="1"/>
  <c r="W3648" i="1"/>
  <c r="X3648" i="1"/>
  <c r="T3649" i="1"/>
  <c r="U3649" i="1"/>
  <c r="V3649" i="1"/>
  <c r="W3649" i="1"/>
  <c r="X3649" i="1"/>
  <c r="T3650" i="1"/>
  <c r="U3650" i="1"/>
  <c r="V3650" i="1"/>
  <c r="W3650" i="1"/>
  <c r="X3650" i="1"/>
  <c r="T3651" i="1"/>
  <c r="U3651" i="1"/>
  <c r="V3651" i="1"/>
  <c r="W3651" i="1"/>
  <c r="X3651" i="1"/>
  <c r="T3652" i="1"/>
  <c r="U3652" i="1"/>
  <c r="V3652" i="1"/>
  <c r="W3652" i="1"/>
  <c r="X3652" i="1"/>
  <c r="T3653" i="1"/>
  <c r="U3653" i="1"/>
  <c r="V3653" i="1"/>
  <c r="W3653" i="1"/>
  <c r="X3653" i="1"/>
  <c r="T3654" i="1"/>
  <c r="U3654" i="1"/>
  <c r="V3654" i="1"/>
  <c r="W3654" i="1"/>
  <c r="X3654" i="1"/>
  <c r="T3655" i="1"/>
  <c r="U3655" i="1"/>
  <c r="V3655" i="1"/>
  <c r="W3655" i="1"/>
  <c r="X3655" i="1"/>
  <c r="T3656" i="1"/>
  <c r="U3656" i="1"/>
  <c r="V3656" i="1"/>
  <c r="W3656" i="1"/>
  <c r="X3656" i="1"/>
  <c r="T3657" i="1"/>
  <c r="U3657" i="1"/>
  <c r="V3657" i="1"/>
  <c r="W3657" i="1"/>
  <c r="X3657" i="1"/>
  <c r="T3658" i="1"/>
  <c r="U3658" i="1"/>
  <c r="V3658" i="1"/>
  <c r="W3658" i="1"/>
  <c r="X3658" i="1"/>
  <c r="T3659" i="1"/>
  <c r="U3659" i="1"/>
  <c r="V3659" i="1"/>
  <c r="W3659" i="1"/>
  <c r="X3659" i="1"/>
  <c r="T3660" i="1"/>
  <c r="U3660" i="1"/>
  <c r="V3660" i="1"/>
  <c r="W3660" i="1"/>
  <c r="X3660" i="1"/>
  <c r="T3661" i="1"/>
  <c r="U3661" i="1"/>
  <c r="V3661" i="1"/>
  <c r="W3661" i="1"/>
  <c r="X3661" i="1"/>
  <c r="T3662" i="1"/>
  <c r="U3662" i="1"/>
  <c r="V3662" i="1"/>
  <c r="W3662" i="1"/>
  <c r="X3662" i="1"/>
  <c r="T3663" i="1"/>
  <c r="U3663" i="1"/>
  <c r="V3663" i="1"/>
  <c r="W3663" i="1"/>
  <c r="X3663" i="1"/>
  <c r="T3664" i="1"/>
  <c r="U3664" i="1"/>
  <c r="V3664" i="1"/>
  <c r="W3664" i="1"/>
  <c r="X3664" i="1"/>
  <c r="T3665" i="1"/>
  <c r="U3665" i="1"/>
  <c r="V3665" i="1"/>
  <c r="W3665" i="1"/>
  <c r="X3665" i="1"/>
  <c r="T3666" i="1"/>
  <c r="U3666" i="1"/>
  <c r="V3666" i="1"/>
  <c r="W3666" i="1"/>
  <c r="X3666" i="1"/>
  <c r="T3667" i="1"/>
  <c r="U3667" i="1"/>
  <c r="V3667" i="1"/>
  <c r="W3667" i="1"/>
  <c r="X3667" i="1"/>
  <c r="T3668" i="1"/>
  <c r="U3668" i="1"/>
  <c r="V3668" i="1"/>
  <c r="W3668" i="1"/>
  <c r="X3668" i="1"/>
  <c r="T3669" i="1"/>
  <c r="U3669" i="1"/>
  <c r="V3669" i="1"/>
  <c r="W3669" i="1"/>
  <c r="X3669" i="1"/>
  <c r="T3670" i="1"/>
  <c r="U3670" i="1"/>
  <c r="V3670" i="1"/>
  <c r="W3670" i="1"/>
  <c r="X3670" i="1"/>
  <c r="T3671" i="1"/>
  <c r="U3671" i="1"/>
  <c r="V3671" i="1"/>
  <c r="W3671" i="1"/>
  <c r="X3671" i="1"/>
  <c r="T3672" i="1"/>
  <c r="U3672" i="1"/>
  <c r="V3672" i="1"/>
  <c r="W3672" i="1"/>
  <c r="X3672" i="1"/>
  <c r="T3673" i="1"/>
  <c r="U3673" i="1"/>
  <c r="V3673" i="1"/>
  <c r="W3673" i="1"/>
  <c r="X3673" i="1"/>
  <c r="T3674" i="1"/>
  <c r="U3674" i="1"/>
  <c r="V3674" i="1"/>
  <c r="W3674" i="1"/>
  <c r="X3674" i="1"/>
  <c r="T3675" i="1"/>
  <c r="U3675" i="1"/>
  <c r="V3675" i="1"/>
  <c r="W3675" i="1"/>
  <c r="X3675" i="1"/>
  <c r="T3676" i="1"/>
  <c r="U3676" i="1"/>
  <c r="V3676" i="1"/>
  <c r="W3676" i="1"/>
  <c r="X3676" i="1"/>
  <c r="T3677" i="1"/>
  <c r="U3677" i="1"/>
  <c r="V3677" i="1"/>
  <c r="W3677" i="1"/>
  <c r="X3677" i="1"/>
  <c r="T3678" i="1"/>
  <c r="U3678" i="1"/>
  <c r="V3678" i="1"/>
  <c r="W3678" i="1"/>
  <c r="X3678" i="1"/>
  <c r="T3679" i="1"/>
  <c r="U3679" i="1"/>
  <c r="V3679" i="1"/>
  <c r="W3679" i="1"/>
  <c r="X3679" i="1"/>
  <c r="T3680" i="1"/>
  <c r="U3680" i="1"/>
  <c r="V3680" i="1"/>
  <c r="W3680" i="1"/>
  <c r="X3680" i="1"/>
  <c r="T3681" i="1"/>
  <c r="U3681" i="1"/>
  <c r="V3681" i="1"/>
  <c r="W3681" i="1"/>
  <c r="X3681" i="1"/>
  <c r="T3682" i="1"/>
  <c r="U3682" i="1"/>
  <c r="V3682" i="1"/>
  <c r="W3682" i="1"/>
  <c r="X3682" i="1"/>
  <c r="T3683" i="1"/>
  <c r="U3683" i="1"/>
  <c r="V3683" i="1"/>
  <c r="W3683" i="1"/>
  <c r="X3683" i="1"/>
  <c r="T3684" i="1"/>
  <c r="U3684" i="1"/>
  <c r="V3684" i="1"/>
  <c r="W3684" i="1"/>
  <c r="X3684" i="1"/>
  <c r="T3685" i="1"/>
  <c r="U3685" i="1"/>
  <c r="V3685" i="1"/>
  <c r="W3685" i="1"/>
  <c r="X3685" i="1"/>
  <c r="T3686" i="1"/>
  <c r="U3686" i="1"/>
  <c r="V3686" i="1"/>
  <c r="W3686" i="1"/>
  <c r="X3686" i="1"/>
  <c r="T3687" i="1"/>
  <c r="U3687" i="1"/>
  <c r="V3687" i="1"/>
  <c r="W3687" i="1"/>
  <c r="X3687" i="1"/>
  <c r="T3688" i="1"/>
  <c r="U3688" i="1"/>
  <c r="V3688" i="1"/>
  <c r="W3688" i="1"/>
  <c r="X3688" i="1"/>
  <c r="T3689" i="1"/>
  <c r="U3689" i="1"/>
  <c r="V3689" i="1"/>
  <c r="W3689" i="1"/>
  <c r="X3689" i="1"/>
  <c r="T3690" i="1"/>
  <c r="U3690" i="1"/>
  <c r="V3690" i="1"/>
  <c r="W3690" i="1"/>
  <c r="X3690" i="1"/>
  <c r="T3691" i="1"/>
  <c r="U3691" i="1"/>
  <c r="V3691" i="1"/>
  <c r="W3691" i="1"/>
  <c r="X3691" i="1"/>
  <c r="T3692" i="1"/>
  <c r="U3692" i="1"/>
  <c r="V3692" i="1"/>
  <c r="W3692" i="1"/>
  <c r="X3692" i="1"/>
  <c r="T3693" i="1"/>
  <c r="U3693" i="1"/>
  <c r="V3693" i="1"/>
  <c r="W3693" i="1"/>
  <c r="X3693" i="1"/>
  <c r="T3694" i="1"/>
  <c r="U3694" i="1"/>
  <c r="V3694" i="1"/>
  <c r="W3694" i="1"/>
  <c r="X3694" i="1"/>
  <c r="T3695" i="1"/>
  <c r="U3695" i="1"/>
  <c r="V3695" i="1"/>
  <c r="W3695" i="1"/>
  <c r="X3695" i="1"/>
  <c r="T3696" i="1"/>
  <c r="U3696" i="1"/>
  <c r="V3696" i="1"/>
  <c r="W3696" i="1"/>
  <c r="X3696" i="1"/>
  <c r="T3697" i="1"/>
  <c r="U3697" i="1"/>
  <c r="V3697" i="1"/>
  <c r="W3697" i="1"/>
  <c r="X3697" i="1"/>
  <c r="T3698" i="1"/>
  <c r="U3698" i="1"/>
  <c r="V3698" i="1"/>
  <c r="W3698" i="1"/>
  <c r="X3698" i="1"/>
  <c r="T3699" i="1"/>
  <c r="U3699" i="1"/>
  <c r="V3699" i="1"/>
  <c r="W3699" i="1"/>
  <c r="X3699" i="1"/>
  <c r="T3700" i="1"/>
  <c r="U3700" i="1"/>
  <c r="V3700" i="1"/>
  <c r="W3700" i="1"/>
  <c r="X3700" i="1"/>
  <c r="T3701" i="1"/>
  <c r="U3701" i="1"/>
  <c r="V3701" i="1"/>
  <c r="W3701" i="1"/>
  <c r="X3701" i="1"/>
  <c r="T3702" i="1"/>
  <c r="U3702" i="1"/>
  <c r="V3702" i="1"/>
  <c r="W3702" i="1"/>
  <c r="X3702" i="1"/>
  <c r="T3703" i="1"/>
  <c r="U3703" i="1"/>
  <c r="V3703" i="1"/>
  <c r="W3703" i="1"/>
  <c r="X3703" i="1"/>
  <c r="T3704" i="1"/>
  <c r="U3704" i="1"/>
  <c r="V3704" i="1"/>
  <c r="W3704" i="1"/>
  <c r="X3704" i="1"/>
  <c r="T3705" i="1"/>
  <c r="U3705" i="1"/>
  <c r="V3705" i="1"/>
  <c r="W3705" i="1"/>
  <c r="X3705" i="1"/>
  <c r="T3706" i="1"/>
  <c r="U3706" i="1"/>
  <c r="V3706" i="1"/>
  <c r="W3706" i="1"/>
  <c r="X3706" i="1"/>
  <c r="T3707" i="1"/>
  <c r="U3707" i="1"/>
  <c r="V3707" i="1"/>
  <c r="W3707" i="1"/>
  <c r="X3707" i="1"/>
  <c r="T3708" i="1"/>
  <c r="U3708" i="1"/>
  <c r="V3708" i="1"/>
  <c r="W3708" i="1"/>
  <c r="X3708" i="1"/>
  <c r="T3709" i="1"/>
  <c r="U3709" i="1"/>
  <c r="V3709" i="1"/>
  <c r="W3709" i="1"/>
  <c r="X3709" i="1"/>
  <c r="T3710" i="1"/>
  <c r="U3710" i="1"/>
  <c r="V3710" i="1"/>
  <c r="W3710" i="1"/>
  <c r="X3710" i="1"/>
  <c r="T3711" i="1"/>
  <c r="U3711" i="1"/>
  <c r="V3711" i="1"/>
  <c r="W3711" i="1"/>
  <c r="X3711" i="1"/>
  <c r="T3712" i="1"/>
  <c r="U3712" i="1"/>
  <c r="V3712" i="1"/>
  <c r="W3712" i="1"/>
  <c r="X3712" i="1"/>
  <c r="T3713" i="1"/>
  <c r="U3713" i="1"/>
  <c r="V3713" i="1"/>
  <c r="W3713" i="1"/>
  <c r="X3713" i="1"/>
  <c r="T3714" i="1"/>
  <c r="U3714" i="1"/>
  <c r="V3714" i="1"/>
  <c r="W3714" i="1"/>
  <c r="X3714" i="1"/>
  <c r="T3715" i="1"/>
  <c r="U3715" i="1"/>
  <c r="V3715" i="1"/>
  <c r="W3715" i="1"/>
  <c r="X3715" i="1"/>
  <c r="T3716" i="1"/>
  <c r="U3716" i="1"/>
  <c r="V3716" i="1"/>
  <c r="W3716" i="1"/>
  <c r="X3716" i="1"/>
  <c r="T3717" i="1"/>
  <c r="U3717" i="1"/>
  <c r="V3717" i="1"/>
  <c r="W3717" i="1"/>
  <c r="X3717" i="1"/>
  <c r="T3718" i="1"/>
  <c r="U3718" i="1"/>
  <c r="V3718" i="1"/>
  <c r="W3718" i="1"/>
  <c r="X3718" i="1"/>
  <c r="T3719" i="1"/>
  <c r="U3719" i="1"/>
  <c r="V3719" i="1"/>
  <c r="W3719" i="1"/>
  <c r="X3719" i="1"/>
  <c r="T3720" i="1"/>
  <c r="U3720" i="1"/>
  <c r="V3720" i="1"/>
  <c r="W3720" i="1"/>
  <c r="X3720" i="1"/>
  <c r="T3721" i="1"/>
  <c r="U3721" i="1"/>
  <c r="V3721" i="1"/>
  <c r="W3721" i="1"/>
  <c r="X3721" i="1"/>
  <c r="T3722" i="1"/>
  <c r="U3722" i="1"/>
  <c r="V3722" i="1"/>
  <c r="W3722" i="1"/>
  <c r="X3722" i="1"/>
  <c r="T3723" i="1"/>
  <c r="U3723" i="1"/>
  <c r="V3723" i="1"/>
  <c r="W3723" i="1"/>
  <c r="X3723" i="1"/>
  <c r="T3724" i="1"/>
  <c r="U3724" i="1"/>
  <c r="V3724" i="1"/>
  <c r="W3724" i="1"/>
  <c r="X3724" i="1"/>
  <c r="T3725" i="1"/>
  <c r="U3725" i="1"/>
  <c r="V3725" i="1"/>
  <c r="W3725" i="1"/>
  <c r="X3725" i="1"/>
  <c r="T3726" i="1"/>
  <c r="U3726" i="1"/>
  <c r="V3726" i="1"/>
  <c r="W3726" i="1"/>
  <c r="X3726" i="1"/>
  <c r="T3727" i="1"/>
  <c r="U3727" i="1"/>
  <c r="V3727" i="1"/>
  <c r="W3727" i="1"/>
  <c r="X3727" i="1"/>
  <c r="T3728" i="1"/>
  <c r="U3728" i="1"/>
  <c r="V3728" i="1"/>
  <c r="W3728" i="1"/>
  <c r="X3728" i="1"/>
  <c r="T3729" i="1"/>
  <c r="U3729" i="1"/>
  <c r="V3729" i="1"/>
  <c r="W3729" i="1"/>
  <c r="X3729" i="1"/>
  <c r="T3730" i="1"/>
  <c r="U3730" i="1"/>
  <c r="V3730" i="1"/>
  <c r="W3730" i="1"/>
  <c r="X3730" i="1"/>
  <c r="T3731" i="1"/>
  <c r="U3731" i="1"/>
  <c r="V3731" i="1"/>
  <c r="W3731" i="1"/>
  <c r="X3731" i="1"/>
  <c r="T3732" i="1"/>
  <c r="U3732" i="1"/>
  <c r="V3732" i="1"/>
  <c r="W3732" i="1"/>
  <c r="X3732" i="1"/>
  <c r="T3733" i="1"/>
  <c r="U3733" i="1"/>
  <c r="V3733" i="1"/>
  <c r="W3733" i="1"/>
  <c r="X3733" i="1"/>
  <c r="T3734" i="1"/>
  <c r="U3734" i="1"/>
  <c r="V3734" i="1"/>
  <c r="W3734" i="1"/>
  <c r="X3734" i="1"/>
  <c r="T3735" i="1"/>
  <c r="U3735" i="1"/>
  <c r="V3735" i="1"/>
  <c r="W3735" i="1"/>
  <c r="X3735" i="1"/>
  <c r="T3736" i="1"/>
  <c r="U3736" i="1"/>
  <c r="V3736" i="1"/>
  <c r="W3736" i="1"/>
  <c r="X3736" i="1"/>
  <c r="T3737" i="1"/>
  <c r="U3737" i="1"/>
  <c r="V3737" i="1"/>
  <c r="W3737" i="1"/>
  <c r="X3737" i="1"/>
  <c r="T3738" i="1"/>
  <c r="U3738" i="1"/>
  <c r="V3738" i="1"/>
  <c r="W3738" i="1"/>
  <c r="X3738" i="1"/>
  <c r="T3739" i="1"/>
  <c r="U3739" i="1"/>
  <c r="V3739" i="1"/>
  <c r="W3739" i="1"/>
  <c r="X3739" i="1"/>
  <c r="T3740" i="1"/>
  <c r="U3740" i="1"/>
  <c r="V3740" i="1"/>
  <c r="W3740" i="1"/>
  <c r="X3740" i="1"/>
  <c r="T3741" i="1"/>
  <c r="U3741" i="1"/>
  <c r="V3741" i="1"/>
  <c r="W3741" i="1"/>
  <c r="X3741" i="1"/>
  <c r="T3742" i="1"/>
  <c r="U3742" i="1"/>
  <c r="V3742" i="1"/>
  <c r="W3742" i="1"/>
  <c r="X3742" i="1"/>
  <c r="T3743" i="1"/>
  <c r="U3743" i="1"/>
  <c r="V3743" i="1"/>
  <c r="W3743" i="1"/>
  <c r="X3743" i="1"/>
  <c r="T3744" i="1"/>
  <c r="U3744" i="1"/>
  <c r="V3744" i="1"/>
  <c r="W3744" i="1"/>
  <c r="X3744" i="1"/>
  <c r="T3745" i="1"/>
  <c r="U3745" i="1"/>
  <c r="V3745" i="1"/>
  <c r="W3745" i="1"/>
  <c r="X3745" i="1"/>
  <c r="T3746" i="1"/>
  <c r="U3746" i="1"/>
  <c r="V3746" i="1"/>
  <c r="W3746" i="1"/>
  <c r="X3746" i="1"/>
  <c r="T3747" i="1"/>
  <c r="U3747" i="1"/>
  <c r="V3747" i="1"/>
  <c r="W3747" i="1"/>
  <c r="X3747" i="1"/>
  <c r="T3748" i="1"/>
  <c r="U3748" i="1"/>
  <c r="V3748" i="1"/>
  <c r="W3748" i="1"/>
  <c r="X3748" i="1"/>
  <c r="T3749" i="1"/>
  <c r="U3749" i="1"/>
  <c r="V3749" i="1"/>
  <c r="W3749" i="1"/>
  <c r="X3749" i="1"/>
  <c r="T3750" i="1"/>
  <c r="U3750" i="1"/>
  <c r="V3750" i="1"/>
  <c r="W3750" i="1"/>
  <c r="X3750" i="1"/>
  <c r="T3751" i="1"/>
  <c r="U3751" i="1"/>
  <c r="V3751" i="1"/>
  <c r="W3751" i="1"/>
  <c r="X3751" i="1"/>
  <c r="T3752" i="1"/>
  <c r="U3752" i="1"/>
  <c r="V3752" i="1"/>
  <c r="W3752" i="1"/>
  <c r="X3752" i="1"/>
  <c r="T3753" i="1"/>
  <c r="U3753" i="1"/>
  <c r="V3753" i="1"/>
  <c r="W3753" i="1"/>
  <c r="X3753" i="1"/>
  <c r="T3754" i="1"/>
  <c r="U3754" i="1"/>
  <c r="V3754" i="1"/>
  <c r="W3754" i="1"/>
  <c r="X3754" i="1"/>
  <c r="T3755" i="1"/>
  <c r="U3755" i="1"/>
  <c r="V3755" i="1"/>
  <c r="W3755" i="1"/>
  <c r="X3755" i="1"/>
  <c r="T3756" i="1"/>
  <c r="U3756" i="1"/>
  <c r="V3756" i="1"/>
  <c r="W3756" i="1"/>
  <c r="X3756" i="1"/>
  <c r="T3757" i="1"/>
  <c r="U3757" i="1"/>
  <c r="V3757" i="1"/>
  <c r="W3757" i="1"/>
  <c r="X3757" i="1"/>
  <c r="T3758" i="1"/>
  <c r="U3758" i="1"/>
  <c r="V3758" i="1"/>
  <c r="W3758" i="1"/>
  <c r="X3758" i="1"/>
  <c r="T3759" i="1"/>
  <c r="U3759" i="1"/>
  <c r="V3759" i="1"/>
  <c r="W3759" i="1"/>
  <c r="X3759" i="1"/>
  <c r="T3760" i="1"/>
  <c r="U3760" i="1"/>
  <c r="V3760" i="1"/>
  <c r="W3760" i="1"/>
  <c r="X3760" i="1"/>
  <c r="T3761" i="1"/>
  <c r="U3761" i="1"/>
  <c r="V3761" i="1"/>
  <c r="W3761" i="1"/>
  <c r="X3761" i="1"/>
  <c r="T3762" i="1"/>
  <c r="U3762" i="1"/>
  <c r="V3762" i="1"/>
  <c r="W3762" i="1"/>
  <c r="X3762" i="1"/>
  <c r="T3763" i="1"/>
  <c r="U3763" i="1"/>
  <c r="V3763" i="1"/>
  <c r="W3763" i="1"/>
  <c r="X3763" i="1"/>
  <c r="T3764" i="1"/>
  <c r="U3764" i="1"/>
  <c r="V3764" i="1"/>
  <c r="W3764" i="1"/>
  <c r="X3764" i="1"/>
  <c r="T3765" i="1"/>
  <c r="U3765" i="1"/>
  <c r="V3765" i="1"/>
  <c r="W3765" i="1"/>
  <c r="X3765" i="1"/>
  <c r="T3766" i="1"/>
  <c r="U3766" i="1"/>
  <c r="V3766" i="1"/>
  <c r="W3766" i="1"/>
  <c r="X3766" i="1"/>
  <c r="T3767" i="1"/>
  <c r="U3767" i="1"/>
  <c r="V3767" i="1"/>
  <c r="W3767" i="1"/>
  <c r="X3767" i="1"/>
  <c r="T3768" i="1"/>
  <c r="U3768" i="1"/>
  <c r="V3768" i="1"/>
  <c r="W3768" i="1"/>
  <c r="X3768" i="1"/>
  <c r="T3769" i="1"/>
  <c r="U3769" i="1"/>
  <c r="V3769" i="1"/>
  <c r="W3769" i="1"/>
  <c r="X3769" i="1"/>
  <c r="T3770" i="1"/>
  <c r="U3770" i="1"/>
  <c r="V3770" i="1"/>
  <c r="W3770" i="1"/>
  <c r="X3770" i="1"/>
  <c r="T3771" i="1"/>
  <c r="U3771" i="1"/>
  <c r="V3771" i="1"/>
  <c r="W3771" i="1"/>
  <c r="X3771" i="1"/>
  <c r="T3772" i="1"/>
  <c r="U3772" i="1"/>
  <c r="V3772" i="1"/>
  <c r="W3772" i="1"/>
  <c r="X3772" i="1"/>
  <c r="T3773" i="1"/>
  <c r="U3773" i="1"/>
  <c r="V3773" i="1"/>
  <c r="W3773" i="1"/>
  <c r="X3773" i="1"/>
  <c r="T3774" i="1"/>
  <c r="U3774" i="1"/>
  <c r="V3774" i="1"/>
  <c r="W3774" i="1"/>
  <c r="X3774" i="1"/>
  <c r="T3775" i="1"/>
  <c r="U3775" i="1"/>
  <c r="V3775" i="1"/>
  <c r="W3775" i="1"/>
  <c r="X3775" i="1"/>
  <c r="T3776" i="1"/>
  <c r="U3776" i="1"/>
  <c r="V3776" i="1"/>
  <c r="W3776" i="1"/>
  <c r="X3776" i="1"/>
  <c r="T3777" i="1"/>
  <c r="U3777" i="1"/>
  <c r="V3777" i="1"/>
  <c r="W3777" i="1"/>
  <c r="X3777" i="1"/>
  <c r="T3778" i="1"/>
  <c r="U3778" i="1"/>
  <c r="V3778" i="1"/>
  <c r="W3778" i="1"/>
  <c r="X3778" i="1"/>
  <c r="T3779" i="1"/>
  <c r="U3779" i="1"/>
  <c r="V3779" i="1"/>
  <c r="W3779" i="1"/>
  <c r="X3779" i="1"/>
  <c r="T3780" i="1"/>
  <c r="U3780" i="1"/>
  <c r="V3780" i="1"/>
  <c r="W3780" i="1"/>
  <c r="X3780" i="1"/>
  <c r="T3781" i="1"/>
  <c r="U3781" i="1"/>
  <c r="V3781" i="1"/>
  <c r="W3781" i="1"/>
  <c r="X3781" i="1"/>
  <c r="T3782" i="1"/>
  <c r="U3782" i="1"/>
  <c r="V3782" i="1"/>
  <c r="W3782" i="1"/>
  <c r="X3782" i="1"/>
  <c r="T3783" i="1"/>
  <c r="U3783" i="1"/>
  <c r="V3783" i="1"/>
  <c r="W3783" i="1"/>
  <c r="X3783" i="1"/>
  <c r="T3784" i="1"/>
  <c r="U3784" i="1"/>
  <c r="V3784" i="1"/>
  <c r="W3784" i="1"/>
  <c r="X3784" i="1"/>
  <c r="T3785" i="1"/>
  <c r="U3785" i="1"/>
  <c r="V3785" i="1"/>
  <c r="W3785" i="1"/>
  <c r="X3785" i="1"/>
  <c r="T3786" i="1"/>
  <c r="U3786" i="1"/>
  <c r="V3786" i="1"/>
  <c r="W3786" i="1"/>
  <c r="X3786" i="1"/>
  <c r="T3787" i="1"/>
  <c r="U3787" i="1"/>
  <c r="V3787" i="1"/>
  <c r="W3787" i="1"/>
  <c r="X3787" i="1"/>
  <c r="T3788" i="1"/>
  <c r="U3788" i="1"/>
  <c r="V3788" i="1"/>
  <c r="W3788" i="1"/>
  <c r="X3788" i="1"/>
  <c r="T3789" i="1"/>
  <c r="U3789" i="1"/>
  <c r="V3789" i="1"/>
  <c r="W3789" i="1"/>
  <c r="X3789" i="1"/>
  <c r="T3790" i="1"/>
  <c r="U3790" i="1"/>
  <c r="V3790" i="1"/>
  <c r="W3790" i="1"/>
  <c r="X3790" i="1"/>
  <c r="T3791" i="1"/>
  <c r="U3791" i="1"/>
  <c r="V3791" i="1"/>
  <c r="W3791" i="1"/>
  <c r="X3791" i="1"/>
  <c r="T3792" i="1"/>
  <c r="U3792" i="1"/>
  <c r="V3792" i="1"/>
  <c r="W3792" i="1"/>
  <c r="X3792" i="1"/>
  <c r="T3793" i="1"/>
  <c r="U3793" i="1"/>
  <c r="V3793" i="1"/>
  <c r="W3793" i="1"/>
  <c r="X3793" i="1"/>
  <c r="T3794" i="1"/>
  <c r="U3794" i="1"/>
  <c r="V3794" i="1"/>
  <c r="W3794" i="1"/>
  <c r="X3794" i="1"/>
  <c r="T3795" i="1"/>
  <c r="U3795" i="1"/>
  <c r="V3795" i="1"/>
  <c r="W3795" i="1"/>
  <c r="X3795" i="1"/>
  <c r="T3796" i="1"/>
  <c r="U3796" i="1"/>
  <c r="V3796" i="1"/>
  <c r="W3796" i="1"/>
  <c r="X3796" i="1"/>
  <c r="T3797" i="1"/>
  <c r="U3797" i="1"/>
  <c r="V3797" i="1"/>
  <c r="W3797" i="1"/>
  <c r="X3797" i="1"/>
  <c r="T3798" i="1"/>
  <c r="U3798" i="1"/>
  <c r="V3798" i="1"/>
  <c r="W3798" i="1"/>
  <c r="X3798" i="1"/>
  <c r="T3799" i="1"/>
  <c r="U3799" i="1"/>
  <c r="V3799" i="1"/>
  <c r="W3799" i="1"/>
  <c r="X3799" i="1"/>
  <c r="T3800" i="1"/>
  <c r="U3800" i="1"/>
  <c r="V3800" i="1"/>
  <c r="W3800" i="1"/>
  <c r="X3800" i="1"/>
  <c r="T3801" i="1"/>
  <c r="U3801" i="1"/>
  <c r="V3801" i="1"/>
  <c r="W3801" i="1"/>
  <c r="X3801" i="1"/>
  <c r="T3802" i="1"/>
  <c r="U3802" i="1"/>
  <c r="V3802" i="1"/>
  <c r="W3802" i="1"/>
  <c r="X3802" i="1"/>
  <c r="T3803" i="1"/>
  <c r="U3803" i="1"/>
  <c r="V3803" i="1"/>
  <c r="W3803" i="1"/>
  <c r="X3803" i="1"/>
  <c r="T3804" i="1"/>
  <c r="U3804" i="1"/>
  <c r="V3804" i="1"/>
  <c r="W3804" i="1"/>
  <c r="X3804" i="1"/>
  <c r="T3805" i="1"/>
  <c r="U3805" i="1"/>
  <c r="V3805" i="1"/>
  <c r="W3805" i="1"/>
  <c r="X3805" i="1"/>
  <c r="T3806" i="1"/>
  <c r="U3806" i="1"/>
  <c r="V3806" i="1"/>
  <c r="W3806" i="1"/>
  <c r="X3806" i="1"/>
  <c r="T3807" i="1"/>
  <c r="U3807" i="1"/>
  <c r="V3807" i="1"/>
  <c r="W3807" i="1"/>
  <c r="X3807" i="1"/>
  <c r="T3808" i="1"/>
  <c r="U3808" i="1"/>
  <c r="V3808" i="1"/>
  <c r="W3808" i="1"/>
  <c r="X3808" i="1"/>
  <c r="T3809" i="1"/>
  <c r="U3809" i="1"/>
  <c r="V3809" i="1"/>
  <c r="W3809" i="1"/>
  <c r="X3809" i="1"/>
  <c r="T3810" i="1"/>
  <c r="U3810" i="1"/>
  <c r="V3810" i="1"/>
  <c r="W3810" i="1"/>
  <c r="X3810" i="1"/>
  <c r="T3811" i="1"/>
  <c r="U3811" i="1"/>
  <c r="V3811" i="1"/>
  <c r="W3811" i="1"/>
  <c r="X3811" i="1"/>
  <c r="T3812" i="1"/>
  <c r="U3812" i="1"/>
  <c r="V3812" i="1"/>
  <c r="W3812" i="1"/>
  <c r="X3812" i="1"/>
  <c r="T3813" i="1"/>
  <c r="U3813" i="1"/>
  <c r="V3813" i="1"/>
  <c r="W3813" i="1"/>
  <c r="X3813" i="1"/>
  <c r="T3814" i="1"/>
  <c r="U3814" i="1"/>
  <c r="V3814" i="1"/>
  <c r="W3814" i="1"/>
  <c r="X3814" i="1"/>
  <c r="T3815" i="1"/>
  <c r="U3815" i="1"/>
  <c r="V3815" i="1"/>
  <c r="W3815" i="1"/>
  <c r="X3815" i="1"/>
  <c r="T3816" i="1"/>
  <c r="U3816" i="1"/>
  <c r="V3816" i="1"/>
  <c r="W3816" i="1"/>
  <c r="X3816" i="1"/>
  <c r="T3817" i="1"/>
  <c r="U3817" i="1"/>
  <c r="V3817" i="1"/>
  <c r="W3817" i="1"/>
  <c r="X3817" i="1"/>
  <c r="T3818" i="1"/>
  <c r="U3818" i="1"/>
  <c r="V3818" i="1"/>
  <c r="W3818" i="1"/>
  <c r="X3818" i="1"/>
  <c r="T3819" i="1"/>
  <c r="U3819" i="1"/>
  <c r="V3819" i="1"/>
  <c r="W3819" i="1"/>
  <c r="X3819" i="1"/>
  <c r="T3820" i="1"/>
  <c r="U3820" i="1"/>
  <c r="V3820" i="1"/>
  <c r="W3820" i="1"/>
  <c r="X3820" i="1"/>
  <c r="T3821" i="1"/>
  <c r="U3821" i="1"/>
  <c r="V3821" i="1"/>
  <c r="W3821" i="1"/>
  <c r="X3821" i="1"/>
  <c r="T3822" i="1"/>
  <c r="U3822" i="1"/>
  <c r="V3822" i="1"/>
  <c r="W3822" i="1"/>
  <c r="X3822" i="1"/>
  <c r="T3823" i="1"/>
  <c r="U3823" i="1"/>
  <c r="V3823" i="1"/>
  <c r="W3823" i="1"/>
  <c r="X3823" i="1"/>
  <c r="T3824" i="1"/>
  <c r="U3824" i="1"/>
  <c r="V3824" i="1"/>
  <c r="W3824" i="1"/>
  <c r="X3824" i="1"/>
  <c r="T3825" i="1"/>
  <c r="U3825" i="1"/>
  <c r="V3825" i="1"/>
  <c r="W3825" i="1"/>
  <c r="X3825" i="1"/>
  <c r="T3826" i="1"/>
  <c r="U3826" i="1"/>
  <c r="V3826" i="1"/>
  <c r="W3826" i="1"/>
  <c r="X3826" i="1"/>
  <c r="T3827" i="1"/>
  <c r="U3827" i="1"/>
  <c r="V3827" i="1"/>
  <c r="W3827" i="1"/>
  <c r="X3827" i="1"/>
  <c r="T3828" i="1"/>
  <c r="U3828" i="1"/>
  <c r="V3828" i="1"/>
  <c r="W3828" i="1"/>
  <c r="X3828" i="1"/>
  <c r="T3829" i="1"/>
  <c r="U3829" i="1"/>
  <c r="V3829" i="1"/>
  <c r="W3829" i="1"/>
  <c r="X3829" i="1"/>
  <c r="T3830" i="1"/>
  <c r="U3830" i="1"/>
  <c r="V3830" i="1"/>
  <c r="W3830" i="1"/>
  <c r="X3830" i="1"/>
  <c r="T3831" i="1"/>
  <c r="U3831" i="1"/>
  <c r="V3831" i="1"/>
  <c r="W3831" i="1"/>
  <c r="X3831" i="1"/>
  <c r="T3832" i="1"/>
  <c r="U3832" i="1"/>
  <c r="V3832" i="1"/>
  <c r="W3832" i="1"/>
  <c r="X3832" i="1"/>
  <c r="T3833" i="1"/>
  <c r="U3833" i="1"/>
  <c r="V3833" i="1"/>
  <c r="W3833" i="1"/>
  <c r="X3833" i="1"/>
  <c r="T3834" i="1"/>
  <c r="U3834" i="1"/>
  <c r="V3834" i="1"/>
  <c r="W3834" i="1"/>
  <c r="X3834" i="1"/>
  <c r="T3835" i="1"/>
  <c r="U3835" i="1"/>
  <c r="V3835" i="1"/>
  <c r="W3835" i="1"/>
  <c r="X3835" i="1"/>
  <c r="T3836" i="1"/>
  <c r="U3836" i="1"/>
  <c r="V3836" i="1"/>
  <c r="W3836" i="1"/>
  <c r="X3836" i="1"/>
  <c r="T3837" i="1"/>
  <c r="U3837" i="1"/>
  <c r="V3837" i="1"/>
  <c r="W3837" i="1"/>
  <c r="X3837" i="1"/>
  <c r="T3838" i="1"/>
  <c r="U3838" i="1"/>
  <c r="V3838" i="1"/>
  <c r="W3838" i="1"/>
  <c r="X3838" i="1"/>
  <c r="T3839" i="1"/>
  <c r="U3839" i="1"/>
  <c r="V3839" i="1"/>
  <c r="W3839" i="1"/>
  <c r="X3839" i="1"/>
  <c r="T3840" i="1"/>
  <c r="U3840" i="1"/>
  <c r="V3840" i="1"/>
  <c r="W3840" i="1"/>
  <c r="X3840" i="1"/>
  <c r="T3841" i="1"/>
  <c r="U3841" i="1"/>
  <c r="V3841" i="1"/>
  <c r="W3841" i="1"/>
  <c r="X3841" i="1"/>
  <c r="T3842" i="1"/>
  <c r="U3842" i="1"/>
  <c r="V3842" i="1"/>
  <c r="W3842" i="1"/>
  <c r="X3842" i="1"/>
  <c r="T3843" i="1"/>
  <c r="U3843" i="1"/>
  <c r="V3843" i="1"/>
  <c r="W3843" i="1"/>
  <c r="X3843" i="1"/>
  <c r="T3844" i="1"/>
  <c r="U3844" i="1"/>
  <c r="V3844" i="1"/>
  <c r="W3844" i="1"/>
  <c r="X3844" i="1"/>
  <c r="T3845" i="1"/>
  <c r="U3845" i="1"/>
  <c r="V3845" i="1"/>
  <c r="W3845" i="1"/>
  <c r="X3845" i="1"/>
  <c r="T3846" i="1"/>
  <c r="U3846" i="1"/>
  <c r="V3846" i="1"/>
  <c r="W3846" i="1"/>
  <c r="X3846" i="1"/>
  <c r="T3847" i="1"/>
  <c r="U3847" i="1"/>
  <c r="V3847" i="1"/>
  <c r="W3847" i="1"/>
  <c r="X3847" i="1"/>
  <c r="T3848" i="1"/>
  <c r="U3848" i="1"/>
  <c r="V3848" i="1"/>
  <c r="W3848" i="1"/>
  <c r="X3848" i="1"/>
  <c r="T3849" i="1"/>
  <c r="U3849" i="1"/>
  <c r="V3849" i="1"/>
  <c r="W3849" i="1"/>
  <c r="X3849" i="1"/>
  <c r="T3850" i="1"/>
  <c r="U3850" i="1"/>
  <c r="V3850" i="1"/>
  <c r="W3850" i="1"/>
  <c r="X3850" i="1"/>
  <c r="T3851" i="1"/>
  <c r="U3851" i="1"/>
  <c r="V3851" i="1"/>
  <c r="W3851" i="1"/>
  <c r="X3851" i="1"/>
  <c r="T3852" i="1"/>
  <c r="U3852" i="1"/>
  <c r="V3852" i="1"/>
  <c r="W3852" i="1"/>
  <c r="X3852" i="1"/>
  <c r="T3853" i="1"/>
  <c r="U3853" i="1"/>
  <c r="V3853" i="1"/>
  <c r="W3853" i="1"/>
  <c r="X3853" i="1"/>
  <c r="T3854" i="1"/>
  <c r="U3854" i="1"/>
  <c r="V3854" i="1"/>
  <c r="W3854" i="1"/>
  <c r="X3854" i="1"/>
  <c r="T3855" i="1"/>
  <c r="U3855" i="1"/>
  <c r="V3855" i="1"/>
  <c r="W3855" i="1"/>
  <c r="X3855" i="1"/>
  <c r="T3856" i="1"/>
  <c r="U3856" i="1"/>
  <c r="V3856" i="1"/>
  <c r="W3856" i="1"/>
  <c r="X3856" i="1"/>
  <c r="T3857" i="1"/>
  <c r="U3857" i="1"/>
  <c r="V3857" i="1"/>
  <c r="W3857" i="1"/>
  <c r="X3857" i="1"/>
  <c r="T3858" i="1"/>
  <c r="U3858" i="1"/>
  <c r="V3858" i="1"/>
  <c r="W3858" i="1"/>
  <c r="X3858" i="1"/>
  <c r="T3859" i="1"/>
  <c r="U3859" i="1"/>
  <c r="V3859" i="1"/>
  <c r="W3859" i="1"/>
  <c r="X3859" i="1"/>
  <c r="T3860" i="1"/>
  <c r="U3860" i="1"/>
  <c r="V3860" i="1"/>
  <c r="W3860" i="1"/>
  <c r="X3860" i="1"/>
  <c r="T3861" i="1"/>
  <c r="U3861" i="1"/>
  <c r="V3861" i="1"/>
  <c r="W3861" i="1"/>
  <c r="X3861" i="1"/>
  <c r="T3862" i="1"/>
  <c r="U3862" i="1"/>
  <c r="V3862" i="1"/>
  <c r="W3862" i="1"/>
  <c r="X3862" i="1"/>
  <c r="T3863" i="1"/>
  <c r="U3863" i="1"/>
  <c r="V3863" i="1"/>
  <c r="W3863" i="1"/>
  <c r="X3863" i="1"/>
  <c r="T3864" i="1"/>
  <c r="U3864" i="1"/>
  <c r="V3864" i="1"/>
  <c r="W3864" i="1"/>
  <c r="X3864" i="1"/>
  <c r="T3865" i="1"/>
  <c r="U3865" i="1"/>
  <c r="V3865" i="1"/>
  <c r="W3865" i="1"/>
  <c r="X3865" i="1"/>
  <c r="T3866" i="1"/>
  <c r="U3866" i="1"/>
  <c r="V3866" i="1"/>
  <c r="W3866" i="1"/>
  <c r="X3866" i="1"/>
  <c r="T3867" i="1"/>
  <c r="U3867" i="1"/>
  <c r="V3867" i="1"/>
  <c r="W3867" i="1"/>
  <c r="X3867" i="1"/>
  <c r="T3868" i="1"/>
  <c r="U3868" i="1"/>
  <c r="V3868" i="1"/>
  <c r="W3868" i="1"/>
  <c r="X3868" i="1"/>
  <c r="T3869" i="1"/>
  <c r="U3869" i="1"/>
  <c r="V3869" i="1"/>
  <c r="W3869" i="1"/>
  <c r="X3869" i="1"/>
  <c r="T3870" i="1"/>
  <c r="U3870" i="1"/>
  <c r="V3870" i="1"/>
  <c r="W3870" i="1"/>
  <c r="X3870" i="1"/>
  <c r="T3871" i="1"/>
  <c r="U3871" i="1"/>
  <c r="V3871" i="1"/>
  <c r="W3871" i="1"/>
  <c r="X3871" i="1"/>
  <c r="T3872" i="1"/>
  <c r="U3872" i="1"/>
  <c r="V3872" i="1"/>
  <c r="W3872" i="1"/>
  <c r="X3872" i="1"/>
  <c r="T3873" i="1"/>
  <c r="U3873" i="1"/>
  <c r="V3873" i="1"/>
  <c r="W3873" i="1"/>
  <c r="X3873" i="1"/>
  <c r="T3874" i="1"/>
  <c r="U3874" i="1"/>
  <c r="V3874" i="1"/>
  <c r="W3874" i="1"/>
  <c r="X3874" i="1"/>
  <c r="T3875" i="1"/>
  <c r="U3875" i="1"/>
  <c r="V3875" i="1"/>
  <c r="W3875" i="1"/>
  <c r="X3875" i="1"/>
  <c r="T3876" i="1"/>
  <c r="U3876" i="1"/>
  <c r="V3876" i="1"/>
  <c r="W3876" i="1"/>
  <c r="X3876" i="1"/>
  <c r="T3877" i="1"/>
  <c r="U3877" i="1"/>
  <c r="V3877" i="1"/>
  <c r="W3877" i="1"/>
  <c r="X3877" i="1"/>
  <c r="T3878" i="1"/>
  <c r="U3878" i="1"/>
  <c r="V3878" i="1"/>
  <c r="W3878" i="1"/>
  <c r="X3878" i="1"/>
  <c r="T3879" i="1"/>
  <c r="U3879" i="1"/>
  <c r="V3879" i="1"/>
  <c r="W3879" i="1"/>
  <c r="X3879" i="1"/>
  <c r="T3880" i="1"/>
  <c r="U3880" i="1"/>
  <c r="V3880" i="1"/>
  <c r="W3880" i="1"/>
  <c r="X3880" i="1"/>
  <c r="T3881" i="1"/>
  <c r="U3881" i="1"/>
  <c r="V3881" i="1"/>
  <c r="W3881" i="1"/>
  <c r="X3881" i="1"/>
  <c r="T3882" i="1"/>
  <c r="U3882" i="1"/>
  <c r="V3882" i="1"/>
  <c r="W3882" i="1"/>
  <c r="X3882" i="1"/>
  <c r="T3883" i="1"/>
  <c r="U3883" i="1"/>
  <c r="V3883" i="1"/>
  <c r="W3883" i="1"/>
  <c r="X3883" i="1"/>
  <c r="T3884" i="1"/>
  <c r="U3884" i="1"/>
  <c r="V3884" i="1"/>
  <c r="W3884" i="1"/>
  <c r="X3884" i="1"/>
  <c r="T3885" i="1"/>
  <c r="U3885" i="1"/>
  <c r="V3885" i="1"/>
  <c r="W3885" i="1"/>
  <c r="X3885" i="1"/>
  <c r="T3886" i="1"/>
  <c r="U3886" i="1"/>
  <c r="V3886" i="1"/>
  <c r="W3886" i="1"/>
  <c r="X3886" i="1"/>
  <c r="T3887" i="1"/>
  <c r="U3887" i="1"/>
  <c r="V3887" i="1"/>
  <c r="W3887" i="1"/>
  <c r="X3887" i="1"/>
  <c r="T3888" i="1"/>
  <c r="U3888" i="1"/>
  <c r="V3888" i="1"/>
  <c r="W3888" i="1"/>
  <c r="X3888" i="1"/>
  <c r="T3889" i="1"/>
  <c r="U3889" i="1"/>
  <c r="V3889" i="1"/>
  <c r="W3889" i="1"/>
  <c r="X3889" i="1"/>
  <c r="T3890" i="1"/>
  <c r="U3890" i="1"/>
  <c r="V3890" i="1"/>
  <c r="W3890" i="1"/>
  <c r="X3890" i="1"/>
  <c r="T3891" i="1"/>
  <c r="U3891" i="1"/>
  <c r="V3891" i="1"/>
  <c r="W3891" i="1"/>
  <c r="X3891" i="1"/>
  <c r="T3892" i="1"/>
  <c r="U3892" i="1"/>
  <c r="V3892" i="1"/>
  <c r="W3892" i="1"/>
  <c r="X3892" i="1"/>
  <c r="T3893" i="1"/>
  <c r="U3893" i="1"/>
  <c r="V3893" i="1"/>
  <c r="W3893" i="1"/>
  <c r="X3893" i="1"/>
  <c r="T3894" i="1"/>
  <c r="U3894" i="1"/>
  <c r="V3894" i="1"/>
  <c r="W3894" i="1"/>
  <c r="X3894" i="1"/>
  <c r="T3895" i="1"/>
  <c r="U3895" i="1"/>
  <c r="V3895" i="1"/>
  <c r="W3895" i="1"/>
  <c r="X3895" i="1"/>
  <c r="T3896" i="1"/>
  <c r="U3896" i="1"/>
  <c r="V3896" i="1"/>
  <c r="W3896" i="1"/>
  <c r="X3896" i="1"/>
  <c r="T3897" i="1"/>
  <c r="U3897" i="1"/>
  <c r="V3897" i="1"/>
  <c r="W3897" i="1"/>
  <c r="X3897" i="1"/>
  <c r="T3898" i="1"/>
  <c r="U3898" i="1"/>
  <c r="V3898" i="1"/>
  <c r="W3898" i="1"/>
  <c r="X3898" i="1"/>
  <c r="T3899" i="1"/>
  <c r="U3899" i="1"/>
  <c r="V3899" i="1"/>
  <c r="W3899" i="1"/>
  <c r="X3899" i="1"/>
  <c r="T3900" i="1"/>
  <c r="U3900" i="1"/>
  <c r="V3900" i="1"/>
  <c r="W3900" i="1"/>
  <c r="X3900" i="1"/>
  <c r="T3901" i="1"/>
  <c r="U3901" i="1"/>
  <c r="V3901" i="1"/>
  <c r="W3901" i="1"/>
  <c r="X3901" i="1"/>
  <c r="T3902" i="1"/>
  <c r="U3902" i="1"/>
  <c r="V3902" i="1"/>
  <c r="W3902" i="1"/>
  <c r="X3902" i="1"/>
  <c r="T3903" i="1"/>
  <c r="U3903" i="1"/>
  <c r="V3903" i="1"/>
  <c r="W3903" i="1"/>
  <c r="X3903" i="1"/>
  <c r="T3904" i="1"/>
  <c r="U3904" i="1"/>
  <c r="V3904" i="1"/>
  <c r="W3904" i="1"/>
  <c r="X3904" i="1"/>
  <c r="T3905" i="1"/>
  <c r="U3905" i="1"/>
  <c r="V3905" i="1"/>
  <c r="W3905" i="1"/>
  <c r="X3905" i="1"/>
  <c r="T3906" i="1"/>
  <c r="U3906" i="1"/>
  <c r="V3906" i="1"/>
  <c r="W3906" i="1"/>
  <c r="X3906" i="1"/>
  <c r="T3907" i="1"/>
  <c r="U3907" i="1"/>
  <c r="V3907" i="1"/>
  <c r="W3907" i="1"/>
  <c r="X3907" i="1"/>
  <c r="T3908" i="1"/>
  <c r="U3908" i="1"/>
  <c r="V3908" i="1"/>
  <c r="W3908" i="1"/>
  <c r="X3908" i="1"/>
  <c r="T3909" i="1"/>
  <c r="U3909" i="1"/>
  <c r="V3909" i="1"/>
  <c r="W3909" i="1"/>
  <c r="X3909" i="1"/>
  <c r="T3910" i="1"/>
  <c r="U3910" i="1"/>
  <c r="V3910" i="1"/>
  <c r="W3910" i="1"/>
  <c r="X3910" i="1"/>
  <c r="T3911" i="1"/>
  <c r="U3911" i="1"/>
  <c r="V3911" i="1"/>
  <c r="W3911" i="1"/>
  <c r="X3911" i="1"/>
  <c r="T3912" i="1"/>
  <c r="U3912" i="1"/>
  <c r="V3912" i="1"/>
  <c r="W3912" i="1"/>
  <c r="X3912" i="1"/>
  <c r="T3913" i="1"/>
  <c r="U3913" i="1"/>
  <c r="V3913" i="1"/>
  <c r="W3913" i="1"/>
  <c r="X3913" i="1"/>
  <c r="T3914" i="1"/>
  <c r="U3914" i="1"/>
  <c r="V3914" i="1"/>
  <c r="W3914" i="1"/>
  <c r="X3914" i="1"/>
  <c r="T3915" i="1"/>
  <c r="U3915" i="1"/>
  <c r="V3915" i="1"/>
  <c r="W3915" i="1"/>
  <c r="X3915" i="1"/>
  <c r="T3916" i="1"/>
  <c r="U3916" i="1"/>
  <c r="V3916" i="1"/>
  <c r="W3916" i="1"/>
  <c r="X3916" i="1"/>
  <c r="T3917" i="1"/>
  <c r="U3917" i="1"/>
  <c r="V3917" i="1"/>
  <c r="W3917" i="1"/>
  <c r="X3917" i="1"/>
  <c r="T3918" i="1"/>
  <c r="U3918" i="1"/>
  <c r="V3918" i="1"/>
  <c r="W3918" i="1"/>
  <c r="X3918" i="1"/>
  <c r="T3919" i="1"/>
  <c r="U3919" i="1"/>
  <c r="V3919" i="1"/>
  <c r="W3919" i="1"/>
  <c r="X3919" i="1"/>
  <c r="T3920" i="1"/>
  <c r="U3920" i="1"/>
  <c r="V3920" i="1"/>
  <c r="W3920" i="1"/>
  <c r="X3920" i="1"/>
  <c r="T3921" i="1"/>
  <c r="U3921" i="1"/>
  <c r="V3921" i="1"/>
  <c r="W3921" i="1"/>
  <c r="X3921" i="1"/>
  <c r="T3922" i="1"/>
  <c r="U3922" i="1"/>
  <c r="V3922" i="1"/>
  <c r="W3922" i="1"/>
  <c r="X3922" i="1"/>
  <c r="T3923" i="1"/>
  <c r="U3923" i="1"/>
  <c r="V3923" i="1"/>
  <c r="W3923" i="1"/>
  <c r="X3923" i="1"/>
  <c r="T3924" i="1"/>
  <c r="U3924" i="1"/>
  <c r="V3924" i="1"/>
  <c r="W3924" i="1"/>
  <c r="X3924" i="1"/>
  <c r="T3925" i="1"/>
  <c r="U3925" i="1"/>
  <c r="V3925" i="1"/>
  <c r="W3925" i="1"/>
  <c r="X3925" i="1"/>
  <c r="T3926" i="1"/>
  <c r="U3926" i="1"/>
  <c r="V3926" i="1"/>
  <c r="W3926" i="1"/>
  <c r="X3926" i="1"/>
  <c r="T3927" i="1"/>
  <c r="U3927" i="1"/>
  <c r="V3927" i="1"/>
  <c r="W3927" i="1"/>
  <c r="X3927" i="1"/>
  <c r="T3928" i="1"/>
  <c r="U3928" i="1"/>
  <c r="V3928" i="1"/>
  <c r="W3928" i="1"/>
  <c r="X3928" i="1"/>
  <c r="T3929" i="1"/>
  <c r="U3929" i="1"/>
  <c r="V3929" i="1"/>
  <c r="W3929" i="1"/>
  <c r="X3929" i="1"/>
  <c r="T3930" i="1"/>
  <c r="U3930" i="1"/>
  <c r="V3930" i="1"/>
  <c r="W3930" i="1"/>
  <c r="X3930" i="1"/>
  <c r="T3931" i="1"/>
  <c r="U3931" i="1"/>
  <c r="V3931" i="1"/>
  <c r="W3931" i="1"/>
  <c r="X3931" i="1"/>
  <c r="T3932" i="1"/>
  <c r="U3932" i="1"/>
  <c r="V3932" i="1"/>
  <c r="W3932" i="1"/>
  <c r="X3932" i="1"/>
  <c r="T3933" i="1"/>
  <c r="U3933" i="1"/>
  <c r="V3933" i="1"/>
  <c r="W3933" i="1"/>
  <c r="X3933" i="1"/>
  <c r="T3934" i="1"/>
  <c r="U3934" i="1"/>
  <c r="V3934" i="1"/>
  <c r="W3934" i="1"/>
  <c r="X3934" i="1"/>
  <c r="T3935" i="1"/>
  <c r="U3935" i="1"/>
  <c r="V3935" i="1"/>
  <c r="W3935" i="1"/>
  <c r="X3935" i="1"/>
  <c r="T3936" i="1"/>
  <c r="U3936" i="1"/>
  <c r="V3936" i="1"/>
  <c r="W3936" i="1"/>
  <c r="X3936" i="1"/>
  <c r="T3937" i="1"/>
  <c r="U3937" i="1"/>
  <c r="V3937" i="1"/>
  <c r="W3937" i="1"/>
  <c r="X3937" i="1"/>
  <c r="T3938" i="1"/>
  <c r="U3938" i="1"/>
  <c r="V3938" i="1"/>
  <c r="W3938" i="1"/>
  <c r="X3938" i="1"/>
  <c r="T3939" i="1"/>
  <c r="U3939" i="1"/>
  <c r="V3939" i="1"/>
  <c r="W3939" i="1"/>
  <c r="X3939" i="1"/>
  <c r="T3940" i="1"/>
  <c r="U3940" i="1"/>
  <c r="V3940" i="1"/>
  <c r="W3940" i="1"/>
  <c r="X3940" i="1"/>
  <c r="T3941" i="1"/>
  <c r="U3941" i="1"/>
  <c r="V3941" i="1"/>
  <c r="W3941" i="1"/>
  <c r="X3941" i="1"/>
  <c r="T3942" i="1"/>
  <c r="U3942" i="1"/>
  <c r="V3942" i="1"/>
  <c r="W3942" i="1"/>
  <c r="X3942" i="1"/>
  <c r="T3943" i="1"/>
  <c r="U3943" i="1"/>
  <c r="V3943" i="1"/>
  <c r="W3943" i="1"/>
  <c r="X3943" i="1"/>
  <c r="T3944" i="1"/>
  <c r="U3944" i="1"/>
  <c r="V3944" i="1"/>
  <c r="W3944" i="1"/>
  <c r="X3944" i="1"/>
  <c r="T3945" i="1"/>
  <c r="U3945" i="1"/>
  <c r="V3945" i="1"/>
  <c r="W3945" i="1"/>
  <c r="X3945" i="1"/>
  <c r="T3946" i="1"/>
  <c r="U3946" i="1"/>
  <c r="V3946" i="1"/>
  <c r="W3946" i="1"/>
  <c r="X3946" i="1"/>
  <c r="T3947" i="1"/>
  <c r="U3947" i="1"/>
  <c r="V3947" i="1"/>
  <c r="W3947" i="1"/>
  <c r="X3947" i="1"/>
  <c r="T3948" i="1"/>
  <c r="U3948" i="1"/>
  <c r="V3948" i="1"/>
  <c r="W3948" i="1"/>
  <c r="X3948" i="1"/>
  <c r="T3949" i="1"/>
  <c r="U3949" i="1"/>
  <c r="V3949" i="1"/>
  <c r="W3949" i="1"/>
  <c r="X3949" i="1"/>
  <c r="T3950" i="1"/>
  <c r="U3950" i="1"/>
  <c r="V3950" i="1"/>
  <c r="W3950" i="1"/>
  <c r="X3950" i="1"/>
  <c r="T3951" i="1"/>
  <c r="U3951" i="1"/>
  <c r="V3951" i="1"/>
  <c r="W3951" i="1"/>
  <c r="X3951" i="1"/>
  <c r="T3952" i="1"/>
  <c r="U3952" i="1"/>
  <c r="V3952" i="1"/>
  <c r="W3952" i="1"/>
  <c r="X3952" i="1"/>
  <c r="T3953" i="1"/>
  <c r="U3953" i="1"/>
  <c r="V3953" i="1"/>
  <c r="W3953" i="1"/>
  <c r="X3953" i="1"/>
  <c r="T3954" i="1"/>
  <c r="U3954" i="1"/>
  <c r="V3954" i="1"/>
  <c r="W3954" i="1"/>
  <c r="X3954" i="1"/>
  <c r="T3955" i="1"/>
  <c r="U3955" i="1"/>
  <c r="V3955" i="1"/>
  <c r="W3955" i="1"/>
  <c r="X3955" i="1"/>
  <c r="T3956" i="1"/>
  <c r="U3956" i="1"/>
  <c r="V3956" i="1"/>
  <c r="W3956" i="1"/>
  <c r="X3956" i="1"/>
  <c r="T3957" i="1"/>
  <c r="U3957" i="1"/>
  <c r="V3957" i="1"/>
  <c r="W3957" i="1"/>
  <c r="X3957" i="1"/>
  <c r="T3958" i="1"/>
  <c r="U3958" i="1"/>
  <c r="V3958" i="1"/>
  <c r="W3958" i="1"/>
  <c r="X3958" i="1"/>
  <c r="T3959" i="1"/>
  <c r="U3959" i="1"/>
  <c r="V3959" i="1"/>
  <c r="W3959" i="1"/>
  <c r="X3959" i="1"/>
  <c r="T3960" i="1"/>
  <c r="U3960" i="1"/>
  <c r="V3960" i="1"/>
  <c r="W3960" i="1"/>
  <c r="X3960" i="1"/>
  <c r="T3961" i="1"/>
  <c r="U3961" i="1"/>
  <c r="V3961" i="1"/>
  <c r="W3961" i="1"/>
  <c r="X3961" i="1"/>
  <c r="T3962" i="1"/>
  <c r="U3962" i="1"/>
  <c r="V3962" i="1"/>
  <c r="W3962" i="1"/>
  <c r="X3962" i="1"/>
  <c r="T3963" i="1"/>
  <c r="U3963" i="1"/>
  <c r="V3963" i="1"/>
  <c r="W3963" i="1"/>
  <c r="X3963" i="1"/>
  <c r="T3964" i="1"/>
  <c r="U3964" i="1"/>
  <c r="V3964" i="1"/>
  <c r="W3964" i="1"/>
  <c r="X3964" i="1"/>
  <c r="T3965" i="1"/>
  <c r="U3965" i="1"/>
  <c r="V3965" i="1"/>
  <c r="W3965" i="1"/>
  <c r="X3965" i="1"/>
  <c r="T3966" i="1"/>
  <c r="U3966" i="1"/>
  <c r="V3966" i="1"/>
  <c r="W3966" i="1"/>
  <c r="X3966" i="1"/>
  <c r="T3967" i="1"/>
  <c r="U3967" i="1"/>
  <c r="V3967" i="1"/>
  <c r="W3967" i="1"/>
  <c r="X3967" i="1"/>
  <c r="T3968" i="1"/>
  <c r="U3968" i="1"/>
  <c r="V3968" i="1"/>
  <c r="W3968" i="1"/>
  <c r="X3968" i="1"/>
  <c r="T3969" i="1"/>
  <c r="U3969" i="1"/>
  <c r="V3969" i="1"/>
  <c r="W3969" i="1"/>
  <c r="X3969" i="1"/>
  <c r="T3970" i="1"/>
  <c r="U3970" i="1"/>
  <c r="V3970" i="1"/>
  <c r="W3970" i="1"/>
  <c r="X3970" i="1"/>
  <c r="T3971" i="1"/>
  <c r="U3971" i="1"/>
  <c r="V3971" i="1"/>
  <c r="W3971" i="1"/>
  <c r="X3971" i="1"/>
  <c r="T3972" i="1"/>
  <c r="U3972" i="1"/>
  <c r="V3972" i="1"/>
  <c r="W3972" i="1"/>
  <c r="X3972" i="1"/>
  <c r="T3973" i="1"/>
  <c r="U3973" i="1"/>
  <c r="V3973" i="1"/>
  <c r="W3973" i="1"/>
  <c r="X3973" i="1"/>
  <c r="T3974" i="1"/>
  <c r="U3974" i="1"/>
  <c r="V3974" i="1"/>
  <c r="W3974" i="1"/>
  <c r="X3974" i="1"/>
  <c r="T3975" i="1"/>
  <c r="U3975" i="1"/>
  <c r="V3975" i="1"/>
  <c r="W3975" i="1"/>
  <c r="X3975" i="1"/>
  <c r="T3976" i="1"/>
  <c r="U3976" i="1"/>
  <c r="V3976" i="1"/>
  <c r="W3976" i="1"/>
  <c r="X3976" i="1"/>
  <c r="T3977" i="1"/>
  <c r="U3977" i="1"/>
  <c r="V3977" i="1"/>
  <c r="W3977" i="1"/>
  <c r="X3977" i="1"/>
  <c r="T3978" i="1"/>
  <c r="U3978" i="1"/>
  <c r="V3978" i="1"/>
  <c r="W3978" i="1"/>
  <c r="X3978" i="1"/>
  <c r="T3979" i="1"/>
  <c r="U3979" i="1"/>
  <c r="V3979" i="1"/>
  <c r="W3979" i="1"/>
  <c r="X3979" i="1"/>
  <c r="T3980" i="1"/>
  <c r="U3980" i="1"/>
  <c r="V3980" i="1"/>
  <c r="W3980" i="1"/>
  <c r="X3980" i="1"/>
  <c r="T3981" i="1"/>
  <c r="U3981" i="1"/>
  <c r="V3981" i="1"/>
  <c r="W3981" i="1"/>
  <c r="X3981" i="1"/>
  <c r="T3982" i="1"/>
  <c r="U3982" i="1"/>
  <c r="V3982" i="1"/>
  <c r="W3982" i="1"/>
  <c r="X3982" i="1"/>
  <c r="T3983" i="1"/>
  <c r="U3983" i="1"/>
  <c r="V3983" i="1"/>
  <c r="W3983" i="1"/>
  <c r="X3983" i="1"/>
  <c r="T3984" i="1"/>
  <c r="U3984" i="1"/>
  <c r="V3984" i="1"/>
  <c r="W3984" i="1"/>
  <c r="X3984" i="1"/>
  <c r="T3985" i="1"/>
  <c r="U3985" i="1"/>
  <c r="V3985" i="1"/>
  <c r="W3985" i="1"/>
  <c r="X3985" i="1"/>
  <c r="T3986" i="1"/>
  <c r="U3986" i="1"/>
  <c r="V3986" i="1"/>
  <c r="W3986" i="1"/>
  <c r="X3986" i="1"/>
  <c r="T3987" i="1"/>
  <c r="U3987" i="1"/>
  <c r="V3987" i="1"/>
  <c r="W3987" i="1"/>
  <c r="X3987" i="1"/>
  <c r="T3988" i="1"/>
  <c r="U3988" i="1"/>
  <c r="V3988" i="1"/>
  <c r="W3988" i="1"/>
  <c r="X3988" i="1"/>
  <c r="T3989" i="1"/>
  <c r="U3989" i="1"/>
  <c r="V3989" i="1"/>
  <c r="W3989" i="1"/>
  <c r="X3989" i="1"/>
  <c r="T3990" i="1"/>
  <c r="U3990" i="1"/>
  <c r="V3990" i="1"/>
  <c r="W3990" i="1"/>
  <c r="X3990" i="1"/>
  <c r="T3991" i="1"/>
  <c r="U3991" i="1"/>
  <c r="V3991" i="1"/>
  <c r="W3991" i="1"/>
  <c r="X3991" i="1"/>
  <c r="T3992" i="1"/>
  <c r="U3992" i="1"/>
  <c r="V3992" i="1"/>
  <c r="W3992" i="1"/>
  <c r="X3992" i="1"/>
  <c r="T3993" i="1"/>
  <c r="U3993" i="1"/>
  <c r="V3993" i="1"/>
  <c r="W3993" i="1"/>
  <c r="X3993" i="1"/>
  <c r="T3994" i="1"/>
  <c r="U3994" i="1"/>
  <c r="V3994" i="1"/>
  <c r="W3994" i="1"/>
  <c r="X3994" i="1"/>
  <c r="T3995" i="1"/>
  <c r="U3995" i="1"/>
  <c r="V3995" i="1"/>
  <c r="W3995" i="1"/>
  <c r="X3995" i="1"/>
  <c r="T3996" i="1"/>
  <c r="U3996" i="1"/>
  <c r="V3996" i="1"/>
  <c r="W3996" i="1"/>
  <c r="X3996" i="1"/>
  <c r="T3997" i="1"/>
  <c r="U3997" i="1"/>
  <c r="V3997" i="1"/>
  <c r="W3997" i="1"/>
  <c r="X3997" i="1"/>
  <c r="T3998" i="1"/>
  <c r="U3998" i="1"/>
  <c r="V3998" i="1"/>
  <c r="W3998" i="1"/>
  <c r="X3998" i="1"/>
  <c r="T3999" i="1"/>
  <c r="U3999" i="1"/>
  <c r="V3999" i="1"/>
  <c r="W3999" i="1"/>
  <c r="X3999" i="1"/>
  <c r="T4000" i="1"/>
  <c r="U4000" i="1"/>
  <c r="V4000" i="1"/>
  <c r="W4000" i="1"/>
  <c r="X4000" i="1"/>
  <c r="T4001" i="1"/>
  <c r="U4001" i="1"/>
  <c r="V4001" i="1"/>
  <c r="W4001" i="1"/>
  <c r="X4001" i="1"/>
  <c r="T4002" i="1"/>
  <c r="U4002" i="1"/>
  <c r="V4002" i="1"/>
  <c r="W4002" i="1"/>
  <c r="X4002" i="1"/>
  <c r="T4003" i="1"/>
  <c r="U4003" i="1"/>
  <c r="V4003" i="1"/>
  <c r="W4003" i="1"/>
  <c r="X4003" i="1"/>
  <c r="T4004" i="1"/>
  <c r="U4004" i="1"/>
  <c r="V4004" i="1"/>
  <c r="W4004" i="1"/>
  <c r="X4004" i="1"/>
  <c r="T4005" i="1"/>
  <c r="U4005" i="1"/>
  <c r="V4005" i="1"/>
  <c r="W4005" i="1"/>
  <c r="X4005" i="1"/>
  <c r="T4006" i="1"/>
  <c r="U4006" i="1"/>
  <c r="V4006" i="1"/>
  <c r="W4006" i="1"/>
  <c r="X4006" i="1"/>
  <c r="T4007" i="1"/>
  <c r="U4007" i="1"/>
  <c r="V4007" i="1"/>
  <c r="W4007" i="1"/>
  <c r="X4007" i="1"/>
  <c r="T4008" i="1"/>
  <c r="U4008" i="1"/>
  <c r="V4008" i="1"/>
  <c r="W4008" i="1"/>
  <c r="X4008" i="1"/>
  <c r="T4009" i="1"/>
  <c r="U4009" i="1"/>
  <c r="V4009" i="1"/>
  <c r="W4009" i="1"/>
  <c r="X4009" i="1"/>
  <c r="T4010" i="1"/>
  <c r="U4010" i="1"/>
  <c r="V4010" i="1"/>
  <c r="W4010" i="1"/>
  <c r="X4010" i="1"/>
  <c r="T4011" i="1"/>
  <c r="U4011" i="1"/>
  <c r="V4011" i="1"/>
  <c r="W4011" i="1"/>
  <c r="X4011" i="1"/>
  <c r="T4012" i="1"/>
  <c r="U4012" i="1"/>
  <c r="V4012" i="1"/>
  <c r="W4012" i="1"/>
  <c r="X4012" i="1"/>
  <c r="T4013" i="1"/>
  <c r="U4013" i="1"/>
  <c r="V4013" i="1"/>
  <c r="W4013" i="1"/>
  <c r="X4013" i="1"/>
  <c r="T4014" i="1"/>
  <c r="U4014" i="1"/>
  <c r="V4014" i="1"/>
  <c r="W4014" i="1"/>
  <c r="X4014" i="1"/>
  <c r="T4015" i="1"/>
  <c r="U4015" i="1"/>
  <c r="V4015" i="1"/>
  <c r="W4015" i="1"/>
  <c r="X4015" i="1"/>
  <c r="T4016" i="1"/>
  <c r="U4016" i="1"/>
  <c r="V4016" i="1"/>
  <c r="W4016" i="1"/>
  <c r="X4016" i="1"/>
  <c r="T4017" i="1"/>
  <c r="U4017" i="1"/>
  <c r="V4017" i="1"/>
  <c r="W4017" i="1"/>
  <c r="X4017" i="1"/>
  <c r="T4018" i="1"/>
  <c r="U4018" i="1"/>
  <c r="V4018" i="1"/>
  <c r="W4018" i="1"/>
  <c r="X4018" i="1"/>
  <c r="T4019" i="1"/>
  <c r="U4019" i="1"/>
  <c r="V4019" i="1"/>
  <c r="W4019" i="1"/>
  <c r="X4019" i="1"/>
  <c r="T4020" i="1"/>
  <c r="U4020" i="1"/>
  <c r="V4020" i="1"/>
  <c r="W4020" i="1"/>
  <c r="X4020" i="1"/>
  <c r="T4021" i="1"/>
  <c r="U4021" i="1"/>
  <c r="V4021" i="1"/>
  <c r="W4021" i="1"/>
  <c r="X4021" i="1"/>
  <c r="T4022" i="1"/>
  <c r="U4022" i="1"/>
  <c r="V4022" i="1"/>
  <c r="W4022" i="1"/>
  <c r="X4022" i="1"/>
  <c r="T4023" i="1"/>
  <c r="U4023" i="1"/>
  <c r="V4023" i="1"/>
  <c r="W4023" i="1"/>
  <c r="X4023" i="1"/>
  <c r="T4024" i="1"/>
  <c r="U4024" i="1"/>
  <c r="V4024" i="1"/>
  <c r="W4024" i="1"/>
  <c r="X4024" i="1"/>
  <c r="T4025" i="1"/>
  <c r="U4025" i="1"/>
  <c r="V4025" i="1"/>
  <c r="W4025" i="1"/>
  <c r="X4025" i="1"/>
  <c r="T4026" i="1"/>
  <c r="U4026" i="1"/>
  <c r="V4026" i="1"/>
  <c r="W4026" i="1"/>
  <c r="X4026" i="1"/>
  <c r="T4027" i="1"/>
  <c r="U4027" i="1"/>
  <c r="V4027" i="1"/>
  <c r="W4027" i="1"/>
  <c r="X4027" i="1"/>
  <c r="T4028" i="1"/>
  <c r="U4028" i="1"/>
  <c r="V4028" i="1"/>
  <c r="W4028" i="1"/>
  <c r="X4028" i="1"/>
  <c r="T4029" i="1"/>
  <c r="U4029" i="1"/>
  <c r="V4029" i="1"/>
  <c r="W4029" i="1"/>
  <c r="X4029" i="1"/>
  <c r="T4030" i="1"/>
  <c r="U4030" i="1"/>
  <c r="V4030" i="1"/>
  <c r="W4030" i="1"/>
  <c r="X4030" i="1"/>
  <c r="T4031" i="1"/>
  <c r="U4031" i="1"/>
  <c r="V4031" i="1"/>
  <c r="W4031" i="1"/>
  <c r="X4031" i="1"/>
  <c r="T4032" i="1"/>
  <c r="U4032" i="1"/>
  <c r="V4032" i="1"/>
  <c r="W4032" i="1"/>
  <c r="X4032" i="1"/>
  <c r="T4033" i="1"/>
  <c r="U4033" i="1"/>
  <c r="V4033" i="1"/>
  <c r="W4033" i="1"/>
  <c r="X4033" i="1"/>
  <c r="T4034" i="1"/>
  <c r="U4034" i="1"/>
  <c r="V4034" i="1"/>
  <c r="W4034" i="1"/>
  <c r="X4034" i="1"/>
  <c r="T4035" i="1"/>
  <c r="U4035" i="1"/>
  <c r="V4035" i="1"/>
  <c r="W4035" i="1"/>
  <c r="X4035" i="1"/>
  <c r="U2" i="1"/>
  <c r="V2" i="1"/>
  <c r="W2" i="1"/>
  <c r="X2" i="1"/>
  <c r="T2" i="1"/>
  <c r="S4" i="2"/>
  <c r="T3" i="2"/>
  <c r="U3" i="2"/>
  <c r="V3" i="2"/>
  <c r="W3" i="2"/>
  <c r="T4" i="2"/>
  <c r="U4" i="2"/>
  <c r="V4" i="2"/>
  <c r="W4" i="2"/>
  <c r="T5" i="2"/>
  <c r="U5" i="2"/>
  <c r="V5" i="2"/>
  <c r="W5" i="2"/>
  <c r="T6" i="2"/>
  <c r="U6" i="2"/>
  <c r="V6" i="2"/>
  <c r="W6" i="2"/>
  <c r="T7" i="2"/>
  <c r="U7" i="2"/>
  <c r="V7" i="2"/>
  <c r="W7" i="2"/>
  <c r="T8" i="2"/>
  <c r="U8" i="2"/>
  <c r="V8" i="2"/>
  <c r="W8" i="2"/>
  <c r="T9" i="2"/>
  <c r="U9" i="2"/>
  <c r="V9" i="2"/>
  <c r="W9" i="2"/>
  <c r="T10" i="2"/>
  <c r="U10" i="2"/>
  <c r="V10" i="2"/>
  <c r="W10" i="2"/>
  <c r="T11" i="2"/>
  <c r="U11" i="2"/>
  <c r="V11" i="2"/>
  <c r="W11" i="2"/>
  <c r="T12" i="2"/>
  <c r="U12" i="2"/>
  <c r="V12" i="2"/>
  <c r="W12" i="2"/>
  <c r="T13" i="2"/>
  <c r="U13" i="2"/>
  <c r="V13" i="2"/>
  <c r="W13" i="2"/>
  <c r="T14" i="2"/>
  <c r="U14" i="2"/>
  <c r="V14" i="2"/>
  <c r="W14" i="2"/>
  <c r="T15" i="2"/>
  <c r="U15" i="2"/>
  <c r="V15" i="2"/>
  <c r="W15" i="2"/>
  <c r="T16" i="2"/>
  <c r="U16" i="2"/>
  <c r="V16" i="2"/>
  <c r="W16" i="2"/>
  <c r="T17" i="2"/>
  <c r="U17" i="2"/>
  <c r="V17" i="2"/>
  <c r="W17" i="2"/>
  <c r="T18" i="2"/>
  <c r="U18" i="2"/>
  <c r="V18" i="2"/>
  <c r="W18" i="2"/>
  <c r="T19" i="2"/>
  <c r="U19" i="2"/>
  <c r="V19" i="2"/>
  <c r="W19" i="2"/>
  <c r="T20" i="2"/>
  <c r="U20" i="2"/>
  <c r="V20" i="2"/>
  <c r="W20" i="2"/>
  <c r="T21" i="2"/>
  <c r="U21" i="2"/>
  <c r="V21" i="2"/>
  <c r="W21" i="2"/>
  <c r="T22" i="2"/>
  <c r="U22" i="2"/>
  <c r="V22" i="2"/>
  <c r="W22" i="2"/>
  <c r="T23" i="2"/>
  <c r="U23" i="2"/>
  <c r="V23" i="2"/>
  <c r="W23" i="2"/>
  <c r="T24" i="2"/>
  <c r="U24" i="2"/>
  <c r="V24" i="2"/>
  <c r="W24" i="2"/>
  <c r="T25" i="2"/>
  <c r="U25" i="2"/>
  <c r="V25" i="2"/>
  <c r="W25" i="2"/>
  <c r="T26" i="2"/>
  <c r="U26" i="2"/>
  <c r="V26" i="2"/>
  <c r="W26" i="2"/>
  <c r="T27" i="2"/>
  <c r="U27" i="2"/>
  <c r="V27" i="2"/>
  <c r="W27" i="2"/>
  <c r="T28" i="2"/>
  <c r="U28" i="2"/>
  <c r="V28" i="2"/>
  <c r="W28" i="2"/>
  <c r="T29" i="2"/>
  <c r="U29" i="2"/>
  <c r="V29" i="2"/>
  <c r="W29" i="2"/>
  <c r="T30" i="2"/>
  <c r="U30" i="2"/>
  <c r="V30" i="2"/>
  <c r="W30" i="2"/>
  <c r="T31" i="2"/>
  <c r="U31" i="2"/>
  <c r="V31" i="2"/>
  <c r="W31" i="2"/>
  <c r="T32" i="2"/>
  <c r="U32" i="2"/>
  <c r="V32" i="2"/>
  <c r="W32" i="2"/>
  <c r="T33" i="2"/>
  <c r="U33" i="2"/>
  <c r="V33" i="2"/>
  <c r="W33" i="2"/>
  <c r="T34" i="2"/>
  <c r="U34" i="2"/>
  <c r="V34" i="2"/>
  <c r="W34" i="2"/>
  <c r="T35" i="2"/>
  <c r="U35" i="2"/>
  <c r="V35" i="2"/>
  <c r="W35" i="2"/>
  <c r="T36" i="2"/>
  <c r="U36" i="2"/>
  <c r="V36" i="2"/>
  <c r="W36" i="2"/>
  <c r="T37" i="2"/>
  <c r="U37" i="2"/>
  <c r="V37" i="2"/>
  <c r="W37" i="2"/>
  <c r="T38" i="2"/>
  <c r="U38" i="2"/>
  <c r="V38" i="2"/>
  <c r="W38" i="2"/>
  <c r="T39" i="2"/>
  <c r="U39" i="2"/>
  <c r="V39" i="2"/>
  <c r="W39" i="2"/>
  <c r="T40" i="2"/>
  <c r="U40" i="2"/>
  <c r="V40" i="2"/>
  <c r="W40" i="2"/>
  <c r="T41" i="2"/>
  <c r="U41" i="2"/>
  <c r="V41" i="2"/>
  <c r="W41" i="2"/>
  <c r="T42" i="2"/>
  <c r="U42" i="2"/>
  <c r="V42" i="2"/>
  <c r="W42" i="2"/>
  <c r="T43" i="2"/>
  <c r="U43" i="2"/>
  <c r="V43" i="2"/>
  <c r="W43" i="2"/>
  <c r="T44" i="2"/>
  <c r="U44" i="2"/>
  <c r="V44" i="2"/>
  <c r="W44" i="2"/>
  <c r="T45" i="2"/>
  <c r="U45" i="2"/>
  <c r="V45" i="2"/>
  <c r="W45" i="2"/>
  <c r="T46" i="2"/>
  <c r="U46" i="2"/>
  <c r="V46" i="2"/>
  <c r="W46" i="2"/>
  <c r="T47" i="2"/>
  <c r="U47" i="2"/>
  <c r="V47" i="2"/>
  <c r="W47" i="2"/>
  <c r="T48" i="2"/>
  <c r="U48" i="2"/>
  <c r="V48" i="2"/>
  <c r="W48" i="2"/>
  <c r="T49" i="2"/>
  <c r="U49" i="2"/>
  <c r="V49" i="2"/>
  <c r="W49" i="2"/>
  <c r="T50" i="2"/>
  <c r="U50" i="2"/>
  <c r="V50" i="2"/>
  <c r="W50" i="2"/>
  <c r="T51" i="2"/>
  <c r="U51" i="2"/>
  <c r="V51" i="2"/>
  <c r="W51" i="2"/>
  <c r="T52" i="2"/>
  <c r="U52" i="2"/>
  <c r="V52" i="2"/>
  <c r="W52" i="2"/>
  <c r="T53" i="2"/>
  <c r="U53" i="2"/>
  <c r="V53" i="2"/>
  <c r="W53" i="2"/>
  <c r="T54" i="2"/>
  <c r="U54" i="2"/>
  <c r="V54" i="2"/>
  <c r="W54" i="2"/>
  <c r="T55" i="2"/>
  <c r="U55" i="2"/>
  <c r="V55" i="2"/>
  <c r="W55" i="2"/>
  <c r="T56" i="2"/>
  <c r="U56" i="2"/>
  <c r="V56" i="2"/>
  <c r="W56" i="2"/>
  <c r="T57" i="2"/>
  <c r="U57" i="2"/>
  <c r="V57" i="2"/>
  <c r="W57" i="2"/>
  <c r="T58" i="2"/>
  <c r="U58" i="2"/>
  <c r="V58" i="2"/>
  <c r="W58" i="2"/>
  <c r="T59" i="2"/>
  <c r="U59" i="2"/>
  <c r="V59" i="2"/>
  <c r="W59" i="2"/>
  <c r="T60" i="2"/>
  <c r="U60" i="2"/>
  <c r="V60" i="2"/>
  <c r="W60" i="2"/>
  <c r="T61" i="2"/>
  <c r="U61" i="2"/>
  <c r="V61" i="2"/>
  <c r="W61" i="2"/>
  <c r="T62" i="2"/>
  <c r="U62" i="2"/>
  <c r="V62" i="2"/>
  <c r="W62" i="2"/>
  <c r="T63" i="2"/>
  <c r="U63" i="2"/>
  <c r="V63" i="2"/>
  <c r="W63" i="2"/>
  <c r="T64" i="2"/>
  <c r="U64" i="2"/>
  <c r="V64" i="2"/>
  <c r="W64" i="2"/>
  <c r="T65" i="2"/>
  <c r="U65" i="2"/>
  <c r="V65" i="2"/>
  <c r="W65" i="2"/>
  <c r="T66" i="2"/>
  <c r="U66" i="2"/>
  <c r="V66" i="2"/>
  <c r="W66" i="2"/>
  <c r="T67" i="2"/>
  <c r="U67" i="2"/>
  <c r="V67" i="2"/>
  <c r="W67" i="2"/>
  <c r="T68" i="2"/>
  <c r="U68" i="2"/>
  <c r="V68" i="2"/>
  <c r="W68" i="2"/>
  <c r="T69" i="2"/>
  <c r="U69" i="2"/>
  <c r="V69" i="2"/>
  <c r="W69" i="2"/>
  <c r="T70" i="2"/>
  <c r="U70" i="2"/>
  <c r="V70" i="2"/>
  <c r="W70" i="2"/>
  <c r="T71" i="2"/>
  <c r="U71" i="2"/>
  <c r="V71" i="2"/>
  <c r="W71" i="2"/>
  <c r="T72" i="2"/>
  <c r="U72" i="2"/>
  <c r="V72" i="2"/>
  <c r="W72" i="2"/>
  <c r="T73" i="2"/>
  <c r="U73" i="2"/>
  <c r="V73" i="2"/>
  <c r="W73" i="2"/>
  <c r="T74" i="2"/>
  <c r="U74" i="2"/>
  <c r="V74" i="2"/>
  <c r="W74" i="2"/>
  <c r="T75" i="2"/>
  <c r="U75" i="2"/>
  <c r="V75" i="2"/>
  <c r="W75" i="2"/>
  <c r="T76" i="2"/>
  <c r="U76" i="2"/>
  <c r="V76" i="2"/>
  <c r="W76" i="2"/>
  <c r="T77" i="2"/>
  <c r="U77" i="2"/>
  <c r="V77" i="2"/>
  <c r="W77" i="2"/>
  <c r="T78" i="2"/>
  <c r="U78" i="2"/>
  <c r="V78" i="2"/>
  <c r="W78" i="2"/>
  <c r="T79" i="2"/>
  <c r="U79" i="2"/>
  <c r="V79" i="2"/>
  <c r="W79" i="2"/>
  <c r="T80" i="2"/>
  <c r="U80" i="2"/>
  <c r="V80" i="2"/>
  <c r="W80" i="2"/>
  <c r="T81" i="2"/>
  <c r="U81" i="2"/>
  <c r="V81" i="2"/>
  <c r="W81" i="2"/>
  <c r="T82" i="2"/>
  <c r="U82" i="2"/>
  <c r="V82" i="2"/>
  <c r="W82" i="2"/>
  <c r="T83" i="2"/>
  <c r="U83" i="2"/>
  <c r="V83" i="2"/>
  <c r="W83" i="2"/>
  <c r="T84" i="2"/>
  <c r="U84" i="2"/>
  <c r="V84" i="2"/>
  <c r="W84" i="2"/>
  <c r="T85" i="2"/>
  <c r="U85" i="2"/>
  <c r="V85" i="2"/>
  <c r="W85" i="2"/>
  <c r="T86" i="2"/>
  <c r="U86" i="2"/>
  <c r="V86" i="2"/>
  <c r="W86" i="2"/>
  <c r="T87" i="2"/>
  <c r="U87" i="2"/>
  <c r="V87" i="2"/>
  <c r="W87" i="2"/>
  <c r="T88" i="2"/>
  <c r="U88" i="2"/>
  <c r="V88" i="2"/>
  <c r="W88" i="2"/>
  <c r="T89" i="2"/>
  <c r="U89" i="2"/>
  <c r="V89" i="2"/>
  <c r="W89" i="2"/>
  <c r="T90" i="2"/>
  <c r="U90" i="2"/>
  <c r="V90" i="2"/>
  <c r="W90" i="2"/>
  <c r="T91" i="2"/>
  <c r="U91" i="2"/>
  <c r="V91" i="2"/>
  <c r="W91" i="2"/>
  <c r="T92" i="2"/>
  <c r="U92" i="2"/>
  <c r="V92" i="2"/>
  <c r="W92" i="2"/>
  <c r="T93" i="2"/>
  <c r="U93" i="2"/>
  <c r="V93" i="2"/>
  <c r="W93" i="2"/>
  <c r="T94" i="2"/>
  <c r="U94" i="2"/>
  <c r="V94" i="2"/>
  <c r="W94" i="2"/>
  <c r="T95" i="2"/>
  <c r="U95" i="2"/>
  <c r="V95" i="2"/>
  <c r="W95" i="2"/>
  <c r="T96" i="2"/>
  <c r="U96" i="2"/>
  <c r="V96" i="2"/>
  <c r="W96" i="2"/>
  <c r="T97" i="2"/>
  <c r="U97" i="2"/>
  <c r="V97" i="2"/>
  <c r="W97" i="2"/>
  <c r="T98" i="2"/>
  <c r="U98" i="2"/>
  <c r="V98" i="2"/>
  <c r="W98" i="2"/>
  <c r="T99" i="2"/>
  <c r="U99" i="2"/>
  <c r="V99" i="2"/>
  <c r="W99" i="2"/>
  <c r="T100" i="2"/>
  <c r="U100" i="2"/>
  <c r="V100" i="2"/>
  <c r="W100" i="2"/>
  <c r="T101" i="2"/>
  <c r="U101" i="2"/>
  <c r="V101" i="2"/>
  <c r="W101" i="2"/>
  <c r="T102" i="2"/>
  <c r="U102" i="2"/>
  <c r="V102" i="2"/>
  <c r="W102" i="2"/>
  <c r="T103" i="2"/>
  <c r="U103" i="2"/>
  <c r="V103" i="2"/>
  <c r="W103" i="2"/>
  <c r="T104" i="2"/>
  <c r="U104" i="2"/>
  <c r="V104" i="2"/>
  <c r="W104" i="2"/>
  <c r="T105" i="2"/>
  <c r="U105" i="2"/>
  <c r="V105" i="2"/>
  <c r="W105" i="2"/>
  <c r="T106" i="2"/>
  <c r="U106" i="2"/>
  <c r="V106" i="2"/>
  <c r="W106" i="2"/>
  <c r="T107" i="2"/>
  <c r="U107" i="2"/>
  <c r="V107" i="2"/>
  <c r="W107" i="2"/>
  <c r="T108" i="2"/>
  <c r="U108" i="2"/>
  <c r="V108" i="2"/>
  <c r="W108" i="2"/>
  <c r="T109" i="2"/>
  <c r="U109" i="2"/>
  <c r="V109" i="2"/>
  <c r="W109" i="2"/>
  <c r="T110" i="2"/>
  <c r="U110" i="2"/>
  <c r="V110" i="2"/>
  <c r="W110" i="2"/>
  <c r="T111" i="2"/>
  <c r="U111" i="2"/>
  <c r="V111" i="2"/>
  <c r="W111" i="2"/>
  <c r="T112" i="2"/>
  <c r="U112" i="2"/>
  <c r="V112" i="2"/>
  <c r="W112" i="2"/>
  <c r="T113" i="2"/>
  <c r="U113" i="2"/>
  <c r="V113" i="2"/>
  <c r="W113" i="2"/>
  <c r="T114" i="2"/>
  <c r="U114" i="2"/>
  <c r="V114" i="2"/>
  <c r="W114" i="2"/>
  <c r="T115" i="2"/>
  <c r="U115" i="2"/>
  <c r="V115" i="2"/>
  <c r="W115" i="2"/>
  <c r="T116" i="2"/>
  <c r="U116" i="2"/>
  <c r="V116" i="2"/>
  <c r="W116" i="2"/>
  <c r="T117" i="2"/>
  <c r="U117" i="2"/>
  <c r="V117" i="2"/>
  <c r="W117" i="2"/>
  <c r="T118" i="2"/>
  <c r="U118" i="2"/>
  <c r="V118" i="2"/>
  <c r="W118" i="2"/>
  <c r="T119" i="2"/>
  <c r="U119" i="2"/>
  <c r="V119" i="2"/>
  <c r="W119" i="2"/>
  <c r="T120" i="2"/>
  <c r="U120" i="2"/>
  <c r="V120" i="2"/>
  <c r="W120" i="2"/>
  <c r="T121" i="2"/>
  <c r="U121" i="2"/>
  <c r="V121" i="2"/>
  <c r="W121" i="2"/>
  <c r="T122" i="2"/>
  <c r="U122" i="2"/>
  <c r="V122" i="2"/>
  <c r="W122" i="2"/>
  <c r="T123" i="2"/>
  <c r="U123" i="2"/>
  <c r="V123" i="2"/>
  <c r="W123" i="2"/>
  <c r="T124" i="2"/>
  <c r="U124" i="2"/>
  <c r="V124" i="2"/>
  <c r="W124" i="2"/>
  <c r="T125" i="2"/>
  <c r="U125" i="2"/>
  <c r="V125" i="2"/>
  <c r="W125" i="2"/>
  <c r="T126" i="2"/>
  <c r="U126" i="2"/>
  <c r="V126" i="2"/>
  <c r="W126" i="2"/>
  <c r="T127" i="2"/>
  <c r="U127" i="2"/>
  <c r="V127" i="2"/>
  <c r="W127" i="2"/>
  <c r="T128" i="2"/>
  <c r="U128" i="2"/>
  <c r="V128" i="2"/>
  <c r="W128" i="2"/>
  <c r="T129" i="2"/>
  <c r="U129" i="2"/>
  <c r="V129" i="2"/>
  <c r="W129" i="2"/>
  <c r="T130" i="2"/>
  <c r="U130" i="2"/>
  <c r="V130" i="2"/>
  <c r="W130" i="2"/>
  <c r="T131" i="2"/>
  <c r="U131" i="2"/>
  <c r="V131" i="2"/>
  <c r="W131" i="2"/>
  <c r="T132" i="2"/>
  <c r="U132" i="2"/>
  <c r="V132" i="2"/>
  <c r="W132" i="2"/>
  <c r="T133" i="2"/>
  <c r="U133" i="2"/>
  <c r="V133" i="2"/>
  <c r="W133" i="2"/>
  <c r="T134" i="2"/>
  <c r="U134" i="2"/>
  <c r="V134" i="2"/>
  <c r="W134" i="2"/>
  <c r="T135" i="2"/>
  <c r="U135" i="2"/>
  <c r="V135" i="2"/>
  <c r="W135" i="2"/>
  <c r="T136" i="2"/>
  <c r="U136" i="2"/>
  <c r="V136" i="2"/>
  <c r="W136" i="2"/>
  <c r="T137" i="2"/>
  <c r="U137" i="2"/>
  <c r="V137" i="2"/>
  <c r="W137" i="2"/>
  <c r="T138" i="2"/>
  <c r="U138" i="2"/>
  <c r="V138" i="2"/>
  <c r="W138" i="2"/>
  <c r="T139" i="2"/>
  <c r="U139" i="2"/>
  <c r="V139" i="2"/>
  <c r="W139" i="2"/>
  <c r="T140" i="2"/>
  <c r="U140" i="2"/>
  <c r="V140" i="2"/>
  <c r="W140" i="2"/>
  <c r="T141" i="2"/>
  <c r="U141" i="2"/>
  <c r="V141" i="2"/>
  <c r="W141" i="2"/>
  <c r="T142" i="2"/>
  <c r="U142" i="2"/>
  <c r="V142" i="2"/>
  <c r="W142" i="2"/>
  <c r="T143" i="2"/>
  <c r="U143" i="2"/>
  <c r="V143" i="2"/>
  <c r="W143" i="2"/>
  <c r="T144" i="2"/>
  <c r="U144" i="2"/>
  <c r="V144" i="2"/>
  <c r="W144" i="2"/>
  <c r="T145" i="2"/>
  <c r="U145" i="2"/>
  <c r="V145" i="2"/>
  <c r="W145" i="2"/>
  <c r="T146" i="2"/>
  <c r="U146" i="2"/>
  <c r="V146" i="2"/>
  <c r="W146" i="2"/>
  <c r="T147" i="2"/>
  <c r="U147" i="2"/>
  <c r="V147" i="2"/>
  <c r="W147" i="2"/>
  <c r="T148" i="2"/>
  <c r="U148" i="2"/>
  <c r="V148" i="2"/>
  <c r="W148" i="2"/>
  <c r="T149" i="2"/>
  <c r="U149" i="2"/>
  <c r="V149" i="2"/>
  <c r="W149" i="2"/>
  <c r="T150" i="2"/>
  <c r="U150" i="2"/>
  <c r="V150" i="2"/>
  <c r="W150" i="2"/>
  <c r="T151" i="2"/>
  <c r="U151" i="2"/>
  <c r="V151" i="2"/>
  <c r="W151" i="2"/>
  <c r="T152" i="2"/>
  <c r="U152" i="2"/>
  <c r="V152" i="2"/>
  <c r="W152" i="2"/>
  <c r="T153" i="2"/>
  <c r="U153" i="2"/>
  <c r="V153" i="2"/>
  <c r="W153" i="2"/>
  <c r="T154" i="2"/>
  <c r="U154" i="2"/>
  <c r="V154" i="2"/>
  <c r="W154" i="2"/>
  <c r="T155" i="2"/>
  <c r="U155" i="2"/>
  <c r="V155" i="2"/>
  <c r="W155" i="2"/>
  <c r="T156" i="2"/>
  <c r="U156" i="2"/>
  <c r="V156" i="2"/>
  <c r="W156" i="2"/>
  <c r="T157" i="2"/>
  <c r="U157" i="2"/>
  <c r="V157" i="2"/>
  <c r="W157" i="2"/>
  <c r="T158" i="2"/>
  <c r="U158" i="2"/>
  <c r="V158" i="2"/>
  <c r="W158" i="2"/>
  <c r="T159" i="2"/>
  <c r="U159" i="2"/>
  <c r="V159" i="2"/>
  <c r="W159" i="2"/>
  <c r="T160" i="2"/>
  <c r="U160" i="2"/>
  <c r="V160" i="2"/>
  <c r="W160" i="2"/>
  <c r="T161" i="2"/>
  <c r="U161" i="2"/>
  <c r="V161" i="2"/>
  <c r="W161" i="2"/>
  <c r="T162" i="2"/>
  <c r="U162" i="2"/>
  <c r="V162" i="2"/>
  <c r="W162" i="2"/>
  <c r="T163" i="2"/>
  <c r="U163" i="2"/>
  <c r="V163" i="2"/>
  <c r="W163" i="2"/>
  <c r="T164" i="2"/>
  <c r="U164" i="2"/>
  <c r="V164" i="2"/>
  <c r="W164" i="2"/>
  <c r="T165" i="2"/>
  <c r="U165" i="2"/>
  <c r="V165" i="2"/>
  <c r="W165" i="2"/>
  <c r="T166" i="2"/>
  <c r="U166" i="2"/>
  <c r="V166" i="2"/>
  <c r="W166" i="2"/>
  <c r="T167" i="2"/>
  <c r="U167" i="2"/>
  <c r="V167" i="2"/>
  <c r="W167" i="2"/>
  <c r="T168" i="2"/>
  <c r="U168" i="2"/>
  <c r="V168" i="2"/>
  <c r="W168" i="2"/>
  <c r="T169" i="2"/>
  <c r="U169" i="2"/>
  <c r="V169" i="2"/>
  <c r="W169" i="2"/>
  <c r="T170" i="2"/>
  <c r="U170" i="2"/>
  <c r="V170" i="2"/>
  <c r="W170" i="2"/>
  <c r="T171" i="2"/>
  <c r="U171" i="2"/>
  <c r="V171" i="2"/>
  <c r="W171" i="2"/>
  <c r="T172" i="2"/>
  <c r="U172" i="2"/>
  <c r="V172" i="2"/>
  <c r="W172" i="2"/>
  <c r="T173" i="2"/>
  <c r="U173" i="2"/>
  <c r="V173" i="2"/>
  <c r="W173" i="2"/>
  <c r="T174" i="2"/>
  <c r="U174" i="2"/>
  <c r="V174" i="2"/>
  <c r="W174" i="2"/>
  <c r="T175" i="2"/>
  <c r="U175" i="2"/>
  <c r="V175" i="2"/>
  <c r="W175" i="2"/>
  <c r="T176" i="2"/>
  <c r="U176" i="2"/>
  <c r="V176" i="2"/>
  <c r="W176" i="2"/>
  <c r="T177" i="2"/>
  <c r="U177" i="2"/>
  <c r="V177" i="2"/>
  <c r="W177" i="2"/>
  <c r="T178" i="2"/>
  <c r="U178" i="2"/>
  <c r="V178" i="2"/>
  <c r="W178" i="2"/>
  <c r="T179" i="2"/>
  <c r="U179" i="2"/>
  <c r="V179" i="2"/>
  <c r="W179" i="2"/>
  <c r="T180" i="2"/>
  <c r="U180" i="2"/>
  <c r="V180" i="2"/>
  <c r="W180" i="2"/>
  <c r="T181" i="2"/>
  <c r="U181" i="2"/>
  <c r="V181" i="2"/>
  <c r="W181" i="2"/>
  <c r="T182" i="2"/>
  <c r="U182" i="2"/>
  <c r="V182" i="2"/>
  <c r="W182" i="2"/>
  <c r="T183" i="2"/>
  <c r="U183" i="2"/>
  <c r="V183" i="2"/>
  <c r="W183" i="2"/>
  <c r="T184" i="2"/>
  <c r="U184" i="2"/>
  <c r="V184" i="2"/>
  <c r="W184" i="2"/>
  <c r="T185" i="2"/>
  <c r="U185" i="2"/>
  <c r="V185" i="2"/>
  <c r="W185" i="2"/>
  <c r="T186" i="2"/>
  <c r="U186" i="2"/>
  <c r="V186" i="2"/>
  <c r="W186" i="2"/>
  <c r="T187" i="2"/>
  <c r="U187" i="2"/>
  <c r="V187" i="2"/>
  <c r="W187" i="2"/>
  <c r="T188" i="2"/>
  <c r="U188" i="2"/>
  <c r="V188" i="2"/>
  <c r="W188" i="2"/>
  <c r="T189" i="2"/>
  <c r="U189" i="2"/>
  <c r="V189" i="2"/>
  <c r="W189" i="2"/>
  <c r="T190" i="2"/>
  <c r="U190" i="2"/>
  <c r="V190" i="2"/>
  <c r="W190" i="2"/>
  <c r="T191" i="2"/>
  <c r="U191" i="2"/>
  <c r="V191" i="2"/>
  <c r="W191" i="2"/>
  <c r="T192" i="2"/>
  <c r="U192" i="2"/>
  <c r="V192" i="2"/>
  <c r="W192" i="2"/>
  <c r="T193" i="2"/>
  <c r="U193" i="2"/>
  <c r="V193" i="2"/>
  <c r="W193" i="2"/>
  <c r="T194" i="2"/>
  <c r="U194" i="2"/>
  <c r="V194" i="2"/>
  <c r="W194" i="2"/>
  <c r="T195" i="2"/>
  <c r="U195" i="2"/>
  <c r="V195" i="2"/>
  <c r="W195" i="2"/>
  <c r="T196" i="2"/>
  <c r="U196" i="2"/>
  <c r="V196" i="2"/>
  <c r="W196" i="2"/>
  <c r="T197" i="2"/>
  <c r="U197" i="2"/>
  <c r="V197" i="2"/>
  <c r="W197" i="2"/>
  <c r="T198" i="2"/>
  <c r="U198" i="2"/>
  <c r="V198" i="2"/>
  <c r="W198" i="2"/>
  <c r="T199" i="2"/>
  <c r="U199" i="2"/>
  <c r="V199" i="2"/>
  <c r="W199" i="2"/>
  <c r="T200" i="2"/>
  <c r="U200" i="2"/>
  <c r="V200" i="2"/>
  <c r="W200" i="2"/>
  <c r="T201" i="2"/>
  <c r="U201" i="2"/>
  <c r="V201" i="2"/>
  <c r="W201" i="2"/>
  <c r="T202" i="2"/>
  <c r="U202" i="2"/>
  <c r="V202" i="2"/>
  <c r="W202" i="2"/>
  <c r="T203" i="2"/>
  <c r="U203" i="2"/>
  <c r="V203" i="2"/>
  <c r="W203" i="2"/>
  <c r="T204" i="2"/>
  <c r="U204" i="2"/>
  <c r="V204" i="2"/>
  <c r="W204" i="2"/>
  <c r="T205" i="2"/>
  <c r="U205" i="2"/>
  <c r="V205" i="2"/>
  <c r="W205" i="2"/>
  <c r="T206" i="2"/>
  <c r="U206" i="2"/>
  <c r="V206" i="2"/>
  <c r="W206" i="2"/>
  <c r="T207" i="2"/>
  <c r="U207" i="2"/>
  <c r="V207" i="2"/>
  <c r="W207" i="2"/>
  <c r="T208" i="2"/>
  <c r="U208" i="2"/>
  <c r="V208" i="2"/>
  <c r="W208" i="2"/>
  <c r="T209" i="2"/>
  <c r="U209" i="2"/>
  <c r="V209" i="2"/>
  <c r="W209" i="2"/>
  <c r="T210" i="2"/>
  <c r="U210" i="2"/>
  <c r="V210" i="2"/>
  <c r="W210" i="2"/>
  <c r="T211" i="2"/>
  <c r="U211" i="2"/>
  <c r="V211" i="2"/>
  <c r="W211" i="2"/>
  <c r="T212" i="2"/>
  <c r="U212" i="2"/>
  <c r="V212" i="2"/>
  <c r="W212" i="2"/>
  <c r="T213" i="2"/>
  <c r="U213" i="2"/>
  <c r="V213" i="2"/>
  <c r="W213" i="2"/>
  <c r="T214" i="2"/>
  <c r="U214" i="2"/>
  <c r="V214" i="2"/>
  <c r="W214" i="2"/>
  <c r="T215" i="2"/>
  <c r="U215" i="2"/>
  <c r="V215" i="2"/>
  <c r="W215" i="2"/>
  <c r="T216" i="2"/>
  <c r="U216" i="2"/>
  <c r="V216" i="2"/>
  <c r="W216" i="2"/>
  <c r="T217" i="2"/>
  <c r="U217" i="2"/>
  <c r="V217" i="2"/>
  <c r="W217" i="2"/>
  <c r="T218" i="2"/>
  <c r="U218" i="2"/>
  <c r="V218" i="2"/>
  <c r="W218" i="2"/>
  <c r="T219" i="2"/>
  <c r="U219" i="2"/>
  <c r="V219" i="2"/>
  <c r="W219" i="2"/>
  <c r="T220" i="2"/>
  <c r="U220" i="2"/>
  <c r="V220" i="2"/>
  <c r="W220" i="2"/>
  <c r="T221" i="2"/>
  <c r="U221" i="2"/>
  <c r="V221" i="2"/>
  <c r="W221" i="2"/>
  <c r="T222" i="2"/>
  <c r="U222" i="2"/>
  <c r="V222" i="2"/>
  <c r="W222" i="2"/>
  <c r="T223" i="2"/>
  <c r="U223" i="2"/>
  <c r="V223" i="2"/>
  <c r="W223" i="2"/>
  <c r="T224" i="2"/>
  <c r="U224" i="2"/>
  <c r="V224" i="2"/>
  <c r="W224" i="2"/>
  <c r="T225" i="2"/>
  <c r="U225" i="2"/>
  <c r="V225" i="2"/>
  <c r="W225" i="2"/>
  <c r="T226" i="2"/>
  <c r="U226" i="2"/>
  <c r="V226" i="2"/>
  <c r="W226" i="2"/>
  <c r="T227" i="2"/>
  <c r="U227" i="2"/>
  <c r="V227" i="2"/>
  <c r="W227" i="2"/>
  <c r="T228" i="2"/>
  <c r="U228" i="2"/>
  <c r="V228" i="2"/>
  <c r="W228" i="2"/>
  <c r="T229" i="2"/>
  <c r="U229" i="2"/>
  <c r="V229" i="2"/>
  <c r="W229" i="2"/>
  <c r="T230" i="2"/>
  <c r="U230" i="2"/>
  <c r="V230" i="2"/>
  <c r="W230" i="2"/>
  <c r="T231" i="2"/>
  <c r="U231" i="2"/>
  <c r="V231" i="2"/>
  <c r="W231" i="2"/>
  <c r="T232" i="2"/>
  <c r="U232" i="2"/>
  <c r="V232" i="2"/>
  <c r="W232" i="2"/>
  <c r="T233" i="2"/>
  <c r="U233" i="2"/>
  <c r="V233" i="2"/>
  <c r="W233" i="2"/>
  <c r="T234" i="2"/>
  <c r="U234" i="2"/>
  <c r="V234" i="2"/>
  <c r="W234" i="2"/>
  <c r="T235" i="2"/>
  <c r="U235" i="2"/>
  <c r="V235" i="2"/>
  <c r="W235" i="2"/>
  <c r="T236" i="2"/>
  <c r="U236" i="2"/>
  <c r="V236" i="2"/>
  <c r="W236" i="2"/>
  <c r="T237" i="2"/>
  <c r="U237" i="2"/>
  <c r="V237" i="2"/>
  <c r="W237" i="2"/>
  <c r="T238" i="2"/>
  <c r="U238" i="2"/>
  <c r="V238" i="2"/>
  <c r="W238" i="2"/>
  <c r="T239" i="2"/>
  <c r="U239" i="2"/>
  <c r="V239" i="2"/>
  <c r="W239" i="2"/>
  <c r="T240" i="2"/>
  <c r="U240" i="2"/>
  <c r="V240" i="2"/>
  <c r="W240" i="2"/>
  <c r="T241" i="2"/>
  <c r="U241" i="2"/>
  <c r="V241" i="2"/>
  <c r="W241" i="2"/>
  <c r="T242" i="2"/>
  <c r="U242" i="2"/>
  <c r="V242" i="2"/>
  <c r="W242" i="2"/>
  <c r="T243" i="2"/>
  <c r="U243" i="2"/>
  <c r="V243" i="2"/>
  <c r="W243" i="2"/>
  <c r="T244" i="2"/>
  <c r="U244" i="2"/>
  <c r="V244" i="2"/>
  <c r="W244" i="2"/>
  <c r="T245" i="2"/>
  <c r="U245" i="2"/>
  <c r="V245" i="2"/>
  <c r="W245" i="2"/>
  <c r="T246" i="2"/>
  <c r="U246" i="2"/>
  <c r="V246" i="2"/>
  <c r="W246" i="2"/>
  <c r="T247" i="2"/>
  <c r="U247" i="2"/>
  <c r="V247" i="2"/>
  <c r="W247" i="2"/>
  <c r="T248" i="2"/>
  <c r="U248" i="2"/>
  <c r="V248" i="2"/>
  <c r="W248" i="2"/>
  <c r="T249" i="2"/>
  <c r="U249" i="2"/>
  <c r="V249" i="2"/>
  <c r="W249" i="2"/>
  <c r="T250" i="2"/>
  <c r="U250" i="2"/>
  <c r="V250" i="2"/>
  <c r="W250" i="2"/>
  <c r="T251" i="2"/>
  <c r="U251" i="2"/>
  <c r="V251" i="2"/>
  <c r="W251" i="2"/>
  <c r="T252" i="2"/>
  <c r="U252" i="2"/>
  <c r="V252" i="2"/>
  <c r="W252" i="2"/>
  <c r="T253" i="2"/>
  <c r="U253" i="2"/>
  <c r="V253" i="2"/>
  <c r="W253" i="2"/>
  <c r="T254" i="2"/>
  <c r="U254" i="2"/>
  <c r="V254" i="2"/>
  <c r="W254" i="2"/>
  <c r="T255" i="2"/>
  <c r="U255" i="2"/>
  <c r="V255" i="2"/>
  <c r="W255" i="2"/>
  <c r="T256" i="2"/>
  <c r="U256" i="2"/>
  <c r="V256" i="2"/>
  <c r="W256" i="2"/>
  <c r="T257" i="2"/>
  <c r="U257" i="2"/>
  <c r="V257" i="2"/>
  <c r="W257" i="2"/>
  <c r="T258" i="2"/>
  <c r="U258" i="2"/>
  <c r="V258" i="2"/>
  <c r="W258" i="2"/>
  <c r="T259" i="2"/>
  <c r="U259" i="2"/>
  <c r="V259" i="2"/>
  <c r="W259" i="2"/>
  <c r="T260" i="2"/>
  <c r="U260" i="2"/>
  <c r="V260" i="2"/>
  <c r="W260" i="2"/>
  <c r="T261" i="2"/>
  <c r="U261" i="2"/>
  <c r="V261" i="2"/>
  <c r="W261" i="2"/>
  <c r="T262" i="2"/>
  <c r="U262" i="2"/>
  <c r="V262" i="2"/>
  <c r="W262" i="2"/>
  <c r="T263" i="2"/>
  <c r="U263" i="2"/>
  <c r="V263" i="2"/>
  <c r="W263" i="2"/>
  <c r="T264" i="2"/>
  <c r="U264" i="2"/>
  <c r="V264" i="2"/>
  <c r="W264" i="2"/>
  <c r="T265" i="2"/>
  <c r="U265" i="2"/>
  <c r="V265" i="2"/>
  <c r="W265" i="2"/>
  <c r="T266" i="2"/>
  <c r="U266" i="2"/>
  <c r="V266" i="2"/>
  <c r="W266" i="2"/>
  <c r="T267" i="2"/>
  <c r="U267" i="2"/>
  <c r="V267" i="2"/>
  <c r="W267" i="2"/>
  <c r="T268" i="2"/>
  <c r="U268" i="2"/>
  <c r="V268" i="2"/>
  <c r="W268" i="2"/>
  <c r="T2" i="2"/>
  <c r="U2" i="2"/>
  <c r="V2" i="2"/>
  <c r="W2" i="2"/>
  <c r="S3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" i="2"/>
  <c r="Q3" i="1"/>
  <c r="R3" i="1"/>
  <c r="S3" i="1"/>
  <c r="Q4" i="1"/>
  <c r="R4" i="1"/>
  <c r="S4" i="1"/>
  <c r="Q5" i="1"/>
  <c r="R5" i="1"/>
  <c r="S5" i="1"/>
  <c r="Q6" i="1"/>
  <c r="R6" i="1"/>
  <c r="S6" i="1"/>
  <c r="Q7" i="1"/>
  <c r="R7" i="1"/>
  <c r="S7" i="1"/>
  <c r="Q8" i="1"/>
  <c r="R8" i="1"/>
  <c r="S8" i="1"/>
  <c r="Q9" i="1"/>
  <c r="R9" i="1"/>
  <c r="S9" i="1"/>
  <c r="Q10" i="1"/>
  <c r="R10" i="1"/>
  <c r="S10" i="1"/>
  <c r="Q11" i="1"/>
  <c r="R11" i="1"/>
  <c r="S11" i="1"/>
  <c r="Q12" i="1"/>
  <c r="R12" i="1"/>
  <c r="S12" i="1"/>
  <c r="Q13" i="1"/>
  <c r="R13" i="1"/>
  <c r="S13" i="1"/>
  <c r="Q14" i="1"/>
  <c r="R14" i="1"/>
  <c r="S14" i="1"/>
  <c r="Q15" i="1"/>
  <c r="R15" i="1"/>
  <c r="S15" i="1"/>
  <c r="Q16" i="1"/>
  <c r="R16" i="1"/>
  <c r="S16" i="1"/>
  <c r="Q17" i="1"/>
  <c r="R17" i="1"/>
  <c r="S17" i="1"/>
  <c r="Q18" i="1"/>
  <c r="R18" i="1"/>
  <c r="S18" i="1"/>
  <c r="Q19" i="1"/>
  <c r="R19" i="1"/>
  <c r="S19" i="1"/>
  <c r="Q20" i="1"/>
  <c r="R20" i="1"/>
  <c r="S20" i="1"/>
  <c r="Q21" i="1"/>
  <c r="R21" i="1"/>
  <c r="S21" i="1"/>
  <c r="Q22" i="1"/>
  <c r="R22" i="1"/>
  <c r="S22" i="1"/>
  <c r="Q23" i="1"/>
  <c r="R23" i="1"/>
  <c r="S23" i="1"/>
  <c r="Q24" i="1"/>
  <c r="R24" i="1"/>
  <c r="S24" i="1"/>
  <c r="Q25" i="1"/>
  <c r="R25" i="1"/>
  <c r="S25" i="1"/>
  <c r="Q26" i="1"/>
  <c r="R26" i="1"/>
  <c r="S26" i="1"/>
  <c r="Q27" i="1"/>
  <c r="R27" i="1"/>
  <c r="S27" i="1"/>
  <c r="Q28" i="1"/>
  <c r="R28" i="1"/>
  <c r="S28" i="1"/>
  <c r="Q29" i="1"/>
  <c r="R29" i="1"/>
  <c r="S29" i="1"/>
  <c r="Q30" i="1"/>
  <c r="R30" i="1"/>
  <c r="S30" i="1"/>
  <c r="Q31" i="1"/>
  <c r="R31" i="1"/>
  <c r="S31" i="1"/>
  <c r="Q32" i="1"/>
  <c r="R32" i="1"/>
  <c r="S32" i="1"/>
  <c r="Q33" i="1"/>
  <c r="R33" i="1"/>
  <c r="S33" i="1"/>
  <c r="Q34" i="1"/>
  <c r="R34" i="1"/>
  <c r="S34" i="1"/>
  <c r="Q35" i="1"/>
  <c r="R35" i="1"/>
  <c r="S35" i="1"/>
  <c r="Q36" i="1"/>
  <c r="R36" i="1"/>
  <c r="S36" i="1"/>
  <c r="Q37" i="1"/>
  <c r="R37" i="1"/>
  <c r="S37" i="1"/>
  <c r="Q38" i="1"/>
  <c r="R38" i="1"/>
  <c r="S38" i="1"/>
  <c r="Q39" i="1"/>
  <c r="R39" i="1"/>
  <c r="S39" i="1"/>
  <c r="Q40" i="1"/>
  <c r="R40" i="1"/>
  <c r="S40" i="1"/>
  <c r="Q41" i="1"/>
  <c r="R41" i="1"/>
  <c r="S41" i="1"/>
  <c r="Q42" i="1"/>
  <c r="R42" i="1"/>
  <c r="S42" i="1"/>
  <c r="Q43" i="1"/>
  <c r="R43" i="1"/>
  <c r="S43" i="1"/>
  <c r="Q44" i="1"/>
  <c r="R44" i="1"/>
  <c r="S44" i="1"/>
  <c r="Q45" i="1"/>
  <c r="R45" i="1"/>
  <c r="S45" i="1"/>
  <c r="Q46" i="1"/>
  <c r="R46" i="1"/>
  <c r="S46" i="1"/>
  <c r="Q47" i="1"/>
  <c r="R47" i="1"/>
  <c r="S47" i="1"/>
  <c r="Q48" i="1"/>
  <c r="R48" i="1"/>
  <c r="S48" i="1"/>
  <c r="Q49" i="1"/>
  <c r="R49" i="1"/>
  <c r="S49" i="1"/>
  <c r="Q50" i="1"/>
  <c r="R50" i="1"/>
  <c r="S50" i="1"/>
  <c r="Q51" i="1"/>
  <c r="R51" i="1"/>
  <c r="S51" i="1"/>
  <c r="Q52" i="1"/>
  <c r="R52" i="1"/>
  <c r="S52" i="1"/>
  <c r="Q53" i="1"/>
  <c r="R53" i="1"/>
  <c r="S53" i="1"/>
  <c r="Q54" i="1"/>
  <c r="R54" i="1"/>
  <c r="S54" i="1"/>
  <c r="Q55" i="1"/>
  <c r="R55" i="1"/>
  <c r="S55" i="1"/>
  <c r="Q56" i="1"/>
  <c r="R56" i="1"/>
  <c r="S56" i="1"/>
  <c r="Q57" i="1"/>
  <c r="R57" i="1"/>
  <c r="S57" i="1"/>
  <c r="Q58" i="1"/>
  <c r="R58" i="1"/>
  <c r="S58" i="1"/>
  <c r="Q59" i="1"/>
  <c r="R59" i="1"/>
  <c r="S59" i="1"/>
  <c r="Q60" i="1"/>
  <c r="R60" i="1"/>
  <c r="S60" i="1"/>
  <c r="Q61" i="1"/>
  <c r="R61" i="1"/>
  <c r="S61" i="1"/>
  <c r="Q62" i="1"/>
  <c r="R62" i="1"/>
  <c r="S62" i="1"/>
  <c r="Q63" i="1"/>
  <c r="R63" i="1"/>
  <c r="S63" i="1"/>
  <c r="Q64" i="1"/>
  <c r="R64" i="1"/>
  <c r="S64" i="1"/>
  <c r="Q65" i="1"/>
  <c r="R65" i="1"/>
  <c r="S65" i="1"/>
  <c r="Q66" i="1"/>
  <c r="R66" i="1"/>
  <c r="S66" i="1"/>
  <c r="Q67" i="1"/>
  <c r="R67" i="1"/>
  <c r="S67" i="1"/>
  <c r="Q68" i="1"/>
  <c r="R68" i="1"/>
  <c r="S68" i="1"/>
  <c r="Q69" i="1"/>
  <c r="R69" i="1"/>
  <c r="S69" i="1"/>
  <c r="Q70" i="1"/>
  <c r="R70" i="1"/>
  <c r="S70" i="1"/>
  <c r="Q71" i="1"/>
  <c r="R71" i="1"/>
  <c r="S71" i="1"/>
  <c r="Q72" i="1"/>
  <c r="R72" i="1"/>
  <c r="S72" i="1"/>
  <c r="Q73" i="1"/>
  <c r="R73" i="1"/>
  <c r="S73" i="1"/>
  <c r="Q74" i="1"/>
  <c r="R74" i="1"/>
  <c r="S74" i="1"/>
  <c r="Q75" i="1"/>
  <c r="R75" i="1"/>
  <c r="S75" i="1"/>
  <c r="Q76" i="1"/>
  <c r="R76" i="1"/>
  <c r="S76" i="1"/>
  <c r="Q77" i="1"/>
  <c r="R77" i="1"/>
  <c r="S77" i="1"/>
  <c r="Q78" i="1"/>
  <c r="R78" i="1"/>
  <c r="S78" i="1"/>
  <c r="Q79" i="1"/>
  <c r="R79" i="1"/>
  <c r="S79" i="1"/>
  <c r="Q80" i="1"/>
  <c r="R80" i="1"/>
  <c r="S80" i="1"/>
  <c r="Q81" i="1"/>
  <c r="R81" i="1"/>
  <c r="S81" i="1"/>
  <c r="Q82" i="1"/>
  <c r="R82" i="1"/>
  <c r="S82" i="1"/>
  <c r="Q83" i="1"/>
  <c r="R83" i="1"/>
  <c r="S83" i="1"/>
  <c r="Q84" i="1"/>
  <c r="R84" i="1"/>
  <c r="S84" i="1"/>
  <c r="Q85" i="1"/>
  <c r="R85" i="1"/>
  <c r="S85" i="1"/>
  <c r="Q86" i="1"/>
  <c r="R86" i="1"/>
  <c r="S86" i="1"/>
  <c r="Q87" i="1"/>
  <c r="R87" i="1"/>
  <c r="S87" i="1"/>
  <c r="Q88" i="1"/>
  <c r="R88" i="1"/>
  <c r="S88" i="1"/>
  <c r="Q89" i="1"/>
  <c r="R89" i="1"/>
  <c r="S89" i="1"/>
  <c r="Q90" i="1"/>
  <c r="R90" i="1"/>
  <c r="S90" i="1"/>
  <c r="Q91" i="1"/>
  <c r="R91" i="1"/>
  <c r="S91" i="1"/>
  <c r="Q92" i="1"/>
  <c r="R92" i="1"/>
  <c r="S92" i="1"/>
  <c r="Q93" i="1"/>
  <c r="R93" i="1"/>
  <c r="S93" i="1"/>
  <c r="Q94" i="1"/>
  <c r="R94" i="1"/>
  <c r="S94" i="1"/>
  <c r="Q95" i="1"/>
  <c r="R95" i="1"/>
  <c r="S95" i="1"/>
  <c r="Q96" i="1"/>
  <c r="R96" i="1"/>
  <c r="S96" i="1"/>
  <c r="Q97" i="1"/>
  <c r="R97" i="1"/>
  <c r="S97" i="1"/>
  <c r="Q98" i="1"/>
  <c r="R98" i="1"/>
  <c r="S98" i="1"/>
  <c r="Q99" i="1"/>
  <c r="R99" i="1"/>
  <c r="S99" i="1"/>
  <c r="Q100" i="1"/>
  <c r="R100" i="1"/>
  <c r="S100" i="1"/>
  <c r="Q101" i="1"/>
  <c r="R101" i="1"/>
  <c r="S101" i="1"/>
  <c r="Q102" i="1"/>
  <c r="R102" i="1"/>
  <c r="S102" i="1"/>
  <c r="Q103" i="1"/>
  <c r="R103" i="1"/>
  <c r="S103" i="1"/>
  <c r="Q104" i="1"/>
  <c r="R104" i="1"/>
  <c r="S104" i="1"/>
  <c r="Q105" i="1"/>
  <c r="R105" i="1"/>
  <c r="S105" i="1"/>
  <c r="Q106" i="1"/>
  <c r="R106" i="1"/>
  <c r="S106" i="1"/>
  <c r="Q107" i="1"/>
  <c r="R107" i="1"/>
  <c r="S107" i="1"/>
  <c r="Q108" i="1"/>
  <c r="R108" i="1"/>
  <c r="S108" i="1"/>
  <c r="Q109" i="1"/>
  <c r="R109" i="1"/>
  <c r="S109" i="1"/>
  <c r="Q110" i="1"/>
  <c r="R110" i="1"/>
  <c r="S110" i="1"/>
  <c r="Q111" i="1"/>
  <c r="R111" i="1"/>
  <c r="S111" i="1"/>
  <c r="Q112" i="1"/>
  <c r="R112" i="1"/>
  <c r="S112" i="1"/>
  <c r="Q113" i="1"/>
  <c r="R113" i="1"/>
  <c r="S113" i="1"/>
  <c r="Q114" i="1"/>
  <c r="R114" i="1"/>
  <c r="S114" i="1"/>
  <c r="Q115" i="1"/>
  <c r="R115" i="1"/>
  <c r="S115" i="1"/>
  <c r="Q116" i="1"/>
  <c r="R116" i="1"/>
  <c r="S116" i="1"/>
  <c r="Q117" i="1"/>
  <c r="R117" i="1"/>
  <c r="S117" i="1"/>
  <c r="Q118" i="1"/>
  <c r="R118" i="1"/>
  <c r="S118" i="1"/>
  <c r="Q119" i="1"/>
  <c r="R119" i="1"/>
  <c r="S119" i="1"/>
  <c r="Q120" i="1"/>
  <c r="R120" i="1"/>
  <c r="S120" i="1"/>
  <c r="Q121" i="1"/>
  <c r="R121" i="1"/>
  <c r="S121" i="1"/>
  <c r="Q122" i="1"/>
  <c r="R122" i="1"/>
  <c r="S122" i="1"/>
  <c r="Q123" i="1"/>
  <c r="R123" i="1"/>
  <c r="S123" i="1"/>
  <c r="Q124" i="1"/>
  <c r="R124" i="1"/>
  <c r="S124" i="1"/>
  <c r="Q125" i="1"/>
  <c r="R125" i="1"/>
  <c r="S125" i="1"/>
  <c r="Q126" i="1"/>
  <c r="R126" i="1"/>
  <c r="S126" i="1"/>
  <c r="Q127" i="1"/>
  <c r="R127" i="1"/>
  <c r="S127" i="1"/>
  <c r="Q128" i="1"/>
  <c r="R128" i="1"/>
  <c r="S128" i="1"/>
  <c r="Q129" i="1"/>
  <c r="R129" i="1"/>
  <c r="S129" i="1"/>
  <c r="Q130" i="1"/>
  <c r="R130" i="1"/>
  <c r="S130" i="1"/>
  <c r="Q131" i="1"/>
  <c r="R131" i="1"/>
  <c r="S131" i="1"/>
  <c r="Q132" i="1"/>
  <c r="R132" i="1"/>
  <c r="S132" i="1"/>
  <c r="Q133" i="1"/>
  <c r="R133" i="1"/>
  <c r="S133" i="1"/>
  <c r="Q134" i="1"/>
  <c r="R134" i="1"/>
  <c r="S134" i="1"/>
  <c r="Q135" i="1"/>
  <c r="R135" i="1"/>
  <c r="S135" i="1"/>
  <c r="Q136" i="1"/>
  <c r="R136" i="1"/>
  <c r="S136" i="1"/>
  <c r="Q137" i="1"/>
  <c r="R137" i="1"/>
  <c r="S137" i="1"/>
  <c r="Q138" i="1"/>
  <c r="R138" i="1"/>
  <c r="S138" i="1"/>
  <c r="Q139" i="1"/>
  <c r="R139" i="1"/>
  <c r="S139" i="1"/>
  <c r="Q140" i="1"/>
  <c r="R140" i="1"/>
  <c r="S140" i="1"/>
  <c r="Q141" i="1"/>
  <c r="R141" i="1"/>
  <c r="S141" i="1"/>
  <c r="Q142" i="1"/>
  <c r="R142" i="1"/>
  <c r="S142" i="1"/>
  <c r="Q143" i="1"/>
  <c r="R143" i="1"/>
  <c r="S143" i="1"/>
  <c r="Q144" i="1"/>
  <c r="R144" i="1"/>
  <c r="S144" i="1"/>
  <c r="Q145" i="1"/>
  <c r="R145" i="1"/>
  <c r="S145" i="1"/>
  <c r="Q146" i="1"/>
  <c r="R146" i="1"/>
  <c r="S146" i="1"/>
  <c r="Q147" i="1"/>
  <c r="R147" i="1"/>
  <c r="S147" i="1"/>
  <c r="Q148" i="1"/>
  <c r="R148" i="1"/>
  <c r="S148" i="1"/>
  <c r="Q149" i="1"/>
  <c r="R149" i="1"/>
  <c r="S149" i="1"/>
  <c r="Q150" i="1"/>
  <c r="R150" i="1"/>
  <c r="S150" i="1"/>
  <c r="Q151" i="1"/>
  <c r="R151" i="1"/>
  <c r="S151" i="1"/>
  <c r="Q152" i="1"/>
  <c r="R152" i="1"/>
  <c r="S152" i="1"/>
  <c r="Q153" i="1"/>
  <c r="R153" i="1"/>
  <c r="S153" i="1"/>
  <c r="Q154" i="1"/>
  <c r="R154" i="1"/>
  <c r="S154" i="1"/>
  <c r="Q155" i="1"/>
  <c r="R155" i="1"/>
  <c r="S155" i="1"/>
  <c r="Q156" i="1"/>
  <c r="R156" i="1"/>
  <c r="S156" i="1"/>
  <c r="Q157" i="1"/>
  <c r="R157" i="1"/>
  <c r="S157" i="1"/>
  <c r="Q158" i="1"/>
  <c r="R158" i="1"/>
  <c r="S158" i="1"/>
  <c r="Q159" i="1"/>
  <c r="R159" i="1"/>
  <c r="S159" i="1"/>
  <c r="Q160" i="1"/>
  <c r="R160" i="1"/>
  <c r="S160" i="1"/>
  <c r="Q161" i="1"/>
  <c r="R161" i="1"/>
  <c r="S161" i="1"/>
  <c r="Q162" i="1"/>
  <c r="R162" i="1"/>
  <c r="S162" i="1"/>
  <c r="Q163" i="1"/>
  <c r="R163" i="1"/>
  <c r="S163" i="1"/>
  <c r="Q164" i="1"/>
  <c r="R164" i="1"/>
  <c r="S164" i="1"/>
  <c r="Q165" i="1"/>
  <c r="R165" i="1"/>
  <c r="S165" i="1"/>
  <c r="Q166" i="1"/>
  <c r="R166" i="1"/>
  <c r="S166" i="1"/>
  <c r="Q167" i="1"/>
  <c r="R167" i="1"/>
  <c r="S167" i="1"/>
  <c r="Q168" i="1"/>
  <c r="R168" i="1"/>
  <c r="S168" i="1"/>
  <c r="Q169" i="1"/>
  <c r="R169" i="1"/>
  <c r="S169" i="1"/>
  <c r="Q170" i="1"/>
  <c r="R170" i="1"/>
  <c r="S170" i="1"/>
  <c r="Q171" i="1"/>
  <c r="R171" i="1"/>
  <c r="S171" i="1"/>
  <c r="Q172" i="1"/>
  <c r="R172" i="1"/>
  <c r="S172" i="1"/>
  <c r="Q173" i="1"/>
  <c r="R173" i="1"/>
  <c r="S173" i="1"/>
  <c r="Q174" i="1"/>
  <c r="R174" i="1"/>
  <c r="S174" i="1"/>
  <c r="Q175" i="1"/>
  <c r="R175" i="1"/>
  <c r="S175" i="1"/>
  <c r="Q176" i="1"/>
  <c r="R176" i="1"/>
  <c r="S176" i="1"/>
  <c r="Q177" i="1"/>
  <c r="R177" i="1"/>
  <c r="S177" i="1"/>
  <c r="Q178" i="1"/>
  <c r="R178" i="1"/>
  <c r="S178" i="1"/>
  <c r="Q179" i="1"/>
  <c r="R179" i="1"/>
  <c r="S179" i="1"/>
  <c r="Q180" i="1"/>
  <c r="R180" i="1"/>
  <c r="S180" i="1"/>
  <c r="Q181" i="1"/>
  <c r="R181" i="1"/>
  <c r="S181" i="1"/>
  <c r="Q182" i="1"/>
  <c r="R182" i="1"/>
  <c r="S182" i="1"/>
  <c r="Q183" i="1"/>
  <c r="R183" i="1"/>
  <c r="S183" i="1"/>
  <c r="Q184" i="1"/>
  <c r="R184" i="1"/>
  <c r="S184" i="1"/>
  <c r="Q185" i="1"/>
  <c r="R185" i="1"/>
  <c r="S185" i="1"/>
  <c r="Q186" i="1"/>
  <c r="R186" i="1"/>
  <c r="S186" i="1"/>
  <c r="Q187" i="1"/>
  <c r="R187" i="1"/>
  <c r="S187" i="1"/>
  <c r="Q188" i="1"/>
  <c r="R188" i="1"/>
  <c r="S188" i="1"/>
  <c r="Q189" i="1"/>
  <c r="R189" i="1"/>
  <c r="S189" i="1"/>
  <c r="Q190" i="1"/>
  <c r="R190" i="1"/>
  <c r="S190" i="1"/>
  <c r="Q191" i="1"/>
  <c r="R191" i="1"/>
  <c r="S191" i="1"/>
  <c r="Q192" i="1"/>
  <c r="R192" i="1"/>
  <c r="S192" i="1"/>
  <c r="Q193" i="1"/>
  <c r="R193" i="1"/>
  <c r="S193" i="1"/>
  <c r="Q194" i="1"/>
  <c r="R194" i="1"/>
  <c r="S194" i="1"/>
  <c r="Q195" i="1"/>
  <c r="R195" i="1"/>
  <c r="S195" i="1"/>
  <c r="Q196" i="1"/>
  <c r="R196" i="1"/>
  <c r="S196" i="1"/>
  <c r="Q197" i="1"/>
  <c r="R197" i="1"/>
  <c r="S197" i="1"/>
  <c r="Q198" i="1"/>
  <c r="R198" i="1"/>
  <c r="S198" i="1"/>
  <c r="Q199" i="1"/>
  <c r="R199" i="1"/>
  <c r="S199" i="1"/>
  <c r="Q200" i="1"/>
  <c r="R200" i="1"/>
  <c r="S200" i="1"/>
  <c r="Q201" i="1"/>
  <c r="R201" i="1"/>
  <c r="S201" i="1"/>
  <c r="Q202" i="1"/>
  <c r="R202" i="1"/>
  <c r="S202" i="1"/>
  <c r="Q203" i="1"/>
  <c r="R203" i="1"/>
  <c r="S203" i="1"/>
  <c r="Q204" i="1"/>
  <c r="R204" i="1"/>
  <c r="S204" i="1"/>
  <c r="Q205" i="1"/>
  <c r="R205" i="1"/>
  <c r="S205" i="1"/>
  <c r="Q206" i="1"/>
  <c r="R206" i="1"/>
  <c r="S206" i="1"/>
  <c r="Q207" i="1"/>
  <c r="R207" i="1"/>
  <c r="S207" i="1"/>
  <c r="Q208" i="1"/>
  <c r="R208" i="1"/>
  <c r="S208" i="1"/>
  <c r="Q209" i="1"/>
  <c r="R209" i="1"/>
  <c r="S209" i="1"/>
  <c r="Q210" i="1"/>
  <c r="R210" i="1"/>
  <c r="S210" i="1"/>
  <c r="Q211" i="1"/>
  <c r="R211" i="1"/>
  <c r="S211" i="1"/>
  <c r="Q212" i="1"/>
  <c r="R212" i="1"/>
  <c r="S212" i="1"/>
  <c r="Q213" i="1"/>
  <c r="R213" i="1"/>
  <c r="S213" i="1"/>
  <c r="Q214" i="1"/>
  <c r="R214" i="1"/>
  <c r="S214" i="1"/>
  <c r="Q215" i="1"/>
  <c r="R215" i="1"/>
  <c r="S215" i="1"/>
  <c r="Q216" i="1"/>
  <c r="R216" i="1"/>
  <c r="S216" i="1"/>
  <c r="Q217" i="1"/>
  <c r="R217" i="1"/>
  <c r="S217" i="1"/>
  <c r="Q218" i="1"/>
  <c r="R218" i="1"/>
  <c r="S218" i="1"/>
  <c r="Q219" i="1"/>
  <c r="R219" i="1"/>
  <c r="S219" i="1"/>
  <c r="Q220" i="1"/>
  <c r="R220" i="1"/>
  <c r="S220" i="1"/>
  <c r="Q221" i="1"/>
  <c r="R221" i="1"/>
  <c r="S221" i="1"/>
  <c r="Q222" i="1"/>
  <c r="R222" i="1"/>
  <c r="S222" i="1"/>
  <c r="Q223" i="1"/>
  <c r="R223" i="1"/>
  <c r="S223" i="1"/>
  <c r="Q224" i="1"/>
  <c r="R224" i="1"/>
  <c r="S224" i="1"/>
  <c r="Q225" i="1"/>
  <c r="R225" i="1"/>
  <c r="S225" i="1"/>
  <c r="Q226" i="1"/>
  <c r="R226" i="1"/>
  <c r="S226" i="1"/>
  <c r="Q227" i="1"/>
  <c r="R227" i="1"/>
  <c r="S227" i="1"/>
  <c r="Q228" i="1"/>
  <c r="R228" i="1"/>
  <c r="S228" i="1"/>
  <c r="Q229" i="1"/>
  <c r="R229" i="1"/>
  <c r="S229" i="1"/>
  <c r="Q230" i="1"/>
  <c r="R230" i="1"/>
  <c r="S230" i="1"/>
  <c r="Q231" i="1"/>
  <c r="R231" i="1"/>
  <c r="S231" i="1"/>
  <c r="Q232" i="1"/>
  <c r="R232" i="1"/>
  <c r="S232" i="1"/>
  <c r="Q233" i="1"/>
  <c r="R233" i="1"/>
  <c r="S233" i="1"/>
  <c r="Q234" i="1"/>
  <c r="R234" i="1"/>
  <c r="S234" i="1"/>
  <c r="Q235" i="1"/>
  <c r="R235" i="1"/>
  <c r="S235" i="1"/>
  <c r="Q236" i="1"/>
  <c r="R236" i="1"/>
  <c r="S236" i="1"/>
  <c r="Q237" i="1"/>
  <c r="R237" i="1"/>
  <c r="S237" i="1"/>
  <c r="Q238" i="1"/>
  <c r="R238" i="1"/>
  <c r="S238" i="1"/>
  <c r="Q239" i="1"/>
  <c r="R239" i="1"/>
  <c r="S239" i="1"/>
  <c r="Q240" i="1"/>
  <c r="R240" i="1"/>
  <c r="S240" i="1"/>
  <c r="Q241" i="1"/>
  <c r="R241" i="1"/>
  <c r="S241" i="1"/>
  <c r="Q242" i="1"/>
  <c r="R242" i="1"/>
  <c r="S242" i="1"/>
  <c r="Q243" i="1"/>
  <c r="R243" i="1"/>
  <c r="S243" i="1"/>
  <c r="Q244" i="1"/>
  <c r="R244" i="1"/>
  <c r="S244" i="1"/>
  <c r="Q245" i="1"/>
  <c r="R245" i="1"/>
  <c r="S245" i="1"/>
  <c r="Q246" i="1"/>
  <c r="R246" i="1"/>
  <c r="S246" i="1"/>
  <c r="Q247" i="1"/>
  <c r="R247" i="1"/>
  <c r="S247" i="1"/>
  <c r="Q248" i="1"/>
  <c r="R248" i="1"/>
  <c r="S248" i="1"/>
  <c r="Q249" i="1"/>
  <c r="R249" i="1"/>
  <c r="S249" i="1"/>
  <c r="Q250" i="1"/>
  <c r="R250" i="1"/>
  <c r="S250" i="1"/>
  <c r="Q251" i="1"/>
  <c r="R251" i="1"/>
  <c r="S251" i="1"/>
  <c r="Q252" i="1"/>
  <c r="R252" i="1"/>
  <c r="S252" i="1"/>
  <c r="Q253" i="1"/>
  <c r="R253" i="1"/>
  <c r="S253" i="1"/>
  <c r="Q254" i="1"/>
  <c r="R254" i="1"/>
  <c r="S254" i="1"/>
  <c r="Q255" i="1"/>
  <c r="R255" i="1"/>
  <c r="S255" i="1"/>
  <c r="Q256" i="1"/>
  <c r="R256" i="1"/>
  <c r="S256" i="1"/>
  <c r="Q257" i="1"/>
  <c r="R257" i="1"/>
  <c r="S257" i="1"/>
  <c r="Q258" i="1"/>
  <c r="R258" i="1"/>
  <c r="S258" i="1"/>
  <c r="Q259" i="1"/>
  <c r="R259" i="1"/>
  <c r="S259" i="1"/>
  <c r="Q260" i="1"/>
  <c r="R260" i="1"/>
  <c r="S260" i="1"/>
  <c r="Q261" i="1"/>
  <c r="R261" i="1"/>
  <c r="S261" i="1"/>
  <c r="Q262" i="1"/>
  <c r="R262" i="1"/>
  <c r="S262" i="1"/>
  <c r="Q263" i="1"/>
  <c r="R263" i="1"/>
  <c r="S263" i="1"/>
  <c r="Q264" i="1"/>
  <c r="R264" i="1"/>
  <c r="S264" i="1"/>
  <c r="Q265" i="1"/>
  <c r="R265" i="1"/>
  <c r="S265" i="1"/>
  <c r="Q266" i="1"/>
  <c r="R266" i="1"/>
  <c r="S266" i="1"/>
  <c r="Q267" i="1"/>
  <c r="R267" i="1"/>
  <c r="S267" i="1"/>
  <c r="Q268" i="1"/>
  <c r="R268" i="1"/>
  <c r="S268" i="1"/>
  <c r="Q269" i="1"/>
  <c r="R269" i="1"/>
  <c r="S269" i="1"/>
  <c r="Q270" i="1"/>
  <c r="R270" i="1"/>
  <c r="S270" i="1"/>
  <c r="Q271" i="1"/>
  <c r="R271" i="1"/>
  <c r="S271" i="1"/>
  <c r="Q272" i="1"/>
  <c r="R272" i="1"/>
  <c r="S272" i="1"/>
  <c r="Q273" i="1"/>
  <c r="R273" i="1"/>
  <c r="S273" i="1"/>
  <c r="Q274" i="1"/>
  <c r="R274" i="1"/>
  <c r="S274" i="1"/>
  <c r="Q275" i="1"/>
  <c r="R275" i="1"/>
  <c r="S275" i="1"/>
  <c r="Q276" i="1"/>
  <c r="R276" i="1"/>
  <c r="S276" i="1"/>
  <c r="Q277" i="1"/>
  <c r="R277" i="1"/>
  <c r="S277" i="1"/>
  <c r="Q278" i="1"/>
  <c r="R278" i="1"/>
  <c r="S278" i="1"/>
  <c r="Q279" i="1"/>
  <c r="R279" i="1"/>
  <c r="S279" i="1"/>
  <c r="Q280" i="1"/>
  <c r="R280" i="1"/>
  <c r="S280" i="1"/>
  <c r="Q281" i="1"/>
  <c r="R281" i="1"/>
  <c r="S281" i="1"/>
  <c r="Q282" i="1"/>
  <c r="R282" i="1"/>
  <c r="S282" i="1"/>
  <c r="Q283" i="1"/>
  <c r="R283" i="1"/>
  <c r="S283" i="1"/>
  <c r="Q284" i="1"/>
  <c r="R284" i="1"/>
  <c r="S284" i="1"/>
  <c r="Q285" i="1"/>
  <c r="R285" i="1"/>
  <c r="S285" i="1"/>
  <c r="Q286" i="1"/>
  <c r="R286" i="1"/>
  <c r="S286" i="1"/>
  <c r="Q287" i="1"/>
  <c r="R287" i="1"/>
  <c r="S287" i="1"/>
  <c r="Q288" i="1"/>
  <c r="R288" i="1"/>
  <c r="S288" i="1"/>
  <c r="Q289" i="1"/>
  <c r="R289" i="1"/>
  <c r="S289" i="1"/>
  <c r="Q290" i="1"/>
  <c r="R290" i="1"/>
  <c r="S290" i="1"/>
  <c r="Q291" i="1"/>
  <c r="R291" i="1"/>
  <c r="S291" i="1"/>
  <c r="Q292" i="1"/>
  <c r="R292" i="1"/>
  <c r="S292" i="1"/>
  <c r="Q293" i="1"/>
  <c r="R293" i="1"/>
  <c r="S293" i="1"/>
  <c r="Q294" i="1"/>
  <c r="R294" i="1"/>
  <c r="S294" i="1"/>
  <c r="Q295" i="1"/>
  <c r="R295" i="1"/>
  <c r="S295" i="1"/>
  <c r="Q296" i="1"/>
  <c r="R296" i="1"/>
  <c r="S296" i="1"/>
  <c r="Q297" i="1"/>
  <c r="R297" i="1"/>
  <c r="S297" i="1"/>
  <c r="Q298" i="1"/>
  <c r="R298" i="1"/>
  <c r="S298" i="1"/>
  <c r="Q299" i="1"/>
  <c r="R299" i="1"/>
  <c r="S299" i="1"/>
  <c r="Q300" i="1"/>
  <c r="R300" i="1"/>
  <c r="S300" i="1"/>
  <c r="Q301" i="1"/>
  <c r="R301" i="1"/>
  <c r="S301" i="1"/>
  <c r="Q302" i="1"/>
  <c r="R302" i="1"/>
  <c r="S302" i="1"/>
  <c r="Q303" i="1"/>
  <c r="R303" i="1"/>
  <c r="S303" i="1"/>
  <c r="Q304" i="1"/>
  <c r="R304" i="1"/>
  <c r="S304" i="1"/>
  <c r="Q305" i="1"/>
  <c r="R305" i="1"/>
  <c r="S305" i="1"/>
  <c r="Q306" i="1"/>
  <c r="R306" i="1"/>
  <c r="S306" i="1"/>
  <c r="Q307" i="1"/>
  <c r="R307" i="1"/>
  <c r="S307" i="1"/>
  <c r="Q308" i="1"/>
  <c r="R308" i="1"/>
  <c r="S308" i="1"/>
  <c r="Q309" i="1"/>
  <c r="R309" i="1"/>
  <c r="S309" i="1"/>
  <c r="Q310" i="1"/>
  <c r="R310" i="1"/>
  <c r="S310" i="1"/>
  <c r="Q311" i="1"/>
  <c r="R311" i="1"/>
  <c r="S311" i="1"/>
  <c r="Q312" i="1"/>
  <c r="R312" i="1"/>
  <c r="S312" i="1"/>
  <c r="Q313" i="1"/>
  <c r="R313" i="1"/>
  <c r="S313" i="1"/>
  <c r="Q314" i="1"/>
  <c r="R314" i="1"/>
  <c r="S314" i="1"/>
  <c r="Q315" i="1"/>
  <c r="R315" i="1"/>
  <c r="S315" i="1"/>
  <c r="Q316" i="1"/>
  <c r="R316" i="1"/>
  <c r="S316" i="1"/>
  <c r="Q317" i="1"/>
  <c r="R317" i="1"/>
  <c r="S317" i="1"/>
  <c r="Q318" i="1"/>
  <c r="R318" i="1"/>
  <c r="S318" i="1"/>
  <c r="Q319" i="1"/>
  <c r="R319" i="1"/>
  <c r="S319" i="1"/>
  <c r="Q320" i="1"/>
  <c r="R320" i="1"/>
  <c r="S320" i="1"/>
  <c r="Q321" i="1"/>
  <c r="R321" i="1"/>
  <c r="S321" i="1"/>
  <c r="Q322" i="1"/>
  <c r="R322" i="1"/>
  <c r="S322" i="1"/>
  <c r="Q323" i="1"/>
  <c r="R323" i="1"/>
  <c r="S323" i="1"/>
  <c r="Q324" i="1"/>
  <c r="R324" i="1"/>
  <c r="S324" i="1"/>
  <c r="Q325" i="1"/>
  <c r="R325" i="1"/>
  <c r="S325" i="1"/>
  <c r="Q326" i="1"/>
  <c r="R326" i="1"/>
  <c r="S326" i="1"/>
  <c r="Q327" i="1"/>
  <c r="R327" i="1"/>
  <c r="S327" i="1"/>
  <c r="Q328" i="1"/>
  <c r="R328" i="1"/>
  <c r="S328" i="1"/>
  <c r="Q329" i="1"/>
  <c r="R329" i="1"/>
  <c r="S329" i="1"/>
  <c r="Q330" i="1"/>
  <c r="R330" i="1"/>
  <c r="S330" i="1"/>
  <c r="Q331" i="1"/>
  <c r="R331" i="1"/>
  <c r="S331" i="1"/>
  <c r="Q332" i="1"/>
  <c r="R332" i="1"/>
  <c r="S332" i="1"/>
  <c r="Q333" i="1"/>
  <c r="R333" i="1"/>
  <c r="S333" i="1"/>
  <c r="Q334" i="1"/>
  <c r="R334" i="1"/>
  <c r="S334" i="1"/>
  <c r="Q335" i="1"/>
  <c r="R335" i="1"/>
  <c r="S335" i="1"/>
  <c r="Q336" i="1"/>
  <c r="R336" i="1"/>
  <c r="S336" i="1"/>
  <c r="Q337" i="1"/>
  <c r="R337" i="1"/>
  <c r="S337" i="1"/>
  <c r="Q338" i="1"/>
  <c r="R338" i="1"/>
  <c r="S338" i="1"/>
  <c r="Q339" i="1"/>
  <c r="R339" i="1"/>
  <c r="S339" i="1"/>
  <c r="Q340" i="1"/>
  <c r="R340" i="1"/>
  <c r="S340" i="1"/>
  <c r="Q341" i="1"/>
  <c r="R341" i="1"/>
  <c r="S341" i="1"/>
  <c r="Q342" i="1"/>
  <c r="R342" i="1"/>
  <c r="S342" i="1"/>
  <c r="Q343" i="1"/>
  <c r="R343" i="1"/>
  <c r="S343" i="1"/>
  <c r="Q344" i="1"/>
  <c r="R344" i="1"/>
  <c r="S344" i="1"/>
  <c r="Q345" i="1"/>
  <c r="R345" i="1"/>
  <c r="S345" i="1"/>
  <c r="Q346" i="1"/>
  <c r="R346" i="1"/>
  <c r="S346" i="1"/>
  <c r="Q347" i="1"/>
  <c r="R347" i="1"/>
  <c r="S347" i="1"/>
  <c r="Q348" i="1"/>
  <c r="R348" i="1"/>
  <c r="S348" i="1"/>
  <c r="Q349" i="1"/>
  <c r="R349" i="1"/>
  <c r="S349" i="1"/>
  <c r="Q350" i="1"/>
  <c r="R350" i="1"/>
  <c r="S350" i="1"/>
  <c r="Q351" i="1"/>
  <c r="R351" i="1"/>
  <c r="S351" i="1"/>
  <c r="Q352" i="1"/>
  <c r="R352" i="1"/>
  <c r="S352" i="1"/>
  <c r="Q353" i="1"/>
  <c r="R353" i="1"/>
  <c r="S353" i="1"/>
  <c r="Q354" i="1"/>
  <c r="R354" i="1"/>
  <c r="S354" i="1"/>
  <c r="Q355" i="1"/>
  <c r="R355" i="1"/>
  <c r="S355" i="1"/>
  <c r="Q356" i="1"/>
  <c r="R356" i="1"/>
  <c r="S356" i="1"/>
  <c r="Q357" i="1"/>
  <c r="R357" i="1"/>
  <c r="S357" i="1"/>
  <c r="Q358" i="1"/>
  <c r="R358" i="1"/>
  <c r="S358" i="1"/>
  <c r="Q359" i="1"/>
  <c r="R359" i="1"/>
  <c r="S359" i="1"/>
  <c r="Q360" i="1"/>
  <c r="R360" i="1"/>
  <c r="S360" i="1"/>
  <c r="Q361" i="1"/>
  <c r="R361" i="1"/>
  <c r="S361" i="1"/>
  <c r="Q362" i="1"/>
  <c r="R362" i="1"/>
  <c r="S362" i="1"/>
  <c r="Q363" i="1"/>
  <c r="R363" i="1"/>
  <c r="S363" i="1"/>
  <c r="Q364" i="1"/>
  <c r="R364" i="1"/>
  <c r="S364" i="1"/>
  <c r="Q365" i="1"/>
  <c r="R365" i="1"/>
  <c r="S365" i="1"/>
  <c r="Q366" i="1"/>
  <c r="R366" i="1"/>
  <c r="S366" i="1"/>
  <c r="Q367" i="1"/>
  <c r="R367" i="1"/>
  <c r="S367" i="1"/>
  <c r="Q368" i="1"/>
  <c r="R368" i="1"/>
  <c r="S368" i="1"/>
  <c r="Q369" i="1"/>
  <c r="R369" i="1"/>
  <c r="S369" i="1"/>
  <c r="Q370" i="1"/>
  <c r="R370" i="1"/>
  <c r="S370" i="1"/>
  <c r="Q371" i="1"/>
  <c r="R371" i="1"/>
  <c r="S371" i="1"/>
  <c r="Q372" i="1"/>
  <c r="R372" i="1"/>
  <c r="S372" i="1"/>
  <c r="Q373" i="1"/>
  <c r="R373" i="1"/>
  <c r="S373" i="1"/>
  <c r="Q374" i="1"/>
  <c r="R374" i="1"/>
  <c r="S374" i="1"/>
  <c r="Q375" i="1"/>
  <c r="R375" i="1"/>
  <c r="S375" i="1"/>
  <c r="Q376" i="1"/>
  <c r="R376" i="1"/>
  <c r="S376" i="1"/>
  <c r="Q377" i="1"/>
  <c r="R377" i="1"/>
  <c r="S377" i="1"/>
  <c r="Q378" i="1"/>
  <c r="R378" i="1"/>
  <c r="S378" i="1"/>
  <c r="Q379" i="1"/>
  <c r="R379" i="1"/>
  <c r="S379" i="1"/>
  <c r="Q380" i="1"/>
  <c r="R380" i="1"/>
  <c r="S380" i="1"/>
  <c r="Q381" i="1"/>
  <c r="R381" i="1"/>
  <c r="S381" i="1"/>
  <c r="Q382" i="1"/>
  <c r="R382" i="1"/>
  <c r="S382" i="1"/>
  <c r="Q383" i="1"/>
  <c r="R383" i="1"/>
  <c r="S383" i="1"/>
  <c r="Q384" i="1"/>
  <c r="R384" i="1"/>
  <c r="S384" i="1"/>
  <c r="Q385" i="1"/>
  <c r="R385" i="1"/>
  <c r="S385" i="1"/>
  <c r="Q386" i="1"/>
  <c r="R386" i="1"/>
  <c r="S386" i="1"/>
  <c r="Q387" i="1"/>
  <c r="R387" i="1"/>
  <c r="S387" i="1"/>
  <c r="Q388" i="1"/>
  <c r="R388" i="1"/>
  <c r="S388" i="1"/>
  <c r="Q389" i="1"/>
  <c r="R389" i="1"/>
  <c r="S389" i="1"/>
  <c r="Q390" i="1"/>
  <c r="R390" i="1"/>
  <c r="S390" i="1"/>
  <c r="Q391" i="1"/>
  <c r="R391" i="1"/>
  <c r="S391" i="1"/>
  <c r="Q392" i="1"/>
  <c r="R392" i="1"/>
  <c r="S392" i="1"/>
  <c r="Q393" i="1"/>
  <c r="R393" i="1"/>
  <c r="S393" i="1"/>
  <c r="Q394" i="1"/>
  <c r="R394" i="1"/>
  <c r="S394" i="1"/>
  <c r="Q395" i="1"/>
  <c r="R395" i="1"/>
  <c r="S395" i="1"/>
  <c r="Q396" i="1"/>
  <c r="R396" i="1"/>
  <c r="S396" i="1"/>
  <c r="Q397" i="1"/>
  <c r="R397" i="1"/>
  <c r="S397" i="1"/>
  <c r="Q398" i="1"/>
  <c r="R398" i="1"/>
  <c r="S398" i="1"/>
  <c r="Q399" i="1"/>
  <c r="R399" i="1"/>
  <c r="S399" i="1"/>
  <c r="Q400" i="1"/>
  <c r="R400" i="1"/>
  <c r="S400" i="1"/>
  <c r="Q401" i="1"/>
  <c r="R401" i="1"/>
  <c r="S401" i="1"/>
  <c r="Q402" i="1"/>
  <c r="R402" i="1"/>
  <c r="S402" i="1"/>
  <c r="Q403" i="1"/>
  <c r="R403" i="1"/>
  <c r="S403" i="1"/>
  <c r="Q404" i="1"/>
  <c r="R404" i="1"/>
  <c r="S404" i="1"/>
  <c r="Q405" i="1"/>
  <c r="R405" i="1"/>
  <c r="S405" i="1"/>
  <c r="Q406" i="1"/>
  <c r="R406" i="1"/>
  <c r="S406" i="1"/>
  <c r="Q407" i="1"/>
  <c r="R407" i="1"/>
  <c r="S407" i="1"/>
  <c r="Q408" i="1"/>
  <c r="R408" i="1"/>
  <c r="S408" i="1"/>
  <c r="Q409" i="1"/>
  <c r="R409" i="1"/>
  <c r="S409" i="1"/>
  <c r="Q410" i="1"/>
  <c r="R410" i="1"/>
  <c r="S410" i="1"/>
  <c r="Q411" i="1"/>
  <c r="R411" i="1"/>
  <c r="S411" i="1"/>
  <c r="Q412" i="1"/>
  <c r="R412" i="1"/>
  <c r="S412" i="1"/>
  <c r="Q413" i="1"/>
  <c r="R413" i="1"/>
  <c r="S413" i="1"/>
  <c r="Q414" i="1"/>
  <c r="R414" i="1"/>
  <c r="S414" i="1"/>
  <c r="Q415" i="1"/>
  <c r="R415" i="1"/>
  <c r="S415" i="1"/>
  <c r="Q416" i="1"/>
  <c r="R416" i="1"/>
  <c r="S416" i="1"/>
  <c r="Q417" i="1"/>
  <c r="R417" i="1"/>
  <c r="S417" i="1"/>
  <c r="Q418" i="1"/>
  <c r="R418" i="1"/>
  <c r="S418" i="1"/>
  <c r="Q419" i="1"/>
  <c r="R419" i="1"/>
  <c r="S419" i="1"/>
  <c r="Q420" i="1"/>
  <c r="R420" i="1"/>
  <c r="S420" i="1"/>
  <c r="Q421" i="1"/>
  <c r="R421" i="1"/>
  <c r="S421" i="1"/>
  <c r="Q422" i="1"/>
  <c r="R422" i="1"/>
  <c r="S422" i="1"/>
  <c r="Q423" i="1"/>
  <c r="R423" i="1"/>
  <c r="S423" i="1"/>
  <c r="Q424" i="1"/>
  <c r="R424" i="1"/>
  <c r="S424" i="1"/>
  <c r="Q425" i="1"/>
  <c r="R425" i="1"/>
  <c r="S425" i="1"/>
  <c r="Q426" i="1"/>
  <c r="R426" i="1"/>
  <c r="S426" i="1"/>
  <c r="Q427" i="1"/>
  <c r="R427" i="1"/>
  <c r="S427" i="1"/>
  <c r="Q428" i="1"/>
  <c r="R428" i="1"/>
  <c r="S428" i="1"/>
  <c r="Q429" i="1"/>
  <c r="R429" i="1"/>
  <c r="S429" i="1"/>
  <c r="Q430" i="1"/>
  <c r="R430" i="1"/>
  <c r="S430" i="1"/>
  <c r="Q431" i="1"/>
  <c r="R431" i="1"/>
  <c r="S431" i="1"/>
  <c r="Q432" i="1"/>
  <c r="R432" i="1"/>
  <c r="S432" i="1"/>
  <c r="Q433" i="1"/>
  <c r="R433" i="1"/>
  <c r="S433" i="1"/>
  <c r="Q434" i="1"/>
  <c r="R434" i="1"/>
  <c r="S434" i="1"/>
  <c r="Q435" i="1"/>
  <c r="R435" i="1"/>
  <c r="S435" i="1"/>
  <c r="Q436" i="1"/>
  <c r="R436" i="1"/>
  <c r="S436" i="1"/>
  <c r="Q437" i="1"/>
  <c r="R437" i="1"/>
  <c r="S437" i="1"/>
  <c r="Q438" i="1"/>
  <c r="R438" i="1"/>
  <c r="S438" i="1"/>
  <c r="Q439" i="1"/>
  <c r="R439" i="1"/>
  <c r="S439" i="1"/>
  <c r="Q440" i="1"/>
  <c r="R440" i="1"/>
  <c r="S440" i="1"/>
  <c r="Q441" i="1"/>
  <c r="R441" i="1"/>
  <c r="S441" i="1"/>
  <c r="Q442" i="1"/>
  <c r="R442" i="1"/>
  <c r="S442" i="1"/>
  <c r="Q443" i="1"/>
  <c r="R443" i="1"/>
  <c r="S443" i="1"/>
  <c r="Q444" i="1"/>
  <c r="R444" i="1"/>
  <c r="S444" i="1"/>
  <c r="Q445" i="1"/>
  <c r="R445" i="1"/>
  <c r="S445" i="1"/>
  <c r="Q446" i="1"/>
  <c r="R446" i="1"/>
  <c r="S446" i="1"/>
  <c r="Q447" i="1"/>
  <c r="R447" i="1"/>
  <c r="S447" i="1"/>
  <c r="Q448" i="1"/>
  <c r="R448" i="1"/>
  <c r="S448" i="1"/>
  <c r="Q449" i="1"/>
  <c r="R449" i="1"/>
  <c r="S449" i="1"/>
  <c r="Q450" i="1"/>
  <c r="R450" i="1"/>
  <c r="S450" i="1"/>
  <c r="Q451" i="1"/>
  <c r="R451" i="1"/>
  <c r="S451" i="1"/>
  <c r="Q452" i="1"/>
  <c r="R452" i="1"/>
  <c r="S452" i="1"/>
  <c r="Q453" i="1"/>
  <c r="R453" i="1"/>
  <c r="S453" i="1"/>
  <c r="Q454" i="1"/>
  <c r="R454" i="1"/>
  <c r="S454" i="1"/>
  <c r="Q455" i="1"/>
  <c r="R455" i="1"/>
  <c r="S455" i="1"/>
  <c r="Q456" i="1"/>
  <c r="R456" i="1"/>
  <c r="S456" i="1"/>
  <c r="Q457" i="1"/>
  <c r="R457" i="1"/>
  <c r="S457" i="1"/>
  <c r="Q458" i="1"/>
  <c r="R458" i="1"/>
  <c r="S458" i="1"/>
  <c r="Q459" i="1"/>
  <c r="R459" i="1"/>
  <c r="S459" i="1"/>
  <c r="Q460" i="1"/>
  <c r="R460" i="1"/>
  <c r="S460" i="1"/>
  <c r="Q461" i="1"/>
  <c r="R461" i="1"/>
  <c r="S461" i="1"/>
  <c r="Q462" i="1"/>
  <c r="R462" i="1"/>
  <c r="S462" i="1"/>
  <c r="Q463" i="1"/>
  <c r="R463" i="1"/>
  <c r="S463" i="1"/>
  <c r="Q464" i="1"/>
  <c r="R464" i="1"/>
  <c r="S464" i="1"/>
  <c r="Q465" i="1"/>
  <c r="R465" i="1"/>
  <c r="S465" i="1"/>
  <c r="Q466" i="1"/>
  <c r="R466" i="1"/>
  <c r="S466" i="1"/>
  <c r="Q467" i="1"/>
  <c r="R467" i="1"/>
  <c r="S467" i="1"/>
  <c r="Q468" i="1"/>
  <c r="R468" i="1"/>
  <c r="S468" i="1"/>
  <c r="Q469" i="1"/>
  <c r="R469" i="1"/>
  <c r="S469" i="1"/>
  <c r="Q470" i="1"/>
  <c r="R470" i="1"/>
  <c r="S470" i="1"/>
  <c r="Q471" i="1"/>
  <c r="R471" i="1"/>
  <c r="S471" i="1"/>
  <c r="Q472" i="1"/>
  <c r="R472" i="1"/>
  <c r="S472" i="1"/>
  <c r="Q473" i="1"/>
  <c r="R473" i="1"/>
  <c r="S473" i="1"/>
  <c r="Q474" i="1"/>
  <c r="R474" i="1"/>
  <c r="S474" i="1"/>
  <c r="Q475" i="1"/>
  <c r="R475" i="1"/>
  <c r="S475" i="1"/>
  <c r="Q476" i="1"/>
  <c r="R476" i="1"/>
  <c r="S476" i="1"/>
  <c r="Q477" i="1"/>
  <c r="R477" i="1"/>
  <c r="S477" i="1"/>
  <c r="Q478" i="1"/>
  <c r="R478" i="1"/>
  <c r="S478" i="1"/>
  <c r="Q479" i="1"/>
  <c r="R479" i="1"/>
  <c r="S479" i="1"/>
  <c r="Q480" i="1"/>
  <c r="R480" i="1"/>
  <c r="S480" i="1"/>
  <c r="Q481" i="1"/>
  <c r="R481" i="1"/>
  <c r="S481" i="1"/>
  <c r="Q482" i="1"/>
  <c r="R482" i="1"/>
  <c r="S482" i="1"/>
  <c r="Q483" i="1"/>
  <c r="R483" i="1"/>
  <c r="S483" i="1"/>
  <c r="Q484" i="1"/>
  <c r="R484" i="1"/>
  <c r="S484" i="1"/>
  <c r="Q485" i="1"/>
  <c r="R485" i="1"/>
  <c r="S485" i="1"/>
  <c r="Q486" i="1"/>
  <c r="R486" i="1"/>
  <c r="S486" i="1"/>
  <c r="Q487" i="1"/>
  <c r="R487" i="1"/>
  <c r="S487" i="1"/>
  <c r="Q488" i="1"/>
  <c r="R488" i="1"/>
  <c r="S488" i="1"/>
  <c r="Q489" i="1"/>
  <c r="R489" i="1"/>
  <c r="S489" i="1"/>
  <c r="Q490" i="1"/>
  <c r="R490" i="1"/>
  <c r="S490" i="1"/>
  <c r="Q491" i="1"/>
  <c r="R491" i="1"/>
  <c r="S491" i="1"/>
  <c r="Q492" i="1"/>
  <c r="R492" i="1"/>
  <c r="S492" i="1"/>
  <c r="Q493" i="1"/>
  <c r="R493" i="1"/>
  <c r="S493" i="1"/>
  <c r="Q494" i="1"/>
  <c r="R494" i="1"/>
  <c r="S494" i="1"/>
  <c r="Q495" i="1"/>
  <c r="R495" i="1"/>
  <c r="S495" i="1"/>
  <c r="Q496" i="1"/>
  <c r="R496" i="1"/>
  <c r="S496" i="1"/>
  <c r="Q497" i="1"/>
  <c r="R497" i="1"/>
  <c r="S497" i="1"/>
  <c r="Q498" i="1"/>
  <c r="R498" i="1"/>
  <c r="S498" i="1"/>
  <c r="Q499" i="1"/>
  <c r="R499" i="1"/>
  <c r="S499" i="1"/>
  <c r="Q500" i="1"/>
  <c r="R500" i="1"/>
  <c r="S500" i="1"/>
  <c r="Q501" i="1"/>
  <c r="R501" i="1"/>
  <c r="S501" i="1"/>
  <c r="Q502" i="1"/>
  <c r="R502" i="1"/>
  <c r="S502" i="1"/>
  <c r="Q503" i="1"/>
  <c r="R503" i="1"/>
  <c r="S503" i="1"/>
  <c r="Q504" i="1"/>
  <c r="R504" i="1"/>
  <c r="S504" i="1"/>
  <c r="Q505" i="1"/>
  <c r="R505" i="1"/>
  <c r="S505" i="1"/>
  <c r="Q506" i="1"/>
  <c r="R506" i="1"/>
  <c r="S506" i="1"/>
  <c r="Q507" i="1"/>
  <c r="R507" i="1"/>
  <c r="S507" i="1"/>
  <c r="Q508" i="1"/>
  <c r="R508" i="1"/>
  <c r="S508" i="1"/>
  <c r="Q509" i="1"/>
  <c r="R509" i="1"/>
  <c r="S509" i="1"/>
  <c r="Q510" i="1"/>
  <c r="R510" i="1"/>
  <c r="S510" i="1"/>
  <c r="Q511" i="1"/>
  <c r="R511" i="1"/>
  <c r="S511" i="1"/>
  <c r="Q512" i="1"/>
  <c r="R512" i="1"/>
  <c r="S512" i="1"/>
  <c r="Q513" i="1"/>
  <c r="R513" i="1"/>
  <c r="S513" i="1"/>
  <c r="Q514" i="1"/>
  <c r="R514" i="1"/>
  <c r="S514" i="1"/>
  <c r="Q515" i="1"/>
  <c r="R515" i="1"/>
  <c r="S515" i="1"/>
  <c r="Q516" i="1"/>
  <c r="R516" i="1"/>
  <c r="S516" i="1"/>
  <c r="Q517" i="1"/>
  <c r="R517" i="1"/>
  <c r="S517" i="1"/>
  <c r="Q518" i="1"/>
  <c r="R518" i="1"/>
  <c r="S518" i="1"/>
  <c r="Q519" i="1"/>
  <c r="R519" i="1"/>
  <c r="S519" i="1"/>
  <c r="Q520" i="1"/>
  <c r="R520" i="1"/>
  <c r="S520" i="1"/>
  <c r="Q521" i="1"/>
  <c r="R521" i="1"/>
  <c r="S521" i="1"/>
  <c r="Q522" i="1"/>
  <c r="R522" i="1"/>
  <c r="S522" i="1"/>
  <c r="Q523" i="1"/>
  <c r="R523" i="1"/>
  <c r="S523" i="1"/>
  <c r="Q524" i="1"/>
  <c r="R524" i="1"/>
  <c r="S524" i="1"/>
  <c r="Q525" i="1"/>
  <c r="R525" i="1"/>
  <c r="S525" i="1"/>
  <c r="Q526" i="1"/>
  <c r="R526" i="1"/>
  <c r="S526" i="1"/>
  <c r="Q527" i="1"/>
  <c r="R527" i="1"/>
  <c r="S527" i="1"/>
  <c r="Q528" i="1"/>
  <c r="R528" i="1"/>
  <c r="S528" i="1"/>
  <c r="Q529" i="1"/>
  <c r="R529" i="1"/>
  <c r="S529" i="1"/>
  <c r="Q530" i="1"/>
  <c r="R530" i="1"/>
  <c r="S530" i="1"/>
  <c r="Q531" i="1"/>
  <c r="R531" i="1"/>
  <c r="S531" i="1"/>
  <c r="Q532" i="1"/>
  <c r="R532" i="1"/>
  <c r="S532" i="1"/>
  <c r="Q533" i="1"/>
  <c r="R533" i="1"/>
  <c r="S533" i="1"/>
  <c r="Q534" i="1"/>
  <c r="R534" i="1"/>
  <c r="S534" i="1"/>
  <c r="Q535" i="1"/>
  <c r="R535" i="1"/>
  <c r="S535" i="1"/>
  <c r="Q536" i="1"/>
  <c r="R536" i="1"/>
  <c r="S536" i="1"/>
  <c r="Q537" i="1"/>
  <c r="R537" i="1"/>
  <c r="S537" i="1"/>
  <c r="Q538" i="1"/>
  <c r="R538" i="1"/>
  <c r="S538" i="1"/>
  <c r="Q539" i="1"/>
  <c r="R539" i="1"/>
  <c r="S539" i="1"/>
  <c r="Q540" i="1"/>
  <c r="R540" i="1"/>
  <c r="S540" i="1"/>
  <c r="Q541" i="1"/>
  <c r="R541" i="1"/>
  <c r="S541" i="1"/>
  <c r="Q542" i="1"/>
  <c r="R542" i="1"/>
  <c r="S542" i="1"/>
  <c r="Q543" i="1"/>
  <c r="R543" i="1"/>
  <c r="S543" i="1"/>
  <c r="Q544" i="1"/>
  <c r="R544" i="1"/>
  <c r="S544" i="1"/>
  <c r="Q545" i="1"/>
  <c r="R545" i="1"/>
  <c r="S545" i="1"/>
  <c r="Q546" i="1"/>
  <c r="R546" i="1"/>
  <c r="S546" i="1"/>
  <c r="Q547" i="1"/>
  <c r="R547" i="1"/>
  <c r="S547" i="1"/>
  <c r="Q548" i="1"/>
  <c r="R548" i="1"/>
  <c r="S548" i="1"/>
  <c r="Q549" i="1"/>
  <c r="R549" i="1"/>
  <c r="S549" i="1"/>
  <c r="Q550" i="1"/>
  <c r="R550" i="1"/>
  <c r="S550" i="1"/>
  <c r="Q551" i="1"/>
  <c r="R551" i="1"/>
  <c r="S551" i="1"/>
  <c r="Q552" i="1"/>
  <c r="R552" i="1"/>
  <c r="S552" i="1"/>
  <c r="Q553" i="1"/>
  <c r="R553" i="1"/>
  <c r="S553" i="1"/>
  <c r="Q554" i="1"/>
  <c r="R554" i="1"/>
  <c r="S554" i="1"/>
  <c r="Q555" i="1"/>
  <c r="R555" i="1"/>
  <c r="S555" i="1"/>
  <c r="Q556" i="1"/>
  <c r="R556" i="1"/>
  <c r="S556" i="1"/>
  <c r="Q557" i="1"/>
  <c r="R557" i="1"/>
  <c r="S557" i="1"/>
  <c r="Q558" i="1"/>
  <c r="R558" i="1"/>
  <c r="S558" i="1"/>
  <c r="Q559" i="1"/>
  <c r="R559" i="1"/>
  <c r="S559" i="1"/>
  <c r="Q560" i="1"/>
  <c r="R560" i="1"/>
  <c r="S560" i="1"/>
  <c r="Q561" i="1"/>
  <c r="R561" i="1"/>
  <c r="S561" i="1"/>
  <c r="Q562" i="1"/>
  <c r="R562" i="1"/>
  <c r="S562" i="1"/>
  <c r="Q563" i="1"/>
  <c r="R563" i="1"/>
  <c r="S563" i="1"/>
  <c r="Q564" i="1"/>
  <c r="R564" i="1"/>
  <c r="S564" i="1"/>
  <c r="Q565" i="1"/>
  <c r="R565" i="1"/>
  <c r="S565" i="1"/>
  <c r="Q566" i="1"/>
  <c r="R566" i="1"/>
  <c r="S566" i="1"/>
  <c r="Q567" i="1"/>
  <c r="R567" i="1"/>
  <c r="S567" i="1"/>
  <c r="Q568" i="1"/>
  <c r="R568" i="1"/>
  <c r="S568" i="1"/>
  <c r="Q569" i="1"/>
  <c r="R569" i="1"/>
  <c r="S569" i="1"/>
  <c r="Q570" i="1"/>
  <c r="R570" i="1"/>
  <c r="S570" i="1"/>
  <c r="Q571" i="1"/>
  <c r="R571" i="1"/>
  <c r="S571" i="1"/>
  <c r="Q572" i="1"/>
  <c r="R572" i="1"/>
  <c r="S572" i="1"/>
  <c r="Q573" i="1"/>
  <c r="R573" i="1"/>
  <c r="S573" i="1"/>
  <c r="Q574" i="1"/>
  <c r="R574" i="1"/>
  <c r="S574" i="1"/>
  <c r="Q575" i="1"/>
  <c r="R575" i="1"/>
  <c r="S575" i="1"/>
  <c r="Q576" i="1"/>
  <c r="R576" i="1"/>
  <c r="S576" i="1"/>
  <c r="Q577" i="1"/>
  <c r="R577" i="1"/>
  <c r="S577" i="1"/>
  <c r="Q578" i="1"/>
  <c r="R578" i="1"/>
  <c r="S578" i="1"/>
  <c r="Q579" i="1"/>
  <c r="R579" i="1"/>
  <c r="S579" i="1"/>
  <c r="Q580" i="1"/>
  <c r="R580" i="1"/>
  <c r="S580" i="1"/>
  <c r="Q581" i="1"/>
  <c r="R581" i="1"/>
  <c r="S581" i="1"/>
  <c r="Q582" i="1"/>
  <c r="R582" i="1"/>
  <c r="S582" i="1"/>
  <c r="Q583" i="1"/>
  <c r="R583" i="1"/>
  <c r="S583" i="1"/>
  <c r="Q584" i="1"/>
  <c r="R584" i="1"/>
  <c r="S584" i="1"/>
  <c r="Q585" i="1"/>
  <c r="R585" i="1"/>
  <c r="S585" i="1"/>
  <c r="Q586" i="1"/>
  <c r="R586" i="1"/>
  <c r="S586" i="1"/>
  <c r="Q587" i="1"/>
  <c r="R587" i="1"/>
  <c r="S587" i="1"/>
  <c r="Q588" i="1"/>
  <c r="R588" i="1"/>
  <c r="S588" i="1"/>
  <c r="Q589" i="1"/>
  <c r="R589" i="1"/>
  <c r="S589" i="1"/>
  <c r="Q590" i="1"/>
  <c r="R590" i="1"/>
  <c r="S590" i="1"/>
  <c r="Q591" i="1"/>
  <c r="R591" i="1"/>
  <c r="S591" i="1"/>
  <c r="Q592" i="1"/>
  <c r="R592" i="1"/>
  <c r="S592" i="1"/>
  <c r="Q593" i="1"/>
  <c r="R593" i="1"/>
  <c r="S593" i="1"/>
  <c r="Q594" i="1"/>
  <c r="R594" i="1"/>
  <c r="S594" i="1"/>
  <c r="Q595" i="1"/>
  <c r="R595" i="1"/>
  <c r="S595" i="1"/>
  <c r="Q596" i="1"/>
  <c r="R596" i="1"/>
  <c r="S596" i="1"/>
  <c r="Q597" i="1"/>
  <c r="R597" i="1"/>
  <c r="S597" i="1"/>
  <c r="Q598" i="1"/>
  <c r="R598" i="1"/>
  <c r="S598" i="1"/>
  <c r="Q599" i="1"/>
  <c r="R599" i="1"/>
  <c r="S599" i="1"/>
  <c r="Q600" i="1"/>
  <c r="R600" i="1"/>
  <c r="S600" i="1"/>
  <c r="Q601" i="1"/>
  <c r="R601" i="1"/>
  <c r="S601" i="1"/>
  <c r="Q602" i="1"/>
  <c r="R602" i="1"/>
  <c r="S602" i="1"/>
  <c r="Q603" i="1"/>
  <c r="R603" i="1"/>
  <c r="S603" i="1"/>
  <c r="Q604" i="1"/>
  <c r="R604" i="1"/>
  <c r="S604" i="1"/>
  <c r="Q605" i="1"/>
  <c r="R605" i="1"/>
  <c r="S605" i="1"/>
  <c r="Q606" i="1"/>
  <c r="R606" i="1"/>
  <c r="S606" i="1"/>
  <c r="Q607" i="1"/>
  <c r="R607" i="1"/>
  <c r="S607" i="1"/>
  <c r="Q608" i="1"/>
  <c r="R608" i="1"/>
  <c r="S608" i="1"/>
  <c r="Q609" i="1"/>
  <c r="R609" i="1"/>
  <c r="S609" i="1"/>
  <c r="Q610" i="1"/>
  <c r="R610" i="1"/>
  <c r="S610" i="1"/>
  <c r="Q611" i="1"/>
  <c r="R611" i="1"/>
  <c r="S611" i="1"/>
  <c r="Q612" i="1"/>
  <c r="R612" i="1"/>
  <c r="S612" i="1"/>
  <c r="Q613" i="1"/>
  <c r="R613" i="1"/>
  <c r="S613" i="1"/>
  <c r="Q614" i="1"/>
  <c r="R614" i="1"/>
  <c r="S614" i="1"/>
  <c r="Q615" i="1"/>
  <c r="R615" i="1"/>
  <c r="S615" i="1"/>
  <c r="Q616" i="1"/>
  <c r="R616" i="1"/>
  <c r="S616" i="1"/>
  <c r="Q617" i="1"/>
  <c r="R617" i="1"/>
  <c r="S617" i="1"/>
  <c r="Q618" i="1"/>
  <c r="R618" i="1"/>
  <c r="S618" i="1"/>
  <c r="Q619" i="1"/>
  <c r="R619" i="1"/>
  <c r="S619" i="1"/>
  <c r="Q620" i="1"/>
  <c r="R620" i="1"/>
  <c r="S620" i="1"/>
  <c r="Q621" i="1"/>
  <c r="R621" i="1"/>
  <c r="S621" i="1"/>
  <c r="Q622" i="1"/>
  <c r="R622" i="1"/>
  <c r="S622" i="1"/>
  <c r="Q623" i="1"/>
  <c r="R623" i="1"/>
  <c r="S623" i="1"/>
  <c r="Q624" i="1"/>
  <c r="R624" i="1"/>
  <c r="S624" i="1"/>
  <c r="Q625" i="1"/>
  <c r="R625" i="1"/>
  <c r="S625" i="1"/>
  <c r="Q626" i="1"/>
  <c r="R626" i="1"/>
  <c r="S626" i="1"/>
  <c r="Q627" i="1"/>
  <c r="R627" i="1"/>
  <c r="S627" i="1"/>
  <c r="Q628" i="1"/>
  <c r="R628" i="1"/>
  <c r="S628" i="1"/>
  <c r="Q629" i="1"/>
  <c r="R629" i="1"/>
  <c r="S629" i="1"/>
  <c r="Q630" i="1"/>
  <c r="R630" i="1"/>
  <c r="S630" i="1"/>
  <c r="Q631" i="1"/>
  <c r="R631" i="1"/>
  <c r="S631" i="1"/>
  <c r="Q632" i="1"/>
  <c r="R632" i="1"/>
  <c r="S632" i="1"/>
  <c r="Q633" i="1"/>
  <c r="R633" i="1"/>
  <c r="S633" i="1"/>
  <c r="Q634" i="1"/>
  <c r="R634" i="1"/>
  <c r="S634" i="1"/>
  <c r="Q635" i="1"/>
  <c r="R635" i="1"/>
  <c r="S635" i="1"/>
  <c r="Q636" i="1"/>
  <c r="R636" i="1"/>
  <c r="S636" i="1"/>
  <c r="Q637" i="1"/>
  <c r="R637" i="1"/>
  <c r="S637" i="1"/>
  <c r="Q638" i="1"/>
  <c r="R638" i="1"/>
  <c r="S638" i="1"/>
  <c r="Q639" i="1"/>
  <c r="R639" i="1"/>
  <c r="S639" i="1"/>
  <c r="Q640" i="1"/>
  <c r="R640" i="1"/>
  <c r="S640" i="1"/>
  <c r="Q641" i="1"/>
  <c r="R641" i="1"/>
  <c r="S641" i="1"/>
  <c r="Q642" i="1"/>
  <c r="R642" i="1"/>
  <c r="S642" i="1"/>
  <c r="Q643" i="1"/>
  <c r="R643" i="1"/>
  <c r="S643" i="1"/>
  <c r="Q644" i="1"/>
  <c r="R644" i="1"/>
  <c r="S644" i="1"/>
  <c r="Q645" i="1"/>
  <c r="R645" i="1"/>
  <c r="S645" i="1"/>
  <c r="Q646" i="1"/>
  <c r="R646" i="1"/>
  <c r="S646" i="1"/>
  <c r="Q647" i="1"/>
  <c r="R647" i="1"/>
  <c r="S647" i="1"/>
  <c r="Q648" i="1"/>
  <c r="R648" i="1"/>
  <c r="S648" i="1"/>
  <c r="Q649" i="1"/>
  <c r="R649" i="1"/>
  <c r="S649" i="1"/>
  <c r="Q650" i="1"/>
  <c r="R650" i="1"/>
  <c r="S650" i="1"/>
  <c r="Q651" i="1"/>
  <c r="R651" i="1"/>
  <c r="S651" i="1"/>
  <c r="Q652" i="1"/>
  <c r="R652" i="1"/>
  <c r="S652" i="1"/>
  <c r="Q653" i="1"/>
  <c r="R653" i="1"/>
  <c r="S653" i="1"/>
  <c r="Q654" i="1"/>
  <c r="R654" i="1"/>
  <c r="S654" i="1"/>
  <c r="Q655" i="1"/>
  <c r="R655" i="1"/>
  <c r="S655" i="1"/>
  <c r="Q656" i="1"/>
  <c r="R656" i="1"/>
  <c r="S656" i="1"/>
  <c r="Q657" i="1"/>
  <c r="R657" i="1"/>
  <c r="S657" i="1"/>
  <c r="Q658" i="1"/>
  <c r="R658" i="1"/>
  <c r="S658" i="1"/>
  <c r="Q659" i="1"/>
  <c r="R659" i="1"/>
  <c r="S659" i="1"/>
  <c r="Q660" i="1"/>
  <c r="R660" i="1"/>
  <c r="S660" i="1"/>
  <c r="Q661" i="1"/>
  <c r="R661" i="1"/>
  <c r="S661" i="1"/>
  <c r="Q662" i="1"/>
  <c r="R662" i="1"/>
  <c r="S662" i="1"/>
  <c r="Q663" i="1"/>
  <c r="R663" i="1"/>
  <c r="S663" i="1"/>
  <c r="Q664" i="1"/>
  <c r="R664" i="1"/>
  <c r="S664" i="1"/>
  <c r="Q665" i="1"/>
  <c r="R665" i="1"/>
  <c r="S665" i="1"/>
  <c r="Q666" i="1"/>
  <c r="R666" i="1"/>
  <c r="S666" i="1"/>
  <c r="Q667" i="1"/>
  <c r="R667" i="1"/>
  <c r="S667" i="1"/>
  <c r="Q668" i="1"/>
  <c r="R668" i="1"/>
  <c r="S668" i="1"/>
  <c r="Q669" i="1"/>
  <c r="R669" i="1"/>
  <c r="S669" i="1"/>
  <c r="Q670" i="1"/>
  <c r="R670" i="1"/>
  <c r="S670" i="1"/>
  <c r="Q671" i="1"/>
  <c r="R671" i="1"/>
  <c r="S671" i="1"/>
  <c r="Q672" i="1"/>
  <c r="R672" i="1"/>
  <c r="S672" i="1"/>
  <c r="Q673" i="1"/>
  <c r="R673" i="1"/>
  <c r="S673" i="1"/>
  <c r="Q674" i="1"/>
  <c r="R674" i="1"/>
  <c r="S674" i="1"/>
  <c r="Q675" i="1"/>
  <c r="R675" i="1"/>
  <c r="S675" i="1"/>
  <c r="Q676" i="1"/>
  <c r="R676" i="1"/>
  <c r="S676" i="1"/>
  <c r="Q677" i="1"/>
  <c r="R677" i="1"/>
  <c r="S677" i="1"/>
  <c r="Q678" i="1"/>
  <c r="R678" i="1"/>
  <c r="S678" i="1"/>
  <c r="Q679" i="1"/>
  <c r="R679" i="1"/>
  <c r="S679" i="1"/>
  <c r="Q680" i="1"/>
  <c r="R680" i="1"/>
  <c r="S680" i="1"/>
  <c r="Q681" i="1"/>
  <c r="R681" i="1"/>
  <c r="S681" i="1"/>
  <c r="Q682" i="1"/>
  <c r="R682" i="1"/>
  <c r="S682" i="1"/>
  <c r="Q683" i="1"/>
  <c r="R683" i="1"/>
  <c r="S683" i="1"/>
  <c r="Q684" i="1"/>
  <c r="R684" i="1"/>
  <c r="S684" i="1"/>
  <c r="Q685" i="1"/>
  <c r="R685" i="1"/>
  <c r="S685" i="1"/>
  <c r="Q686" i="1"/>
  <c r="R686" i="1"/>
  <c r="S686" i="1"/>
  <c r="Q687" i="1"/>
  <c r="R687" i="1"/>
  <c r="S687" i="1"/>
  <c r="Q688" i="1"/>
  <c r="R688" i="1"/>
  <c r="S688" i="1"/>
  <c r="Q689" i="1"/>
  <c r="R689" i="1"/>
  <c r="S689" i="1"/>
  <c r="Q690" i="1"/>
  <c r="R690" i="1"/>
  <c r="S690" i="1"/>
  <c r="Q691" i="1"/>
  <c r="R691" i="1"/>
  <c r="S691" i="1"/>
  <c r="Q692" i="1"/>
  <c r="R692" i="1"/>
  <c r="S692" i="1"/>
  <c r="Q693" i="1"/>
  <c r="R693" i="1"/>
  <c r="S693" i="1"/>
  <c r="Q694" i="1"/>
  <c r="R694" i="1"/>
  <c r="S694" i="1"/>
  <c r="Q695" i="1"/>
  <c r="R695" i="1"/>
  <c r="S695" i="1"/>
  <c r="Q696" i="1"/>
  <c r="R696" i="1"/>
  <c r="S696" i="1"/>
  <c r="Q697" i="1"/>
  <c r="R697" i="1"/>
  <c r="S697" i="1"/>
  <c r="Q698" i="1"/>
  <c r="R698" i="1"/>
  <c r="S698" i="1"/>
  <c r="Q699" i="1"/>
  <c r="R699" i="1"/>
  <c r="S699" i="1"/>
  <c r="Q700" i="1"/>
  <c r="R700" i="1"/>
  <c r="S700" i="1"/>
  <c r="Q701" i="1"/>
  <c r="R701" i="1"/>
  <c r="S701" i="1"/>
  <c r="Q702" i="1"/>
  <c r="R702" i="1"/>
  <c r="S702" i="1"/>
  <c r="Q703" i="1"/>
  <c r="R703" i="1"/>
  <c r="S703" i="1"/>
  <c r="Q704" i="1"/>
  <c r="R704" i="1"/>
  <c r="S704" i="1"/>
  <c r="Q705" i="1"/>
  <c r="R705" i="1"/>
  <c r="S705" i="1"/>
  <c r="Q706" i="1"/>
  <c r="R706" i="1"/>
  <c r="S706" i="1"/>
  <c r="Q707" i="1"/>
  <c r="R707" i="1"/>
  <c r="S707" i="1"/>
  <c r="Q708" i="1"/>
  <c r="R708" i="1"/>
  <c r="S708" i="1"/>
  <c r="Q709" i="1"/>
  <c r="R709" i="1"/>
  <c r="S709" i="1"/>
  <c r="Q710" i="1"/>
  <c r="R710" i="1"/>
  <c r="S710" i="1"/>
  <c r="Q711" i="1"/>
  <c r="R711" i="1"/>
  <c r="S711" i="1"/>
  <c r="Q712" i="1"/>
  <c r="R712" i="1"/>
  <c r="S712" i="1"/>
  <c r="Q713" i="1"/>
  <c r="R713" i="1"/>
  <c r="S713" i="1"/>
  <c r="Q714" i="1"/>
  <c r="R714" i="1"/>
  <c r="S714" i="1"/>
  <c r="Q715" i="1"/>
  <c r="R715" i="1"/>
  <c r="S715" i="1"/>
  <c r="Q716" i="1"/>
  <c r="R716" i="1"/>
  <c r="S716" i="1"/>
  <c r="Q717" i="1"/>
  <c r="R717" i="1"/>
  <c r="S717" i="1"/>
  <c r="Q718" i="1"/>
  <c r="R718" i="1"/>
  <c r="S718" i="1"/>
  <c r="Q719" i="1"/>
  <c r="R719" i="1"/>
  <c r="S719" i="1"/>
  <c r="Q720" i="1"/>
  <c r="R720" i="1"/>
  <c r="S720" i="1"/>
  <c r="Q721" i="1"/>
  <c r="R721" i="1"/>
  <c r="S721" i="1"/>
  <c r="Q722" i="1"/>
  <c r="R722" i="1"/>
  <c r="S722" i="1"/>
  <c r="Q723" i="1"/>
  <c r="R723" i="1"/>
  <c r="S723" i="1"/>
  <c r="Q724" i="1"/>
  <c r="R724" i="1"/>
  <c r="S724" i="1"/>
  <c r="Q725" i="1"/>
  <c r="R725" i="1"/>
  <c r="S725" i="1"/>
  <c r="Q726" i="1"/>
  <c r="R726" i="1"/>
  <c r="S726" i="1"/>
  <c r="Q727" i="1"/>
  <c r="R727" i="1"/>
  <c r="S727" i="1"/>
  <c r="Q728" i="1"/>
  <c r="R728" i="1"/>
  <c r="S728" i="1"/>
  <c r="Q729" i="1"/>
  <c r="R729" i="1"/>
  <c r="S729" i="1"/>
  <c r="Q730" i="1"/>
  <c r="R730" i="1"/>
  <c r="S730" i="1"/>
  <c r="Q731" i="1"/>
  <c r="R731" i="1"/>
  <c r="S731" i="1"/>
  <c r="Q732" i="1"/>
  <c r="R732" i="1"/>
  <c r="S732" i="1"/>
  <c r="Q733" i="1"/>
  <c r="R733" i="1"/>
  <c r="S733" i="1"/>
  <c r="Q734" i="1"/>
  <c r="R734" i="1"/>
  <c r="S734" i="1"/>
  <c r="Q735" i="1"/>
  <c r="R735" i="1"/>
  <c r="S735" i="1"/>
  <c r="Q736" i="1"/>
  <c r="R736" i="1"/>
  <c r="S736" i="1"/>
  <c r="Q737" i="1"/>
  <c r="R737" i="1"/>
  <c r="S737" i="1"/>
  <c r="Q738" i="1"/>
  <c r="R738" i="1"/>
  <c r="S738" i="1"/>
  <c r="Q739" i="1"/>
  <c r="R739" i="1"/>
  <c r="S739" i="1"/>
  <c r="Q740" i="1"/>
  <c r="R740" i="1"/>
  <c r="S740" i="1"/>
  <c r="Q741" i="1"/>
  <c r="R741" i="1"/>
  <c r="S741" i="1"/>
  <c r="Q742" i="1"/>
  <c r="R742" i="1"/>
  <c r="S742" i="1"/>
  <c r="Q743" i="1"/>
  <c r="R743" i="1"/>
  <c r="S743" i="1"/>
  <c r="Q744" i="1"/>
  <c r="R744" i="1"/>
  <c r="S744" i="1"/>
  <c r="Q745" i="1"/>
  <c r="R745" i="1"/>
  <c r="S745" i="1"/>
  <c r="Q746" i="1"/>
  <c r="R746" i="1"/>
  <c r="S746" i="1"/>
  <c r="Q747" i="1"/>
  <c r="R747" i="1"/>
  <c r="S747" i="1"/>
  <c r="Q748" i="1"/>
  <c r="R748" i="1"/>
  <c r="S748" i="1"/>
  <c r="Q749" i="1"/>
  <c r="R749" i="1"/>
  <c r="S749" i="1"/>
  <c r="Q750" i="1"/>
  <c r="R750" i="1"/>
  <c r="S750" i="1"/>
  <c r="Q751" i="1"/>
  <c r="R751" i="1"/>
  <c r="S751" i="1"/>
  <c r="Q752" i="1"/>
  <c r="R752" i="1"/>
  <c r="S752" i="1"/>
  <c r="Q753" i="1"/>
  <c r="R753" i="1"/>
  <c r="S753" i="1"/>
  <c r="Q754" i="1"/>
  <c r="R754" i="1"/>
  <c r="S754" i="1"/>
  <c r="Q755" i="1"/>
  <c r="R755" i="1"/>
  <c r="S755" i="1"/>
  <c r="Q756" i="1"/>
  <c r="R756" i="1"/>
  <c r="S756" i="1"/>
  <c r="Q757" i="1"/>
  <c r="R757" i="1"/>
  <c r="S757" i="1"/>
  <c r="Q758" i="1"/>
  <c r="R758" i="1"/>
  <c r="S758" i="1"/>
  <c r="Q759" i="1"/>
  <c r="R759" i="1"/>
  <c r="S759" i="1"/>
  <c r="Q760" i="1"/>
  <c r="R760" i="1"/>
  <c r="S760" i="1"/>
  <c r="Q761" i="1"/>
  <c r="R761" i="1"/>
  <c r="S761" i="1"/>
  <c r="Q762" i="1"/>
  <c r="R762" i="1"/>
  <c r="S762" i="1"/>
  <c r="Q763" i="1"/>
  <c r="R763" i="1"/>
  <c r="S763" i="1"/>
  <c r="Q764" i="1"/>
  <c r="R764" i="1"/>
  <c r="S764" i="1"/>
  <c r="Q765" i="1"/>
  <c r="R765" i="1"/>
  <c r="S765" i="1"/>
  <c r="Q766" i="1"/>
  <c r="R766" i="1"/>
  <c r="S766" i="1"/>
  <c r="Q767" i="1"/>
  <c r="R767" i="1"/>
  <c r="S767" i="1"/>
  <c r="Q768" i="1"/>
  <c r="R768" i="1"/>
  <c r="S768" i="1"/>
  <c r="Q769" i="1"/>
  <c r="R769" i="1"/>
  <c r="S769" i="1"/>
  <c r="Q770" i="1"/>
  <c r="R770" i="1"/>
  <c r="S770" i="1"/>
  <c r="Q771" i="1"/>
  <c r="R771" i="1"/>
  <c r="S771" i="1"/>
  <c r="Q772" i="1"/>
  <c r="R772" i="1"/>
  <c r="S772" i="1"/>
  <c r="Q773" i="1"/>
  <c r="R773" i="1"/>
  <c r="S773" i="1"/>
  <c r="Q774" i="1"/>
  <c r="R774" i="1"/>
  <c r="S774" i="1"/>
  <c r="Q775" i="1"/>
  <c r="R775" i="1"/>
  <c r="S775" i="1"/>
  <c r="Q776" i="1"/>
  <c r="R776" i="1"/>
  <c r="S776" i="1"/>
  <c r="Q777" i="1"/>
  <c r="R777" i="1"/>
  <c r="S777" i="1"/>
  <c r="Q778" i="1"/>
  <c r="R778" i="1"/>
  <c r="S778" i="1"/>
  <c r="Q779" i="1"/>
  <c r="R779" i="1"/>
  <c r="S779" i="1"/>
  <c r="Q780" i="1"/>
  <c r="R780" i="1"/>
  <c r="S780" i="1"/>
  <c r="Q781" i="1"/>
  <c r="R781" i="1"/>
  <c r="S781" i="1"/>
  <c r="Q782" i="1"/>
  <c r="R782" i="1"/>
  <c r="S782" i="1"/>
  <c r="Q783" i="1"/>
  <c r="R783" i="1"/>
  <c r="S783" i="1"/>
  <c r="Q784" i="1"/>
  <c r="R784" i="1"/>
  <c r="S784" i="1"/>
  <c r="Q785" i="1"/>
  <c r="R785" i="1"/>
  <c r="S785" i="1"/>
  <c r="Q786" i="1"/>
  <c r="R786" i="1"/>
  <c r="S786" i="1"/>
  <c r="Q787" i="1"/>
  <c r="R787" i="1"/>
  <c r="S787" i="1"/>
  <c r="Q788" i="1"/>
  <c r="R788" i="1"/>
  <c r="S788" i="1"/>
  <c r="Q789" i="1"/>
  <c r="R789" i="1"/>
  <c r="S789" i="1"/>
  <c r="Q790" i="1"/>
  <c r="R790" i="1"/>
  <c r="S790" i="1"/>
  <c r="Q791" i="1"/>
  <c r="R791" i="1"/>
  <c r="S791" i="1"/>
  <c r="Q792" i="1"/>
  <c r="R792" i="1"/>
  <c r="S792" i="1"/>
  <c r="Q793" i="1"/>
  <c r="R793" i="1"/>
  <c r="S793" i="1"/>
  <c r="Q794" i="1"/>
  <c r="R794" i="1"/>
  <c r="S794" i="1"/>
  <c r="Q795" i="1"/>
  <c r="R795" i="1"/>
  <c r="S795" i="1"/>
  <c r="Q796" i="1"/>
  <c r="R796" i="1"/>
  <c r="S796" i="1"/>
  <c r="Q797" i="1"/>
  <c r="R797" i="1"/>
  <c r="S797" i="1"/>
  <c r="Q798" i="1"/>
  <c r="R798" i="1"/>
  <c r="S798" i="1"/>
  <c r="Q799" i="1"/>
  <c r="R799" i="1"/>
  <c r="S799" i="1"/>
  <c r="Q800" i="1"/>
  <c r="R800" i="1"/>
  <c r="S800" i="1"/>
  <c r="Q801" i="1"/>
  <c r="R801" i="1"/>
  <c r="S801" i="1"/>
  <c r="Q802" i="1"/>
  <c r="R802" i="1"/>
  <c r="S802" i="1"/>
  <c r="Q803" i="1"/>
  <c r="R803" i="1"/>
  <c r="S803" i="1"/>
  <c r="Q804" i="1"/>
  <c r="R804" i="1"/>
  <c r="S804" i="1"/>
  <c r="Q805" i="1"/>
  <c r="R805" i="1"/>
  <c r="S805" i="1"/>
  <c r="Q806" i="1"/>
  <c r="R806" i="1"/>
  <c r="S806" i="1"/>
  <c r="Q807" i="1"/>
  <c r="R807" i="1"/>
  <c r="S807" i="1"/>
  <c r="Q808" i="1"/>
  <c r="R808" i="1"/>
  <c r="S808" i="1"/>
  <c r="Q809" i="1"/>
  <c r="R809" i="1"/>
  <c r="S809" i="1"/>
  <c r="Q810" i="1"/>
  <c r="R810" i="1"/>
  <c r="S810" i="1"/>
  <c r="Q811" i="1"/>
  <c r="R811" i="1"/>
  <c r="S811" i="1"/>
  <c r="Q812" i="1"/>
  <c r="R812" i="1"/>
  <c r="S812" i="1"/>
  <c r="Q813" i="1"/>
  <c r="R813" i="1"/>
  <c r="S813" i="1"/>
  <c r="Q814" i="1"/>
  <c r="R814" i="1"/>
  <c r="S814" i="1"/>
  <c r="Q815" i="1"/>
  <c r="R815" i="1"/>
  <c r="S815" i="1"/>
  <c r="Q816" i="1"/>
  <c r="R816" i="1"/>
  <c r="S816" i="1"/>
  <c r="Q817" i="1"/>
  <c r="R817" i="1"/>
  <c r="S817" i="1"/>
  <c r="Q818" i="1"/>
  <c r="R818" i="1"/>
  <c r="S818" i="1"/>
  <c r="Q819" i="1"/>
  <c r="R819" i="1"/>
  <c r="S819" i="1"/>
  <c r="Q820" i="1"/>
  <c r="R820" i="1"/>
  <c r="S820" i="1"/>
  <c r="Q821" i="1"/>
  <c r="R821" i="1"/>
  <c r="S821" i="1"/>
  <c r="Q822" i="1"/>
  <c r="R822" i="1"/>
  <c r="S822" i="1"/>
  <c r="Q823" i="1"/>
  <c r="R823" i="1"/>
  <c r="S823" i="1"/>
  <c r="Q824" i="1"/>
  <c r="R824" i="1"/>
  <c r="S824" i="1"/>
  <c r="Q825" i="1"/>
  <c r="R825" i="1"/>
  <c r="S825" i="1"/>
  <c r="Q826" i="1"/>
  <c r="R826" i="1"/>
  <c r="S826" i="1"/>
  <c r="Q827" i="1"/>
  <c r="R827" i="1"/>
  <c r="S827" i="1"/>
  <c r="Q828" i="1"/>
  <c r="R828" i="1"/>
  <c r="S828" i="1"/>
  <c r="Q829" i="1"/>
  <c r="R829" i="1"/>
  <c r="S829" i="1"/>
  <c r="Q830" i="1"/>
  <c r="R830" i="1"/>
  <c r="S830" i="1"/>
  <c r="Q831" i="1"/>
  <c r="R831" i="1"/>
  <c r="S831" i="1"/>
  <c r="Q832" i="1"/>
  <c r="R832" i="1"/>
  <c r="S832" i="1"/>
  <c r="Q833" i="1"/>
  <c r="R833" i="1"/>
  <c r="S833" i="1"/>
  <c r="Q834" i="1"/>
  <c r="R834" i="1"/>
  <c r="S834" i="1"/>
  <c r="Q835" i="1"/>
  <c r="R835" i="1"/>
  <c r="S835" i="1"/>
  <c r="Q836" i="1"/>
  <c r="R836" i="1"/>
  <c r="S836" i="1"/>
  <c r="Q837" i="1"/>
  <c r="R837" i="1"/>
  <c r="S837" i="1"/>
  <c r="Q838" i="1"/>
  <c r="R838" i="1"/>
  <c r="S838" i="1"/>
  <c r="Q839" i="1"/>
  <c r="R839" i="1"/>
  <c r="S839" i="1"/>
  <c r="Q840" i="1"/>
  <c r="R840" i="1"/>
  <c r="S840" i="1"/>
  <c r="Q841" i="1"/>
  <c r="R841" i="1"/>
  <c r="S841" i="1"/>
  <c r="Q842" i="1"/>
  <c r="R842" i="1"/>
  <c r="S842" i="1"/>
  <c r="Q843" i="1"/>
  <c r="R843" i="1"/>
  <c r="S843" i="1"/>
  <c r="Q844" i="1"/>
  <c r="R844" i="1"/>
  <c r="S844" i="1"/>
  <c r="Q845" i="1"/>
  <c r="R845" i="1"/>
  <c r="S845" i="1"/>
  <c r="Q846" i="1"/>
  <c r="R846" i="1"/>
  <c r="S846" i="1"/>
  <c r="Q847" i="1"/>
  <c r="R847" i="1"/>
  <c r="S847" i="1"/>
  <c r="Q848" i="1"/>
  <c r="R848" i="1"/>
  <c r="S848" i="1"/>
  <c r="Q849" i="1"/>
  <c r="R849" i="1"/>
  <c r="S849" i="1"/>
  <c r="Q850" i="1"/>
  <c r="R850" i="1"/>
  <c r="S850" i="1"/>
  <c r="Q851" i="1"/>
  <c r="R851" i="1"/>
  <c r="S851" i="1"/>
  <c r="Q852" i="1"/>
  <c r="R852" i="1"/>
  <c r="S852" i="1"/>
  <c r="Q853" i="1"/>
  <c r="R853" i="1"/>
  <c r="S853" i="1"/>
  <c r="Q854" i="1"/>
  <c r="R854" i="1"/>
  <c r="S854" i="1"/>
  <c r="Q855" i="1"/>
  <c r="R855" i="1"/>
  <c r="S855" i="1"/>
  <c r="Q856" i="1"/>
  <c r="R856" i="1"/>
  <c r="S856" i="1"/>
  <c r="Q857" i="1"/>
  <c r="R857" i="1"/>
  <c r="S857" i="1"/>
  <c r="Q858" i="1"/>
  <c r="R858" i="1"/>
  <c r="S858" i="1"/>
  <c r="Q859" i="1"/>
  <c r="R859" i="1"/>
  <c r="S859" i="1"/>
  <c r="Q860" i="1"/>
  <c r="R860" i="1"/>
  <c r="S860" i="1"/>
  <c r="Q861" i="1"/>
  <c r="R861" i="1"/>
  <c r="S861" i="1"/>
  <c r="Q862" i="1"/>
  <c r="R862" i="1"/>
  <c r="S862" i="1"/>
  <c r="Q863" i="1"/>
  <c r="R863" i="1"/>
  <c r="S863" i="1"/>
  <c r="Q864" i="1"/>
  <c r="R864" i="1"/>
  <c r="S864" i="1"/>
  <c r="Q865" i="1"/>
  <c r="R865" i="1"/>
  <c r="S865" i="1"/>
  <c r="Q866" i="1"/>
  <c r="R866" i="1"/>
  <c r="S866" i="1"/>
  <c r="Q867" i="1"/>
  <c r="R867" i="1"/>
  <c r="S867" i="1"/>
  <c r="Q868" i="1"/>
  <c r="R868" i="1"/>
  <c r="S868" i="1"/>
  <c r="Q869" i="1"/>
  <c r="R869" i="1"/>
  <c r="S869" i="1"/>
  <c r="Q870" i="1"/>
  <c r="R870" i="1"/>
  <c r="S870" i="1"/>
  <c r="Q871" i="1"/>
  <c r="R871" i="1"/>
  <c r="S871" i="1"/>
  <c r="Q872" i="1"/>
  <c r="R872" i="1"/>
  <c r="S872" i="1"/>
  <c r="Q873" i="1"/>
  <c r="R873" i="1"/>
  <c r="S873" i="1"/>
  <c r="Q874" i="1"/>
  <c r="R874" i="1"/>
  <c r="S874" i="1"/>
  <c r="Q875" i="1"/>
  <c r="R875" i="1"/>
  <c r="S875" i="1"/>
  <c r="Q876" i="1"/>
  <c r="R876" i="1"/>
  <c r="S876" i="1"/>
  <c r="Q877" i="1"/>
  <c r="R877" i="1"/>
  <c r="S877" i="1"/>
  <c r="Q878" i="1"/>
  <c r="R878" i="1"/>
  <c r="S878" i="1"/>
  <c r="Q879" i="1"/>
  <c r="R879" i="1"/>
  <c r="S879" i="1"/>
  <c r="Q880" i="1"/>
  <c r="R880" i="1"/>
  <c r="S880" i="1"/>
  <c r="Q881" i="1"/>
  <c r="R881" i="1"/>
  <c r="S881" i="1"/>
  <c r="Q882" i="1"/>
  <c r="R882" i="1"/>
  <c r="S882" i="1"/>
  <c r="Q883" i="1"/>
  <c r="R883" i="1"/>
  <c r="S883" i="1"/>
  <c r="Q884" i="1"/>
  <c r="R884" i="1"/>
  <c r="S884" i="1"/>
  <c r="Q885" i="1"/>
  <c r="R885" i="1"/>
  <c r="S885" i="1"/>
  <c r="Q886" i="1"/>
  <c r="R886" i="1"/>
  <c r="S886" i="1"/>
  <c r="Q887" i="1"/>
  <c r="R887" i="1"/>
  <c r="S887" i="1"/>
  <c r="Q888" i="1"/>
  <c r="R888" i="1"/>
  <c r="S888" i="1"/>
  <c r="Q889" i="1"/>
  <c r="R889" i="1"/>
  <c r="S889" i="1"/>
  <c r="Q890" i="1"/>
  <c r="R890" i="1"/>
  <c r="S890" i="1"/>
  <c r="Q891" i="1"/>
  <c r="R891" i="1"/>
  <c r="S891" i="1"/>
  <c r="Q892" i="1"/>
  <c r="R892" i="1"/>
  <c r="S892" i="1"/>
  <c r="Q893" i="1"/>
  <c r="R893" i="1"/>
  <c r="S893" i="1"/>
  <c r="Q894" i="1"/>
  <c r="R894" i="1"/>
  <c r="S894" i="1"/>
  <c r="Q895" i="1"/>
  <c r="R895" i="1"/>
  <c r="S895" i="1"/>
  <c r="Q896" i="1"/>
  <c r="R896" i="1"/>
  <c r="S896" i="1"/>
  <c r="Q897" i="1"/>
  <c r="R897" i="1"/>
  <c r="S897" i="1"/>
  <c r="Q898" i="1"/>
  <c r="R898" i="1"/>
  <c r="S898" i="1"/>
  <c r="Q899" i="1"/>
  <c r="R899" i="1"/>
  <c r="S899" i="1"/>
  <c r="Q900" i="1"/>
  <c r="R900" i="1"/>
  <c r="S900" i="1"/>
  <c r="Q901" i="1"/>
  <c r="R901" i="1"/>
  <c r="S901" i="1"/>
  <c r="Q902" i="1"/>
  <c r="R902" i="1"/>
  <c r="S902" i="1"/>
  <c r="Q903" i="1"/>
  <c r="R903" i="1"/>
  <c r="S903" i="1"/>
  <c r="Q904" i="1"/>
  <c r="R904" i="1"/>
  <c r="S904" i="1"/>
  <c r="Q905" i="1"/>
  <c r="R905" i="1"/>
  <c r="S905" i="1"/>
  <c r="Q906" i="1"/>
  <c r="R906" i="1"/>
  <c r="S906" i="1"/>
  <c r="Q907" i="1"/>
  <c r="R907" i="1"/>
  <c r="S907" i="1"/>
  <c r="Q908" i="1"/>
  <c r="R908" i="1"/>
  <c r="S908" i="1"/>
  <c r="Q909" i="1"/>
  <c r="R909" i="1"/>
  <c r="S909" i="1"/>
  <c r="Q910" i="1"/>
  <c r="R910" i="1"/>
  <c r="S910" i="1"/>
  <c r="Q911" i="1"/>
  <c r="R911" i="1"/>
  <c r="S911" i="1"/>
  <c r="Q912" i="1"/>
  <c r="R912" i="1"/>
  <c r="S912" i="1"/>
  <c r="Q913" i="1"/>
  <c r="R913" i="1"/>
  <c r="S913" i="1"/>
  <c r="Q914" i="1"/>
  <c r="R914" i="1"/>
  <c r="S914" i="1"/>
  <c r="Q915" i="1"/>
  <c r="R915" i="1"/>
  <c r="S915" i="1"/>
  <c r="Q916" i="1"/>
  <c r="R916" i="1"/>
  <c r="S916" i="1"/>
  <c r="Q917" i="1"/>
  <c r="R917" i="1"/>
  <c r="S917" i="1"/>
  <c r="Q918" i="1"/>
  <c r="R918" i="1"/>
  <c r="S918" i="1"/>
  <c r="Q919" i="1"/>
  <c r="R919" i="1"/>
  <c r="S919" i="1"/>
  <c r="Q920" i="1"/>
  <c r="R920" i="1"/>
  <c r="S920" i="1"/>
  <c r="Q921" i="1"/>
  <c r="R921" i="1"/>
  <c r="S921" i="1"/>
  <c r="Q922" i="1"/>
  <c r="R922" i="1"/>
  <c r="S922" i="1"/>
  <c r="Q923" i="1"/>
  <c r="R923" i="1"/>
  <c r="S923" i="1"/>
  <c r="Q924" i="1"/>
  <c r="R924" i="1"/>
  <c r="S924" i="1"/>
  <c r="Q925" i="1"/>
  <c r="R925" i="1"/>
  <c r="S925" i="1"/>
  <c r="Q926" i="1"/>
  <c r="R926" i="1"/>
  <c r="S926" i="1"/>
  <c r="Q927" i="1"/>
  <c r="R927" i="1"/>
  <c r="S927" i="1"/>
  <c r="Q928" i="1"/>
  <c r="R928" i="1"/>
  <c r="S928" i="1"/>
  <c r="Q929" i="1"/>
  <c r="R929" i="1"/>
  <c r="S929" i="1"/>
  <c r="Q930" i="1"/>
  <c r="R930" i="1"/>
  <c r="S930" i="1"/>
  <c r="Q931" i="1"/>
  <c r="R931" i="1"/>
  <c r="S931" i="1"/>
  <c r="Q932" i="1"/>
  <c r="R932" i="1"/>
  <c r="S932" i="1"/>
  <c r="Q933" i="1"/>
  <c r="R933" i="1"/>
  <c r="S933" i="1"/>
  <c r="Q934" i="1"/>
  <c r="R934" i="1"/>
  <c r="S934" i="1"/>
  <c r="Q935" i="1"/>
  <c r="R935" i="1"/>
  <c r="S935" i="1"/>
  <c r="Q936" i="1"/>
  <c r="R936" i="1"/>
  <c r="S936" i="1"/>
  <c r="Q937" i="1"/>
  <c r="R937" i="1"/>
  <c r="S937" i="1"/>
  <c r="Q938" i="1"/>
  <c r="R938" i="1"/>
  <c r="S938" i="1"/>
  <c r="Q939" i="1"/>
  <c r="R939" i="1"/>
  <c r="S939" i="1"/>
  <c r="Q940" i="1"/>
  <c r="R940" i="1"/>
  <c r="S940" i="1"/>
  <c r="Q941" i="1"/>
  <c r="R941" i="1"/>
  <c r="S941" i="1"/>
  <c r="Q942" i="1"/>
  <c r="R942" i="1"/>
  <c r="S942" i="1"/>
  <c r="Q943" i="1"/>
  <c r="R943" i="1"/>
  <c r="S943" i="1"/>
  <c r="Q944" i="1"/>
  <c r="R944" i="1"/>
  <c r="S944" i="1"/>
  <c r="Q945" i="1"/>
  <c r="R945" i="1"/>
  <c r="S945" i="1"/>
  <c r="Q946" i="1"/>
  <c r="R946" i="1"/>
  <c r="S946" i="1"/>
  <c r="Q947" i="1"/>
  <c r="R947" i="1"/>
  <c r="S947" i="1"/>
  <c r="Q948" i="1"/>
  <c r="R948" i="1"/>
  <c r="S948" i="1"/>
  <c r="Q949" i="1"/>
  <c r="R949" i="1"/>
  <c r="S949" i="1"/>
  <c r="Q950" i="1"/>
  <c r="R950" i="1"/>
  <c r="S950" i="1"/>
  <c r="Q951" i="1"/>
  <c r="R951" i="1"/>
  <c r="S951" i="1"/>
  <c r="Q952" i="1"/>
  <c r="R952" i="1"/>
  <c r="S952" i="1"/>
  <c r="Q953" i="1"/>
  <c r="R953" i="1"/>
  <c r="S953" i="1"/>
  <c r="Q954" i="1"/>
  <c r="R954" i="1"/>
  <c r="S954" i="1"/>
  <c r="Q955" i="1"/>
  <c r="R955" i="1"/>
  <c r="S955" i="1"/>
  <c r="Q956" i="1"/>
  <c r="R956" i="1"/>
  <c r="S956" i="1"/>
  <c r="Q957" i="1"/>
  <c r="R957" i="1"/>
  <c r="S957" i="1"/>
  <c r="Q958" i="1"/>
  <c r="R958" i="1"/>
  <c r="S958" i="1"/>
  <c r="Q959" i="1"/>
  <c r="R959" i="1"/>
  <c r="S959" i="1"/>
  <c r="Q960" i="1"/>
  <c r="R960" i="1"/>
  <c r="S960" i="1"/>
  <c r="Q961" i="1"/>
  <c r="R961" i="1"/>
  <c r="S961" i="1"/>
  <c r="Q962" i="1"/>
  <c r="R962" i="1"/>
  <c r="S962" i="1"/>
  <c r="Q963" i="1"/>
  <c r="R963" i="1"/>
  <c r="S963" i="1"/>
  <c r="Q964" i="1"/>
  <c r="R964" i="1"/>
  <c r="S964" i="1"/>
  <c r="Q965" i="1"/>
  <c r="R965" i="1"/>
  <c r="S965" i="1"/>
  <c r="Q966" i="1"/>
  <c r="R966" i="1"/>
  <c r="S966" i="1"/>
  <c r="Q967" i="1"/>
  <c r="R967" i="1"/>
  <c r="S967" i="1"/>
  <c r="Q968" i="1"/>
  <c r="R968" i="1"/>
  <c r="S968" i="1"/>
  <c r="Q969" i="1"/>
  <c r="R969" i="1"/>
  <c r="S969" i="1"/>
  <c r="Q970" i="1"/>
  <c r="R970" i="1"/>
  <c r="S970" i="1"/>
  <c r="Q971" i="1"/>
  <c r="R971" i="1"/>
  <c r="S971" i="1"/>
  <c r="Q972" i="1"/>
  <c r="R972" i="1"/>
  <c r="S972" i="1"/>
  <c r="Q973" i="1"/>
  <c r="R973" i="1"/>
  <c r="S973" i="1"/>
  <c r="Q974" i="1"/>
  <c r="R974" i="1"/>
  <c r="S974" i="1"/>
  <c r="Q975" i="1"/>
  <c r="R975" i="1"/>
  <c r="S975" i="1"/>
  <c r="Q976" i="1"/>
  <c r="R976" i="1"/>
  <c r="S976" i="1"/>
  <c r="Q977" i="1"/>
  <c r="R977" i="1"/>
  <c r="S977" i="1"/>
  <c r="Q978" i="1"/>
  <c r="R978" i="1"/>
  <c r="S978" i="1"/>
  <c r="Q979" i="1"/>
  <c r="R979" i="1"/>
  <c r="S979" i="1"/>
  <c r="Q980" i="1"/>
  <c r="R980" i="1"/>
  <c r="S980" i="1"/>
  <c r="Q981" i="1"/>
  <c r="R981" i="1"/>
  <c r="S981" i="1"/>
  <c r="Q982" i="1"/>
  <c r="R982" i="1"/>
  <c r="S982" i="1"/>
  <c r="Q983" i="1"/>
  <c r="R983" i="1"/>
  <c r="S983" i="1"/>
  <c r="Q984" i="1"/>
  <c r="R984" i="1"/>
  <c r="S984" i="1"/>
  <c r="Q985" i="1"/>
  <c r="R985" i="1"/>
  <c r="S985" i="1"/>
  <c r="Q986" i="1"/>
  <c r="R986" i="1"/>
  <c r="S986" i="1"/>
  <c r="Q987" i="1"/>
  <c r="R987" i="1"/>
  <c r="S987" i="1"/>
  <c r="Q988" i="1"/>
  <c r="R988" i="1"/>
  <c r="S988" i="1"/>
  <c r="Q989" i="1"/>
  <c r="R989" i="1"/>
  <c r="S989" i="1"/>
  <c r="Q990" i="1"/>
  <c r="R990" i="1"/>
  <c r="S990" i="1"/>
  <c r="Q991" i="1"/>
  <c r="R991" i="1"/>
  <c r="S991" i="1"/>
  <c r="Q992" i="1"/>
  <c r="R992" i="1"/>
  <c r="S992" i="1"/>
  <c r="Q993" i="1"/>
  <c r="R993" i="1"/>
  <c r="S993" i="1"/>
  <c r="Q994" i="1"/>
  <c r="R994" i="1"/>
  <c r="S994" i="1"/>
  <c r="Q995" i="1"/>
  <c r="R995" i="1"/>
  <c r="S995" i="1"/>
  <c r="Q996" i="1"/>
  <c r="R996" i="1"/>
  <c r="S996" i="1"/>
  <c r="Q997" i="1"/>
  <c r="R997" i="1"/>
  <c r="S997" i="1"/>
  <c r="Q998" i="1"/>
  <c r="R998" i="1"/>
  <c r="S998" i="1"/>
  <c r="Q999" i="1"/>
  <c r="R999" i="1"/>
  <c r="S999" i="1"/>
  <c r="Q1000" i="1"/>
  <c r="R1000" i="1"/>
  <c r="S1000" i="1"/>
  <c r="Q1001" i="1"/>
  <c r="R1001" i="1"/>
  <c r="S1001" i="1"/>
  <c r="Q1002" i="1"/>
  <c r="R1002" i="1"/>
  <c r="S1002" i="1"/>
  <c r="Q1003" i="1"/>
  <c r="R1003" i="1"/>
  <c r="S1003" i="1"/>
  <c r="Q1004" i="1"/>
  <c r="R1004" i="1"/>
  <c r="S1004" i="1"/>
  <c r="Q1005" i="1"/>
  <c r="R1005" i="1"/>
  <c r="S1005" i="1"/>
  <c r="Q1006" i="1"/>
  <c r="R1006" i="1"/>
  <c r="S1006" i="1"/>
  <c r="Q1007" i="1"/>
  <c r="R1007" i="1"/>
  <c r="S1007" i="1"/>
  <c r="Q1008" i="1"/>
  <c r="R1008" i="1"/>
  <c r="S1008" i="1"/>
  <c r="Q1009" i="1"/>
  <c r="R1009" i="1"/>
  <c r="S1009" i="1"/>
  <c r="Q1010" i="1"/>
  <c r="R1010" i="1"/>
  <c r="S1010" i="1"/>
  <c r="Q1011" i="1"/>
  <c r="R1011" i="1"/>
  <c r="S1011" i="1"/>
  <c r="Q1012" i="1"/>
  <c r="R1012" i="1"/>
  <c r="S1012" i="1"/>
  <c r="Q1013" i="1"/>
  <c r="R1013" i="1"/>
  <c r="S1013" i="1"/>
  <c r="Q1014" i="1"/>
  <c r="R1014" i="1"/>
  <c r="S1014" i="1"/>
  <c r="Q1015" i="1"/>
  <c r="R1015" i="1"/>
  <c r="S1015" i="1"/>
  <c r="Q1016" i="1"/>
  <c r="R1016" i="1"/>
  <c r="S1016" i="1"/>
  <c r="Q1017" i="1"/>
  <c r="R1017" i="1"/>
  <c r="S1017" i="1"/>
  <c r="Q1018" i="1"/>
  <c r="R1018" i="1"/>
  <c r="S1018" i="1"/>
  <c r="Q1019" i="1"/>
  <c r="R1019" i="1"/>
  <c r="S1019" i="1"/>
  <c r="Q1020" i="1"/>
  <c r="R1020" i="1"/>
  <c r="S1020" i="1"/>
  <c r="Q1021" i="1"/>
  <c r="R1021" i="1"/>
  <c r="S1021" i="1"/>
  <c r="Q1022" i="1"/>
  <c r="R1022" i="1"/>
  <c r="S1022" i="1"/>
  <c r="Q1023" i="1"/>
  <c r="R1023" i="1"/>
  <c r="S1023" i="1"/>
  <c r="Q1024" i="1"/>
  <c r="R1024" i="1"/>
  <c r="S1024" i="1"/>
  <c r="Q1025" i="1"/>
  <c r="R1025" i="1"/>
  <c r="S1025" i="1"/>
  <c r="Q1026" i="1"/>
  <c r="R1026" i="1"/>
  <c r="S1026" i="1"/>
  <c r="Q1027" i="1"/>
  <c r="R1027" i="1"/>
  <c r="S1027" i="1"/>
  <c r="Q1028" i="1"/>
  <c r="R1028" i="1"/>
  <c r="S1028" i="1"/>
  <c r="Q1029" i="1"/>
  <c r="R1029" i="1"/>
  <c r="S1029" i="1"/>
  <c r="Q1030" i="1"/>
  <c r="R1030" i="1"/>
  <c r="S1030" i="1"/>
  <c r="Q1031" i="1"/>
  <c r="R1031" i="1"/>
  <c r="S1031" i="1"/>
  <c r="Q1032" i="1"/>
  <c r="R1032" i="1"/>
  <c r="S1032" i="1"/>
  <c r="Q1033" i="1"/>
  <c r="R1033" i="1"/>
  <c r="S1033" i="1"/>
  <c r="Q1034" i="1"/>
  <c r="R1034" i="1"/>
  <c r="S1034" i="1"/>
  <c r="Q1035" i="1"/>
  <c r="R1035" i="1"/>
  <c r="S1035" i="1"/>
  <c r="Q1036" i="1"/>
  <c r="R1036" i="1"/>
  <c r="S1036" i="1"/>
  <c r="Q1037" i="1"/>
  <c r="R1037" i="1"/>
  <c r="S1037" i="1"/>
  <c r="Q1038" i="1"/>
  <c r="R1038" i="1"/>
  <c r="S1038" i="1"/>
  <c r="Q1039" i="1"/>
  <c r="R1039" i="1"/>
  <c r="S1039" i="1"/>
  <c r="Q1040" i="1"/>
  <c r="R1040" i="1"/>
  <c r="S1040" i="1"/>
  <c r="Q1041" i="1"/>
  <c r="R1041" i="1"/>
  <c r="S1041" i="1"/>
  <c r="Q1042" i="1"/>
  <c r="R1042" i="1"/>
  <c r="S1042" i="1"/>
  <c r="Q1043" i="1"/>
  <c r="R1043" i="1"/>
  <c r="S1043" i="1"/>
  <c r="Q1044" i="1"/>
  <c r="R1044" i="1"/>
  <c r="S1044" i="1"/>
  <c r="Q1045" i="1"/>
  <c r="R1045" i="1"/>
  <c r="S1045" i="1"/>
  <c r="Q1046" i="1"/>
  <c r="R1046" i="1"/>
  <c r="S1046" i="1"/>
  <c r="Q1047" i="1"/>
  <c r="R1047" i="1"/>
  <c r="S1047" i="1"/>
  <c r="Q1048" i="1"/>
  <c r="R1048" i="1"/>
  <c r="S1048" i="1"/>
  <c r="Q1049" i="1"/>
  <c r="R1049" i="1"/>
  <c r="S1049" i="1"/>
  <c r="Q1050" i="1"/>
  <c r="R1050" i="1"/>
  <c r="S1050" i="1"/>
  <c r="Q1051" i="1"/>
  <c r="R1051" i="1"/>
  <c r="S1051" i="1"/>
  <c r="Q1052" i="1"/>
  <c r="R1052" i="1"/>
  <c r="S1052" i="1"/>
  <c r="Q1053" i="1"/>
  <c r="R1053" i="1"/>
  <c r="S1053" i="1"/>
  <c r="Q1054" i="1"/>
  <c r="R1054" i="1"/>
  <c r="S1054" i="1"/>
  <c r="Q1055" i="1"/>
  <c r="R1055" i="1"/>
  <c r="S1055" i="1"/>
  <c r="Q1056" i="1"/>
  <c r="R1056" i="1"/>
  <c r="S1056" i="1"/>
  <c r="Q1057" i="1"/>
  <c r="R1057" i="1"/>
  <c r="S1057" i="1"/>
  <c r="Q1058" i="1"/>
  <c r="R1058" i="1"/>
  <c r="S1058" i="1"/>
  <c r="Q1059" i="1"/>
  <c r="R1059" i="1"/>
  <c r="S1059" i="1"/>
  <c r="Q1060" i="1"/>
  <c r="R1060" i="1"/>
  <c r="S1060" i="1"/>
  <c r="Q1061" i="1"/>
  <c r="R1061" i="1"/>
  <c r="S1061" i="1"/>
  <c r="Q1062" i="1"/>
  <c r="R1062" i="1"/>
  <c r="S1062" i="1"/>
  <c r="Q1063" i="1"/>
  <c r="R1063" i="1"/>
  <c r="S1063" i="1"/>
  <c r="Q1064" i="1"/>
  <c r="R1064" i="1"/>
  <c r="S1064" i="1"/>
  <c r="Q1065" i="1"/>
  <c r="R1065" i="1"/>
  <c r="S1065" i="1"/>
  <c r="Q1066" i="1"/>
  <c r="R1066" i="1"/>
  <c r="S1066" i="1"/>
  <c r="Q1067" i="1"/>
  <c r="R1067" i="1"/>
  <c r="S1067" i="1"/>
  <c r="Q1068" i="1"/>
  <c r="R1068" i="1"/>
  <c r="S1068" i="1"/>
  <c r="Q1069" i="1"/>
  <c r="R1069" i="1"/>
  <c r="S1069" i="1"/>
  <c r="Q1070" i="1"/>
  <c r="R1070" i="1"/>
  <c r="S1070" i="1"/>
  <c r="Q1071" i="1"/>
  <c r="R1071" i="1"/>
  <c r="S1071" i="1"/>
  <c r="Q1072" i="1"/>
  <c r="R1072" i="1"/>
  <c r="S1072" i="1"/>
  <c r="Q1073" i="1"/>
  <c r="R1073" i="1"/>
  <c r="S1073" i="1"/>
  <c r="Q1074" i="1"/>
  <c r="R1074" i="1"/>
  <c r="S1074" i="1"/>
  <c r="Q1075" i="1"/>
  <c r="R1075" i="1"/>
  <c r="S1075" i="1"/>
  <c r="Q1076" i="1"/>
  <c r="R1076" i="1"/>
  <c r="S1076" i="1"/>
  <c r="Q1077" i="1"/>
  <c r="R1077" i="1"/>
  <c r="S1077" i="1"/>
  <c r="Q1078" i="1"/>
  <c r="R1078" i="1"/>
  <c r="S1078" i="1"/>
  <c r="Q1079" i="1"/>
  <c r="R1079" i="1"/>
  <c r="S1079" i="1"/>
  <c r="Q1080" i="1"/>
  <c r="R1080" i="1"/>
  <c r="S1080" i="1"/>
  <c r="Q1081" i="1"/>
  <c r="R1081" i="1"/>
  <c r="S1081" i="1"/>
  <c r="Q1082" i="1"/>
  <c r="R1082" i="1"/>
  <c r="S1082" i="1"/>
  <c r="Q1083" i="1"/>
  <c r="R1083" i="1"/>
  <c r="S1083" i="1"/>
  <c r="Q1084" i="1"/>
  <c r="R1084" i="1"/>
  <c r="S1084" i="1"/>
  <c r="Q1085" i="1"/>
  <c r="R1085" i="1"/>
  <c r="S1085" i="1"/>
  <c r="Q1086" i="1"/>
  <c r="R1086" i="1"/>
  <c r="S1086" i="1"/>
  <c r="Q1087" i="1"/>
  <c r="R1087" i="1"/>
  <c r="S1087" i="1"/>
  <c r="Q1088" i="1"/>
  <c r="R1088" i="1"/>
  <c r="S1088" i="1"/>
  <c r="Q1089" i="1"/>
  <c r="R1089" i="1"/>
  <c r="S1089" i="1"/>
  <c r="Q1090" i="1"/>
  <c r="R1090" i="1"/>
  <c r="S1090" i="1"/>
  <c r="Q1091" i="1"/>
  <c r="R1091" i="1"/>
  <c r="S1091" i="1"/>
  <c r="Q1092" i="1"/>
  <c r="R1092" i="1"/>
  <c r="S1092" i="1"/>
  <c r="Q1093" i="1"/>
  <c r="R1093" i="1"/>
  <c r="S1093" i="1"/>
  <c r="Q1094" i="1"/>
  <c r="R1094" i="1"/>
  <c r="S1094" i="1"/>
  <c r="Q1095" i="1"/>
  <c r="R1095" i="1"/>
  <c r="S1095" i="1"/>
  <c r="Q1096" i="1"/>
  <c r="R1096" i="1"/>
  <c r="S1096" i="1"/>
  <c r="Q1097" i="1"/>
  <c r="R1097" i="1"/>
  <c r="S1097" i="1"/>
  <c r="Q1098" i="1"/>
  <c r="R1098" i="1"/>
  <c r="S1098" i="1"/>
  <c r="Q1099" i="1"/>
  <c r="R1099" i="1"/>
  <c r="S1099" i="1"/>
  <c r="Q1100" i="1"/>
  <c r="R1100" i="1"/>
  <c r="S1100" i="1"/>
  <c r="Q1101" i="1"/>
  <c r="R1101" i="1"/>
  <c r="S1101" i="1"/>
  <c r="Q1102" i="1"/>
  <c r="R1102" i="1"/>
  <c r="S1102" i="1"/>
  <c r="Q1103" i="1"/>
  <c r="R1103" i="1"/>
  <c r="S1103" i="1"/>
  <c r="Q1104" i="1"/>
  <c r="R1104" i="1"/>
  <c r="S1104" i="1"/>
  <c r="Q1105" i="1"/>
  <c r="R1105" i="1"/>
  <c r="S1105" i="1"/>
  <c r="Q1106" i="1"/>
  <c r="R1106" i="1"/>
  <c r="S1106" i="1"/>
  <c r="Q1107" i="1"/>
  <c r="R1107" i="1"/>
  <c r="S1107" i="1"/>
  <c r="Q1108" i="1"/>
  <c r="R1108" i="1"/>
  <c r="S1108" i="1"/>
  <c r="Q1109" i="1"/>
  <c r="R1109" i="1"/>
  <c r="S1109" i="1"/>
  <c r="Q1110" i="1"/>
  <c r="R1110" i="1"/>
  <c r="S1110" i="1"/>
  <c r="Q1111" i="1"/>
  <c r="R1111" i="1"/>
  <c r="S1111" i="1"/>
  <c r="Q1112" i="1"/>
  <c r="R1112" i="1"/>
  <c r="S1112" i="1"/>
  <c r="Q1113" i="1"/>
  <c r="R1113" i="1"/>
  <c r="S1113" i="1"/>
  <c r="Q1114" i="1"/>
  <c r="R1114" i="1"/>
  <c r="S1114" i="1"/>
  <c r="Q1115" i="1"/>
  <c r="R1115" i="1"/>
  <c r="S1115" i="1"/>
  <c r="Q1116" i="1"/>
  <c r="R1116" i="1"/>
  <c r="S1116" i="1"/>
  <c r="Q1117" i="1"/>
  <c r="R1117" i="1"/>
  <c r="S1117" i="1"/>
  <c r="Q1118" i="1"/>
  <c r="R1118" i="1"/>
  <c r="S1118" i="1"/>
  <c r="Q1119" i="1"/>
  <c r="R1119" i="1"/>
  <c r="S1119" i="1"/>
  <c r="Q1120" i="1"/>
  <c r="R1120" i="1"/>
  <c r="S1120" i="1"/>
  <c r="Q1121" i="1"/>
  <c r="R1121" i="1"/>
  <c r="S1121" i="1"/>
  <c r="Q1122" i="1"/>
  <c r="R1122" i="1"/>
  <c r="S1122" i="1"/>
  <c r="Q1123" i="1"/>
  <c r="R1123" i="1"/>
  <c r="S1123" i="1"/>
  <c r="Q1124" i="1"/>
  <c r="R1124" i="1"/>
  <c r="S1124" i="1"/>
  <c r="Q1125" i="1"/>
  <c r="R1125" i="1"/>
  <c r="S1125" i="1"/>
  <c r="Q1126" i="1"/>
  <c r="R1126" i="1"/>
  <c r="S1126" i="1"/>
  <c r="Q1127" i="1"/>
  <c r="R1127" i="1"/>
  <c r="S1127" i="1"/>
  <c r="Q1128" i="1"/>
  <c r="R1128" i="1"/>
  <c r="S1128" i="1"/>
  <c r="Q1129" i="1"/>
  <c r="R1129" i="1"/>
  <c r="S1129" i="1"/>
  <c r="Q1130" i="1"/>
  <c r="R1130" i="1"/>
  <c r="S1130" i="1"/>
  <c r="Q1131" i="1"/>
  <c r="R1131" i="1"/>
  <c r="S1131" i="1"/>
  <c r="Q1132" i="1"/>
  <c r="R1132" i="1"/>
  <c r="S1132" i="1"/>
  <c r="Q1133" i="1"/>
  <c r="R1133" i="1"/>
  <c r="S1133" i="1"/>
  <c r="Q1134" i="1"/>
  <c r="R1134" i="1"/>
  <c r="S1134" i="1"/>
  <c r="Q1135" i="1"/>
  <c r="R1135" i="1"/>
  <c r="S1135" i="1"/>
  <c r="Q1136" i="1"/>
  <c r="R1136" i="1"/>
  <c r="S1136" i="1"/>
  <c r="Q1137" i="1"/>
  <c r="R1137" i="1"/>
  <c r="S1137" i="1"/>
  <c r="Q1138" i="1"/>
  <c r="R1138" i="1"/>
  <c r="S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/>
  <c r="Q1143" i="1"/>
  <c r="R1143" i="1"/>
  <c r="S1143" i="1"/>
  <c r="Q1144" i="1"/>
  <c r="R1144" i="1"/>
  <c r="S1144" i="1"/>
  <c r="Q1145" i="1"/>
  <c r="R1145" i="1"/>
  <c r="S1145" i="1"/>
  <c r="Q1146" i="1"/>
  <c r="R1146" i="1"/>
  <c r="S1146" i="1"/>
  <c r="Q1147" i="1"/>
  <c r="R1147" i="1"/>
  <c r="S1147" i="1"/>
  <c r="Q1148" i="1"/>
  <c r="R1148" i="1"/>
  <c r="S1148" i="1"/>
  <c r="Q1149" i="1"/>
  <c r="R1149" i="1"/>
  <c r="S1149" i="1"/>
  <c r="Q1150" i="1"/>
  <c r="R1150" i="1"/>
  <c r="S1150" i="1"/>
  <c r="Q1151" i="1"/>
  <c r="R1151" i="1"/>
  <c r="S1151" i="1"/>
  <c r="Q1152" i="1"/>
  <c r="R1152" i="1"/>
  <c r="S1152" i="1"/>
  <c r="Q1153" i="1"/>
  <c r="R1153" i="1"/>
  <c r="S1153" i="1"/>
  <c r="Q1154" i="1"/>
  <c r="R1154" i="1"/>
  <c r="S1154" i="1"/>
  <c r="Q1155" i="1"/>
  <c r="R1155" i="1"/>
  <c r="S1155" i="1"/>
  <c r="Q1156" i="1"/>
  <c r="R1156" i="1"/>
  <c r="S1156" i="1"/>
  <c r="Q1157" i="1"/>
  <c r="R1157" i="1"/>
  <c r="S1157" i="1"/>
  <c r="Q1158" i="1"/>
  <c r="R1158" i="1"/>
  <c r="S1158" i="1"/>
  <c r="Q1159" i="1"/>
  <c r="R1159" i="1"/>
  <c r="S1159" i="1"/>
  <c r="Q1160" i="1"/>
  <c r="R1160" i="1"/>
  <c r="S1160" i="1"/>
  <c r="Q1161" i="1"/>
  <c r="R1161" i="1"/>
  <c r="S1161" i="1"/>
  <c r="Q1162" i="1"/>
  <c r="R1162" i="1"/>
  <c r="S1162" i="1"/>
  <c r="Q1163" i="1"/>
  <c r="R1163" i="1"/>
  <c r="S1163" i="1"/>
  <c r="Q1164" i="1"/>
  <c r="R1164" i="1"/>
  <c r="S1164" i="1"/>
  <c r="Q1165" i="1"/>
  <c r="R1165" i="1"/>
  <c r="S1165" i="1"/>
  <c r="Q1166" i="1"/>
  <c r="R1166" i="1"/>
  <c r="S1166" i="1"/>
  <c r="Q1167" i="1"/>
  <c r="R1167" i="1"/>
  <c r="S1167" i="1"/>
  <c r="Q1168" i="1"/>
  <c r="R1168" i="1"/>
  <c r="S1168" i="1"/>
  <c r="Q1169" i="1"/>
  <c r="R1169" i="1"/>
  <c r="S1169" i="1"/>
  <c r="Q1170" i="1"/>
  <c r="R1170" i="1"/>
  <c r="S1170" i="1"/>
  <c r="Q1171" i="1"/>
  <c r="R1171" i="1"/>
  <c r="S1171" i="1"/>
  <c r="Q1172" i="1"/>
  <c r="R1172" i="1"/>
  <c r="S1172" i="1"/>
  <c r="Q1173" i="1"/>
  <c r="R1173" i="1"/>
  <c r="S1173" i="1"/>
  <c r="Q1174" i="1"/>
  <c r="R1174" i="1"/>
  <c r="S1174" i="1"/>
  <c r="Q1175" i="1"/>
  <c r="R1175" i="1"/>
  <c r="S1175" i="1"/>
  <c r="Q1176" i="1"/>
  <c r="R1176" i="1"/>
  <c r="S1176" i="1"/>
  <c r="Q1177" i="1"/>
  <c r="R1177" i="1"/>
  <c r="S1177" i="1"/>
  <c r="Q1178" i="1"/>
  <c r="R1178" i="1"/>
  <c r="S1178" i="1"/>
  <c r="Q1179" i="1"/>
  <c r="R1179" i="1"/>
  <c r="S1179" i="1"/>
  <c r="Q1180" i="1"/>
  <c r="R1180" i="1"/>
  <c r="S1180" i="1"/>
  <c r="Q1181" i="1"/>
  <c r="R1181" i="1"/>
  <c r="S1181" i="1"/>
  <c r="Q1182" i="1"/>
  <c r="R1182" i="1"/>
  <c r="S1182" i="1"/>
  <c r="Q1183" i="1"/>
  <c r="R1183" i="1"/>
  <c r="S1183" i="1"/>
  <c r="Q1184" i="1"/>
  <c r="R1184" i="1"/>
  <c r="S1184" i="1"/>
  <c r="Q1185" i="1"/>
  <c r="R1185" i="1"/>
  <c r="S1185" i="1"/>
  <c r="Q1186" i="1"/>
  <c r="R1186" i="1"/>
  <c r="S1186" i="1"/>
  <c r="Q1187" i="1"/>
  <c r="R1187" i="1"/>
  <c r="S1187" i="1"/>
  <c r="Q1188" i="1"/>
  <c r="R1188" i="1"/>
  <c r="S1188" i="1"/>
  <c r="Q1189" i="1"/>
  <c r="R1189" i="1"/>
  <c r="S1189" i="1"/>
  <c r="Q1190" i="1"/>
  <c r="R1190" i="1"/>
  <c r="S1190" i="1"/>
  <c r="Q1191" i="1"/>
  <c r="R1191" i="1"/>
  <c r="S1191" i="1"/>
  <c r="Q1192" i="1"/>
  <c r="R1192" i="1"/>
  <c r="S1192" i="1"/>
  <c r="Q1193" i="1"/>
  <c r="R1193" i="1"/>
  <c r="S1193" i="1"/>
  <c r="Q1194" i="1"/>
  <c r="R1194" i="1"/>
  <c r="S1194" i="1"/>
  <c r="Q1195" i="1"/>
  <c r="R1195" i="1"/>
  <c r="S1195" i="1"/>
  <c r="Q1196" i="1"/>
  <c r="R1196" i="1"/>
  <c r="S1196" i="1"/>
  <c r="Q1197" i="1"/>
  <c r="R1197" i="1"/>
  <c r="S1197" i="1"/>
  <c r="Q1198" i="1"/>
  <c r="R1198" i="1"/>
  <c r="S1198" i="1"/>
  <c r="Q1199" i="1"/>
  <c r="R1199" i="1"/>
  <c r="S1199" i="1"/>
  <c r="Q1200" i="1"/>
  <c r="R1200" i="1"/>
  <c r="S1200" i="1"/>
  <c r="Q1201" i="1"/>
  <c r="R1201" i="1"/>
  <c r="S1201" i="1"/>
  <c r="Q1202" i="1"/>
  <c r="R1202" i="1"/>
  <c r="S1202" i="1"/>
  <c r="Q1203" i="1"/>
  <c r="R1203" i="1"/>
  <c r="S1203" i="1"/>
  <c r="Q1204" i="1"/>
  <c r="R1204" i="1"/>
  <c r="S1204" i="1"/>
  <c r="Q1205" i="1"/>
  <c r="R1205" i="1"/>
  <c r="S1205" i="1"/>
  <c r="Q1206" i="1"/>
  <c r="R1206" i="1"/>
  <c r="S1206" i="1"/>
  <c r="Q1207" i="1"/>
  <c r="R1207" i="1"/>
  <c r="S1207" i="1"/>
  <c r="Q1208" i="1"/>
  <c r="R1208" i="1"/>
  <c r="S1208" i="1"/>
  <c r="Q1209" i="1"/>
  <c r="R1209" i="1"/>
  <c r="S1209" i="1"/>
  <c r="Q1210" i="1"/>
  <c r="R1210" i="1"/>
  <c r="S1210" i="1"/>
  <c r="Q1211" i="1"/>
  <c r="R1211" i="1"/>
  <c r="S1211" i="1"/>
  <c r="Q1212" i="1"/>
  <c r="R1212" i="1"/>
  <c r="S1212" i="1"/>
  <c r="Q1213" i="1"/>
  <c r="R1213" i="1"/>
  <c r="S1213" i="1"/>
  <c r="Q1214" i="1"/>
  <c r="R1214" i="1"/>
  <c r="S1214" i="1"/>
  <c r="Q1215" i="1"/>
  <c r="R1215" i="1"/>
  <c r="S1215" i="1"/>
  <c r="Q1216" i="1"/>
  <c r="R1216" i="1"/>
  <c r="S1216" i="1"/>
  <c r="Q1217" i="1"/>
  <c r="R1217" i="1"/>
  <c r="S1217" i="1"/>
  <c r="Q1218" i="1"/>
  <c r="R1218" i="1"/>
  <c r="S1218" i="1"/>
  <c r="Q1219" i="1"/>
  <c r="R1219" i="1"/>
  <c r="S1219" i="1"/>
  <c r="Q1220" i="1"/>
  <c r="R1220" i="1"/>
  <c r="S1220" i="1"/>
  <c r="Q1221" i="1"/>
  <c r="R1221" i="1"/>
  <c r="S1221" i="1"/>
  <c r="Q1222" i="1"/>
  <c r="R1222" i="1"/>
  <c r="S1222" i="1"/>
  <c r="Q1223" i="1"/>
  <c r="R1223" i="1"/>
  <c r="S1223" i="1"/>
  <c r="Q1224" i="1"/>
  <c r="R1224" i="1"/>
  <c r="S1224" i="1"/>
  <c r="Q1225" i="1"/>
  <c r="R1225" i="1"/>
  <c r="S1225" i="1"/>
  <c r="Q1226" i="1"/>
  <c r="R1226" i="1"/>
  <c r="S1226" i="1"/>
  <c r="Q1227" i="1"/>
  <c r="R1227" i="1"/>
  <c r="S1227" i="1"/>
  <c r="Q1228" i="1"/>
  <c r="R1228" i="1"/>
  <c r="S1228" i="1"/>
  <c r="Q1229" i="1"/>
  <c r="R1229" i="1"/>
  <c r="S1229" i="1"/>
  <c r="Q1230" i="1"/>
  <c r="R1230" i="1"/>
  <c r="S1230" i="1"/>
  <c r="Q1231" i="1"/>
  <c r="R1231" i="1"/>
  <c r="S1231" i="1"/>
  <c r="Q1232" i="1"/>
  <c r="R1232" i="1"/>
  <c r="S1232" i="1"/>
  <c r="Q1233" i="1"/>
  <c r="R1233" i="1"/>
  <c r="S1233" i="1"/>
  <c r="Q1234" i="1"/>
  <c r="R1234" i="1"/>
  <c r="S1234" i="1"/>
  <c r="Q1235" i="1"/>
  <c r="R1235" i="1"/>
  <c r="S1235" i="1"/>
  <c r="Q1236" i="1"/>
  <c r="R1236" i="1"/>
  <c r="S1236" i="1"/>
  <c r="Q1237" i="1"/>
  <c r="R1237" i="1"/>
  <c r="S1237" i="1"/>
  <c r="Q1238" i="1"/>
  <c r="R1238" i="1"/>
  <c r="S1238" i="1"/>
  <c r="Q1239" i="1"/>
  <c r="R1239" i="1"/>
  <c r="S1239" i="1"/>
  <c r="Q1240" i="1"/>
  <c r="R1240" i="1"/>
  <c r="S1240" i="1"/>
  <c r="Q1241" i="1"/>
  <c r="R1241" i="1"/>
  <c r="S1241" i="1"/>
  <c r="Q1242" i="1"/>
  <c r="R1242" i="1"/>
  <c r="S1242" i="1"/>
  <c r="Q1243" i="1"/>
  <c r="R1243" i="1"/>
  <c r="S1243" i="1"/>
  <c r="Q1244" i="1"/>
  <c r="R1244" i="1"/>
  <c r="S1244" i="1"/>
  <c r="Q1245" i="1"/>
  <c r="R1245" i="1"/>
  <c r="S1245" i="1"/>
  <c r="Q1246" i="1"/>
  <c r="R1246" i="1"/>
  <c r="S1246" i="1"/>
  <c r="Q1247" i="1"/>
  <c r="R1247" i="1"/>
  <c r="S1247" i="1"/>
  <c r="Q1248" i="1"/>
  <c r="R1248" i="1"/>
  <c r="S1248" i="1"/>
  <c r="Q1249" i="1"/>
  <c r="R1249" i="1"/>
  <c r="S1249" i="1"/>
  <c r="Q1250" i="1"/>
  <c r="R1250" i="1"/>
  <c r="S1250" i="1"/>
  <c r="Q1251" i="1"/>
  <c r="R1251" i="1"/>
  <c r="S1251" i="1"/>
  <c r="Q1252" i="1"/>
  <c r="R1252" i="1"/>
  <c r="S1252" i="1"/>
  <c r="Q1253" i="1"/>
  <c r="R1253" i="1"/>
  <c r="S1253" i="1"/>
  <c r="Q1254" i="1"/>
  <c r="R1254" i="1"/>
  <c r="S1254" i="1"/>
  <c r="Q1255" i="1"/>
  <c r="R1255" i="1"/>
  <c r="S1255" i="1"/>
  <c r="Q1256" i="1"/>
  <c r="R1256" i="1"/>
  <c r="S1256" i="1"/>
  <c r="Q1257" i="1"/>
  <c r="R1257" i="1"/>
  <c r="S1257" i="1"/>
  <c r="Q1258" i="1"/>
  <c r="R1258" i="1"/>
  <c r="S1258" i="1"/>
  <c r="Q1259" i="1"/>
  <c r="R1259" i="1"/>
  <c r="S1259" i="1"/>
  <c r="Q1260" i="1"/>
  <c r="R1260" i="1"/>
  <c r="S1260" i="1"/>
  <c r="Q1261" i="1"/>
  <c r="R1261" i="1"/>
  <c r="S1261" i="1"/>
  <c r="Q1262" i="1"/>
  <c r="R1262" i="1"/>
  <c r="S1262" i="1"/>
  <c r="Q1263" i="1"/>
  <c r="R1263" i="1"/>
  <c r="S1263" i="1"/>
  <c r="Q1264" i="1"/>
  <c r="R1264" i="1"/>
  <c r="S1264" i="1"/>
  <c r="Q1265" i="1"/>
  <c r="R1265" i="1"/>
  <c r="S1265" i="1"/>
  <c r="Q1266" i="1"/>
  <c r="R1266" i="1"/>
  <c r="S1266" i="1"/>
  <c r="Q1267" i="1"/>
  <c r="R1267" i="1"/>
  <c r="S1267" i="1"/>
  <c r="Q1268" i="1"/>
  <c r="R1268" i="1"/>
  <c r="S1268" i="1"/>
  <c r="Q1269" i="1"/>
  <c r="R1269" i="1"/>
  <c r="S1269" i="1"/>
  <c r="Q1270" i="1"/>
  <c r="R1270" i="1"/>
  <c r="S1270" i="1"/>
  <c r="Q1271" i="1"/>
  <c r="R1271" i="1"/>
  <c r="S1271" i="1"/>
  <c r="Q1272" i="1"/>
  <c r="R1272" i="1"/>
  <c r="S1272" i="1"/>
  <c r="Q1273" i="1"/>
  <c r="R1273" i="1"/>
  <c r="S1273" i="1"/>
  <c r="Q1274" i="1"/>
  <c r="R1274" i="1"/>
  <c r="S1274" i="1"/>
  <c r="Q1275" i="1"/>
  <c r="R1275" i="1"/>
  <c r="S1275" i="1"/>
  <c r="Q1276" i="1"/>
  <c r="R1276" i="1"/>
  <c r="S1276" i="1"/>
  <c r="Q1277" i="1"/>
  <c r="R1277" i="1"/>
  <c r="S1277" i="1"/>
  <c r="Q1278" i="1"/>
  <c r="R1278" i="1"/>
  <c r="S1278" i="1"/>
  <c r="Q1279" i="1"/>
  <c r="R1279" i="1"/>
  <c r="S1279" i="1"/>
  <c r="Q1280" i="1"/>
  <c r="R1280" i="1"/>
  <c r="S1280" i="1"/>
  <c r="Q1281" i="1"/>
  <c r="R1281" i="1"/>
  <c r="S1281" i="1"/>
  <c r="Q1282" i="1"/>
  <c r="R1282" i="1"/>
  <c r="S1282" i="1"/>
  <c r="Q1283" i="1"/>
  <c r="R1283" i="1"/>
  <c r="S1283" i="1"/>
  <c r="Q1284" i="1"/>
  <c r="R1284" i="1"/>
  <c r="S1284" i="1"/>
  <c r="Q1285" i="1"/>
  <c r="R1285" i="1"/>
  <c r="S1285" i="1"/>
  <c r="Q1286" i="1"/>
  <c r="R1286" i="1"/>
  <c r="S1286" i="1"/>
  <c r="Q1287" i="1"/>
  <c r="R1287" i="1"/>
  <c r="S1287" i="1"/>
  <c r="Q1288" i="1"/>
  <c r="R1288" i="1"/>
  <c r="S1288" i="1"/>
  <c r="Q1289" i="1"/>
  <c r="R1289" i="1"/>
  <c r="S1289" i="1"/>
  <c r="Q1290" i="1"/>
  <c r="R1290" i="1"/>
  <c r="S1290" i="1"/>
  <c r="Q1291" i="1"/>
  <c r="R1291" i="1"/>
  <c r="S1291" i="1"/>
  <c r="Q1292" i="1"/>
  <c r="R1292" i="1"/>
  <c r="S1292" i="1"/>
  <c r="Q1293" i="1"/>
  <c r="R1293" i="1"/>
  <c r="S1293" i="1"/>
  <c r="Q1294" i="1"/>
  <c r="R1294" i="1"/>
  <c r="S1294" i="1"/>
  <c r="Q1295" i="1"/>
  <c r="R1295" i="1"/>
  <c r="S1295" i="1"/>
  <c r="Q1296" i="1"/>
  <c r="R1296" i="1"/>
  <c r="S1296" i="1"/>
  <c r="Q1297" i="1"/>
  <c r="R1297" i="1"/>
  <c r="S1297" i="1"/>
  <c r="Q1298" i="1"/>
  <c r="R1298" i="1"/>
  <c r="S1298" i="1"/>
  <c r="Q1299" i="1"/>
  <c r="R1299" i="1"/>
  <c r="S1299" i="1"/>
  <c r="Q1300" i="1"/>
  <c r="R1300" i="1"/>
  <c r="S1300" i="1"/>
  <c r="Q1301" i="1"/>
  <c r="R1301" i="1"/>
  <c r="S1301" i="1"/>
  <c r="Q1302" i="1"/>
  <c r="R1302" i="1"/>
  <c r="S1302" i="1"/>
  <c r="Q1303" i="1"/>
  <c r="R1303" i="1"/>
  <c r="S1303" i="1"/>
  <c r="Q1304" i="1"/>
  <c r="R1304" i="1"/>
  <c r="S1304" i="1"/>
  <c r="Q1305" i="1"/>
  <c r="R1305" i="1"/>
  <c r="S1305" i="1"/>
  <c r="Q1306" i="1"/>
  <c r="R1306" i="1"/>
  <c r="S1306" i="1"/>
  <c r="Q1307" i="1"/>
  <c r="R1307" i="1"/>
  <c r="S1307" i="1"/>
  <c r="Q1308" i="1"/>
  <c r="R1308" i="1"/>
  <c r="S1308" i="1"/>
  <c r="Q1309" i="1"/>
  <c r="R1309" i="1"/>
  <c r="S1309" i="1"/>
  <c r="Q1310" i="1"/>
  <c r="R1310" i="1"/>
  <c r="S1310" i="1"/>
  <c r="Q1311" i="1"/>
  <c r="R1311" i="1"/>
  <c r="S1311" i="1"/>
  <c r="Q1312" i="1"/>
  <c r="R1312" i="1"/>
  <c r="S1312" i="1"/>
  <c r="Q1313" i="1"/>
  <c r="R1313" i="1"/>
  <c r="S1313" i="1"/>
  <c r="Q1314" i="1"/>
  <c r="R1314" i="1"/>
  <c r="S1314" i="1"/>
  <c r="Q1315" i="1"/>
  <c r="R1315" i="1"/>
  <c r="S1315" i="1"/>
  <c r="Q1316" i="1"/>
  <c r="R1316" i="1"/>
  <c r="S1316" i="1"/>
  <c r="Q1317" i="1"/>
  <c r="R1317" i="1"/>
  <c r="S1317" i="1"/>
  <c r="Q1318" i="1"/>
  <c r="R1318" i="1"/>
  <c r="S1318" i="1"/>
  <c r="Q1319" i="1"/>
  <c r="R1319" i="1"/>
  <c r="S1319" i="1"/>
  <c r="Q1320" i="1"/>
  <c r="R1320" i="1"/>
  <c r="S1320" i="1"/>
  <c r="Q1321" i="1"/>
  <c r="R1321" i="1"/>
  <c r="S1321" i="1"/>
  <c r="Q1322" i="1"/>
  <c r="R1322" i="1"/>
  <c r="S1322" i="1"/>
  <c r="Q1323" i="1"/>
  <c r="R1323" i="1"/>
  <c r="S1323" i="1"/>
  <c r="Q1324" i="1"/>
  <c r="R1324" i="1"/>
  <c r="S1324" i="1"/>
  <c r="Q1325" i="1"/>
  <c r="R1325" i="1"/>
  <c r="S1325" i="1"/>
  <c r="Q1326" i="1"/>
  <c r="R1326" i="1"/>
  <c r="S1326" i="1"/>
  <c r="Q1327" i="1"/>
  <c r="R1327" i="1"/>
  <c r="S1327" i="1"/>
  <c r="Q1328" i="1"/>
  <c r="R1328" i="1"/>
  <c r="S1328" i="1"/>
  <c r="Q1329" i="1"/>
  <c r="R1329" i="1"/>
  <c r="S1329" i="1"/>
  <c r="Q1330" i="1"/>
  <c r="R1330" i="1"/>
  <c r="S1330" i="1"/>
  <c r="Q1331" i="1"/>
  <c r="R1331" i="1"/>
  <c r="S1331" i="1"/>
  <c r="Q1332" i="1"/>
  <c r="R1332" i="1"/>
  <c r="S1332" i="1"/>
  <c r="Q1333" i="1"/>
  <c r="R1333" i="1"/>
  <c r="S1333" i="1"/>
  <c r="Q1334" i="1"/>
  <c r="R1334" i="1"/>
  <c r="S1334" i="1"/>
  <c r="Q1335" i="1"/>
  <c r="R1335" i="1"/>
  <c r="S1335" i="1"/>
  <c r="Q1336" i="1"/>
  <c r="R1336" i="1"/>
  <c r="S1336" i="1"/>
  <c r="Q1337" i="1"/>
  <c r="R1337" i="1"/>
  <c r="S1337" i="1"/>
  <c r="Q1338" i="1"/>
  <c r="R1338" i="1"/>
  <c r="S1338" i="1"/>
  <c r="Q1339" i="1"/>
  <c r="R1339" i="1"/>
  <c r="S1339" i="1"/>
  <c r="Q1340" i="1"/>
  <c r="R1340" i="1"/>
  <c r="S1340" i="1"/>
  <c r="Q1341" i="1"/>
  <c r="R1341" i="1"/>
  <c r="S1341" i="1"/>
  <c r="Q1342" i="1"/>
  <c r="R1342" i="1"/>
  <c r="S1342" i="1"/>
  <c r="Q1343" i="1"/>
  <c r="R1343" i="1"/>
  <c r="S1343" i="1"/>
  <c r="Q1344" i="1"/>
  <c r="R1344" i="1"/>
  <c r="S1344" i="1"/>
  <c r="Q1345" i="1"/>
  <c r="R1345" i="1"/>
  <c r="S1345" i="1"/>
  <c r="Q1346" i="1"/>
  <c r="R1346" i="1"/>
  <c r="S1346" i="1"/>
  <c r="Q1347" i="1"/>
  <c r="R1347" i="1"/>
  <c r="S1347" i="1"/>
  <c r="Q1348" i="1"/>
  <c r="R1348" i="1"/>
  <c r="S1348" i="1"/>
  <c r="Q1349" i="1"/>
  <c r="R1349" i="1"/>
  <c r="S1349" i="1"/>
  <c r="Q1350" i="1"/>
  <c r="R1350" i="1"/>
  <c r="S1350" i="1"/>
  <c r="Q1351" i="1"/>
  <c r="R1351" i="1"/>
  <c r="S1351" i="1"/>
  <c r="Q1352" i="1"/>
  <c r="R1352" i="1"/>
  <c r="S1352" i="1"/>
  <c r="Q1353" i="1"/>
  <c r="R1353" i="1"/>
  <c r="S1353" i="1"/>
  <c r="Q1354" i="1"/>
  <c r="R1354" i="1"/>
  <c r="S1354" i="1"/>
  <c r="Q1355" i="1"/>
  <c r="R1355" i="1"/>
  <c r="S1355" i="1"/>
  <c r="Q1356" i="1"/>
  <c r="R1356" i="1"/>
  <c r="S1356" i="1"/>
  <c r="Q1357" i="1"/>
  <c r="R1357" i="1"/>
  <c r="S1357" i="1"/>
  <c r="Q1358" i="1"/>
  <c r="R1358" i="1"/>
  <c r="S1358" i="1"/>
  <c r="Q1359" i="1"/>
  <c r="R1359" i="1"/>
  <c r="S1359" i="1"/>
  <c r="Q1360" i="1"/>
  <c r="R1360" i="1"/>
  <c r="S1360" i="1"/>
  <c r="Q1361" i="1"/>
  <c r="R1361" i="1"/>
  <c r="S1361" i="1"/>
  <c r="Q1362" i="1"/>
  <c r="R1362" i="1"/>
  <c r="S1362" i="1"/>
  <c r="Q1363" i="1"/>
  <c r="R1363" i="1"/>
  <c r="S1363" i="1"/>
  <c r="Q1364" i="1"/>
  <c r="R1364" i="1"/>
  <c r="S1364" i="1"/>
  <c r="Q1365" i="1"/>
  <c r="R1365" i="1"/>
  <c r="S1365" i="1"/>
  <c r="Q1366" i="1"/>
  <c r="R1366" i="1"/>
  <c r="S1366" i="1"/>
  <c r="Q1367" i="1"/>
  <c r="R1367" i="1"/>
  <c r="S1367" i="1"/>
  <c r="Q1368" i="1"/>
  <c r="R1368" i="1"/>
  <c r="S1368" i="1"/>
  <c r="Q1369" i="1"/>
  <c r="R1369" i="1"/>
  <c r="S1369" i="1"/>
  <c r="Q1370" i="1"/>
  <c r="R1370" i="1"/>
  <c r="S1370" i="1"/>
  <c r="Q1371" i="1"/>
  <c r="R1371" i="1"/>
  <c r="S1371" i="1"/>
  <c r="Q1372" i="1"/>
  <c r="R1372" i="1"/>
  <c r="S1372" i="1"/>
  <c r="Q1373" i="1"/>
  <c r="R1373" i="1"/>
  <c r="S1373" i="1"/>
  <c r="Q1374" i="1"/>
  <c r="R1374" i="1"/>
  <c r="S1374" i="1"/>
  <c r="Q1375" i="1"/>
  <c r="R1375" i="1"/>
  <c r="S1375" i="1"/>
  <c r="Q1376" i="1"/>
  <c r="R1376" i="1"/>
  <c r="S1376" i="1"/>
  <c r="Q1377" i="1"/>
  <c r="R1377" i="1"/>
  <c r="S1377" i="1"/>
  <c r="Q1378" i="1"/>
  <c r="R1378" i="1"/>
  <c r="S1378" i="1"/>
  <c r="Q1379" i="1"/>
  <c r="R1379" i="1"/>
  <c r="S1379" i="1"/>
  <c r="Q1380" i="1"/>
  <c r="R1380" i="1"/>
  <c r="S1380" i="1"/>
  <c r="Q1381" i="1"/>
  <c r="R1381" i="1"/>
  <c r="S1381" i="1"/>
  <c r="Q1382" i="1"/>
  <c r="R1382" i="1"/>
  <c r="S1382" i="1"/>
  <c r="Q1383" i="1"/>
  <c r="R1383" i="1"/>
  <c r="S1383" i="1"/>
  <c r="Q1384" i="1"/>
  <c r="R1384" i="1"/>
  <c r="S1384" i="1"/>
  <c r="Q1385" i="1"/>
  <c r="R1385" i="1"/>
  <c r="S1385" i="1"/>
  <c r="Q1386" i="1"/>
  <c r="R1386" i="1"/>
  <c r="S1386" i="1"/>
  <c r="Q1387" i="1"/>
  <c r="R1387" i="1"/>
  <c r="S1387" i="1"/>
  <c r="Q1388" i="1"/>
  <c r="R1388" i="1"/>
  <c r="S1388" i="1"/>
  <c r="Q1389" i="1"/>
  <c r="R1389" i="1"/>
  <c r="S1389" i="1"/>
  <c r="Q1390" i="1"/>
  <c r="R1390" i="1"/>
  <c r="S1390" i="1"/>
  <c r="Q1391" i="1"/>
  <c r="R1391" i="1"/>
  <c r="S1391" i="1"/>
  <c r="Q1392" i="1"/>
  <c r="R1392" i="1"/>
  <c r="S1392" i="1"/>
  <c r="Q1393" i="1"/>
  <c r="R1393" i="1"/>
  <c r="S1393" i="1"/>
  <c r="Q1394" i="1"/>
  <c r="R1394" i="1"/>
  <c r="S1394" i="1"/>
  <c r="Q1395" i="1"/>
  <c r="R1395" i="1"/>
  <c r="S1395" i="1"/>
  <c r="Q1396" i="1"/>
  <c r="R1396" i="1"/>
  <c r="S1396" i="1"/>
  <c r="Q1397" i="1"/>
  <c r="R1397" i="1"/>
  <c r="S1397" i="1"/>
  <c r="Q1398" i="1"/>
  <c r="R1398" i="1"/>
  <c r="S1398" i="1"/>
  <c r="Q1399" i="1"/>
  <c r="R1399" i="1"/>
  <c r="S1399" i="1"/>
  <c r="Q1400" i="1"/>
  <c r="R1400" i="1"/>
  <c r="S1400" i="1"/>
  <c r="Q1401" i="1"/>
  <c r="R1401" i="1"/>
  <c r="S1401" i="1"/>
  <c r="Q1402" i="1"/>
  <c r="R1402" i="1"/>
  <c r="S1402" i="1"/>
  <c r="Q1403" i="1"/>
  <c r="R1403" i="1"/>
  <c r="S1403" i="1"/>
  <c r="Q1404" i="1"/>
  <c r="R1404" i="1"/>
  <c r="S1404" i="1"/>
  <c r="Q1405" i="1"/>
  <c r="R1405" i="1"/>
  <c r="S1405" i="1"/>
  <c r="Q1406" i="1"/>
  <c r="R1406" i="1"/>
  <c r="S1406" i="1"/>
  <c r="Q1407" i="1"/>
  <c r="R1407" i="1"/>
  <c r="S1407" i="1"/>
  <c r="Q1408" i="1"/>
  <c r="R1408" i="1"/>
  <c r="S1408" i="1"/>
  <c r="Q1409" i="1"/>
  <c r="R1409" i="1"/>
  <c r="S1409" i="1"/>
  <c r="Q1410" i="1"/>
  <c r="R1410" i="1"/>
  <c r="S1410" i="1"/>
  <c r="Q1411" i="1"/>
  <c r="R1411" i="1"/>
  <c r="S1411" i="1"/>
  <c r="Q1412" i="1"/>
  <c r="R1412" i="1"/>
  <c r="S1412" i="1"/>
  <c r="Q1413" i="1"/>
  <c r="R1413" i="1"/>
  <c r="S1413" i="1"/>
  <c r="Q1414" i="1"/>
  <c r="R1414" i="1"/>
  <c r="S1414" i="1"/>
  <c r="Q1415" i="1"/>
  <c r="R1415" i="1"/>
  <c r="S1415" i="1"/>
  <c r="Q1416" i="1"/>
  <c r="R1416" i="1"/>
  <c r="S1416" i="1"/>
  <c r="Q1417" i="1"/>
  <c r="R1417" i="1"/>
  <c r="S1417" i="1"/>
  <c r="Q1418" i="1"/>
  <c r="R1418" i="1"/>
  <c r="S1418" i="1"/>
  <c r="Q1419" i="1"/>
  <c r="R1419" i="1"/>
  <c r="S1419" i="1"/>
  <c r="Q1420" i="1"/>
  <c r="R1420" i="1"/>
  <c r="S1420" i="1"/>
  <c r="Q1421" i="1"/>
  <c r="R1421" i="1"/>
  <c r="S1421" i="1"/>
  <c r="Q1422" i="1"/>
  <c r="R1422" i="1"/>
  <c r="S1422" i="1"/>
  <c r="Q1423" i="1"/>
  <c r="R1423" i="1"/>
  <c r="S1423" i="1"/>
  <c r="Q1424" i="1"/>
  <c r="R1424" i="1"/>
  <c r="S1424" i="1"/>
  <c r="Q1425" i="1"/>
  <c r="R1425" i="1"/>
  <c r="S1425" i="1"/>
  <c r="Q1426" i="1"/>
  <c r="R1426" i="1"/>
  <c r="S1426" i="1"/>
  <c r="Q1427" i="1"/>
  <c r="R1427" i="1"/>
  <c r="S1427" i="1"/>
  <c r="Q1428" i="1"/>
  <c r="R1428" i="1"/>
  <c r="S1428" i="1"/>
  <c r="Q1429" i="1"/>
  <c r="R1429" i="1"/>
  <c r="S1429" i="1"/>
  <c r="Q1430" i="1"/>
  <c r="R1430" i="1"/>
  <c r="S1430" i="1"/>
  <c r="Q1431" i="1"/>
  <c r="R1431" i="1"/>
  <c r="S1431" i="1"/>
  <c r="Q1432" i="1"/>
  <c r="R1432" i="1"/>
  <c r="S1432" i="1"/>
  <c r="Q1433" i="1"/>
  <c r="R1433" i="1"/>
  <c r="S1433" i="1"/>
  <c r="Q1434" i="1"/>
  <c r="R1434" i="1"/>
  <c r="S1434" i="1"/>
  <c r="Q1435" i="1"/>
  <c r="R1435" i="1"/>
  <c r="S1435" i="1"/>
  <c r="Q1436" i="1"/>
  <c r="R1436" i="1"/>
  <c r="S1436" i="1"/>
  <c r="Q1437" i="1"/>
  <c r="R1437" i="1"/>
  <c r="S1437" i="1"/>
  <c r="Q1438" i="1"/>
  <c r="R1438" i="1"/>
  <c r="S1438" i="1"/>
  <c r="Q1439" i="1"/>
  <c r="R1439" i="1"/>
  <c r="S1439" i="1"/>
  <c r="Q1440" i="1"/>
  <c r="R1440" i="1"/>
  <c r="S1440" i="1"/>
  <c r="Q1441" i="1"/>
  <c r="R1441" i="1"/>
  <c r="S1441" i="1"/>
  <c r="Q1442" i="1"/>
  <c r="R1442" i="1"/>
  <c r="S1442" i="1"/>
  <c r="Q1443" i="1"/>
  <c r="R1443" i="1"/>
  <c r="S1443" i="1"/>
  <c r="Q1444" i="1"/>
  <c r="R1444" i="1"/>
  <c r="S1444" i="1"/>
  <c r="Q1445" i="1"/>
  <c r="R1445" i="1"/>
  <c r="S1445" i="1"/>
  <c r="Q1446" i="1"/>
  <c r="R1446" i="1"/>
  <c r="S1446" i="1"/>
  <c r="Q1447" i="1"/>
  <c r="R1447" i="1"/>
  <c r="S1447" i="1"/>
  <c r="Q1448" i="1"/>
  <c r="R1448" i="1"/>
  <c r="S1448" i="1"/>
  <c r="Q1449" i="1"/>
  <c r="R1449" i="1"/>
  <c r="S1449" i="1"/>
  <c r="Q1450" i="1"/>
  <c r="R1450" i="1"/>
  <c r="S1450" i="1"/>
  <c r="Q1451" i="1"/>
  <c r="R1451" i="1"/>
  <c r="S1451" i="1"/>
  <c r="Q1452" i="1"/>
  <c r="R1452" i="1"/>
  <c r="S1452" i="1"/>
  <c r="Q1453" i="1"/>
  <c r="R1453" i="1"/>
  <c r="S1453" i="1"/>
  <c r="Q1454" i="1"/>
  <c r="R1454" i="1"/>
  <c r="S1454" i="1"/>
  <c r="Q1455" i="1"/>
  <c r="R1455" i="1"/>
  <c r="S1455" i="1"/>
  <c r="Q1456" i="1"/>
  <c r="R1456" i="1"/>
  <c r="S1456" i="1"/>
  <c r="Q1457" i="1"/>
  <c r="R1457" i="1"/>
  <c r="S1457" i="1"/>
  <c r="Q1458" i="1"/>
  <c r="R1458" i="1"/>
  <c r="S1458" i="1"/>
  <c r="Q1459" i="1"/>
  <c r="R1459" i="1"/>
  <c r="S1459" i="1"/>
  <c r="Q1460" i="1"/>
  <c r="R1460" i="1"/>
  <c r="S1460" i="1"/>
  <c r="Q1461" i="1"/>
  <c r="R1461" i="1"/>
  <c r="S1461" i="1"/>
  <c r="Q1462" i="1"/>
  <c r="R1462" i="1"/>
  <c r="S1462" i="1"/>
  <c r="Q1463" i="1"/>
  <c r="R1463" i="1"/>
  <c r="S1463" i="1"/>
  <c r="Q1464" i="1"/>
  <c r="R1464" i="1"/>
  <c r="S1464" i="1"/>
  <c r="Q1465" i="1"/>
  <c r="R1465" i="1"/>
  <c r="S1465" i="1"/>
  <c r="Q1466" i="1"/>
  <c r="R1466" i="1"/>
  <c r="S1466" i="1"/>
  <c r="Q1467" i="1"/>
  <c r="R1467" i="1"/>
  <c r="S1467" i="1"/>
  <c r="Q1468" i="1"/>
  <c r="R1468" i="1"/>
  <c r="S1468" i="1"/>
  <c r="Q1469" i="1"/>
  <c r="R1469" i="1"/>
  <c r="S1469" i="1"/>
  <c r="Q1470" i="1"/>
  <c r="R1470" i="1"/>
  <c r="S1470" i="1"/>
  <c r="Q1471" i="1"/>
  <c r="R1471" i="1"/>
  <c r="S1471" i="1"/>
  <c r="Q1472" i="1"/>
  <c r="R1472" i="1"/>
  <c r="S1472" i="1"/>
  <c r="Q1473" i="1"/>
  <c r="R1473" i="1"/>
  <c r="S1473" i="1"/>
  <c r="Q1474" i="1"/>
  <c r="R1474" i="1"/>
  <c r="S1474" i="1"/>
  <c r="Q1475" i="1"/>
  <c r="R1475" i="1"/>
  <c r="S1475" i="1"/>
  <c r="Q1476" i="1"/>
  <c r="R1476" i="1"/>
  <c r="S1476" i="1"/>
  <c r="Q1477" i="1"/>
  <c r="R1477" i="1"/>
  <c r="S1477" i="1"/>
  <c r="Q1478" i="1"/>
  <c r="R1478" i="1"/>
  <c r="S1478" i="1"/>
  <c r="Q1479" i="1"/>
  <c r="R1479" i="1"/>
  <c r="S1479" i="1"/>
  <c r="Q1480" i="1"/>
  <c r="R1480" i="1"/>
  <c r="S1480" i="1"/>
  <c r="Q1481" i="1"/>
  <c r="R1481" i="1"/>
  <c r="S1481" i="1"/>
  <c r="Q1482" i="1"/>
  <c r="R1482" i="1"/>
  <c r="S1482" i="1"/>
  <c r="Q1483" i="1"/>
  <c r="R1483" i="1"/>
  <c r="S1483" i="1"/>
  <c r="Q1484" i="1"/>
  <c r="R1484" i="1"/>
  <c r="S1484" i="1"/>
  <c r="Q1485" i="1"/>
  <c r="R1485" i="1"/>
  <c r="S1485" i="1"/>
  <c r="Q1486" i="1"/>
  <c r="R1486" i="1"/>
  <c r="S1486" i="1"/>
  <c r="Q1487" i="1"/>
  <c r="R1487" i="1"/>
  <c r="S1487" i="1"/>
  <c r="Q1488" i="1"/>
  <c r="R1488" i="1"/>
  <c r="S1488" i="1"/>
  <c r="Q1489" i="1"/>
  <c r="R1489" i="1"/>
  <c r="S1489" i="1"/>
  <c r="Q1490" i="1"/>
  <c r="R1490" i="1"/>
  <c r="S1490" i="1"/>
  <c r="Q1491" i="1"/>
  <c r="R1491" i="1"/>
  <c r="S1491" i="1"/>
  <c r="Q1492" i="1"/>
  <c r="R1492" i="1"/>
  <c r="S1492" i="1"/>
  <c r="Q1493" i="1"/>
  <c r="R1493" i="1"/>
  <c r="S1493" i="1"/>
  <c r="Q1494" i="1"/>
  <c r="R1494" i="1"/>
  <c r="S1494" i="1"/>
  <c r="Q1495" i="1"/>
  <c r="R1495" i="1"/>
  <c r="S1495" i="1"/>
  <c r="Q1496" i="1"/>
  <c r="R1496" i="1"/>
  <c r="S1496" i="1"/>
  <c r="Q1497" i="1"/>
  <c r="R1497" i="1"/>
  <c r="S1497" i="1"/>
  <c r="Q1498" i="1"/>
  <c r="R1498" i="1"/>
  <c r="S1498" i="1"/>
  <c r="Q1499" i="1"/>
  <c r="R1499" i="1"/>
  <c r="S1499" i="1"/>
  <c r="Q1500" i="1"/>
  <c r="R1500" i="1"/>
  <c r="S1500" i="1"/>
  <c r="Q1501" i="1"/>
  <c r="R1501" i="1"/>
  <c r="S1501" i="1"/>
  <c r="Q1502" i="1"/>
  <c r="R1502" i="1"/>
  <c r="S1502" i="1"/>
  <c r="Q1503" i="1"/>
  <c r="R1503" i="1"/>
  <c r="S1503" i="1"/>
  <c r="Q1504" i="1"/>
  <c r="R1504" i="1"/>
  <c r="S1504" i="1"/>
  <c r="Q1505" i="1"/>
  <c r="R1505" i="1"/>
  <c r="S1505" i="1"/>
  <c r="Q1506" i="1"/>
  <c r="R1506" i="1"/>
  <c r="S1506" i="1"/>
  <c r="Q1507" i="1"/>
  <c r="R1507" i="1"/>
  <c r="S1507" i="1"/>
  <c r="Q1508" i="1"/>
  <c r="R1508" i="1"/>
  <c r="S1508" i="1"/>
  <c r="Q1509" i="1"/>
  <c r="R1509" i="1"/>
  <c r="S1509" i="1"/>
  <c r="Q1510" i="1"/>
  <c r="R1510" i="1"/>
  <c r="S1510" i="1"/>
  <c r="Q1511" i="1"/>
  <c r="R1511" i="1"/>
  <c r="S1511" i="1"/>
  <c r="Q1512" i="1"/>
  <c r="R1512" i="1"/>
  <c r="S1512" i="1"/>
  <c r="Q1513" i="1"/>
  <c r="R1513" i="1"/>
  <c r="S1513" i="1"/>
  <c r="Q1514" i="1"/>
  <c r="R1514" i="1"/>
  <c r="S1514" i="1"/>
  <c r="Q1515" i="1"/>
  <c r="R1515" i="1"/>
  <c r="S1515" i="1"/>
  <c r="Q1516" i="1"/>
  <c r="R1516" i="1"/>
  <c r="S1516" i="1"/>
  <c r="Q1517" i="1"/>
  <c r="R1517" i="1"/>
  <c r="S1517" i="1"/>
  <c r="Q1518" i="1"/>
  <c r="R1518" i="1"/>
  <c r="S1518" i="1"/>
  <c r="Q1519" i="1"/>
  <c r="R1519" i="1"/>
  <c r="S1519" i="1"/>
  <c r="Q1520" i="1"/>
  <c r="R1520" i="1"/>
  <c r="S1520" i="1"/>
  <c r="Q1521" i="1"/>
  <c r="R1521" i="1"/>
  <c r="S1521" i="1"/>
  <c r="Q1522" i="1"/>
  <c r="R1522" i="1"/>
  <c r="S1522" i="1"/>
  <c r="Q1523" i="1"/>
  <c r="R1523" i="1"/>
  <c r="S1523" i="1"/>
  <c r="Q1524" i="1"/>
  <c r="R1524" i="1"/>
  <c r="S1524" i="1"/>
  <c r="Q1525" i="1"/>
  <c r="R1525" i="1"/>
  <c r="S1525" i="1"/>
  <c r="Q1526" i="1"/>
  <c r="R1526" i="1"/>
  <c r="S1526" i="1"/>
  <c r="Q1527" i="1"/>
  <c r="R1527" i="1"/>
  <c r="S1527" i="1"/>
  <c r="Q1528" i="1"/>
  <c r="R1528" i="1"/>
  <c r="S1528" i="1"/>
  <c r="Q1529" i="1"/>
  <c r="R1529" i="1"/>
  <c r="S1529" i="1"/>
  <c r="Q1530" i="1"/>
  <c r="R1530" i="1"/>
  <c r="S1530" i="1"/>
  <c r="Q1531" i="1"/>
  <c r="R1531" i="1"/>
  <c r="S1531" i="1"/>
  <c r="Q1532" i="1"/>
  <c r="R1532" i="1"/>
  <c r="S1532" i="1"/>
  <c r="Q1533" i="1"/>
  <c r="R1533" i="1"/>
  <c r="S1533" i="1"/>
  <c r="Q1534" i="1"/>
  <c r="R1534" i="1"/>
  <c r="S1534" i="1"/>
  <c r="Q1535" i="1"/>
  <c r="R1535" i="1"/>
  <c r="S1535" i="1"/>
  <c r="Q1536" i="1"/>
  <c r="R1536" i="1"/>
  <c r="S1536" i="1"/>
  <c r="Q1537" i="1"/>
  <c r="R1537" i="1"/>
  <c r="S1537" i="1"/>
  <c r="Q1538" i="1"/>
  <c r="R1538" i="1"/>
  <c r="S1538" i="1"/>
  <c r="Q1539" i="1"/>
  <c r="R1539" i="1"/>
  <c r="S1539" i="1"/>
  <c r="Q1540" i="1"/>
  <c r="R1540" i="1"/>
  <c r="S1540" i="1"/>
  <c r="Q1541" i="1"/>
  <c r="R1541" i="1"/>
  <c r="S1541" i="1"/>
  <c r="Q1542" i="1"/>
  <c r="R1542" i="1"/>
  <c r="S1542" i="1"/>
  <c r="Q1543" i="1"/>
  <c r="R1543" i="1"/>
  <c r="S1543" i="1"/>
  <c r="Q1544" i="1"/>
  <c r="R1544" i="1"/>
  <c r="S1544" i="1"/>
  <c r="Q1545" i="1"/>
  <c r="R1545" i="1"/>
  <c r="S1545" i="1"/>
  <c r="Q1546" i="1"/>
  <c r="R1546" i="1"/>
  <c r="S1546" i="1"/>
  <c r="Q1547" i="1"/>
  <c r="R1547" i="1"/>
  <c r="S1547" i="1"/>
  <c r="Q1548" i="1"/>
  <c r="R1548" i="1"/>
  <c r="S1548" i="1"/>
  <c r="Q1549" i="1"/>
  <c r="R1549" i="1"/>
  <c r="S1549" i="1"/>
  <c r="Q1550" i="1"/>
  <c r="R1550" i="1"/>
  <c r="S1550" i="1"/>
  <c r="Q1551" i="1"/>
  <c r="R1551" i="1"/>
  <c r="S1551" i="1"/>
  <c r="Q1552" i="1"/>
  <c r="R1552" i="1"/>
  <c r="S1552" i="1"/>
  <c r="Q1553" i="1"/>
  <c r="R1553" i="1"/>
  <c r="S1553" i="1"/>
  <c r="Q1554" i="1"/>
  <c r="R1554" i="1"/>
  <c r="S1554" i="1"/>
  <c r="Q1555" i="1"/>
  <c r="R1555" i="1"/>
  <c r="S1555" i="1"/>
  <c r="Q1556" i="1"/>
  <c r="R1556" i="1"/>
  <c r="S1556" i="1"/>
  <c r="Q1557" i="1"/>
  <c r="R1557" i="1"/>
  <c r="S1557" i="1"/>
  <c r="Q1558" i="1"/>
  <c r="R1558" i="1"/>
  <c r="S1558" i="1"/>
  <c r="Q1559" i="1"/>
  <c r="R1559" i="1"/>
  <c r="S1559" i="1"/>
  <c r="Q1560" i="1"/>
  <c r="R1560" i="1"/>
  <c r="S1560" i="1"/>
  <c r="Q1561" i="1"/>
  <c r="R1561" i="1"/>
  <c r="S1561" i="1"/>
  <c r="Q1562" i="1"/>
  <c r="R1562" i="1"/>
  <c r="S1562" i="1"/>
  <c r="Q1563" i="1"/>
  <c r="R1563" i="1"/>
  <c r="S1563" i="1"/>
  <c r="Q1564" i="1"/>
  <c r="R1564" i="1"/>
  <c r="S1564" i="1"/>
  <c r="Q1565" i="1"/>
  <c r="R1565" i="1"/>
  <c r="S1565" i="1"/>
  <c r="Q1566" i="1"/>
  <c r="R1566" i="1"/>
  <c r="S1566" i="1"/>
  <c r="Q1567" i="1"/>
  <c r="R1567" i="1"/>
  <c r="S1567" i="1"/>
  <c r="Q1568" i="1"/>
  <c r="R1568" i="1"/>
  <c r="S1568" i="1"/>
  <c r="Q1569" i="1"/>
  <c r="R1569" i="1"/>
  <c r="S1569" i="1"/>
  <c r="Q1570" i="1"/>
  <c r="R1570" i="1"/>
  <c r="S1570" i="1"/>
  <c r="Q1571" i="1"/>
  <c r="R1571" i="1"/>
  <c r="S1571" i="1"/>
  <c r="Q1572" i="1"/>
  <c r="R1572" i="1"/>
  <c r="S1572" i="1"/>
  <c r="Q1573" i="1"/>
  <c r="R1573" i="1"/>
  <c r="S1573" i="1"/>
  <c r="Q1574" i="1"/>
  <c r="R1574" i="1"/>
  <c r="S1574" i="1"/>
  <c r="Q1575" i="1"/>
  <c r="R1575" i="1"/>
  <c r="S1575" i="1"/>
  <c r="Q1576" i="1"/>
  <c r="R1576" i="1"/>
  <c r="S1576" i="1"/>
  <c r="Q1577" i="1"/>
  <c r="R1577" i="1"/>
  <c r="S1577" i="1"/>
  <c r="Q1578" i="1"/>
  <c r="R1578" i="1"/>
  <c r="S1578" i="1"/>
  <c r="Q1579" i="1"/>
  <c r="R1579" i="1"/>
  <c r="S1579" i="1"/>
  <c r="Q1580" i="1"/>
  <c r="R1580" i="1"/>
  <c r="S1580" i="1"/>
  <c r="Q1581" i="1"/>
  <c r="R1581" i="1"/>
  <c r="S1581" i="1"/>
  <c r="Q1582" i="1"/>
  <c r="R1582" i="1"/>
  <c r="S1582" i="1"/>
  <c r="Q1583" i="1"/>
  <c r="R1583" i="1"/>
  <c r="S1583" i="1"/>
  <c r="Q1584" i="1"/>
  <c r="R1584" i="1"/>
  <c r="S1584" i="1"/>
  <c r="Q1585" i="1"/>
  <c r="R1585" i="1"/>
  <c r="S1585" i="1"/>
  <c r="Q1586" i="1"/>
  <c r="R1586" i="1"/>
  <c r="S1586" i="1"/>
  <c r="Q1587" i="1"/>
  <c r="R1587" i="1"/>
  <c r="S1587" i="1"/>
  <c r="Q1588" i="1"/>
  <c r="R1588" i="1"/>
  <c r="S1588" i="1"/>
  <c r="Q1589" i="1"/>
  <c r="R1589" i="1"/>
  <c r="S1589" i="1"/>
  <c r="Q1590" i="1"/>
  <c r="R1590" i="1"/>
  <c r="S1590" i="1"/>
  <c r="Q1591" i="1"/>
  <c r="R1591" i="1"/>
  <c r="S1591" i="1"/>
  <c r="Q1592" i="1"/>
  <c r="R1592" i="1"/>
  <c r="S1592" i="1"/>
  <c r="Q1593" i="1"/>
  <c r="R1593" i="1"/>
  <c r="S1593" i="1"/>
  <c r="Q1594" i="1"/>
  <c r="R1594" i="1"/>
  <c r="S1594" i="1"/>
  <c r="Q1595" i="1"/>
  <c r="R1595" i="1"/>
  <c r="S1595" i="1"/>
  <c r="Q1596" i="1"/>
  <c r="R1596" i="1"/>
  <c r="S1596" i="1"/>
  <c r="Q1597" i="1"/>
  <c r="R1597" i="1"/>
  <c r="S1597" i="1"/>
  <c r="Q1598" i="1"/>
  <c r="R1598" i="1"/>
  <c r="S1598" i="1"/>
  <c r="Q1599" i="1"/>
  <c r="R1599" i="1"/>
  <c r="S1599" i="1"/>
  <c r="Q1600" i="1"/>
  <c r="R1600" i="1"/>
  <c r="S1600" i="1"/>
  <c r="Q1601" i="1"/>
  <c r="R1601" i="1"/>
  <c r="S1601" i="1"/>
  <c r="Q1602" i="1"/>
  <c r="R1602" i="1"/>
  <c r="S1602" i="1"/>
  <c r="Q1603" i="1"/>
  <c r="R1603" i="1"/>
  <c r="S1603" i="1"/>
  <c r="Q1604" i="1"/>
  <c r="R1604" i="1"/>
  <c r="S1604" i="1"/>
  <c r="Q1605" i="1"/>
  <c r="R1605" i="1"/>
  <c r="S1605" i="1"/>
  <c r="Q1606" i="1"/>
  <c r="R1606" i="1"/>
  <c r="S1606" i="1"/>
  <c r="Q1607" i="1"/>
  <c r="R1607" i="1"/>
  <c r="S1607" i="1"/>
  <c r="Q1608" i="1"/>
  <c r="R1608" i="1"/>
  <c r="S1608" i="1"/>
  <c r="Q1609" i="1"/>
  <c r="R1609" i="1"/>
  <c r="S1609" i="1"/>
  <c r="Q1610" i="1"/>
  <c r="R1610" i="1"/>
  <c r="S1610" i="1"/>
  <c r="Q1611" i="1"/>
  <c r="R1611" i="1"/>
  <c r="S1611" i="1"/>
  <c r="Q1612" i="1"/>
  <c r="R1612" i="1"/>
  <c r="S1612" i="1"/>
  <c r="Q1613" i="1"/>
  <c r="R1613" i="1"/>
  <c r="S1613" i="1"/>
  <c r="Q1614" i="1"/>
  <c r="R1614" i="1"/>
  <c r="S1614" i="1"/>
  <c r="Q1615" i="1"/>
  <c r="R1615" i="1"/>
  <c r="S1615" i="1"/>
  <c r="Q1616" i="1"/>
  <c r="R1616" i="1"/>
  <c r="S1616" i="1"/>
  <c r="Q1617" i="1"/>
  <c r="R1617" i="1"/>
  <c r="S1617" i="1"/>
  <c r="Q1618" i="1"/>
  <c r="R1618" i="1"/>
  <c r="S1618" i="1"/>
  <c r="Q1619" i="1"/>
  <c r="R1619" i="1"/>
  <c r="S1619" i="1"/>
  <c r="Q1620" i="1"/>
  <c r="R1620" i="1"/>
  <c r="S1620" i="1"/>
  <c r="Q1621" i="1"/>
  <c r="R1621" i="1"/>
  <c r="S1621" i="1"/>
  <c r="Q1622" i="1"/>
  <c r="R1622" i="1"/>
  <c r="S1622" i="1"/>
  <c r="Q1623" i="1"/>
  <c r="R1623" i="1"/>
  <c r="S1623" i="1"/>
  <c r="Q1624" i="1"/>
  <c r="R1624" i="1"/>
  <c r="S1624" i="1"/>
  <c r="Q1625" i="1"/>
  <c r="R1625" i="1"/>
  <c r="S1625" i="1"/>
  <c r="Q1626" i="1"/>
  <c r="R1626" i="1"/>
  <c r="S1626" i="1"/>
  <c r="Q1627" i="1"/>
  <c r="R1627" i="1"/>
  <c r="S1627" i="1"/>
  <c r="Q1628" i="1"/>
  <c r="R1628" i="1"/>
  <c r="S1628" i="1"/>
  <c r="Q1629" i="1"/>
  <c r="R1629" i="1"/>
  <c r="S1629" i="1"/>
  <c r="Q1630" i="1"/>
  <c r="R1630" i="1"/>
  <c r="S1630" i="1"/>
  <c r="Q1631" i="1"/>
  <c r="R1631" i="1"/>
  <c r="S1631" i="1"/>
  <c r="Q1632" i="1"/>
  <c r="R1632" i="1"/>
  <c r="S1632" i="1"/>
  <c r="Q1633" i="1"/>
  <c r="R1633" i="1"/>
  <c r="S1633" i="1"/>
  <c r="Q1634" i="1"/>
  <c r="R1634" i="1"/>
  <c r="S1634" i="1"/>
  <c r="Q1635" i="1"/>
  <c r="R1635" i="1"/>
  <c r="S1635" i="1"/>
  <c r="Q1636" i="1"/>
  <c r="R1636" i="1"/>
  <c r="S1636" i="1"/>
  <c r="Q1637" i="1"/>
  <c r="R1637" i="1"/>
  <c r="S1637" i="1"/>
  <c r="Q1638" i="1"/>
  <c r="R1638" i="1"/>
  <c r="S1638" i="1"/>
  <c r="Q1639" i="1"/>
  <c r="R1639" i="1"/>
  <c r="S1639" i="1"/>
  <c r="Q1640" i="1"/>
  <c r="R1640" i="1"/>
  <c r="S1640" i="1"/>
  <c r="Q1641" i="1"/>
  <c r="R1641" i="1"/>
  <c r="S1641" i="1"/>
  <c r="Q1642" i="1"/>
  <c r="R1642" i="1"/>
  <c r="S1642" i="1"/>
  <c r="Q1643" i="1"/>
  <c r="R1643" i="1"/>
  <c r="S1643" i="1"/>
  <c r="Q1644" i="1"/>
  <c r="R1644" i="1"/>
  <c r="S1644" i="1"/>
  <c r="Q1645" i="1"/>
  <c r="R1645" i="1"/>
  <c r="S1645" i="1"/>
  <c r="Q1646" i="1"/>
  <c r="R1646" i="1"/>
  <c r="S1646" i="1"/>
  <c r="Q1647" i="1"/>
  <c r="R1647" i="1"/>
  <c r="S1647" i="1"/>
  <c r="Q1648" i="1"/>
  <c r="R1648" i="1"/>
  <c r="S1648" i="1"/>
  <c r="Q1649" i="1"/>
  <c r="R1649" i="1"/>
  <c r="S1649" i="1"/>
  <c r="Q1650" i="1"/>
  <c r="R1650" i="1"/>
  <c r="S1650" i="1"/>
  <c r="Q1651" i="1"/>
  <c r="R1651" i="1"/>
  <c r="S1651" i="1"/>
  <c r="Q1652" i="1"/>
  <c r="R1652" i="1"/>
  <c r="S1652" i="1"/>
  <c r="Q1653" i="1"/>
  <c r="R1653" i="1"/>
  <c r="S1653" i="1"/>
  <c r="Q1654" i="1"/>
  <c r="R1654" i="1"/>
  <c r="S1654" i="1"/>
  <c r="Q1655" i="1"/>
  <c r="R1655" i="1"/>
  <c r="S1655" i="1"/>
  <c r="Q1656" i="1"/>
  <c r="R1656" i="1"/>
  <c r="S1656" i="1"/>
  <c r="Q1657" i="1"/>
  <c r="R1657" i="1"/>
  <c r="S1657" i="1"/>
  <c r="Q1658" i="1"/>
  <c r="R1658" i="1"/>
  <c r="S1658" i="1"/>
  <c r="Q1659" i="1"/>
  <c r="R1659" i="1"/>
  <c r="S1659" i="1"/>
  <c r="Q1660" i="1"/>
  <c r="R1660" i="1"/>
  <c r="S1660" i="1"/>
  <c r="Q1661" i="1"/>
  <c r="R1661" i="1"/>
  <c r="S1661" i="1"/>
  <c r="Q1662" i="1"/>
  <c r="R1662" i="1"/>
  <c r="S1662" i="1"/>
  <c r="Q1663" i="1"/>
  <c r="R1663" i="1"/>
  <c r="S1663" i="1"/>
  <c r="Q1664" i="1"/>
  <c r="R1664" i="1"/>
  <c r="S1664" i="1"/>
  <c r="Q1665" i="1"/>
  <c r="R1665" i="1"/>
  <c r="S1665" i="1"/>
  <c r="Q1666" i="1"/>
  <c r="R1666" i="1"/>
  <c r="S1666" i="1"/>
  <c r="Q1667" i="1"/>
  <c r="R1667" i="1"/>
  <c r="S1667" i="1"/>
  <c r="Q1668" i="1"/>
  <c r="R1668" i="1"/>
  <c r="S1668" i="1"/>
  <c r="Q1669" i="1"/>
  <c r="R1669" i="1"/>
  <c r="S1669" i="1"/>
  <c r="Q1670" i="1"/>
  <c r="R1670" i="1"/>
  <c r="S1670" i="1"/>
  <c r="Q1671" i="1"/>
  <c r="R1671" i="1"/>
  <c r="S1671" i="1"/>
  <c r="Q1672" i="1"/>
  <c r="R1672" i="1"/>
  <c r="S1672" i="1"/>
  <c r="Q1673" i="1"/>
  <c r="R1673" i="1"/>
  <c r="S1673" i="1"/>
  <c r="Q1674" i="1"/>
  <c r="R1674" i="1"/>
  <c r="S1674" i="1"/>
  <c r="Q1675" i="1"/>
  <c r="R1675" i="1"/>
  <c r="S1675" i="1"/>
  <c r="Q1676" i="1"/>
  <c r="R1676" i="1"/>
  <c r="S1676" i="1"/>
  <c r="Q1677" i="1"/>
  <c r="R1677" i="1"/>
  <c r="S1677" i="1"/>
  <c r="Q1678" i="1"/>
  <c r="R1678" i="1"/>
  <c r="S1678" i="1"/>
  <c r="Q1679" i="1"/>
  <c r="R1679" i="1"/>
  <c r="S1679" i="1"/>
  <c r="Q1680" i="1"/>
  <c r="R1680" i="1"/>
  <c r="S1680" i="1"/>
  <c r="Q1681" i="1"/>
  <c r="R1681" i="1"/>
  <c r="S1681" i="1"/>
  <c r="Q1682" i="1"/>
  <c r="R1682" i="1"/>
  <c r="S1682" i="1"/>
  <c r="Q1683" i="1"/>
  <c r="R1683" i="1"/>
  <c r="S1683" i="1"/>
  <c r="Q1684" i="1"/>
  <c r="R1684" i="1"/>
  <c r="S1684" i="1"/>
  <c r="Q1685" i="1"/>
  <c r="R1685" i="1"/>
  <c r="S1685" i="1"/>
  <c r="Q1686" i="1"/>
  <c r="R1686" i="1"/>
  <c r="S1686" i="1"/>
  <c r="Q1687" i="1"/>
  <c r="R1687" i="1"/>
  <c r="S1687" i="1"/>
  <c r="Q1688" i="1"/>
  <c r="R1688" i="1"/>
  <c r="S1688" i="1"/>
  <c r="Q1689" i="1"/>
  <c r="R1689" i="1"/>
  <c r="S1689" i="1"/>
  <c r="Q1690" i="1"/>
  <c r="R1690" i="1"/>
  <c r="S1690" i="1"/>
  <c r="Q1691" i="1"/>
  <c r="R1691" i="1"/>
  <c r="S1691" i="1"/>
  <c r="Q1692" i="1"/>
  <c r="R1692" i="1"/>
  <c r="S1692" i="1"/>
  <c r="Q1693" i="1"/>
  <c r="R1693" i="1"/>
  <c r="S1693" i="1"/>
  <c r="Q1694" i="1"/>
  <c r="R1694" i="1"/>
  <c r="S1694" i="1"/>
  <c r="Q1695" i="1"/>
  <c r="R1695" i="1"/>
  <c r="S1695" i="1"/>
  <c r="Q1696" i="1"/>
  <c r="R1696" i="1"/>
  <c r="S1696" i="1"/>
  <c r="Q1697" i="1"/>
  <c r="R1697" i="1"/>
  <c r="S1697" i="1"/>
  <c r="Q1698" i="1"/>
  <c r="R1698" i="1"/>
  <c r="S1698" i="1"/>
  <c r="Q1699" i="1"/>
  <c r="R1699" i="1"/>
  <c r="S1699" i="1"/>
  <c r="Q1700" i="1"/>
  <c r="R1700" i="1"/>
  <c r="S1700" i="1"/>
  <c r="Q1701" i="1"/>
  <c r="R1701" i="1"/>
  <c r="S1701" i="1"/>
  <c r="Q1702" i="1"/>
  <c r="R1702" i="1"/>
  <c r="S1702" i="1"/>
  <c r="Q1703" i="1"/>
  <c r="R1703" i="1"/>
  <c r="S1703" i="1"/>
  <c r="Q1704" i="1"/>
  <c r="R1704" i="1"/>
  <c r="S1704" i="1"/>
  <c r="Q1705" i="1"/>
  <c r="R1705" i="1"/>
  <c r="S1705" i="1"/>
  <c r="Q1706" i="1"/>
  <c r="R1706" i="1"/>
  <c r="S1706" i="1"/>
  <c r="Q1707" i="1"/>
  <c r="R1707" i="1"/>
  <c r="S1707" i="1"/>
  <c r="Q1708" i="1"/>
  <c r="R1708" i="1"/>
  <c r="S1708" i="1"/>
  <c r="Q1709" i="1"/>
  <c r="R1709" i="1"/>
  <c r="S1709" i="1"/>
  <c r="Q1710" i="1"/>
  <c r="R1710" i="1"/>
  <c r="S1710" i="1"/>
  <c r="Q1711" i="1"/>
  <c r="R1711" i="1"/>
  <c r="S1711" i="1"/>
  <c r="Q1712" i="1"/>
  <c r="R1712" i="1"/>
  <c r="S1712" i="1"/>
  <c r="Q1713" i="1"/>
  <c r="R1713" i="1"/>
  <c r="S1713" i="1"/>
  <c r="Q1714" i="1"/>
  <c r="R1714" i="1"/>
  <c r="S1714" i="1"/>
  <c r="Q1715" i="1"/>
  <c r="R1715" i="1"/>
  <c r="S1715" i="1"/>
  <c r="Q1716" i="1"/>
  <c r="R1716" i="1"/>
  <c r="S1716" i="1"/>
  <c r="Q1717" i="1"/>
  <c r="R1717" i="1"/>
  <c r="S1717" i="1"/>
  <c r="Q1718" i="1"/>
  <c r="R1718" i="1"/>
  <c r="S1718" i="1"/>
  <c r="Q1719" i="1"/>
  <c r="R1719" i="1"/>
  <c r="S1719" i="1"/>
  <c r="Q1720" i="1"/>
  <c r="R1720" i="1"/>
  <c r="S1720" i="1"/>
  <c r="Q1721" i="1"/>
  <c r="R1721" i="1"/>
  <c r="S1721" i="1"/>
  <c r="Q1722" i="1"/>
  <c r="R1722" i="1"/>
  <c r="S1722" i="1"/>
  <c r="Q1723" i="1"/>
  <c r="R1723" i="1"/>
  <c r="S1723" i="1"/>
  <c r="Q1724" i="1"/>
  <c r="R1724" i="1"/>
  <c r="S1724" i="1"/>
  <c r="Q1725" i="1"/>
  <c r="R1725" i="1"/>
  <c r="S1725" i="1"/>
  <c r="Q1726" i="1"/>
  <c r="R1726" i="1"/>
  <c r="S1726" i="1"/>
  <c r="Q1727" i="1"/>
  <c r="R1727" i="1"/>
  <c r="S1727" i="1"/>
  <c r="Q1728" i="1"/>
  <c r="R1728" i="1"/>
  <c r="S1728" i="1"/>
  <c r="Q1729" i="1"/>
  <c r="R1729" i="1"/>
  <c r="S1729" i="1"/>
  <c r="Q1730" i="1"/>
  <c r="R1730" i="1"/>
  <c r="S1730" i="1"/>
  <c r="Q1731" i="1"/>
  <c r="R1731" i="1"/>
  <c r="S1731" i="1"/>
  <c r="Q1732" i="1"/>
  <c r="R1732" i="1"/>
  <c r="S1732" i="1"/>
  <c r="Q1733" i="1"/>
  <c r="R1733" i="1"/>
  <c r="S1733" i="1"/>
  <c r="Q1734" i="1"/>
  <c r="R1734" i="1"/>
  <c r="S1734" i="1"/>
  <c r="Q1735" i="1"/>
  <c r="R1735" i="1"/>
  <c r="S1735" i="1"/>
  <c r="Q1736" i="1"/>
  <c r="R1736" i="1"/>
  <c r="S1736" i="1"/>
  <c r="Q1737" i="1"/>
  <c r="R1737" i="1"/>
  <c r="S1737" i="1"/>
  <c r="Q1738" i="1"/>
  <c r="R1738" i="1"/>
  <c r="S1738" i="1"/>
  <c r="Q1739" i="1"/>
  <c r="R1739" i="1"/>
  <c r="S1739" i="1"/>
  <c r="Q1740" i="1"/>
  <c r="R1740" i="1"/>
  <c r="S1740" i="1"/>
  <c r="Q1741" i="1"/>
  <c r="R1741" i="1"/>
  <c r="S1741" i="1"/>
  <c r="Q1742" i="1"/>
  <c r="R1742" i="1"/>
  <c r="S1742" i="1"/>
  <c r="Q1743" i="1"/>
  <c r="R1743" i="1"/>
  <c r="S1743" i="1"/>
  <c r="Q1744" i="1"/>
  <c r="R1744" i="1"/>
  <c r="S1744" i="1"/>
  <c r="Q1745" i="1"/>
  <c r="R1745" i="1"/>
  <c r="S1745" i="1"/>
  <c r="Q1746" i="1"/>
  <c r="R1746" i="1"/>
  <c r="S1746" i="1"/>
  <c r="Q1747" i="1"/>
  <c r="R1747" i="1"/>
  <c r="S1747" i="1"/>
  <c r="Q1748" i="1"/>
  <c r="R1748" i="1"/>
  <c r="S1748" i="1"/>
  <c r="Q1749" i="1"/>
  <c r="R1749" i="1"/>
  <c r="S1749" i="1"/>
  <c r="Q1750" i="1"/>
  <c r="R1750" i="1"/>
  <c r="S1750" i="1"/>
  <c r="Q1751" i="1"/>
  <c r="R1751" i="1"/>
  <c r="S1751" i="1"/>
  <c r="Q1752" i="1"/>
  <c r="R1752" i="1"/>
  <c r="S1752" i="1"/>
  <c r="Q1753" i="1"/>
  <c r="R1753" i="1"/>
  <c r="S1753" i="1"/>
  <c r="Q1754" i="1"/>
  <c r="R1754" i="1"/>
  <c r="S1754" i="1"/>
  <c r="Q1755" i="1"/>
  <c r="R1755" i="1"/>
  <c r="S1755" i="1"/>
  <c r="Q1756" i="1"/>
  <c r="R1756" i="1"/>
  <c r="S1756" i="1"/>
  <c r="Q1757" i="1"/>
  <c r="R1757" i="1"/>
  <c r="S1757" i="1"/>
  <c r="Q1758" i="1"/>
  <c r="R1758" i="1"/>
  <c r="S1758" i="1"/>
  <c r="Q1759" i="1"/>
  <c r="R1759" i="1"/>
  <c r="S1759" i="1"/>
  <c r="Q1760" i="1"/>
  <c r="R1760" i="1"/>
  <c r="S1760" i="1"/>
  <c r="Q1761" i="1"/>
  <c r="R1761" i="1"/>
  <c r="S1761" i="1"/>
  <c r="Q1762" i="1"/>
  <c r="R1762" i="1"/>
  <c r="S1762" i="1"/>
  <c r="Q1763" i="1"/>
  <c r="R1763" i="1"/>
  <c r="S1763" i="1"/>
  <c r="Q1764" i="1"/>
  <c r="R1764" i="1"/>
  <c r="S1764" i="1"/>
  <c r="Q1765" i="1"/>
  <c r="R1765" i="1"/>
  <c r="S1765" i="1"/>
  <c r="Q1766" i="1"/>
  <c r="R1766" i="1"/>
  <c r="S1766" i="1"/>
  <c r="Q1767" i="1"/>
  <c r="R1767" i="1"/>
  <c r="S1767" i="1"/>
  <c r="Q1768" i="1"/>
  <c r="R1768" i="1"/>
  <c r="S1768" i="1"/>
  <c r="Q1769" i="1"/>
  <c r="R1769" i="1"/>
  <c r="S1769" i="1"/>
  <c r="Q1770" i="1"/>
  <c r="R1770" i="1"/>
  <c r="S1770" i="1"/>
  <c r="Q1771" i="1"/>
  <c r="R1771" i="1"/>
  <c r="S1771" i="1"/>
  <c r="Q1772" i="1"/>
  <c r="R1772" i="1"/>
  <c r="S1772" i="1"/>
  <c r="Q1773" i="1"/>
  <c r="R1773" i="1"/>
  <c r="S1773" i="1"/>
  <c r="Q1774" i="1"/>
  <c r="R1774" i="1"/>
  <c r="S1774" i="1"/>
  <c r="Q1775" i="1"/>
  <c r="R1775" i="1"/>
  <c r="S1775" i="1"/>
  <c r="Q1776" i="1"/>
  <c r="R1776" i="1"/>
  <c r="S1776" i="1"/>
  <c r="Q1777" i="1"/>
  <c r="R1777" i="1"/>
  <c r="S1777" i="1"/>
  <c r="Q1778" i="1"/>
  <c r="R1778" i="1"/>
  <c r="S1778" i="1"/>
  <c r="Q1779" i="1"/>
  <c r="R1779" i="1"/>
  <c r="S1779" i="1"/>
  <c r="Q1780" i="1"/>
  <c r="R1780" i="1"/>
  <c r="S1780" i="1"/>
  <c r="Q1781" i="1"/>
  <c r="R1781" i="1"/>
  <c r="S1781" i="1"/>
  <c r="Q1782" i="1"/>
  <c r="R1782" i="1"/>
  <c r="S1782" i="1"/>
  <c r="Q1783" i="1"/>
  <c r="R1783" i="1"/>
  <c r="S1783" i="1"/>
  <c r="Q1784" i="1"/>
  <c r="R1784" i="1"/>
  <c r="S1784" i="1"/>
  <c r="Q1785" i="1"/>
  <c r="R1785" i="1"/>
  <c r="S1785" i="1"/>
  <c r="Q1786" i="1"/>
  <c r="R1786" i="1"/>
  <c r="S1786" i="1"/>
  <c r="Q1787" i="1"/>
  <c r="R1787" i="1"/>
  <c r="S1787" i="1"/>
  <c r="Q1788" i="1"/>
  <c r="R1788" i="1"/>
  <c r="S1788" i="1"/>
  <c r="Q1789" i="1"/>
  <c r="R1789" i="1"/>
  <c r="S1789" i="1"/>
  <c r="Q1790" i="1"/>
  <c r="R1790" i="1"/>
  <c r="S1790" i="1"/>
  <c r="Q1791" i="1"/>
  <c r="R1791" i="1"/>
  <c r="S1791" i="1"/>
  <c r="Q1792" i="1"/>
  <c r="R1792" i="1"/>
  <c r="S1792" i="1"/>
  <c r="Q1793" i="1"/>
  <c r="R1793" i="1"/>
  <c r="S1793" i="1"/>
  <c r="Q1794" i="1"/>
  <c r="R1794" i="1"/>
  <c r="S1794" i="1"/>
  <c r="Q1795" i="1"/>
  <c r="R1795" i="1"/>
  <c r="S1795" i="1"/>
  <c r="Q1796" i="1"/>
  <c r="R1796" i="1"/>
  <c r="S1796" i="1"/>
  <c r="Q1797" i="1"/>
  <c r="R1797" i="1"/>
  <c r="S1797" i="1"/>
  <c r="Q1798" i="1"/>
  <c r="R1798" i="1"/>
  <c r="S1798" i="1"/>
  <c r="Q1799" i="1"/>
  <c r="R1799" i="1"/>
  <c r="S1799" i="1"/>
  <c r="Q1800" i="1"/>
  <c r="R1800" i="1"/>
  <c r="S1800" i="1"/>
  <c r="Q1801" i="1"/>
  <c r="R1801" i="1"/>
  <c r="S1801" i="1"/>
  <c r="Q1802" i="1"/>
  <c r="R1802" i="1"/>
  <c r="S1802" i="1"/>
  <c r="Q1803" i="1"/>
  <c r="R1803" i="1"/>
  <c r="S1803" i="1"/>
  <c r="Q1804" i="1"/>
  <c r="R1804" i="1"/>
  <c r="S1804" i="1"/>
  <c r="Q1805" i="1"/>
  <c r="R1805" i="1"/>
  <c r="S1805" i="1"/>
  <c r="Q1806" i="1"/>
  <c r="R1806" i="1"/>
  <c r="S1806" i="1"/>
  <c r="Q1807" i="1"/>
  <c r="R1807" i="1"/>
  <c r="S1807" i="1"/>
  <c r="Q1808" i="1"/>
  <c r="R1808" i="1"/>
  <c r="S1808" i="1"/>
  <c r="Q1809" i="1"/>
  <c r="R1809" i="1"/>
  <c r="S1809" i="1"/>
  <c r="Q1810" i="1"/>
  <c r="R1810" i="1"/>
  <c r="S1810" i="1"/>
  <c r="Q1811" i="1"/>
  <c r="R1811" i="1"/>
  <c r="S1811" i="1"/>
  <c r="Q1812" i="1"/>
  <c r="R1812" i="1"/>
  <c r="S1812" i="1"/>
  <c r="Q1813" i="1"/>
  <c r="R1813" i="1"/>
  <c r="S1813" i="1"/>
  <c r="Q1814" i="1"/>
  <c r="R1814" i="1"/>
  <c r="S1814" i="1"/>
  <c r="Q1815" i="1"/>
  <c r="R1815" i="1"/>
  <c r="S1815" i="1"/>
  <c r="Q1816" i="1"/>
  <c r="R1816" i="1"/>
  <c r="S1816" i="1"/>
  <c r="Q1817" i="1"/>
  <c r="R1817" i="1"/>
  <c r="S1817" i="1"/>
  <c r="Q1818" i="1"/>
  <c r="R1818" i="1"/>
  <c r="S1818" i="1"/>
  <c r="Q1819" i="1"/>
  <c r="R1819" i="1"/>
  <c r="S1819" i="1"/>
  <c r="Q1820" i="1"/>
  <c r="R1820" i="1"/>
  <c r="S1820" i="1"/>
  <c r="Q1821" i="1"/>
  <c r="R1821" i="1"/>
  <c r="S1821" i="1"/>
  <c r="Q1822" i="1"/>
  <c r="R1822" i="1"/>
  <c r="S1822" i="1"/>
  <c r="Q1823" i="1"/>
  <c r="R1823" i="1"/>
  <c r="S1823" i="1"/>
  <c r="Q1824" i="1"/>
  <c r="R1824" i="1"/>
  <c r="S1824" i="1"/>
  <c r="Q1825" i="1"/>
  <c r="R1825" i="1"/>
  <c r="S1825" i="1"/>
  <c r="Q1826" i="1"/>
  <c r="R1826" i="1"/>
  <c r="S1826" i="1"/>
  <c r="Q1827" i="1"/>
  <c r="R1827" i="1"/>
  <c r="S1827" i="1"/>
  <c r="Q1828" i="1"/>
  <c r="R1828" i="1"/>
  <c r="S1828" i="1"/>
  <c r="Q1829" i="1"/>
  <c r="R1829" i="1"/>
  <c r="S1829" i="1"/>
  <c r="Q1830" i="1"/>
  <c r="R1830" i="1"/>
  <c r="S1830" i="1"/>
  <c r="Q1831" i="1"/>
  <c r="R1831" i="1"/>
  <c r="S1831" i="1"/>
  <c r="Q1832" i="1"/>
  <c r="R1832" i="1"/>
  <c r="S1832" i="1"/>
  <c r="Q1833" i="1"/>
  <c r="R1833" i="1"/>
  <c r="S1833" i="1"/>
  <c r="Q1834" i="1"/>
  <c r="R1834" i="1"/>
  <c r="S1834" i="1"/>
  <c r="Q1835" i="1"/>
  <c r="R1835" i="1"/>
  <c r="S1835" i="1"/>
  <c r="Q1836" i="1"/>
  <c r="R1836" i="1"/>
  <c r="S1836" i="1"/>
  <c r="Q1837" i="1"/>
  <c r="R1837" i="1"/>
  <c r="S1837" i="1"/>
  <c r="Q1838" i="1"/>
  <c r="R1838" i="1"/>
  <c r="S1838" i="1"/>
  <c r="Q1839" i="1"/>
  <c r="R1839" i="1"/>
  <c r="S1839" i="1"/>
  <c r="Q1840" i="1"/>
  <c r="R1840" i="1"/>
  <c r="S1840" i="1"/>
  <c r="Q1841" i="1"/>
  <c r="R1841" i="1"/>
  <c r="S1841" i="1"/>
  <c r="Q1842" i="1"/>
  <c r="R1842" i="1"/>
  <c r="S1842" i="1"/>
  <c r="Q1843" i="1"/>
  <c r="R1843" i="1"/>
  <c r="S1843" i="1"/>
  <c r="Q1844" i="1"/>
  <c r="R1844" i="1"/>
  <c r="S1844" i="1"/>
  <c r="Q1845" i="1"/>
  <c r="R1845" i="1"/>
  <c r="S1845" i="1"/>
  <c r="Q1846" i="1"/>
  <c r="R1846" i="1"/>
  <c r="S1846" i="1"/>
  <c r="Q1847" i="1"/>
  <c r="R1847" i="1"/>
  <c r="S1847" i="1"/>
  <c r="Q1848" i="1"/>
  <c r="R1848" i="1"/>
  <c r="S1848" i="1"/>
  <c r="Q1849" i="1"/>
  <c r="R1849" i="1"/>
  <c r="S1849" i="1"/>
  <c r="Q1850" i="1"/>
  <c r="R1850" i="1"/>
  <c r="S1850" i="1"/>
  <c r="Q1851" i="1"/>
  <c r="R1851" i="1"/>
  <c r="S1851" i="1"/>
  <c r="Q1852" i="1"/>
  <c r="R1852" i="1"/>
  <c r="S1852" i="1"/>
  <c r="Q1853" i="1"/>
  <c r="R1853" i="1"/>
  <c r="S1853" i="1"/>
  <c r="Q1854" i="1"/>
  <c r="R1854" i="1"/>
  <c r="S1854" i="1"/>
  <c r="Q1855" i="1"/>
  <c r="R1855" i="1"/>
  <c r="S1855" i="1"/>
  <c r="Q1856" i="1"/>
  <c r="R1856" i="1"/>
  <c r="S1856" i="1"/>
  <c r="Q1857" i="1"/>
  <c r="R1857" i="1"/>
  <c r="S1857" i="1"/>
  <c r="Q1858" i="1"/>
  <c r="R1858" i="1"/>
  <c r="S1858" i="1"/>
  <c r="Q1859" i="1"/>
  <c r="R1859" i="1"/>
  <c r="S1859" i="1"/>
  <c r="Q1860" i="1"/>
  <c r="R1860" i="1"/>
  <c r="S1860" i="1"/>
  <c r="Q1861" i="1"/>
  <c r="R1861" i="1"/>
  <c r="S1861" i="1"/>
  <c r="Q1862" i="1"/>
  <c r="R1862" i="1"/>
  <c r="S1862" i="1"/>
  <c r="Q1863" i="1"/>
  <c r="R1863" i="1"/>
  <c r="S1863" i="1"/>
  <c r="Q1864" i="1"/>
  <c r="R1864" i="1"/>
  <c r="S1864" i="1"/>
  <c r="Q1865" i="1"/>
  <c r="R1865" i="1"/>
  <c r="S1865" i="1"/>
  <c r="Q1866" i="1"/>
  <c r="R1866" i="1"/>
  <c r="S1866" i="1"/>
  <c r="Q1867" i="1"/>
  <c r="R1867" i="1"/>
  <c r="S1867" i="1"/>
  <c r="Q1868" i="1"/>
  <c r="R1868" i="1"/>
  <c r="S1868" i="1"/>
  <c r="Q1869" i="1"/>
  <c r="R1869" i="1"/>
  <c r="S1869" i="1"/>
  <c r="Q1870" i="1"/>
  <c r="R1870" i="1"/>
  <c r="S1870" i="1"/>
  <c r="Q1871" i="1"/>
  <c r="R1871" i="1"/>
  <c r="S1871" i="1"/>
  <c r="Q1872" i="1"/>
  <c r="R1872" i="1"/>
  <c r="S1872" i="1"/>
  <c r="Q1873" i="1"/>
  <c r="R1873" i="1"/>
  <c r="S1873" i="1"/>
  <c r="Q1874" i="1"/>
  <c r="R1874" i="1"/>
  <c r="S1874" i="1"/>
  <c r="Q1875" i="1"/>
  <c r="R1875" i="1"/>
  <c r="S1875" i="1"/>
  <c r="Q1876" i="1"/>
  <c r="R1876" i="1"/>
  <c r="S1876" i="1"/>
  <c r="Q1877" i="1"/>
  <c r="R1877" i="1"/>
  <c r="S1877" i="1"/>
  <c r="Q1878" i="1"/>
  <c r="R1878" i="1"/>
  <c r="S1878" i="1"/>
  <c r="Q1879" i="1"/>
  <c r="R1879" i="1"/>
  <c r="S1879" i="1"/>
  <c r="Q1880" i="1"/>
  <c r="R1880" i="1"/>
  <c r="S1880" i="1"/>
  <c r="Q1881" i="1"/>
  <c r="R1881" i="1"/>
  <c r="S1881" i="1"/>
  <c r="Q1882" i="1"/>
  <c r="R1882" i="1"/>
  <c r="S1882" i="1"/>
  <c r="Q1883" i="1"/>
  <c r="R1883" i="1"/>
  <c r="S1883" i="1"/>
  <c r="Q1884" i="1"/>
  <c r="R1884" i="1"/>
  <c r="S1884" i="1"/>
  <c r="Q1885" i="1"/>
  <c r="R1885" i="1"/>
  <c r="S1885" i="1"/>
  <c r="Q1886" i="1"/>
  <c r="R1886" i="1"/>
  <c r="S1886" i="1"/>
  <c r="Q1887" i="1"/>
  <c r="R1887" i="1"/>
  <c r="S1887" i="1"/>
  <c r="Q1888" i="1"/>
  <c r="R1888" i="1"/>
  <c r="S1888" i="1"/>
  <c r="Q1889" i="1"/>
  <c r="R1889" i="1"/>
  <c r="S1889" i="1"/>
  <c r="Q1890" i="1"/>
  <c r="R1890" i="1"/>
  <c r="S1890" i="1"/>
  <c r="Q1891" i="1"/>
  <c r="R1891" i="1"/>
  <c r="S1891" i="1"/>
  <c r="Q1892" i="1"/>
  <c r="R1892" i="1"/>
  <c r="S1892" i="1"/>
  <c r="Q1893" i="1"/>
  <c r="R1893" i="1"/>
  <c r="S1893" i="1"/>
  <c r="Q1894" i="1"/>
  <c r="R1894" i="1"/>
  <c r="S1894" i="1"/>
  <c r="Q1895" i="1"/>
  <c r="R1895" i="1"/>
  <c r="S1895" i="1"/>
  <c r="Q1896" i="1"/>
  <c r="R1896" i="1"/>
  <c r="S1896" i="1"/>
  <c r="Q1897" i="1"/>
  <c r="R1897" i="1"/>
  <c r="S1897" i="1"/>
  <c r="Q1898" i="1"/>
  <c r="R1898" i="1"/>
  <c r="S1898" i="1"/>
  <c r="Q1899" i="1"/>
  <c r="R1899" i="1"/>
  <c r="S1899" i="1"/>
  <c r="Q1900" i="1"/>
  <c r="R1900" i="1"/>
  <c r="S1900" i="1"/>
  <c r="Q1901" i="1"/>
  <c r="R1901" i="1"/>
  <c r="S1901" i="1"/>
  <c r="Q1902" i="1"/>
  <c r="R1902" i="1"/>
  <c r="S1902" i="1"/>
  <c r="Q1903" i="1"/>
  <c r="R1903" i="1"/>
  <c r="S1903" i="1"/>
  <c r="Q1904" i="1"/>
  <c r="R1904" i="1"/>
  <c r="S1904" i="1"/>
  <c r="Q1905" i="1"/>
  <c r="R1905" i="1"/>
  <c r="S1905" i="1"/>
  <c r="Q1906" i="1"/>
  <c r="R1906" i="1"/>
  <c r="S1906" i="1"/>
  <c r="Q1907" i="1"/>
  <c r="R1907" i="1"/>
  <c r="S1907" i="1"/>
  <c r="Q1908" i="1"/>
  <c r="R1908" i="1"/>
  <c r="S1908" i="1"/>
  <c r="Q1909" i="1"/>
  <c r="R1909" i="1"/>
  <c r="S1909" i="1"/>
  <c r="Q1910" i="1"/>
  <c r="R1910" i="1"/>
  <c r="S1910" i="1"/>
  <c r="Q1911" i="1"/>
  <c r="R1911" i="1"/>
  <c r="S1911" i="1"/>
  <c r="Q1912" i="1"/>
  <c r="R1912" i="1"/>
  <c r="S1912" i="1"/>
  <c r="Q1913" i="1"/>
  <c r="R1913" i="1"/>
  <c r="S1913" i="1"/>
  <c r="Q1914" i="1"/>
  <c r="R1914" i="1"/>
  <c r="S1914" i="1"/>
  <c r="Q1915" i="1"/>
  <c r="R1915" i="1"/>
  <c r="S1915" i="1"/>
  <c r="Q1916" i="1"/>
  <c r="R1916" i="1"/>
  <c r="S1916" i="1"/>
  <c r="Q1917" i="1"/>
  <c r="R1917" i="1"/>
  <c r="S1917" i="1"/>
  <c r="Q1918" i="1"/>
  <c r="R1918" i="1"/>
  <c r="S1918" i="1"/>
  <c r="Q1919" i="1"/>
  <c r="R1919" i="1"/>
  <c r="S1919" i="1"/>
  <c r="Q1920" i="1"/>
  <c r="R1920" i="1"/>
  <c r="S1920" i="1"/>
  <c r="Q1921" i="1"/>
  <c r="R1921" i="1"/>
  <c r="S1921" i="1"/>
  <c r="Q1922" i="1"/>
  <c r="R1922" i="1"/>
  <c r="S1922" i="1"/>
  <c r="Q1923" i="1"/>
  <c r="R1923" i="1"/>
  <c r="S1923" i="1"/>
  <c r="Q1924" i="1"/>
  <c r="R1924" i="1"/>
  <c r="S1924" i="1"/>
  <c r="Q1925" i="1"/>
  <c r="R1925" i="1"/>
  <c r="S1925" i="1"/>
  <c r="Q1926" i="1"/>
  <c r="R1926" i="1"/>
  <c r="S1926" i="1"/>
  <c r="Q1927" i="1"/>
  <c r="R1927" i="1"/>
  <c r="S1927" i="1"/>
  <c r="Q1928" i="1"/>
  <c r="R1928" i="1"/>
  <c r="S1928" i="1"/>
  <c r="Q1929" i="1"/>
  <c r="R1929" i="1"/>
  <c r="S1929" i="1"/>
  <c r="Q1930" i="1"/>
  <c r="R1930" i="1"/>
  <c r="S1930" i="1"/>
  <c r="Q1931" i="1"/>
  <c r="R1931" i="1"/>
  <c r="S1931" i="1"/>
  <c r="Q1932" i="1"/>
  <c r="R1932" i="1"/>
  <c r="S1932" i="1"/>
  <c r="Q1933" i="1"/>
  <c r="R1933" i="1"/>
  <c r="S1933" i="1"/>
  <c r="Q1934" i="1"/>
  <c r="R1934" i="1"/>
  <c r="S1934" i="1"/>
  <c r="Q1935" i="1"/>
  <c r="R1935" i="1"/>
  <c r="S1935" i="1"/>
  <c r="Q1936" i="1"/>
  <c r="R1936" i="1"/>
  <c r="S1936" i="1"/>
  <c r="Q1937" i="1"/>
  <c r="R1937" i="1"/>
  <c r="S1937" i="1"/>
  <c r="Q1938" i="1"/>
  <c r="R1938" i="1"/>
  <c r="S1938" i="1"/>
  <c r="Q1939" i="1"/>
  <c r="R1939" i="1"/>
  <c r="S1939" i="1"/>
  <c r="Q1940" i="1"/>
  <c r="R1940" i="1"/>
  <c r="S1940" i="1"/>
  <c r="Q1941" i="1"/>
  <c r="R1941" i="1"/>
  <c r="S1941" i="1"/>
  <c r="Q1942" i="1"/>
  <c r="R1942" i="1"/>
  <c r="S1942" i="1"/>
  <c r="Q1943" i="1"/>
  <c r="R1943" i="1"/>
  <c r="S1943" i="1"/>
  <c r="Q1944" i="1"/>
  <c r="R1944" i="1"/>
  <c r="S1944" i="1"/>
  <c r="Q1945" i="1"/>
  <c r="R1945" i="1"/>
  <c r="S1945" i="1"/>
  <c r="Q1946" i="1"/>
  <c r="R1946" i="1"/>
  <c r="S1946" i="1"/>
  <c r="Q1947" i="1"/>
  <c r="R1947" i="1"/>
  <c r="S1947" i="1"/>
  <c r="Q1948" i="1"/>
  <c r="R1948" i="1"/>
  <c r="S1948" i="1"/>
  <c r="Q1949" i="1"/>
  <c r="R1949" i="1"/>
  <c r="S1949" i="1"/>
  <c r="Q1950" i="1"/>
  <c r="R1950" i="1"/>
  <c r="S1950" i="1"/>
  <c r="Q1951" i="1"/>
  <c r="R1951" i="1"/>
  <c r="S1951" i="1"/>
  <c r="Q1952" i="1"/>
  <c r="R1952" i="1"/>
  <c r="S1952" i="1"/>
  <c r="Q1953" i="1"/>
  <c r="R1953" i="1"/>
  <c r="S1953" i="1"/>
  <c r="Q1954" i="1"/>
  <c r="R1954" i="1"/>
  <c r="S1954" i="1"/>
  <c r="Q1955" i="1"/>
  <c r="R1955" i="1"/>
  <c r="S1955" i="1"/>
  <c r="Q1956" i="1"/>
  <c r="R1956" i="1"/>
  <c r="S1956" i="1"/>
  <c r="Q1957" i="1"/>
  <c r="R1957" i="1"/>
  <c r="S1957" i="1"/>
  <c r="Q1958" i="1"/>
  <c r="R1958" i="1"/>
  <c r="S1958" i="1"/>
  <c r="Q1959" i="1"/>
  <c r="R1959" i="1"/>
  <c r="S1959" i="1"/>
  <c r="Q1960" i="1"/>
  <c r="R1960" i="1"/>
  <c r="S1960" i="1"/>
  <c r="Q1961" i="1"/>
  <c r="R1961" i="1"/>
  <c r="S1961" i="1"/>
  <c r="Q1962" i="1"/>
  <c r="R1962" i="1"/>
  <c r="S1962" i="1"/>
  <c r="Q1963" i="1"/>
  <c r="R1963" i="1"/>
  <c r="S1963" i="1"/>
  <c r="Q1964" i="1"/>
  <c r="R1964" i="1"/>
  <c r="S1964" i="1"/>
  <c r="Q1965" i="1"/>
  <c r="R1965" i="1"/>
  <c r="S1965" i="1"/>
  <c r="Q1966" i="1"/>
  <c r="R1966" i="1"/>
  <c r="S1966" i="1"/>
  <c r="Q1967" i="1"/>
  <c r="R1967" i="1"/>
  <c r="S1967" i="1"/>
  <c r="Q1968" i="1"/>
  <c r="R1968" i="1"/>
  <c r="S1968" i="1"/>
  <c r="Q1969" i="1"/>
  <c r="R1969" i="1"/>
  <c r="S1969" i="1"/>
  <c r="Q1970" i="1"/>
  <c r="R1970" i="1"/>
  <c r="S1970" i="1"/>
  <c r="Q1971" i="1"/>
  <c r="R1971" i="1"/>
  <c r="S1971" i="1"/>
  <c r="Q1972" i="1"/>
  <c r="R1972" i="1"/>
  <c r="S1972" i="1"/>
  <c r="Q1973" i="1"/>
  <c r="R1973" i="1"/>
  <c r="S1973" i="1"/>
  <c r="Q1974" i="1"/>
  <c r="R1974" i="1"/>
  <c r="S1974" i="1"/>
  <c r="Q1975" i="1"/>
  <c r="R1975" i="1"/>
  <c r="S1975" i="1"/>
  <c r="Q1976" i="1"/>
  <c r="R1976" i="1"/>
  <c r="S1976" i="1"/>
  <c r="Q1977" i="1"/>
  <c r="R1977" i="1"/>
  <c r="S1977" i="1"/>
  <c r="Q1978" i="1"/>
  <c r="R1978" i="1"/>
  <c r="S1978" i="1"/>
  <c r="Q1979" i="1"/>
  <c r="R1979" i="1"/>
  <c r="S1979" i="1"/>
  <c r="Q1980" i="1"/>
  <c r="R1980" i="1"/>
  <c r="S1980" i="1"/>
  <c r="Q1981" i="1"/>
  <c r="R1981" i="1"/>
  <c r="S1981" i="1"/>
  <c r="Q1982" i="1"/>
  <c r="R1982" i="1"/>
  <c r="S1982" i="1"/>
  <c r="Q1983" i="1"/>
  <c r="R1983" i="1"/>
  <c r="S1983" i="1"/>
  <c r="Q1984" i="1"/>
  <c r="R1984" i="1"/>
  <c r="S1984" i="1"/>
  <c r="Q1985" i="1"/>
  <c r="R1985" i="1"/>
  <c r="S1985" i="1"/>
  <c r="Q1986" i="1"/>
  <c r="R1986" i="1"/>
  <c r="S1986" i="1"/>
  <c r="Q1987" i="1"/>
  <c r="R1987" i="1"/>
  <c r="S1987" i="1"/>
  <c r="Q1988" i="1"/>
  <c r="R1988" i="1"/>
  <c r="S1988" i="1"/>
  <c r="Q1989" i="1"/>
  <c r="R1989" i="1"/>
  <c r="S1989" i="1"/>
  <c r="Q1990" i="1"/>
  <c r="R1990" i="1"/>
  <c r="S1990" i="1"/>
  <c r="Q1991" i="1"/>
  <c r="R1991" i="1"/>
  <c r="S1991" i="1"/>
  <c r="Q1992" i="1"/>
  <c r="R1992" i="1"/>
  <c r="S1992" i="1"/>
  <c r="Q1993" i="1"/>
  <c r="R1993" i="1"/>
  <c r="S1993" i="1"/>
  <c r="Q1994" i="1"/>
  <c r="R1994" i="1"/>
  <c r="S1994" i="1"/>
  <c r="Q1995" i="1"/>
  <c r="R1995" i="1"/>
  <c r="S1995" i="1"/>
  <c r="Q1996" i="1"/>
  <c r="R1996" i="1"/>
  <c r="S1996" i="1"/>
  <c r="Q1997" i="1"/>
  <c r="R1997" i="1"/>
  <c r="S1997" i="1"/>
  <c r="Q1998" i="1"/>
  <c r="R1998" i="1"/>
  <c r="S1998" i="1"/>
  <c r="Q1999" i="1"/>
  <c r="R1999" i="1"/>
  <c r="S1999" i="1"/>
  <c r="Q2000" i="1"/>
  <c r="R2000" i="1"/>
  <c r="S2000" i="1"/>
  <c r="Q2001" i="1"/>
  <c r="R2001" i="1"/>
  <c r="S2001" i="1"/>
  <c r="Q2002" i="1"/>
  <c r="R2002" i="1"/>
  <c r="S2002" i="1"/>
  <c r="Q2003" i="1"/>
  <c r="R2003" i="1"/>
  <c r="S2003" i="1"/>
  <c r="Q2004" i="1"/>
  <c r="R2004" i="1"/>
  <c r="S2004" i="1"/>
  <c r="Q2005" i="1"/>
  <c r="R2005" i="1"/>
  <c r="S2005" i="1"/>
  <c r="Q2006" i="1"/>
  <c r="R2006" i="1"/>
  <c r="S2006" i="1"/>
  <c r="Q2007" i="1"/>
  <c r="R2007" i="1"/>
  <c r="S2007" i="1"/>
  <c r="Q2008" i="1"/>
  <c r="R2008" i="1"/>
  <c r="S2008" i="1"/>
  <c r="Q2009" i="1"/>
  <c r="R2009" i="1"/>
  <c r="S2009" i="1"/>
  <c r="Q2010" i="1"/>
  <c r="R2010" i="1"/>
  <c r="S2010" i="1"/>
  <c r="Q2011" i="1"/>
  <c r="R2011" i="1"/>
  <c r="S2011" i="1"/>
  <c r="Q2012" i="1"/>
  <c r="R2012" i="1"/>
  <c r="S2012" i="1"/>
  <c r="Q2013" i="1"/>
  <c r="R2013" i="1"/>
  <c r="S2013" i="1"/>
  <c r="Q2014" i="1"/>
  <c r="R2014" i="1"/>
  <c r="S2014" i="1"/>
  <c r="Q2015" i="1"/>
  <c r="R2015" i="1"/>
  <c r="S2015" i="1"/>
  <c r="Q2016" i="1"/>
  <c r="R2016" i="1"/>
  <c r="S2016" i="1"/>
  <c r="Q2017" i="1"/>
  <c r="R2017" i="1"/>
  <c r="S2017" i="1"/>
  <c r="Q2018" i="1"/>
  <c r="R2018" i="1"/>
  <c r="S2018" i="1"/>
  <c r="Q2019" i="1"/>
  <c r="R2019" i="1"/>
  <c r="S2019" i="1"/>
  <c r="Q2020" i="1"/>
  <c r="R2020" i="1"/>
  <c r="S2020" i="1"/>
  <c r="Q2021" i="1"/>
  <c r="R2021" i="1"/>
  <c r="S2021" i="1"/>
  <c r="Q2022" i="1"/>
  <c r="R2022" i="1"/>
  <c r="S2022" i="1"/>
  <c r="Q2023" i="1"/>
  <c r="R2023" i="1"/>
  <c r="S2023" i="1"/>
  <c r="Q2024" i="1"/>
  <c r="R2024" i="1"/>
  <c r="S2024" i="1"/>
  <c r="Q2025" i="1"/>
  <c r="R2025" i="1"/>
  <c r="S2025" i="1"/>
  <c r="Q2026" i="1"/>
  <c r="R2026" i="1"/>
  <c r="S2026" i="1"/>
  <c r="Q2027" i="1"/>
  <c r="R2027" i="1"/>
  <c r="S2027" i="1"/>
  <c r="Q2028" i="1"/>
  <c r="R2028" i="1"/>
  <c r="S2028" i="1"/>
  <c r="Q2029" i="1"/>
  <c r="R2029" i="1"/>
  <c r="S2029" i="1"/>
  <c r="Q2030" i="1"/>
  <c r="R2030" i="1"/>
  <c r="S2030" i="1"/>
  <c r="Q2031" i="1"/>
  <c r="R2031" i="1"/>
  <c r="S2031" i="1"/>
  <c r="Q2032" i="1"/>
  <c r="R2032" i="1"/>
  <c r="S2032" i="1"/>
  <c r="Q2033" i="1"/>
  <c r="R2033" i="1"/>
  <c r="S2033" i="1"/>
  <c r="Q2034" i="1"/>
  <c r="R2034" i="1"/>
  <c r="S2034" i="1"/>
  <c r="Q2035" i="1"/>
  <c r="R2035" i="1"/>
  <c r="S2035" i="1"/>
  <c r="Q2036" i="1"/>
  <c r="R2036" i="1"/>
  <c r="S2036" i="1"/>
  <c r="Q2037" i="1"/>
  <c r="R2037" i="1"/>
  <c r="S2037" i="1"/>
  <c r="Q2038" i="1"/>
  <c r="R2038" i="1"/>
  <c r="S2038" i="1"/>
  <c r="Q2039" i="1"/>
  <c r="R2039" i="1"/>
  <c r="S2039" i="1"/>
  <c r="Q2040" i="1"/>
  <c r="R2040" i="1"/>
  <c r="S2040" i="1"/>
  <c r="Q2041" i="1"/>
  <c r="R2041" i="1"/>
  <c r="S2041" i="1"/>
  <c r="Q2042" i="1"/>
  <c r="R2042" i="1"/>
  <c r="S2042" i="1"/>
  <c r="Q2043" i="1"/>
  <c r="R2043" i="1"/>
  <c r="S2043" i="1"/>
  <c r="Q2044" i="1"/>
  <c r="R2044" i="1"/>
  <c r="S2044" i="1"/>
  <c r="Q2045" i="1"/>
  <c r="R2045" i="1"/>
  <c r="S2045" i="1"/>
  <c r="Q2046" i="1"/>
  <c r="R2046" i="1"/>
  <c r="S2046" i="1"/>
  <c r="Q2047" i="1"/>
  <c r="R2047" i="1"/>
  <c r="S2047" i="1"/>
  <c r="Q2048" i="1"/>
  <c r="R2048" i="1"/>
  <c r="S2048" i="1"/>
  <c r="Q2049" i="1"/>
  <c r="R2049" i="1"/>
  <c r="S2049" i="1"/>
  <c r="Q2050" i="1"/>
  <c r="R2050" i="1"/>
  <c r="S2050" i="1"/>
  <c r="Q2051" i="1"/>
  <c r="R2051" i="1"/>
  <c r="S2051" i="1"/>
  <c r="Q2052" i="1"/>
  <c r="R2052" i="1"/>
  <c r="S2052" i="1"/>
  <c r="Q2053" i="1"/>
  <c r="R2053" i="1"/>
  <c r="S2053" i="1"/>
  <c r="Q2054" i="1"/>
  <c r="R2054" i="1"/>
  <c r="S2054" i="1"/>
  <c r="Q2055" i="1"/>
  <c r="R2055" i="1"/>
  <c r="S2055" i="1"/>
  <c r="Q2056" i="1"/>
  <c r="R2056" i="1"/>
  <c r="S2056" i="1"/>
  <c r="Q2057" i="1"/>
  <c r="R2057" i="1"/>
  <c r="S2057" i="1"/>
  <c r="Q2058" i="1"/>
  <c r="R2058" i="1"/>
  <c r="S2058" i="1"/>
  <c r="Q2059" i="1"/>
  <c r="R2059" i="1"/>
  <c r="S2059" i="1"/>
  <c r="Q2060" i="1"/>
  <c r="R2060" i="1"/>
  <c r="S2060" i="1"/>
  <c r="Q2061" i="1"/>
  <c r="R2061" i="1"/>
  <c r="S2061" i="1"/>
  <c r="Q2062" i="1"/>
  <c r="R2062" i="1"/>
  <c r="S2062" i="1"/>
  <c r="Q2063" i="1"/>
  <c r="R2063" i="1"/>
  <c r="S2063" i="1"/>
  <c r="Q2064" i="1"/>
  <c r="R2064" i="1"/>
  <c r="S2064" i="1"/>
  <c r="Q2065" i="1"/>
  <c r="R2065" i="1"/>
  <c r="S2065" i="1"/>
  <c r="Q2066" i="1"/>
  <c r="R2066" i="1"/>
  <c r="S2066" i="1"/>
  <c r="Q2067" i="1"/>
  <c r="R2067" i="1"/>
  <c r="S2067" i="1"/>
  <c r="Q2068" i="1"/>
  <c r="R2068" i="1"/>
  <c r="S2068" i="1"/>
  <c r="Q2069" i="1"/>
  <c r="R2069" i="1"/>
  <c r="S2069" i="1"/>
  <c r="Q2070" i="1"/>
  <c r="R2070" i="1"/>
  <c r="S2070" i="1"/>
  <c r="Q2071" i="1"/>
  <c r="R2071" i="1"/>
  <c r="S2071" i="1"/>
  <c r="Q2072" i="1"/>
  <c r="R2072" i="1"/>
  <c r="S2072" i="1"/>
  <c r="Q2073" i="1"/>
  <c r="R2073" i="1"/>
  <c r="S2073" i="1"/>
  <c r="Q2074" i="1"/>
  <c r="R2074" i="1"/>
  <c r="S2074" i="1"/>
  <c r="Q2075" i="1"/>
  <c r="R2075" i="1"/>
  <c r="S2075" i="1"/>
  <c r="Q2076" i="1"/>
  <c r="R2076" i="1"/>
  <c r="S2076" i="1"/>
  <c r="Q2077" i="1"/>
  <c r="R2077" i="1"/>
  <c r="S2077" i="1"/>
  <c r="Q2078" i="1"/>
  <c r="R2078" i="1"/>
  <c r="S2078" i="1"/>
  <c r="Q2079" i="1"/>
  <c r="R2079" i="1"/>
  <c r="S2079" i="1"/>
  <c r="Q2080" i="1"/>
  <c r="R2080" i="1"/>
  <c r="S2080" i="1"/>
  <c r="Q2081" i="1"/>
  <c r="R2081" i="1"/>
  <c r="S2081" i="1"/>
  <c r="Q2082" i="1"/>
  <c r="R2082" i="1"/>
  <c r="S2082" i="1"/>
  <c r="Q2083" i="1"/>
  <c r="R2083" i="1"/>
  <c r="S2083" i="1"/>
  <c r="Q2084" i="1"/>
  <c r="R2084" i="1"/>
  <c r="S2084" i="1"/>
  <c r="Q2085" i="1"/>
  <c r="R2085" i="1"/>
  <c r="S2085" i="1"/>
  <c r="Q2086" i="1"/>
  <c r="R2086" i="1"/>
  <c r="S2086" i="1"/>
  <c r="Q2087" i="1"/>
  <c r="R2087" i="1"/>
  <c r="S2087" i="1"/>
  <c r="Q2088" i="1"/>
  <c r="R2088" i="1"/>
  <c r="S2088" i="1"/>
  <c r="Q2089" i="1"/>
  <c r="R2089" i="1"/>
  <c r="S2089" i="1"/>
  <c r="Q2090" i="1"/>
  <c r="R2090" i="1"/>
  <c r="S2090" i="1"/>
  <c r="Q2091" i="1"/>
  <c r="R2091" i="1"/>
  <c r="S2091" i="1"/>
  <c r="Q2092" i="1"/>
  <c r="R2092" i="1"/>
  <c r="S2092" i="1"/>
  <c r="Q2093" i="1"/>
  <c r="R2093" i="1"/>
  <c r="S2093" i="1"/>
  <c r="Q2094" i="1"/>
  <c r="R2094" i="1"/>
  <c r="S2094" i="1"/>
  <c r="Q2095" i="1"/>
  <c r="R2095" i="1"/>
  <c r="S2095" i="1"/>
  <c r="Q2096" i="1"/>
  <c r="R2096" i="1"/>
  <c r="S2096" i="1"/>
  <c r="Q2097" i="1"/>
  <c r="R2097" i="1"/>
  <c r="S2097" i="1"/>
  <c r="Q2098" i="1"/>
  <c r="R2098" i="1"/>
  <c r="S2098" i="1"/>
  <c r="Q2099" i="1"/>
  <c r="R2099" i="1"/>
  <c r="S2099" i="1"/>
  <c r="Q2100" i="1"/>
  <c r="R2100" i="1"/>
  <c r="S2100" i="1"/>
  <c r="Q2101" i="1"/>
  <c r="R2101" i="1"/>
  <c r="S2101" i="1"/>
  <c r="Q2102" i="1"/>
  <c r="R2102" i="1"/>
  <c r="S2102" i="1"/>
  <c r="Q2103" i="1"/>
  <c r="R2103" i="1"/>
  <c r="S2103" i="1"/>
  <c r="Q2104" i="1"/>
  <c r="R2104" i="1"/>
  <c r="S2104" i="1"/>
  <c r="Q2105" i="1"/>
  <c r="R2105" i="1"/>
  <c r="S2105" i="1"/>
  <c r="Q2106" i="1"/>
  <c r="R2106" i="1"/>
  <c r="S2106" i="1"/>
  <c r="Q2107" i="1"/>
  <c r="R2107" i="1"/>
  <c r="S2107" i="1"/>
  <c r="Q2108" i="1"/>
  <c r="R2108" i="1"/>
  <c r="S2108" i="1"/>
  <c r="Q2109" i="1"/>
  <c r="R2109" i="1"/>
  <c r="S2109" i="1"/>
  <c r="Q2110" i="1"/>
  <c r="R2110" i="1"/>
  <c r="S2110" i="1"/>
  <c r="Q2111" i="1"/>
  <c r="R2111" i="1"/>
  <c r="S2111" i="1"/>
  <c r="Q2112" i="1"/>
  <c r="R2112" i="1"/>
  <c r="S2112" i="1"/>
  <c r="Q2113" i="1"/>
  <c r="R2113" i="1"/>
  <c r="S2113" i="1"/>
  <c r="Q2114" i="1"/>
  <c r="R2114" i="1"/>
  <c r="S2114" i="1"/>
  <c r="Q2115" i="1"/>
  <c r="R2115" i="1"/>
  <c r="S2115" i="1"/>
  <c r="Q2116" i="1"/>
  <c r="R2116" i="1"/>
  <c r="S2116" i="1"/>
  <c r="Q2117" i="1"/>
  <c r="R2117" i="1"/>
  <c r="S2117" i="1"/>
  <c r="Q2118" i="1"/>
  <c r="R2118" i="1"/>
  <c r="S2118" i="1"/>
  <c r="Q2119" i="1"/>
  <c r="R2119" i="1"/>
  <c r="S2119" i="1"/>
  <c r="Q2120" i="1"/>
  <c r="R2120" i="1"/>
  <c r="S2120" i="1"/>
  <c r="Q2121" i="1"/>
  <c r="R2121" i="1"/>
  <c r="S2121" i="1"/>
  <c r="Q2122" i="1"/>
  <c r="R2122" i="1"/>
  <c r="S2122" i="1"/>
  <c r="Q2123" i="1"/>
  <c r="R2123" i="1"/>
  <c r="S2123" i="1"/>
  <c r="Q2124" i="1"/>
  <c r="R2124" i="1"/>
  <c r="S2124" i="1"/>
  <c r="Q2125" i="1"/>
  <c r="R2125" i="1"/>
  <c r="S2125" i="1"/>
  <c r="Q2126" i="1"/>
  <c r="R2126" i="1"/>
  <c r="S2126" i="1"/>
  <c r="Q2127" i="1"/>
  <c r="R2127" i="1"/>
  <c r="S2127" i="1"/>
  <c r="Q2128" i="1"/>
  <c r="R2128" i="1"/>
  <c r="S2128" i="1"/>
  <c r="Q2129" i="1"/>
  <c r="R2129" i="1"/>
  <c r="S2129" i="1"/>
  <c r="Q2130" i="1"/>
  <c r="R2130" i="1"/>
  <c r="S2130" i="1"/>
  <c r="Q2131" i="1"/>
  <c r="R2131" i="1"/>
  <c r="S2131" i="1"/>
  <c r="Q2132" i="1"/>
  <c r="R2132" i="1"/>
  <c r="S2132" i="1"/>
  <c r="Q2133" i="1"/>
  <c r="R2133" i="1"/>
  <c r="S2133" i="1"/>
  <c r="Q2134" i="1"/>
  <c r="R2134" i="1"/>
  <c r="S2134" i="1"/>
  <c r="Q2135" i="1"/>
  <c r="R2135" i="1"/>
  <c r="S2135" i="1"/>
  <c r="Q2136" i="1"/>
  <c r="R2136" i="1"/>
  <c r="S2136" i="1"/>
  <c r="Q2137" i="1"/>
  <c r="R2137" i="1"/>
  <c r="S2137" i="1"/>
  <c r="Q2138" i="1"/>
  <c r="R2138" i="1"/>
  <c r="S2138" i="1"/>
  <c r="Q2139" i="1"/>
  <c r="R2139" i="1"/>
  <c r="S2139" i="1"/>
  <c r="Q2140" i="1"/>
  <c r="R2140" i="1"/>
  <c r="S2140" i="1"/>
  <c r="Q2141" i="1"/>
  <c r="R2141" i="1"/>
  <c r="S2141" i="1"/>
  <c r="Q2142" i="1"/>
  <c r="R2142" i="1"/>
  <c r="S2142" i="1"/>
  <c r="Q2143" i="1"/>
  <c r="R2143" i="1"/>
  <c r="S2143" i="1"/>
  <c r="Q2144" i="1"/>
  <c r="R2144" i="1"/>
  <c r="S2144" i="1"/>
  <c r="Q2145" i="1"/>
  <c r="R2145" i="1"/>
  <c r="S2145" i="1"/>
  <c r="Q2146" i="1"/>
  <c r="R2146" i="1"/>
  <c r="S2146" i="1"/>
  <c r="Q2147" i="1"/>
  <c r="R2147" i="1"/>
  <c r="S2147" i="1"/>
  <c r="Q2148" i="1"/>
  <c r="R2148" i="1"/>
  <c r="S2148" i="1"/>
  <c r="Q2149" i="1"/>
  <c r="R2149" i="1"/>
  <c r="S2149" i="1"/>
  <c r="Q2150" i="1"/>
  <c r="R2150" i="1"/>
  <c r="S2150" i="1"/>
  <c r="Q2151" i="1"/>
  <c r="R2151" i="1"/>
  <c r="S2151" i="1"/>
  <c r="Q2152" i="1"/>
  <c r="R2152" i="1"/>
  <c r="S2152" i="1"/>
  <c r="Q2153" i="1"/>
  <c r="R2153" i="1"/>
  <c r="S2153" i="1"/>
  <c r="Q2154" i="1"/>
  <c r="R2154" i="1"/>
  <c r="S2154" i="1"/>
  <c r="Q2155" i="1"/>
  <c r="R2155" i="1"/>
  <c r="S2155" i="1"/>
  <c r="Q2156" i="1"/>
  <c r="R2156" i="1"/>
  <c r="S2156" i="1"/>
  <c r="Q2157" i="1"/>
  <c r="R2157" i="1"/>
  <c r="S2157" i="1"/>
  <c r="Q2158" i="1"/>
  <c r="R2158" i="1"/>
  <c r="S2158" i="1"/>
  <c r="Q2159" i="1"/>
  <c r="R2159" i="1"/>
  <c r="S2159" i="1"/>
  <c r="Q2160" i="1"/>
  <c r="R2160" i="1"/>
  <c r="S2160" i="1"/>
  <c r="Q2161" i="1"/>
  <c r="R2161" i="1"/>
  <c r="S2161" i="1"/>
  <c r="Q2162" i="1"/>
  <c r="R2162" i="1"/>
  <c r="S2162" i="1"/>
  <c r="Q2163" i="1"/>
  <c r="R2163" i="1"/>
  <c r="S2163" i="1"/>
  <c r="Q2164" i="1"/>
  <c r="R2164" i="1"/>
  <c r="S2164" i="1"/>
  <c r="Q2165" i="1"/>
  <c r="R2165" i="1"/>
  <c r="S2165" i="1"/>
  <c r="Q2166" i="1"/>
  <c r="R2166" i="1"/>
  <c r="S2166" i="1"/>
  <c r="Q2167" i="1"/>
  <c r="R2167" i="1"/>
  <c r="S2167" i="1"/>
  <c r="Q2168" i="1"/>
  <c r="R2168" i="1"/>
  <c r="S2168" i="1"/>
  <c r="Q2169" i="1"/>
  <c r="R2169" i="1"/>
  <c r="S2169" i="1"/>
  <c r="Q2170" i="1"/>
  <c r="R2170" i="1"/>
  <c r="S2170" i="1"/>
  <c r="Q2171" i="1"/>
  <c r="R2171" i="1"/>
  <c r="S2171" i="1"/>
  <c r="Q2172" i="1"/>
  <c r="R2172" i="1"/>
  <c r="S2172" i="1"/>
  <c r="Q2173" i="1"/>
  <c r="R2173" i="1"/>
  <c r="S2173" i="1"/>
  <c r="Q2174" i="1"/>
  <c r="R2174" i="1"/>
  <c r="S2174" i="1"/>
  <c r="Q2175" i="1"/>
  <c r="R2175" i="1"/>
  <c r="S2175" i="1"/>
  <c r="Q2176" i="1"/>
  <c r="R2176" i="1"/>
  <c r="S2176" i="1"/>
  <c r="Q2177" i="1"/>
  <c r="R2177" i="1"/>
  <c r="S2177" i="1"/>
  <c r="Q2178" i="1"/>
  <c r="R2178" i="1"/>
  <c r="S2178" i="1"/>
  <c r="Q2179" i="1"/>
  <c r="R2179" i="1"/>
  <c r="S2179" i="1"/>
  <c r="Q2180" i="1"/>
  <c r="R2180" i="1"/>
  <c r="S2180" i="1"/>
  <c r="Q2181" i="1"/>
  <c r="R2181" i="1"/>
  <c r="S2181" i="1"/>
  <c r="Q2182" i="1"/>
  <c r="R2182" i="1"/>
  <c r="S2182" i="1"/>
  <c r="Q2183" i="1"/>
  <c r="R2183" i="1"/>
  <c r="S2183" i="1"/>
  <c r="Q2184" i="1"/>
  <c r="R2184" i="1"/>
  <c r="S2184" i="1"/>
  <c r="Q2185" i="1"/>
  <c r="R2185" i="1"/>
  <c r="S2185" i="1"/>
  <c r="Q2186" i="1"/>
  <c r="R2186" i="1"/>
  <c r="S2186" i="1"/>
  <c r="Q2187" i="1"/>
  <c r="R2187" i="1"/>
  <c r="S2187" i="1"/>
  <c r="Q2188" i="1"/>
  <c r="R2188" i="1"/>
  <c r="S2188" i="1"/>
  <c r="Q2189" i="1"/>
  <c r="R2189" i="1"/>
  <c r="S2189" i="1"/>
  <c r="Q2190" i="1"/>
  <c r="R2190" i="1"/>
  <c r="S2190" i="1"/>
  <c r="Q2191" i="1"/>
  <c r="R2191" i="1"/>
  <c r="S2191" i="1"/>
  <c r="Q2192" i="1"/>
  <c r="R2192" i="1"/>
  <c r="S2192" i="1"/>
  <c r="Q2193" i="1"/>
  <c r="R2193" i="1"/>
  <c r="S2193" i="1"/>
  <c r="Q2194" i="1"/>
  <c r="R2194" i="1"/>
  <c r="S2194" i="1"/>
  <c r="Q2195" i="1"/>
  <c r="R2195" i="1"/>
  <c r="S2195" i="1"/>
  <c r="Q2196" i="1"/>
  <c r="R2196" i="1"/>
  <c r="S2196" i="1"/>
  <c r="Q2197" i="1"/>
  <c r="R2197" i="1"/>
  <c r="S2197" i="1"/>
  <c r="Q2198" i="1"/>
  <c r="R2198" i="1"/>
  <c r="S2198" i="1"/>
  <c r="Q2199" i="1"/>
  <c r="R2199" i="1"/>
  <c r="S2199" i="1"/>
  <c r="Q2200" i="1"/>
  <c r="R2200" i="1"/>
  <c r="S2200" i="1"/>
  <c r="Q2201" i="1"/>
  <c r="R2201" i="1"/>
  <c r="S2201" i="1"/>
  <c r="Q2202" i="1"/>
  <c r="R2202" i="1"/>
  <c r="S2202" i="1"/>
  <c r="Q2203" i="1"/>
  <c r="R2203" i="1"/>
  <c r="S2203" i="1"/>
  <c r="Q2204" i="1"/>
  <c r="R2204" i="1"/>
  <c r="S2204" i="1"/>
  <c r="Q2205" i="1"/>
  <c r="R2205" i="1"/>
  <c r="S2205" i="1"/>
  <c r="Q2206" i="1"/>
  <c r="R2206" i="1"/>
  <c r="S2206" i="1"/>
  <c r="Q2207" i="1"/>
  <c r="R2207" i="1"/>
  <c r="S2207" i="1"/>
  <c r="Q2208" i="1"/>
  <c r="R2208" i="1"/>
  <c r="S2208" i="1"/>
  <c r="Q2209" i="1"/>
  <c r="R2209" i="1"/>
  <c r="S2209" i="1"/>
  <c r="Q2210" i="1"/>
  <c r="R2210" i="1"/>
  <c r="S2210" i="1"/>
  <c r="Q2211" i="1"/>
  <c r="R2211" i="1"/>
  <c r="S2211" i="1"/>
  <c r="Q2212" i="1"/>
  <c r="R2212" i="1"/>
  <c r="S2212" i="1"/>
  <c r="Q2213" i="1"/>
  <c r="R2213" i="1"/>
  <c r="S2213" i="1"/>
  <c r="Q2214" i="1"/>
  <c r="R2214" i="1"/>
  <c r="S2214" i="1"/>
  <c r="Q2215" i="1"/>
  <c r="R2215" i="1"/>
  <c r="S2215" i="1"/>
  <c r="Q2216" i="1"/>
  <c r="R2216" i="1"/>
  <c r="S2216" i="1"/>
  <c r="Q2217" i="1"/>
  <c r="R2217" i="1"/>
  <c r="S2217" i="1"/>
  <c r="Q2218" i="1"/>
  <c r="R2218" i="1"/>
  <c r="S2218" i="1"/>
  <c r="Q2219" i="1"/>
  <c r="R2219" i="1"/>
  <c r="S2219" i="1"/>
  <c r="Q2220" i="1"/>
  <c r="R2220" i="1"/>
  <c r="S2220" i="1"/>
  <c r="Q2221" i="1"/>
  <c r="R2221" i="1"/>
  <c r="S2221" i="1"/>
  <c r="Q2222" i="1"/>
  <c r="R2222" i="1"/>
  <c r="S2222" i="1"/>
  <c r="Q2223" i="1"/>
  <c r="R2223" i="1"/>
  <c r="S2223" i="1"/>
  <c r="Q2224" i="1"/>
  <c r="R2224" i="1"/>
  <c r="S2224" i="1"/>
  <c r="Q2225" i="1"/>
  <c r="R2225" i="1"/>
  <c r="S2225" i="1"/>
  <c r="Q2226" i="1"/>
  <c r="R2226" i="1"/>
  <c r="S2226" i="1"/>
  <c r="Q2227" i="1"/>
  <c r="R2227" i="1"/>
  <c r="S2227" i="1"/>
  <c r="Q2228" i="1"/>
  <c r="R2228" i="1"/>
  <c r="S2228" i="1"/>
  <c r="Q2229" i="1"/>
  <c r="R2229" i="1"/>
  <c r="S2229" i="1"/>
  <c r="Q2230" i="1"/>
  <c r="R2230" i="1"/>
  <c r="S2230" i="1"/>
  <c r="Q2231" i="1"/>
  <c r="R2231" i="1"/>
  <c r="S2231" i="1"/>
  <c r="Q2232" i="1"/>
  <c r="R2232" i="1"/>
  <c r="S2232" i="1"/>
  <c r="Q2233" i="1"/>
  <c r="R2233" i="1"/>
  <c r="S2233" i="1"/>
  <c r="Q2234" i="1"/>
  <c r="R2234" i="1"/>
  <c r="S2234" i="1"/>
  <c r="Q2235" i="1"/>
  <c r="R2235" i="1"/>
  <c r="S2235" i="1"/>
  <c r="Q2236" i="1"/>
  <c r="R2236" i="1"/>
  <c r="S2236" i="1"/>
  <c r="Q2237" i="1"/>
  <c r="R2237" i="1"/>
  <c r="S2237" i="1"/>
  <c r="Q2238" i="1"/>
  <c r="R2238" i="1"/>
  <c r="S2238" i="1"/>
  <c r="Q2239" i="1"/>
  <c r="R2239" i="1"/>
  <c r="S2239" i="1"/>
  <c r="Q2240" i="1"/>
  <c r="R2240" i="1"/>
  <c r="S2240" i="1"/>
  <c r="Q2241" i="1"/>
  <c r="R2241" i="1"/>
  <c r="S2241" i="1"/>
  <c r="Q2242" i="1"/>
  <c r="R2242" i="1"/>
  <c r="S2242" i="1"/>
  <c r="Q2243" i="1"/>
  <c r="R2243" i="1"/>
  <c r="S2243" i="1"/>
  <c r="Q2244" i="1"/>
  <c r="R2244" i="1"/>
  <c r="S2244" i="1"/>
  <c r="Q2245" i="1"/>
  <c r="R2245" i="1"/>
  <c r="S2245" i="1"/>
  <c r="Q2246" i="1"/>
  <c r="R2246" i="1"/>
  <c r="S2246" i="1"/>
  <c r="Q2247" i="1"/>
  <c r="R2247" i="1"/>
  <c r="S2247" i="1"/>
  <c r="Q2248" i="1"/>
  <c r="R2248" i="1"/>
  <c r="S2248" i="1"/>
  <c r="Q2249" i="1"/>
  <c r="R2249" i="1"/>
  <c r="S2249" i="1"/>
  <c r="Q2250" i="1"/>
  <c r="R2250" i="1"/>
  <c r="S2250" i="1"/>
  <c r="Q2251" i="1"/>
  <c r="R2251" i="1"/>
  <c r="S2251" i="1"/>
  <c r="Q2252" i="1"/>
  <c r="R2252" i="1"/>
  <c r="S2252" i="1"/>
  <c r="Q2253" i="1"/>
  <c r="R2253" i="1"/>
  <c r="S2253" i="1"/>
  <c r="Q2254" i="1"/>
  <c r="R2254" i="1"/>
  <c r="S2254" i="1"/>
  <c r="Q2255" i="1"/>
  <c r="R2255" i="1"/>
  <c r="S2255" i="1"/>
  <c r="Q2256" i="1"/>
  <c r="R2256" i="1"/>
  <c r="S2256" i="1"/>
  <c r="Q2257" i="1"/>
  <c r="R2257" i="1"/>
  <c r="S2257" i="1"/>
  <c r="Q2258" i="1"/>
  <c r="R2258" i="1"/>
  <c r="S2258" i="1"/>
  <c r="Q2259" i="1"/>
  <c r="R2259" i="1"/>
  <c r="S2259" i="1"/>
  <c r="Q2260" i="1"/>
  <c r="R2260" i="1"/>
  <c r="S2260" i="1"/>
  <c r="Q2261" i="1"/>
  <c r="R2261" i="1"/>
  <c r="S2261" i="1"/>
  <c r="Q2262" i="1"/>
  <c r="R2262" i="1"/>
  <c r="S2262" i="1"/>
  <c r="Q2263" i="1"/>
  <c r="R2263" i="1"/>
  <c r="S2263" i="1"/>
  <c r="Q2264" i="1"/>
  <c r="R2264" i="1"/>
  <c r="S2264" i="1"/>
  <c r="Q2265" i="1"/>
  <c r="R2265" i="1"/>
  <c r="S2265" i="1"/>
  <c r="Q2266" i="1"/>
  <c r="R2266" i="1"/>
  <c r="S2266" i="1"/>
  <c r="Q2267" i="1"/>
  <c r="R2267" i="1"/>
  <c r="S2267" i="1"/>
  <c r="Q2268" i="1"/>
  <c r="R2268" i="1"/>
  <c r="S2268" i="1"/>
  <c r="Q2269" i="1"/>
  <c r="R2269" i="1"/>
  <c r="S2269" i="1"/>
  <c r="Q2270" i="1"/>
  <c r="R2270" i="1"/>
  <c r="S2270" i="1"/>
  <c r="Q2271" i="1"/>
  <c r="R2271" i="1"/>
  <c r="S2271" i="1"/>
  <c r="Q2272" i="1"/>
  <c r="R2272" i="1"/>
  <c r="S2272" i="1"/>
  <c r="Q2273" i="1"/>
  <c r="R2273" i="1"/>
  <c r="S2273" i="1"/>
  <c r="Q2274" i="1"/>
  <c r="R2274" i="1"/>
  <c r="S2274" i="1"/>
  <c r="Q2275" i="1"/>
  <c r="R2275" i="1"/>
  <c r="S2275" i="1"/>
  <c r="Q2276" i="1"/>
  <c r="R2276" i="1"/>
  <c r="S2276" i="1"/>
  <c r="Q2277" i="1"/>
  <c r="R2277" i="1"/>
  <c r="S2277" i="1"/>
  <c r="Q2278" i="1"/>
  <c r="R2278" i="1"/>
  <c r="S2278" i="1"/>
  <c r="Q2279" i="1"/>
  <c r="R2279" i="1"/>
  <c r="S2279" i="1"/>
  <c r="Q2280" i="1"/>
  <c r="R2280" i="1"/>
  <c r="S2280" i="1"/>
  <c r="Q2281" i="1"/>
  <c r="R2281" i="1"/>
  <c r="S2281" i="1"/>
  <c r="Q2282" i="1"/>
  <c r="R2282" i="1"/>
  <c r="S2282" i="1"/>
  <c r="Q2283" i="1"/>
  <c r="R2283" i="1"/>
  <c r="S2283" i="1"/>
  <c r="Q2284" i="1"/>
  <c r="R2284" i="1"/>
  <c r="S2284" i="1"/>
  <c r="Q2285" i="1"/>
  <c r="R2285" i="1"/>
  <c r="S2285" i="1"/>
  <c r="Q2286" i="1"/>
  <c r="R2286" i="1"/>
  <c r="S2286" i="1"/>
  <c r="Q2287" i="1"/>
  <c r="R2287" i="1"/>
  <c r="S2287" i="1"/>
  <c r="Q2288" i="1"/>
  <c r="R2288" i="1"/>
  <c r="S2288" i="1"/>
  <c r="Q2289" i="1"/>
  <c r="R2289" i="1"/>
  <c r="S2289" i="1"/>
  <c r="Q2290" i="1"/>
  <c r="R2290" i="1"/>
  <c r="S2290" i="1"/>
  <c r="Q2291" i="1"/>
  <c r="R2291" i="1"/>
  <c r="S2291" i="1"/>
  <c r="Q2292" i="1"/>
  <c r="R2292" i="1"/>
  <c r="S2292" i="1"/>
  <c r="Q2293" i="1"/>
  <c r="R2293" i="1"/>
  <c r="S2293" i="1"/>
  <c r="Q2294" i="1"/>
  <c r="R2294" i="1"/>
  <c r="S2294" i="1"/>
  <c r="Q2295" i="1"/>
  <c r="R2295" i="1"/>
  <c r="S2295" i="1"/>
  <c r="Q2296" i="1"/>
  <c r="R2296" i="1"/>
  <c r="S2296" i="1"/>
  <c r="Q2297" i="1"/>
  <c r="R2297" i="1"/>
  <c r="S2297" i="1"/>
  <c r="Q2298" i="1"/>
  <c r="R2298" i="1"/>
  <c r="S2298" i="1"/>
  <c r="Q2299" i="1"/>
  <c r="R2299" i="1"/>
  <c r="S2299" i="1"/>
  <c r="Q2300" i="1"/>
  <c r="R2300" i="1"/>
  <c r="S2300" i="1"/>
  <c r="Q2301" i="1"/>
  <c r="R2301" i="1"/>
  <c r="S2301" i="1"/>
  <c r="Q2302" i="1"/>
  <c r="R2302" i="1"/>
  <c r="S2302" i="1"/>
  <c r="Q2303" i="1"/>
  <c r="R2303" i="1"/>
  <c r="S2303" i="1"/>
  <c r="Q2304" i="1"/>
  <c r="R2304" i="1"/>
  <c r="S2304" i="1"/>
  <c r="Q2305" i="1"/>
  <c r="R2305" i="1"/>
  <c r="S2305" i="1"/>
  <c r="Q2306" i="1"/>
  <c r="R2306" i="1"/>
  <c r="S2306" i="1"/>
  <c r="Q2307" i="1"/>
  <c r="R2307" i="1"/>
  <c r="S2307" i="1"/>
  <c r="Q2308" i="1"/>
  <c r="R2308" i="1"/>
  <c r="S2308" i="1"/>
  <c r="Q2309" i="1"/>
  <c r="R2309" i="1"/>
  <c r="S2309" i="1"/>
  <c r="Q2310" i="1"/>
  <c r="R2310" i="1"/>
  <c r="S2310" i="1"/>
  <c r="Q2311" i="1"/>
  <c r="R2311" i="1"/>
  <c r="S2311" i="1"/>
  <c r="Q2312" i="1"/>
  <c r="R2312" i="1"/>
  <c r="S2312" i="1"/>
  <c r="Q2313" i="1"/>
  <c r="R2313" i="1"/>
  <c r="S2313" i="1"/>
  <c r="Q2314" i="1"/>
  <c r="R2314" i="1"/>
  <c r="S2314" i="1"/>
  <c r="Q2315" i="1"/>
  <c r="R2315" i="1"/>
  <c r="S2315" i="1"/>
  <c r="Q2316" i="1"/>
  <c r="R2316" i="1"/>
  <c r="S2316" i="1"/>
  <c r="Q2317" i="1"/>
  <c r="R2317" i="1"/>
  <c r="S2317" i="1"/>
  <c r="Q2318" i="1"/>
  <c r="R2318" i="1"/>
  <c r="S2318" i="1"/>
  <c r="Q2319" i="1"/>
  <c r="R2319" i="1"/>
  <c r="S2319" i="1"/>
  <c r="Q2320" i="1"/>
  <c r="R2320" i="1"/>
  <c r="S2320" i="1"/>
  <c r="Q2321" i="1"/>
  <c r="R2321" i="1"/>
  <c r="S2321" i="1"/>
  <c r="Q2322" i="1"/>
  <c r="R2322" i="1"/>
  <c r="S2322" i="1"/>
  <c r="Q2323" i="1"/>
  <c r="R2323" i="1"/>
  <c r="S2323" i="1"/>
  <c r="Q2324" i="1"/>
  <c r="R2324" i="1"/>
  <c r="S2324" i="1"/>
  <c r="Q2325" i="1"/>
  <c r="R2325" i="1"/>
  <c r="S2325" i="1"/>
  <c r="Q2326" i="1"/>
  <c r="R2326" i="1"/>
  <c r="S2326" i="1"/>
  <c r="Q2327" i="1"/>
  <c r="R2327" i="1"/>
  <c r="S2327" i="1"/>
  <c r="Q2328" i="1"/>
  <c r="R2328" i="1"/>
  <c r="S2328" i="1"/>
  <c r="Q2329" i="1"/>
  <c r="R2329" i="1"/>
  <c r="S2329" i="1"/>
  <c r="Q2330" i="1"/>
  <c r="R2330" i="1"/>
  <c r="S2330" i="1"/>
  <c r="Q2331" i="1"/>
  <c r="R2331" i="1"/>
  <c r="S2331" i="1"/>
  <c r="Q2332" i="1"/>
  <c r="R2332" i="1"/>
  <c r="S2332" i="1"/>
  <c r="Q2333" i="1"/>
  <c r="R2333" i="1"/>
  <c r="S2333" i="1"/>
  <c r="Q2334" i="1"/>
  <c r="R2334" i="1"/>
  <c r="S2334" i="1"/>
  <c r="Q2335" i="1"/>
  <c r="R2335" i="1"/>
  <c r="S2335" i="1"/>
  <c r="Q2336" i="1"/>
  <c r="R2336" i="1"/>
  <c r="S2336" i="1"/>
  <c r="Q2337" i="1"/>
  <c r="R2337" i="1"/>
  <c r="S2337" i="1"/>
  <c r="Q2338" i="1"/>
  <c r="R2338" i="1"/>
  <c r="S2338" i="1"/>
  <c r="Q2339" i="1"/>
  <c r="R2339" i="1"/>
  <c r="S2339" i="1"/>
  <c r="Q2340" i="1"/>
  <c r="R2340" i="1"/>
  <c r="S2340" i="1"/>
  <c r="Q2341" i="1"/>
  <c r="R2341" i="1"/>
  <c r="S2341" i="1"/>
  <c r="Q2342" i="1"/>
  <c r="R2342" i="1"/>
  <c r="S2342" i="1"/>
  <c r="Q2343" i="1"/>
  <c r="R2343" i="1"/>
  <c r="S2343" i="1"/>
  <c r="Q2344" i="1"/>
  <c r="R2344" i="1"/>
  <c r="S2344" i="1"/>
  <c r="Q2345" i="1"/>
  <c r="R2345" i="1"/>
  <c r="S2345" i="1"/>
  <c r="Q2346" i="1"/>
  <c r="R2346" i="1"/>
  <c r="S2346" i="1"/>
  <c r="Q2347" i="1"/>
  <c r="R2347" i="1"/>
  <c r="S2347" i="1"/>
  <c r="Q2348" i="1"/>
  <c r="R2348" i="1"/>
  <c r="S2348" i="1"/>
  <c r="Q2349" i="1"/>
  <c r="R2349" i="1"/>
  <c r="S2349" i="1"/>
  <c r="Q2350" i="1"/>
  <c r="R2350" i="1"/>
  <c r="S2350" i="1"/>
  <c r="Q2351" i="1"/>
  <c r="R2351" i="1"/>
  <c r="S2351" i="1"/>
  <c r="Q2352" i="1"/>
  <c r="R2352" i="1"/>
  <c r="S2352" i="1"/>
  <c r="Q2353" i="1"/>
  <c r="R2353" i="1"/>
  <c r="S2353" i="1"/>
  <c r="Q2354" i="1"/>
  <c r="R2354" i="1"/>
  <c r="S2354" i="1"/>
  <c r="Q2355" i="1"/>
  <c r="R2355" i="1"/>
  <c r="S2355" i="1"/>
  <c r="Q2356" i="1"/>
  <c r="R2356" i="1"/>
  <c r="S2356" i="1"/>
  <c r="Q2357" i="1"/>
  <c r="R2357" i="1"/>
  <c r="S2357" i="1"/>
  <c r="Q2358" i="1"/>
  <c r="R2358" i="1"/>
  <c r="S2358" i="1"/>
  <c r="Q2359" i="1"/>
  <c r="R2359" i="1"/>
  <c r="S2359" i="1"/>
  <c r="Q2360" i="1"/>
  <c r="R2360" i="1"/>
  <c r="S2360" i="1"/>
  <c r="Q2361" i="1"/>
  <c r="R2361" i="1"/>
  <c r="S2361" i="1"/>
  <c r="Q2362" i="1"/>
  <c r="R2362" i="1"/>
  <c r="S2362" i="1"/>
  <c r="Q2363" i="1"/>
  <c r="R2363" i="1"/>
  <c r="S2363" i="1"/>
  <c r="Q2364" i="1"/>
  <c r="R2364" i="1"/>
  <c r="S2364" i="1"/>
  <c r="Q2365" i="1"/>
  <c r="R2365" i="1"/>
  <c r="S2365" i="1"/>
  <c r="Q2366" i="1"/>
  <c r="R2366" i="1"/>
  <c r="S2366" i="1"/>
  <c r="Q2367" i="1"/>
  <c r="R2367" i="1"/>
  <c r="S2367" i="1"/>
  <c r="Q2368" i="1"/>
  <c r="R2368" i="1"/>
  <c r="S2368" i="1"/>
  <c r="Q2369" i="1"/>
  <c r="R2369" i="1"/>
  <c r="S2369" i="1"/>
  <c r="Q2370" i="1"/>
  <c r="R2370" i="1"/>
  <c r="S2370" i="1"/>
  <c r="Q2371" i="1"/>
  <c r="R2371" i="1"/>
  <c r="S2371" i="1"/>
  <c r="Q2372" i="1"/>
  <c r="R2372" i="1"/>
  <c r="S2372" i="1"/>
  <c r="Q2373" i="1"/>
  <c r="R2373" i="1"/>
  <c r="S2373" i="1"/>
  <c r="Q2374" i="1"/>
  <c r="R2374" i="1"/>
  <c r="S2374" i="1"/>
  <c r="Q2375" i="1"/>
  <c r="R2375" i="1"/>
  <c r="S2375" i="1"/>
  <c r="Q2376" i="1"/>
  <c r="R2376" i="1"/>
  <c r="S2376" i="1"/>
  <c r="Q2377" i="1"/>
  <c r="R2377" i="1"/>
  <c r="S2377" i="1"/>
  <c r="Q2378" i="1"/>
  <c r="R2378" i="1"/>
  <c r="S2378" i="1"/>
  <c r="Q2379" i="1"/>
  <c r="R2379" i="1"/>
  <c r="S2379" i="1"/>
  <c r="Q2380" i="1"/>
  <c r="R2380" i="1"/>
  <c r="S2380" i="1"/>
  <c r="Q2381" i="1"/>
  <c r="R2381" i="1"/>
  <c r="S2381" i="1"/>
  <c r="Q2382" i="1"/>
  <c r="R2382" i="1"/>
  <c r="S2382" i="1"/>
  <c r="Q2383" i="1"/>
  <c r="R2383" i="1"/>
  <c r="S2383" i="1"/>
  <c r="Q2384" i="1"/>
  <c r="R2384" i="1"/>
  <c r="S2384" i="1"/>
  <c r="Q2385" i="1"/>
  <c r="R2385" i="1"/>
  <c r="S2385" i="1"/>
  <c r="Q2386" i="1"/>
  <c r="R2386" i="1"/>
  <c r="S2386" i="1"/>
  <c r="Q2387" i="1"/>
  <c r="R2387" i="1"/>
  <c r="S2387" i="1"/>
  <c r="Q2388" i="1"/>
  <c r="R2388" i="1"/>
  <c r="S2388" i="1"/>
  <c r="Q2389" i="1"/>
  <c r="R2389" i="1"/>
  <c r="S2389" i="1"/>
  <c r="Q2390" i="1"/>
  <c r="R2390" i="1"/>
  <c r="S2390" i="1"/>
  <c r="Q2391" i="1"/>
  <c r="R2391" i="1"/>
  <c r="S2391" i="1"/>
  <c r="Q2392" i="1"/>
  <c r="R2392" i="1"/>
  <c r="S2392" i="1"/>
  <c r="Q2393" i="1"/>
  <c r="R2393" i="1"/>
  <c r="S2393" i="1"/>
  <c r="Q2394" i="1"/>
  <c r="R2394" i="1"/>
  <c r="S2394" i="1"/>
  <c r="Q2395" i="1"/>
  <c r="R2395" i="1"/>
  <c r="S2395" i="1"/>
  <c r="Q2396" i="1"/>
  <c r="R2396" i="1"/>
  <c r="S2396" i="1"/>
  <c r="Q2397" i="1"/>
  <c r="R2397" i="1"/>
  <c r="S2397" i="1"/>
  <c r="Q2398" i="1"/>
  <c r="R2398" i="1"/>
  <c r="S2398" i="1"/>
  <c r="Q2399" i="1"/>
  <c r="R2399" i="1"/>
  <c r="S2399" i="1"/>
  <c r="Q2400" i="1"/>
  <c r="R2400" i="1"/>
  <c r="S2400" i="1"/>
  <c r="Q2401" i="1"/>
  <c r="R2401" i="1"/>
  <c r="S2401" i="1"/>
  <c r="Q2402" i="1"/>
  <c r="R2402" i="1"/>
  <c r="S2402" i="1"/>
  <c r="Q2403" i="1"/>
  <c r="R2403" i="1"/>
  <c r="S2403" i="1"/>
  <c r="Q2404" i="1"/>
  <c r="R2404" i="1"/>
  <c r="S2404" i="1"/>
  <c r="Q2405" i="1"/>
  <c r="R2405" i="1"/>
  <c r="S2405" i="1"/>
  <c r="Q2406" i="1"/>
  <c r="R2406" i="1"/>
  <c r="S2406" i="1"/>
  <c r="Q2407" i="1"/>
  <c r="R2407" i="1"/>
  <c r="S2407" i="1"/>
  <c r="Q2408" i="1"/>
  <c r="R2408" i="1"/>
  <c r="S2408" i="1"/>
  <c r="Q2409" i="1"/>
  <c r="R2409" i="1"/>
  <c r="S2409" i="1"/>
  <c r="Q2410" i="1"/>
  <c r="R2410" i="1"/>
  <c r="S2410" i="1"/>
  <c r="Q2411" i="1"/>
  <c r="R2411" i="1"/>
  <c r="S2411" i="1"/>
  <c r="Q2412" i="1"/>
  <c r="R2412" i="1"/>
  <c r="S2412" i="1"/>
  <c r="Q2413" i="1"/>
  <c r="R2413" i="1"/>
  <c r="S2413" i="1"/>
  <c r="Q2414" i="1"/>
  <c r="R2414" i="1"/>
  <c r="S2414" i="1"/>
  <c r="Q2415" i="1"/>
  <c r="R2415" i="1"/>
  <c r="S2415" i="1"/>
  <c r="Q2416" i="1"/>
  <c r="R2416" i="1"/>
  <c r="S2416" i="1"/>
  <c r="Q2417" i="1"/>
  <c r="R2417" i="1"/>
  <c r="S2417" i="1"/>
  <c r="Q2418" i="1"/>
  <c r="R2418" i="1"/>
  <c r="S2418" i="1"/>
  <c r="Q2419" i="1"/>
  <c r="R2419" i="1"/>
  <c r="S2419" i="1"/>
  <c r="Q2420" i="1"/>
  <c r="R2420" i="1"/>
  <c r="S2420" i="1"/>
  <c r="Q2421" i="1"/>
  <c r="R2421" i="1"/>
  <c r="S2421" i="1"/>
  <c r="Q2422" i="1"/>
  <c r="R2422" i="1"/>
  <c r="S2422" i="1"/>
  <c r="Q2423" i="1"/>
  <c r="R2423" i="1"/>
  <c r="S2423" i="1"/>
  <c r="Q2424" i="1"/>
  <c r="R2424" i="1"/>
  <c r="S2424" i="1"/>
  <c r="Q2425" i="1"/>
  <c r="R2425" i="1"/>
  <c r="S2425" i="1"/>
  <c r="Q2426" i="1"/>
  <c r="R2426" i="1"/>
  <c r="S2426" i="1"/>
  <c r="Q2427" i="1"/>
  <c r="R2427" i="1"/>
  <c r="S2427" i="1"/>
  <c r="Q2428" i="1"/>
  <c r="R2428" i="1"/>
  <c r="S2428" i="1"/>
  <c r="Q2429" i="1"/>
  <c r="R2429" i="1"/>
  <c r="S2429" i="1"/>
  <c r="Q2430" i="1"/>
  <c r="R2430" i="1"/>
  <c r="S2430" i="1"/>
  <c r="Q2431" i="1"/>
  <c r="R2431" i="1"/>
  <c r="S2431" i="1"/>
  <c r="Q2432" i="1"/>
  <c r="R2432" i="1"/>
  <c r="S2432" i="1"/>
  <c r="Q2433" i="1"/>
  <c r="R2433" i="1"/>
  <c r="S2433" i="1"/>
  <c r="Q2434" i="1"/>
  <c r="R2434" i="1"/>
  <c r="S2434" i="1"/>
  <c r="Q2435" i="1"/>
  <c r="R2435" i="1"/>
  <c r="S2435" i="1"/>
  <c r="Q2436" i="1"/>
  <c r="R2436" i="1"/>
  <c r="S2436" i="1"/>
  <c r="Q2437" i="1"/>
  <c r="R2437" i="1"/>
  <c r="S2437" i="1"/>
  <c r="Q2438" i="1"/>
  <c r="R2438" i="1"/>
  <c r="S2438" i="1"/>
  <c r="Q2439" i="1"/>
  <c r="R2439" i="1"/>
  <c r="S2439" i="1"/>
  <c r="Q2440" i="1"/>
  <c r="R2440" i="1"/>
  <c r="S2440" i="1"/>
  <c r="Q2441" i="1"/>
  <c r="R2441" i="1"/>
  <c r="S2441" i="1"/>
  <c r="Q2442" i="1"/>
  <c r="R2442" i="1"/>
  <c r="S2442" i="1"/>
  <c r="Q2443" i="1"/>
  <c r="R2443" i="1"/>
  <c r="S2443" i="1"/>
  <c r="Q2444" i="1"/>
  <c r="R2444" i="1"/>
  <c r="S2444" i="1"/>
  <c r="Q2445" i="1"/>
  <c r="R2445" i="1"/>
  <c r="S2445" i="1"/>
  <c r="Q2446" i="1"/>
  <c r="R2446" i="1"/>
  <c r="S2446" i="1"/>
  <c r="Q2447" i="1"/>
  <c r="R2447" i="1"/>
  <c r="S2447" i="1"/>
  <c r="Q2448" i="1"/>
  <c r="R2448" i="1"/>
  <c r="S2448" i="1"/>
  <c r="Q2449" i="1"/>
  <c r="R2449" i="1"/>
  <c r="S2449" i="1"/>
  <c r="Q2450" i="1"/>
  <c r="R2450" i="1"/>
  <c r="S2450" i="1"/>
  <c r="Q2451" i="1"/>
  <c r="R2451" i="1"/>
  <c r="S2451" i="1"/>
  <c r="Q2452" i="1"/>
  <c r="R2452" i="1"/>
  <c r="S2452" i="1"/>
  <c r="Q2453" i="1"/>
  <c r="R2453" i="1"/>
  <c r="S2453" i="1"/>
  <c r="Q2454" i="1"/>
  <c r="R2454" i="1"/>
  <c r="S2454" i="1"/>
  <c r="Q2455" i="1"/>
  <c r="R2455" i="1"/>
  <c r="S2455" i="1"/>
  <c r="Q2456" i="1"/>
  <c r="R2456" i="1"/>
  <c r="S2456" i="1"/>
  <c r="Q2457" i="1"/>
  <c r="R2457" i="1"/>
  <c r="S2457" i="1"/>
  <c r="Q2458" i="1"/>
  <c r="R2458" i="1"/>
  <c r="S2458" i="1"/>
  <c r="Q2459" i="1"/>
  <c r="R2459" i="1"/>
  <c r="S2459" i="1"/>
  <c r="Q2460" i="1"/>
  <c r="R2460" i="1"/>
  <c r="S2460" i="1"/>
  <c r="Q2461" i="1"/>
  <c r="R2461" i="1"/>
  <c r="S2461" i="1"/>
  <c r="Q2462" i="1"/>
  <c r="R2462" i="1"/>
  <c r="S2462" i="1"/>
  <c r="Q2463" i="1"/>
  <c r="R2463" i="1"/>
  <c r="S2463" i="1"/>
  <c r="Q2464" i="1"/>
  <c r="R2464" i="1"/>
  <c r="S2464" i="1"/>
  <c r="Q2465" i="1"/>
  <c r="R2465" i="1"/>
  <c r="S2465" i="1"/>
  <c r="Q2466" i="1"/>
  <c r="R2466" i="1"/>
  <c r="S2466" i="1"/>
  <c r="Q2467" i="1"/>
  <c r="R2467" i="1"/>
  <c r="S2467" i="1"/>
  <c r="Q2468" i="1"/>
  <c r="R2468" i="1"/>
  <c r="S2468" i="1"/>
  <c r="Q2469" i="1"/>
  <c r="R2469" i="1"/>
  <c r="S2469" i="1"/>
  <c r="Q2470" i="1"/>
  <c r="R2470" i="1"/>
  <c r="S2470" i="1"/>
  <c r="Q2471" i="1"/>
  <c r="R2471" i="1"/>
  <c r="S2471" i="1"/>
  <c r="Q2472" i="1"/>
  <c r="R2472" i="1"/>
  <c r="S2472" i="1"/>
  <c r="Q2473" i="1"/>
  <c r="R2473" i="1"/>
  <c r="S2473" i="1"/>
  <c r="Q2474" i="1"/>
  <c r="R2474" i="1"/>
  <c r="S2474" i="1"/>
  <c r="Q2475" i="1"/>
  <c r="R2475" i="1"/>
  <c r="S2475" i="1"/>
  <c r="Q2476" i="1"/>
  <c r="R2476" i="1"/>
  <c r="S2476" i="1"/>
  <c r="Q2477" i="1"/>
  <c r="R2477" i="1"/>
  <c r="S2477" i="1"/>
  <c r="Q2478" i="1"/>
  <c r="R2478" i="1"/>
  <c r="S2478" i="1"/>
  <c r="Q2479" i="1"/>
  <c r="R2479" i="1"/>
  <c r="S2479" i="1"/>
  <c r="Q2480" i="1"/>
  <c r="R2480" i="1"/>
  <c r="S2480" i="1"/>
  <c r="Q2481" i="1"/>
  <c r="R2481" i="1"/>
  <c r="S2481" i="1"/>
  <c r="Q2482" i="1"/>
  <c r="R2482" i="1"/>
  <c r="S2482" i="1"/>
  <c r="Q2483" i="1"/>
  <c r="R2483" i="1"/>
  <c r="S2483" i="1"/>
  <c r="Q2484" i="1"/>
  <c r="R2484" i="1"/>
  <c r="S2484" i="1"/>
  <c r="Q2485" i="1"/>
  <c r="R2485" i="1"/>
  <c r="S2485" i="1"/>
  <c r="Q2486" i="1"/>
  <c r="R2486" i="1"/>
  <c r="S2486" i="1"/>
  <c r="Q2487" i="1"/>
  <c r="R2487" i="1"/>
  <c r="S2487" i="1"/>
  <c r="Q2488" i="1"/>
  <c r="R2488" i="1"/>
  <c r="S2488" i="1"/>
  <c r="Q2489" i="1"/>
  <c r="R2489" i="1"/>
  <c r="S2489" i="1"/>
  <c r="Q2490" i="1"/>
  <c r="R2490" i="1"/>
  <c r="S2490" i="1"/>
  <c r="Q2491" i="1"/>
  <c r="R2491" i="1"/>
  <c r="S2491" i="1"/>
  <c r="Q2492" i="1"/>
  <c r="R2492" i="1"/>
  <c r="S2492" i="1"/>
  <c r="Q2493" i="1"/>
  <c r="R2493" i="1"/>
  <c r="S2493" i="1"/>
  <c r="Q2494" i="1"/>
  <c r="R2494" i="1"/>
  <c r="S2494" i="1"/>
  <c r="Q2495" i="1"/>
  <c r="R2495" i="1"/>
  <c r="S2495" i="1"/>
  <c r="Q2496" i="1"/>
  <c r="R2496" i="1"/>
  <c r="S2496" i="1"/>
  <c r="Q2497" i="1"/>
  <c r="R2497" i="1"/>
  <c r="S2497" i="1"/>
  <c r="Q2498" i="1"/>
  <c r="R2498" i="1"/>
  <c r="S2498" i="1"/>
  <c r="Q2499" i="1"/>
  <c r="R2499" i="1"/>
  <c r="S2499" i="1"/>
  <c r="Q2500" i="1"/>
  <c r="R2500" i="1"/>
  <c r="S2500" i="1"/>
  <c r="Q2501" i="1"/>
  <c r="R2501" i="1"/>
  <c r="S2501" i="1"/>
  <c r="Q2502" i="1"/>
  <c r="R2502" i="1"/>
  <c r="S2502" i="1"/>
  <c r="Q2503" i="1"/>
  <c r="R2503" i="1"/>
  <c r="S2503" i="1"/>
  <c r="Q2504" i="1"/>
  <c r="R2504" i="1"/>
  <c r="S2504" i="1"/>
  <c r="Q2505" i="1"/>
  <c r="R2505" i="1"/>
  <c r="S2505" i="1"/>
  <c r="Q2506" i="1"/>
  <c r="R2506" i="1"/>
  <c r="S2506" i="1"/>
  <c r="Q2507" i="1"/>
  <c r="R2507" i="1"/>
  <c r="S2507" i="1"/>
  <c r="Q2508" i="1"/>
  <c r="R2508" i="1"/>
  <c r="S2508" i="1"/>
  <c r="Q2509" i="1"/>
  <c r="R2509" i="1"/>
  <c r="S2509" i="1"/>
  <c r="Q2510" i="1"/>
  <c r="R2510" i="1"/>
  <c r="S2510" i="1"/>
  <c r="Q2511" i="1"/>
  <c r="R2511" i="1"/>
  <c r="S2511" i="1"/>
  <c r="Q2512" i="1"/>
  <c r="R2512" i="1"/>
  <c r="S2512" i="1"/>
  <c r="Q2513" i="1"/>
  <c r="R2513" i="1"/>
  <c r="S2513" i="1"/>
  <c r="Q2514" i="1"/>
  <c r="R2514" i="1"/>
  <c r="S2514" i="1"/>
  <c r="Q2515" i="1"/>
  <c r="R2515" i="1"/>
  <c r="S2515" i="1"/>
  <c r="Q2516" i="1"/>
  <c r="R2516" i="1"/>
  <c r="S2516" i="1"/>
  <c r="Q2517" i="1"/>
  <c r="R2517" i="1"/>
  <c r="S2517" i="1"/>
  <c r="Q2518" i="1"/>
  <c r="R2518" i="1"/>
  <c r="S2518" i="1"/>
  <c r="Q2519" i="1"/>
  <c r="R2519" i="1"/>
  <c r="S2519" i="1"/>
  <c r="Q2520" i="1"/>
  <c r="R2520" i="1"/>
  <c r="S2520" i="1"/>
  <c r="Q2521" i="1"/>
  <c r="R2521" i="1"/>
  <c r="S2521" i="1"/>
  <c r="Q2522" i="1"/>
  <c r="R2522" i="1"/>
  <c r="S2522" i="1"/>
  <c r="Q2523" i="1"/>
  <c r="R2523" i="1"/>
  <c r="S2523" i="1"/>
  <c r="Q2524" i="1"/>
  <c r="R2524" i="1"/>
  <c r="S2524" i="1"/>
  <c r="Q2525" i="1"/>
  <c r="R2525" i="1"/>
  <c r="S2525" i="1"/>
  <c r="Q2526" i="1"/>
  <c r="R2526" i="1"/>
  <c r="S2526" i="1"/>
  <c r="Q2527" i="1"/>
  <c r="R2527" i="1"/>
  <c r="S2527" i="1"/>
  <c r="Q2528" i="1"/>
  <c r="R2528" i="1"/>
  <c r="S2528" i="1"/>
  <c r="Q2529" i="1"/>
  <c r="R2529" i="1"/>
  <c r="S2529" i="1"/>
  <c r="Q2530" i="1"/>
  <c r="R2530" i="1"/>
  <c r="S2530" i="1"/>
  <c r="Q2531" i="1"/>
  <c r="R2531" i="1"/>
  <c r="S2531" i="1"/>
  <c r="Q2532" i="1"/>
  <c r="R2532" i="1"/>
  <c r="S2532" i="1"/>
  <c r="Q2533" i="1"/>
  <c r="R2533" i="1"/>
  <c r="S2533" i="1"/>
  <c r="Q2534" i="1"/>
  <c r="R2534" i="1"/>
  <c r="S2534" i="1"/>
  <c r="Q2535" i="1"/>
  <c r="R2535" i="1"/>
  <c r="S2535" i="1"/>
  <c r="Q2536" i="1"/>
  <c r="R2536" i="1"/>
  <c r="S2536" i="1"/>
  <c r="Q2537" i="1"/>
  <c r="R2537" i="1"/>
  <c r="S2537" i="1"/>
  <c r="Q2538" i="1"/>
  <c r="R2538" i="1"/>
  <c r="S2538" i="1"/>
  <c r="Q2539" i="1"/>
  <c r="R2539" i="1"/>
  <c r="S2539" i="1"/>
  <c r="Q2540" i="1"/>
  <c r="R2540" i="1"/>
  <c r="S2540" i="1"/>
  <c r="Q2541" i="1"/>
  <c r="R2541" i="1"/>
  <c r="S2541" i="1"/>
  <c r="Q2542" i="1"/>
  <c r="R2542" i="1"/>
  <c r="S2542" i="1"/>
  <c r="Q2543" i="1"/>
  <c r="R2543" i="1"/>
  <c r="S2543" i="1"/>
  <c r="Q2544" i="1"/>
  <c r="R2544" i="1"/>
  <c r="S2544" i="1"/>
  <c r="Q2545" i="1"/>
  <c r="R2545" i="1"/>
  <c r="S2545" i="1"/>
  <c r="Q2546" i="1"/>
  <c r="R2546" i="1"/>
  <c r="S2546" i="1"/>
  <c r="Q2547" i="1"/>
  <c r="R2547" i="1"/>
  <c r="S2547" i="1"/>
  <c r="Q2548" i="1"/>
  <c r="R2548" i="1"/>
  <c r="S2548" i="1"/>
  <c r="Q2549" i="1"/>
  <c r="R2549" i="1"/>
  <c r="S2549" i="1"/>
  <c r="Q2550" i="1"/>
  <c r="R2550" i="1"/>
  <c r="S2550" i="1"/>
  <c r="Q2551" i="1"/>
  <c r="R2551" i="1"/>
  <c r="S2551" i="1"/>
  <c r="Q2552" i="1"/>
  <c r="R2552" i="1"/>
  <c r="S2552" i="1"/>
  <c r="Q2553" i="1"/>
  <c r="R2553" i="1"/>
  <c r="S2553" i="1"/>
  <c r="Q2554" i="1"/>
  <c r="R2554" i="1"/>
  <c r="S2554" i="1"/>
  <c r="Q2555" i="1"/>
  <c r="R2555" i="1"/>
  <c r="S2555" i="1"/>
  <c r="Q2556" i="1"/>
  <c r="R2556" i="1"/>
  <c r="S2556" i="1"/>
  <c r="Q2557" i="1"/>
  <c r="R2557" i="1"/>
  <c r="S2557" i="1"/>
  <c r="Q2558" i="1"/>
  <c r="R2558" i="1"/>
  <c r="S2558" i="1"/>
  <c r="Q2559" i="1"/>
  <c r="R2559" i="1"/>
  <c r="S2559" i="1"/>
  <c r="Q2560" i="1"/>
  <c r="R2560" i="1"/>
  <c r="S2560" i="1"/>
  <c r="Q2561" i="1"/>
  <c r="R2561" i="1"/>
  <c r="S2561" i="1"/>
  <c r="Q2562" i="1"/>
  <c r="R2562" i="1"/>
  <c r="S2562" i="1"/>
  <c r="Q2563" i="1"/>
  <c r="R2563" i="1"/>
  <c r="S2563" i="1"/>
  <c r="Q2564" i="1"/>
  <c r="R2564" i="1"/>
  <c r="S2564" i="1"/>
  <c r="Q2565" i="1"/>
  <c r="R2565" i="1"/>
  <c r="S2565" i="1"/>
  <c r="Q2566" i="1"/>
  <c r="R2566" i="1"/>
  <c r="S2566" i="1"/>
  <c r="Q2567" i="1"/>
  <c r="R2567" i="1"/>
  <c r="S2567" i="1"/>
  <c r="Q2568" i="1"/>
  <c r="R2568" i="1"/>
  <c r="S2568" i="1"/>
  <c r="Q2569" i="1"/>
  <c r="R2569" i="1"/>
  <c r="S2569" i="1"/>
  <c r="Q2570" i="1"/>
  <c r="R2570" i="1"/>
  <c r="S2570" i="1"/>
  <c r="Q2571" i="1"/>
  <c r="R2571" i="1"/>
  <c r="S2571" i="1"/>
  <c r="Q2572" i="1"/>
  <c r="R2572" i="1"/>
  <c r="S2572" i="1"/>
  <c r="Q2573" i="1"/>
  <c r="R2573" i="1"/>
  <c r="S2573" i="1"/>
  <c r="Q2574" i="1"/>
  <c r="R2574" i="1"/>
  <c r="S2574" i="1"/>
  <c r="Q2575" i="1"/>
  <c r="R2575" i="1"/>
  <c r="S2575" i="1"/>
  <c r="Q2576" i="1"/>
  <c r="R2576" i="1"/>
  <c r="S2576" i="1"/>
  <c r="Q2577" i="1"/>
  <c r="R2577" i="1"/>
  <c r="S2577" i="1"/>
  <c r="Q2578" i="1"/>
  <c r="R2578" i="1"/>
  <c r="S2578" i="1"/>
  <c r="Q2579" i="1"/>
  <c r="R2579" i="1"/>
  <c r="S2579" i="1"/>
  <c r="Q2580" i="1"/>
  <c r="R2580" i="1"/>
  <c r="S2580" i="1"/>
  <c r="Q2581" i="1"/>
  <c r="R2581" i="1"/>
  <c r="S2581" i="1"/>
  <c r="Q2582" i="1"/>
  <c r="R2582" i="1"/>
  <c r="S2582" i="1"/>
  <c r="Q2583" i="1"/>
  <c r="R2583" i="1"/>
  <c r="S2583" i="1"/>
  <c r="Q2584" i="1"/>
  <c r="R2584" i="1"/>
  <c r="S2584" i="1"/>
  <c r="Q2585" i="1"/>
  <c r="R2585" i="1"/>
  <c r="S2585" i="1"/>
  <c r="Q2586" i="1"/>
  <c r="R2586" i="1"/>
  <c r="S2586" i="1"/>
  <c r="Q2587" i="1"/>
  <c r="R2587" i="1"/>
  <c r="S2587" i="1"/>
  <c r="Q2588" i="1"/>
  <c r="R2588" i="1"/>
  <c r="S2588" i="1"/>
  <c r="Q2589" i="1"/>
  <c r="R2589" i="1"/>
  <c r="S2589" i="1"/>
  <c r="Q2590" i="1"/>
  <c r="R2590" i="1"/>
  <c r="S2590" i="1"/>
  <c r="Q2591" i="1"/>
  <c r="R2591" i="1"/>
  <c r="S2591" i="1"/>
  <c r="Q2592" i="1"/>
  <c r="R2592" i="1"/>
  <c r="S2592" i="1"/>
  <c r="Q2593" i="1"/>
  <c r="R2593" i="1"/>
  <c r="S2593" i="1"/>
  <c r="Q2594" i="1"/>
  <c r="R2594" i="1"/>
  <c r="S2594" i="1"/>
  <c r="Q2595" i="1"/>
  <c r="R2595" i="1"/>
  <c r="S2595" i="1"/>
  <c r="Q2596" i="1"/>
  <c r="R2596" i="1"/>
  <c r="S2596" i="1"/>
  <c r="Q2597" i="1"/>
  <c r="R2597" i="1"/>
  <c r="S2597" i="1"/>
  <c r="Q2598" i="1"/>
  <c r="R2598" i="1"/>
  <c r="S2598" i="1"/>
  <c r="Q2599" i="1"/>
  <c r="R2599" i="1"/>
  <c r="S2599" i="1"/>
  <c r="Q2600" i="1"/>
  <c r="R2600" i="1"/>
  <c r="S2600" i="1"/>
  <c r="Q2601" i="1"/>
  <c r="R2601" i="1"/>
  <c r="S2601" i="1"/>
  <c r="Q2602" i="1"/>
  <c r="R2602" i="1"/>
  <c r="S2602" i="1"/>
  <c r="Q2603" i="1"/>
  <c r="R2603" i="1"/>
  <c r="S2603" i="1"/>
  <c r="Q2604" i="1"/>
  <c r="R2604" i="1"/>
  <c r="S2604" i="1"/>
  <c r="Q2605" i="1"/>
  <c r="R2605" i="1"/>
  <c r="S2605" i="1"/>
  <c r="Q2606" i="1"/>
  <c r="R2606" i="1"/>
  <c r="S2606" i="1"/>
  <c r="Q2607" i="1"/>
  <c r="R2607" i="1"/>
  <c r="S2607" i="1"/>
  <c r="Q2608" i="1"/>
  <c r="R2608" i="1"/>
  <c r="S2608" i="1"/>
  <c r="Q2609" i="1"/>
  <c r="R2609" i="1"/>
  <c r="S2609" i="1"/>
  <c r="Q2610" i="1"/>
  <c r="R2610" i="1"/>
  <c r="S2610" i="1"/>
  <c r="Q2611" i="1"/>
  <c r="R2611" i="1"/>
  <c r="S2611" i="1"/>
  <c r="Q2612" i="1"/>
  <c r="R2612" i="1"/>
  <c r="S2612" i="1"/>
  <c r="Q2613" i="1"/>
  <c r="R2613" i="1"/>
  <c r="S2613" i="1"/>
  <c r="Q2614" i="1"/>
  <c r="R2614" i="1"/>
  <c r="S2614" i="1"/>
  <c r="Q2615" i="1"/>
  <c r="R2615" i="1"/>
  <c r="S2615" i="1"/>
  <c r="Q2616" i="1"/>
  <c r="R2616" i="1"/>
  <c r="S2616" i="1"/>
  <c r="Q2617" i="1"/>
  <c r="R2617" i="1"/>
  <c r="S2617" i="1"/>
  <c r="Q2618" i="1"/>
  <c r="R2618" i="1"/>
  <c r="S2618" i="1"/>
  <c r="Q2619" i="1"/>
  <c r="R2619" i="1"/>
  <c r="S2619" i="1"/>
  <c r="Q2620" i="1"/>
  <c r="R2620" i="1"/>
  <c r="S2620" i="1"/>
  <c r="Q2621" i="1"/>
  <c r="R2621" i="1"/>
  <c r="S2621" i="1"/>
  <c r="Q2622" i="1"/>
  <c r="R2622" i="1"/>
  <c r="S2622" i="1"/>
  <c r="Q2623" i="1"/>
  <c r="R2623" i="1"/>
  <c r="S2623" i="1"/>
  <c r="Q2624" i="1"/>
  <c r="R2624" i="1"/>
  <c r="S2624" i="1"/>
  <c r="Q2625" i="1"/>
  <c r="R2625" i="1"/>
  <c r="S2625" i="1"/>
  <c r="Q2626" i="1"/>
  <c r="R2626" i="1"/>
  <c r="S2626" i="1"/>
  <c r="Q2627" i="1"/>
  <c r="R2627" i="1"/>
  <c r="S2627" i="1"/>
  <c r="Q2628" i="1"/>
  <c r="R2628" i="1"/>
  <c r="S2628" i="1"/>
  <c r="Q2629" i="1"/>
  <c r="R2629" i="1"/>
  <c r="S2629" i="1"/>
  <c r="Q2630" i="1"/>
  <c r="R2630" i="1"/>
  <c r="S2630" i="1"/>
  <c r="Q2631" i="1"/>
  <c r="R2631" i="1"/>
  <c r="S2631" i="1"/>
  <c r="Q2632" i="1"/>
  <c r="R2632" i="1"/>
  <c r="S2632" i="1"/>
  <c r="Q2633" i="1"/>
  <c r="R2633" i="1"/>
  <c r="S2633" i="1"/>
  <c r="Q2634" i="1"/>
  <c r="R2634" i="1"/>
  <c r="S2634" i="1"/>
  <c r="Q2635" i="1"/>
  <c r="R2635" i="1"/>
  <c r="S2635" i="1"/>
  <c r="Q2636" i="1"/>
  <c r="R2636" i="1"/>
  <c r="S2636" i="1"/>
  <c r="Q2637" i="1"/>
  <c r="R2637" i="1"/>
  <c r="S2637" i="1"/>
  <c r="Q2638" i="1"/>
  <c r="R2638" i="1"/>
  <c r="S2638" i="1"/>
  <c r="Q2639" i="1"/>
  <c r="R2639" i="1"/>
  <c r="S2639" i="1"/>
  <c r="Q2640" i="1"/>
  <c r="R2640" i="1"/>
  <c r="S2640" i="1"/>
  <c r="Q2641" i="1"/>
  <c r="R2641" i="1"/>
  <c r="S2641" i="1"/>
  <c r="Q2642" i="1"/>
  <c r="R2642" i="1"/>
  <c r="S2642" i="1"/>
  <c r="Q2643" i="1"/>
  <c r="R2643" i="1"/>
  <c r="S2643" i="1"/>
  <c r="Q2644" i="1"/>
  <c r="R2644" i="1"/>
  <c r="S2644" i="1"/>
  <c r="Q2645" i="1"/>
  <c r="R2645" i="1"/>
  <c r="S2645" i="1"/>
  <c r="Q2646" i="1"/>
  <c r="R2646" i="1"/>
  <c r="S2646" i="1"/>
  <c r="Q2647" i="1"/>
  <c r="R2647" i="1"/>
  <c r="S2647" i="1"/>
  <c r="Q2648" i="1"/>
  <c r="R2648" i="1"/>
  <c r="S2648" i="1"/>
  <c r="Q2649" i="1"/>
  <c r="R2649" i="1"/>
  <c r="S2649" i="1"/>
  <c r="Q2650" i="1"/>
  <c r="R2650" i="1"/>
  <c r="S2650" i="1"/>
  <c r="Q2651" i="1"/>
  <c r="R2651" i="1"/>
  <c r="S2651" i="1"/>
  <c r="Q2652" i="1"/>
  <c r="R2652" i="1"/>
  <c r="S2652" i="1"/>
  <c r="Q2653" i="1"/>
  <c r="R2653" i="1"/>
  <c r="S2653" i="1"/>
  <c r="Q2654" i="1"/>
  <c r="R2654" i="1"/>
  <c r="S2654" i="1"/>
  <c r="Q2655" i="1"/>
  <c r="R2655" i="1"/>
  <c r="S2655" i="1"/>
  <c r="Q2656" i="1"/>
  <c r="R2656" i="1"/>
  <c r="S2656" i="1"/>
  <c r="Q2657" i="1"/>
  <c r="R2657" i="1"/>
  <c r="S2657" i="1"/>
  <c r="Q2658" i="1"/>
  <c r="R2658" i="1"/>
  <c r="S2658" i="1"/>
  <c r="Q2659" i="1"/>
  <c r="R2659" i="1"/>
  <c r="S2659" i="1"/>
  <c r="Q2660" i="1"/>
  <c r="R2660" i="1"/>
  <c r="S2660" i="1"/>
  <c r="Q2661" i="1"/>
  <c r="R2661" i="1"/>
  <c r="S2661" i="1"/>
  <c r="Q2662" i="1"/>
  <c r="R2662" i="1"/>
  <c r="S2662" i="1"/>
  <c r="Q2663" i="1"/>
  <c r="R2663" i="1"/>
  <c r="S2663" i="1"/>
  <c r="Q2664" i="1"/>
  <c r="R2664" i="1"/>
  <c r="S2664" i="1"/>
  <c r="Q2665" i="1"/>
  <c r="R2665" i="1"/>
  <c r="S2665" i="1"/>
  <c r="Q2666" i="1"/>
  <c r="R2666" i="1"/>
  <c r="S2666" i="1"/>
  <c r="Q2667" i="1"/>
  <c r="R2667" i="1"/>
  <c r="S2667" i="1"/>
  <c r="Q2668" i="1"/>
  <c r="R2668" i="1"/>
  <c r="S2668" i="1"/>
  <c r="Q2669" i="1"/>
  <c r="R2669" i="1"/>
  <c r="S2669" i="1"/>
  <c r="Q2670" i="1"/>
  <c r="R2670" i="1"/>
  <c r="S2670" i="1"/>
  <c r="Q2671" i="1"/>
  <c r="R2671" i="1"/>
  <c r="S2671" i="1"/>
  <c r="Q2672" i="1"/>
  <c r="R2672" i="1"/>
  <c r="S2672" i="1"/>
  <c r="Q2673" i="1"/>
  <c r="R2673" i="1"/>
  <c r="S2673" i="1"/>
  <c r="Q2674" i="1"/>
  <c r="R2674" i="1"/>
  <c r="S2674" i="1"/>
  <c r="Q2675" i="1"/>
  <c r="R2675" i="1"/>
  <c r="S2675" i="1"/>
  <c r="Q2676" i="1"/>
  <c r="R2676" i="1"/>
  <c r="S2676" i="1"/>
  <c r="Q2677" i="1"/>
  <c r="R2677" i="1"/>
  <c r="S2677" i="1"/>
  <c r="Q2678" i="1"/>
  <c r="R2678" i="1"/>
  <c r="S2678" i="1"/>
  <c r="Q2679" i="1"/>
  <c r="R2679" i="1"/>
  <c r="S2679" i="1"/>
  <c r="Q2680" i="1"/>
  <c r="R2680" i="1"/>
  <c r="S2680" i="1"/>
  <c r="Q2681" i="1"/>
  <c r="R2681" i="1"/>
  <c r="S2681" i="1"/>
  <c r="Q2682" i="1"/>
  <c r="R2682" i="1"/>
  <c r="S2682" i="1"/>
  <c r="Q2683" i="1"/>
  <c r="R2683" i="1"/>
  <c r="S2683" i="1"/>
  <c r="Q2684" i="1"/>
  <c r="R2684" i="1"/>
  <c r="S2684" i="1"/>
  <c r="Q2685" i="1"/>
  <c r="R2685" i="1"/>
  <c r="S2685" i="1"/>
  <c r="Q2686" i="1"/>
  <c r="R2686" i="1"/>
  <c r="S2686" i="1"/>
  <c r="Q2687" i="1"/>
  <c r="R2687" i="1"/>
  <c r="S2687" i="1"/>
  <c r="Q2688" i="1"/>
  <c r="R2688" i="1"/>
  <c r="S2688" i="1"/>
  <c r="Q2689" i="1"/>
  <c r="R2689" i="1"/>
  <c r="S2689" i="1"/>
  <c r="Q2690" i="1"/>
  <c r="R2690" i="1"/>
  <c r="S2690" i="1"/>
  <c r="Q2691" i="1"/>
  <c r="R2691" i="1"/>
  <c r="S2691" i="1"/>
  <c r="Q2692" i="1"/>
  <c r="R2692" i="1"/>
  <c r="S2692" i="1"/>
  <c r="Q2693" i="1"/>
  <c r="R2693" i="1"/>
  <c r="S2693" i="1"/>
  <c r="Q2694" i="1"/>
  <c r="R2694" i="1"/>
  <c r="S2694" i="1"/>
  <c r="Q2695" i="1"/>
  <c r="R2695" i="1"/>
  <c r="S2695" i="1"/>
  <c r="Q2696" i="1"/>
  <c r="R2696" i="1"/>
  <c r="S2696" i="1"/>
  <c r="Q2697" i="1"/>
  <c r="R2697" i="1"/>
  <c r="S2697" i="1"/>
  <c r="Q2698" i="1"/>
  <c r="R2698" i="1"/>
  <c r="S2698" i="1"/>
  <c r="Q2699" i="1"/>
  <c r="R2699" i="1"/>
  <c r="S2699" i="1"/>
  <c r="Q2700" i="1"/>
  <c r="R2700" i="1"/>
  <c r="S2700" i="1"/>
  <c r="Q2701" i="1"/>
  <c r="R2701" i="1"/>
  <c r="S2701" i="1"/>
  <c r="Q2702" i="1"/>
  <c r="R2702" i="1"/>
  <c r="S2702" i="1"/>
  <c r="Q2703" i="1"/>
  <c r="R2703" i="1"/>
  <c r="S2703" i="1"/>
  <c r="Q2704" i="1"/>
  <c r="R2704" i="1"/>
  <c r="S2704" i="1"/>
  <c r="Q2705" i="1"/>
  <c r="R2705" i="1"/>
  <c r="S2705" i="1"/>
  <c r="Q2706" i="1"/>
  <c r="R2706" i="1"/>
  <c r="S2706" i="1"/>
  <c r="Q2707" i="1"/>
  <c r="R2707" i="1"/>
  <c r="S2707" i="1"/>
  <c r="Q2708" i="1"/>
  <c r="R2708" i="1"/>
  <c r="S2708" i="1"/>
  <c r="Q2709" i="1"/>
  <c r="R2709" i="1"/>
  <c r="S2709" i="1"/>
  <c r="Q2710" i="1"/>
  <c r="R2710" i="1"/>
  <c r="S2710" i="1"/>
  <c r="Q2711" i="1"/>
  <c r="R2711" i="1"/>
  <c r="S2711" i="1"/>
  <c r="Q2712" i="1"/>
  <c r="R2712" i="1"/>
  <c r="S2712" i="1"/>
  <c r="Q2713" i="1"/>
  <c r="R2713" i="1"/>
  <c r="S2713" i="1"/>
  <c r="Q2714" i="1"/>
  <c r="R2714" i="1"/>
  <c r="S2714" i="1"/>
  <c r="Q2715" i="1"/>
  <c r="R2715" i="1"/>
  <c r="S2715" i="1"/>
  <c r="Q2716" i="1"/>
  <c r="R2716" i="1"/>
  <c r="S2716" i="1"/>
  <c r="Q2717" i="1"/>
  <c r="R2717" i="1"/>
  <c r="S2717" i="1"/>
  <c r="Q2718" i="1"/>
  <c r="R2718" i="1"/>
  <c r="S2718" i="1"/>
  <c r="Q2719" i="1"/>
  <c r="R2719" i="1"/>
  <c r="S2719" i="1"/>
  <c r="Q2720" i="1"/>
  <c r="R2720" i="1"/>
  <c r="S2720" i="1"/>
  <c r="Q2721" i="1"/>
  <c r="R2721" i="1"/>
  <c r="S2721" i="1"/>
  <c r="Q2722" i="1"/>
  <c r="R2722" i="1"/>
  <c r="S2722" i="1"/>
  <c r="Q2723" i="1"/>
  <c r="R2723" i="1"/>
  <c r="S2723" i="1"/>
  <c r="Q2724" i="1"/>
  <c r="R2724" i="1"/>
  <c r="S2724" i="1"/>
  <c r="Q2725" i="1"/>
  <c r="R2725" i="1"/>
  <c r="S2725" i="1"/>
  <c r="Q2726" i="1"/>
  <c r="R2726" i="1"/>
  <c r="S2726" i="1"/>
  <c r="Q2727" i="1"/>
  <c r="R2727" i="1"/>
  <c r="S2727" i="1"/>
  <c r="Q2728" i="1"/>
  <c r="R2728" i="1"/>
  <c r="S2728" i="1"/>
  <c r="Q2729" i="1"/>
  <c r="R2729" i="1"/>
  <c r="S2729" i="1"/>
  <c r="Q2730" i="1"/>
  <c r="R2730" i="1"/>
  <c r="S2730" i="1"/>
  <c r="Q2731" i="1"/>
  <c r="R2731" i="1"/>
  <c r="S2731" i="1"/>
  <c r="Q2732" i="1"/>
  <c r="R2732" i="1"/>
  <c r="S2732" i="1"/>
  <c r="Q2733" i="1"/>
  <c r="R2733" i="1"/>
  <c r="S2733" i="1"/>
  <c r="Q2734" i="1"/>
  <c r="R2734" i="1"/>
  <c r="S2734" i="1"/>
  <c r="Q2735" i="1"/>
  <c r="R2735" i="1"/>
  <c r="S2735" i="1"/>
  <c r="Q2736" i="1"/>
  <c r="R2736" i="1"/>
  <c r="S2736" i="1"/>
  <c r="Q2737" i="1"/>
  <c r="R2737" i="1"/>
  <c r="S2737" i="1"/>
  <c r="Q2738" i="1"/>
  <c r="R2738" i="1"/>
  <c r="S2738" i="1"/>
  <c r="Q2739" i="1"/>
  <c r="R2739" i="1"/>
  <c r="S2739" i="1"/>
  <c r="Q2740" i="1"/>
  <c r="R2740" i="1"/>
  <c r="S2740" i="1"/>
  <c r="Q2741" i="1"/>
  <c r="R2741" i="1"/>
  <c r="S2741" i="1"/>
  <c r="Q2742" i="1"/>
  <c r="R2742" i="1"/>
  <c r="S2742" i="1"/>
  <c r="Q2743" i="1"/>
  <c r="R2743" i="1"/>
  <c r="S2743" i="1"/>
  <c r="Q2744" i="1"/>
  <c r="R2744" i="1"/>
  <c r="S2744" i="1"/>
  <c r="Q2745" i="1"/>
  <c r="R2745" i="1"/>
  <c r="S2745" i="1"/>
  <c r="Q2746" i="1"/>
  <c r="R2746" i="1"/>
  <c r="S2746" i="1"/>
  <c r="Q2747" i="1"/>
  <c r="R2747" i="1"/>
  <c r="S2747" i="1"/>
  <c r="Q2748" i="1"/>
  <c r="R2748" i="1"/>
  <c r="S2748" i="1"/>
  <c r="Q2749" i="1"/>
  <c r="R2749" i="1"/>
  <c r="S2749" i="1"/>
  <c r="Q2750" i="1"/>
  <c r="R2750" i="1"/>
  <c r="S2750" i="1"/>
  <c r="Q2751" i="1"/>
  <c r="R2751" i="1"/>
  <c r="S2751" i="1"/>
  <c r="Q2752" i="1"/>
  <c r="R2752" i="1"/>
  <c r="S2752" i="1"/>
  <c r="Q2753" i="1"/>
  <c r="R2753" i="1"/>
  <c r="S2753" i="1"/>
  <c r="Q2754" i="1"/>
  <c r="R2754" i="1"/>
  <c r="S2754" i="1"/>
  <c r="Q2755" i="1"/>
  <c r="R2755" i="1"/>
  <c r="S2755" i="1"/>
  <c r="Q2756" i="1"/>
  <c r="R2756" i="1"/>
  <c r="S2756" i="1"/>
  <c r="Q2757" i="1"/>
  <c r="R2757" i="1"/>
  <c r="S2757" i="1"/>
  <c r="Q2758" i="1"/>
  <c r="R2758" i="1"/>
  <c r="S2758" i="1"/>
  <c r="Q2759" i="1"/>
  <c r="R2759" i="1"/>
  <c r="S2759" i="1"/>
  <c r="Q2760" i="1"/>
  <c r="R2760" i="1"/>
  <c r="S2760" i="1"/>
  <c r="Q2761" i="1"/>
  <c r="R2761" i="1"/>
  <c r="S2761" i="1"/>
  <c r="Q2762" i="1"/>
  <c r="R2762" i="1"/>
  <c r="S2762" i="1"/>
  <c r="Q2763" i="1"/>
  <c r="R2763" i="1"/>
  <c r="S2763" i="1"/>
  <c r="Q2764" i="1"/>
  <c r="R2764" i="1"/>
  <c r="S2764" i="1"/>
  <c r="Q2765" i="1"/>
  <c r="R2765" i="1"/>
  <c r="S2765" i="1"/>
  <c r="Q2766" i="1"/>
  <c r="R2766" i="1"/>
  <c r="S2766" i="1"/>
  <c r="Q2767" i="1"/>
  <c r="R2767" i="1"/>
  <c r="S2767" i="1"/>
  <c r="Q2768" i="1"/>
  <c r="R2768" i="1"/>
  <c r="S2768" i="1"/>
  <c r="Q2769" i="1"/>
  <c r="R2769" i="1"/>
  <c r="S2769" i="1"/>
  <c r="Q2770" i="1"/>
  <c r="R2770" i="1"/>
  <c r="S2770" i="1"/>
  <c r="Q2771" i="1"/>
  <c r="R2771" i="1"/>
  <c r="S2771" i="1"/>
  <c r="Q2772" i="1"/>
  <c r="R2772" i="1"/>
  <c r="S2772" i="1"/>
  <c r="Q2773" i="1"/>
  <c r="R2773" i="1"/>
  <c r="S2773" i="1"/>
  <c r="Q2774" i="1"/>
  <c r="R2774" i="1"/>
  <c r="S2774" i="1"/>
  <c r="Q2775" i="1"/>
  <c r="R2775" i="1"/>
  <c r="S2775" i="1"/>
  <c r="Q2776" i="1"/>
  <c r="R2776" i="1"/>
  <c r="S2776" i="1"/>
  <c r="Q2777" i="1"/>
  <c r="R2777" i="1"/>
  <c r="S2777" i="1"/>
  <c r="Q2778" i="1"/>
  <c r="R2778" i="1"/>
  <c r="S2778" i="1"/>
  <c r="Q2779" i="1"/>
  <c r="R2779" i="1"/>
  <c r="S2779" i="1"/>
  <c r="Q2780" i="1"/>
  <c r="R2780" i="1"/>
  <c r="S2780" i="1"/>
  <c r="Q2781" i="1"/>
  <c r="R2781" i="1"/>
  <c r="S2781" i="1"/>
  <c r="Q2782" i="1"/>
  <c r="R2782" i="1"/>
  <c r="S2782" i="1"/>
  <c r="Q2783" i="1"/>
  <c r="R2783" i="1"/>
  <c r="S2783" i="1"/>
  <c r="Q2784" i="1"/>
  <c r="R2784" i="1"/>
  <c r="S2784" i="1"/>
  <c r="Q2785" i="1"/>
  <c r="R2785" i="1"/>
  <c r="S2785" i="1"/>
  <c r="Q2786" i="1"/>
  <c r="R2786" i="1"/>
  <c r="S2786" i="1"/>
  <c r="Q2787" i="1"/>
  <c r="R2787" i="1"/>
  <c r="S2787" i="1"/>
  <c r="Q2788" i="1"/>
  <c r="R2788" i="1"/>
  <c r="S2788" i="1"/>
  <c r="Q2789" i="1"/>
  <c r="R2789" i="1"/>
  <c r="S2789" i="1"/>
  <c r="Q2790" i="1"/>
  <c r="R2790" i="1"/>
  <c r="S2790" i="1"/>
  <c r="Q2791" i="1"/>
  <c r="R2791" i="1"/>
  <c r="S2791" i="1"/>
  <c r="Q2792" i="1"/>
  <c r="R2792" i="1"/>
  <c r="S2792" i="1"/>
  <c r="Q2793" i="1"/>
  <c r="R2793" i="1"/>
  <c r="S2793" i="1"/>
  <c r="Q2794" i="1"/>
  <c r="R2794" i="1"/>
  <c r="S2794" i="1"/>
  <c r="Q2795" i="1"/>
  <c r="R2795" i="1"/>
  <c r="S2795" i="1"/>
  <c r="Q2796" i="1"/>
  <c r="R2796" i="1"/>
  <c r="S2796" i="1"/>
  <c r="Q2797" i="1"/>
  <c r="R2797" i="1"/>
  <c r="S2797" i="1"/>
  <c r="Q2798" i="1"/>
  <c r="R2798" i="1"/>
  <c r="S2798" i="1"/>
  <c r="Q2799" i="1"/>
  <c r="R2799" i="1"/>
  <c r="S2799" i="1"/>
  <c r="Q2800" i="1"/>
  <c r="R2800" i="1"/>
  <c r="S2800" i="1"/>
  <c r="Q2801" i="1"/>
  <c r="R2801" i="1"/>
  <c r="S2801" i="1"/>
  <c r="Q2802" i="1"/>
  <c r="R2802" i="1"/>
  <c r="S2802" i="1"/>
  <c r="Q2803" i="1"/>
  <c r="R2803" i="1"/>
  <c r="S2803" i="1"/>
  <c r="Q2804" i="1"/>
  <c r="R2804" i="1"/>
  <c r="S2804" i="1"/>
  <c r="Q2805" i="1"/>
  <c r="R2805" i="1"/>
  <c r="S2805" i="1"/>
  <c r="Q2806" i="1"/>
  <c r="R2806" i="1"/>
  <c r="S2806" i="1"/>
  <c r="Q2807" i="1"/>
  <c r="R2807" i="1"/>
  <c r="S2807" i="1"/>
  <c r="Q2808" i="1"/>
  <c r="R2808" i="1"/>
  <c r="S2808" i="1"/>
  <c r="Q2809" i="1"/>
  <c r="R2809" i="1"/>
  <c r="S2809" i="1"/>
  <c r="Q2810" i="1"/>
  <c r="R2810" i="1"/>
  <c r="S2810" i="1"/>
  <c r="Q2811" i="1"/>
  <c r="R2811" i="1"/>
  <c r="S2811" i="1"/>
  <c r="Q2812" i="1"/>
  <c r="R2812" i="1"/>
  <c r="S2812" i="1"/>
  <c r="Q2813" i="1"/>
  <c r="R2813" i="1"/>
  <c r="S2813" i="1"/>
  <c r="Q2814" i="1"/>
  <c r="R2814" i="1"/>
  <c r="S2814" i="1"/>
  <c r="Q2815" i="1"/>
  <c r="R2815" i="1"/>
  <c r="S2815" i="1"/>
  <c r="Q2816" i="1"/>
  <c r="R2816" i="1"/>
  <c r="S2816" i="1"/>
  <c r="Q2817" i="1"/>
  <c r="R2817" i="1"/>
  <c r="S2817" i="1"/>
  <c r="Q2818" i="1"/>
  <c r="R2818" i="1"/>
  <c r="S2818" i="1"/>
  <c r="Q2819" i="1"/>
  <c r="R2819" i="1"/>
  <c r="S2819" i="1"/>
  <c r="Q2820" i="1"/>
  <c r="R2820" i="1"/>
  <c r="S2820" i="1"/>
  <c r="Q2821" i="1"/>
  <c r="R2821" i="1"/>
  <c r="S2821" i="1"/>
  <c r="Q2822" i="1"/>
  <c r="R2822" i="1"/>
  <c r="S2822" i="1"/>
  <c r="Q2823" i="1"/>
  <c r="R2823" i="1"/>
  <c r="S2823" i="1"/>
  <c r="Q2824" i="1"/>
  <c r="R2824" i="1"/>
  <c r="S2824" i="1"/>
  <c r="Q2825" i="1"/>
  <c r="R2825" i="1"/>
  <c r="S2825" i="1"/>
  <c r="Q2826" i="1"/>
  <c r="R2826" i="1"/>
  <c r="S2826" i="1"/>
  <c r="Q2827" i="1"/>
  <c r="R2827" i="1"/>
  <c r="S2827" i="1"/>
  <c r="Q2828" i="1"/>
  <c r="R2828" i="1"/>
  <c r="S2828" i="1"/>
  <c r="Q2829" i="1"/>
  <c r="R2829" i="1"/>
  <c r="S2829" i="1"/>
  <c r="Q2830" i="1"/>
  <c r="R2830" i="1"/>
  <c r="S2830" i="1"/>
  <c r="Q2831" i="1"/>
  <c r="R2831" i="1"/>
  <c r="S2831" i="1"/>
  <c r="Q2832" i="1"/>
  <c r="R2832" i="1"/>
  <c r="S2832" i="1"/>
  <c r="Q2833" i="1"/>
  <c r="R2833" i="1"/>
  <c r="S2833" i="1"/>
  <c r="Q2834" i="1"/>
  <c r="R2834" i="1"/>
  <c r="S2834" i="1"/>
  <c r="Q2835" i="1"/>
  <c r="R2835" i="1"/>
  <c r="S2835" i="1"/>
  <c r="Q2836" i="1"/>
  <c r="R2836" i="1"/>
  <c r="S2836" i="1"/>
  <c r="Q2837" i="1"/>
  <c r="R2837" i="1"/>
  <c r="S2837" i="1"/>
  <c r="Q2838" i="1"/>
  <c r="R2838" i="1"/>
  <c r="S2838" i="1"/>
  <c r="Q2839" i="1"/>
  <c r="R2839" i="1"/>
  <c r="S2839" i="1"/>
  <c r="Q2840" i="1"/>
  <c r="R2840" i="1"/>
  <c r="S2840" i="1"/>
  <c r="Q2841" i="1"/>
  <c r="R2841" i="1"/>
  <c r="S2841" i="1"/>
  <c r="Q2842" i="1"/>
  <c r="R2842" i="1"/>
  <c r="S2842" i="1"/>
  <c r="Q2843" i="1"/>
  <c r="R2843" i="1"/>
  <c r="S2843" i="1"/>
  <c r="Q2844" i="1"/>
  <c r="R2844" i="1"/>
  <c r="S2844" i="1"/>
  <c r="Q2845" i="1"/>
  <c r="R2845" i="1"/>
  <c r="S2845" i="1"/>
  <c r="Q2846" i="1"/>
  <c r="R2846" i="1"/>
  <c r="S2846" i="1"/>
  <c r="Q2847" i="1"/>
  <c r="R2847" i="1"/>
  <c r="S2847" i="1"/>
  <c r="Q2848" i="1"/>
  <c r="R2848" i="1"/>
  <c r="S2848" i="1"/>
  <c r="Q2849" i="1"/>
  <c r="R2849" i="1"/>
  <c r="S2849" i="1"/>
  <c r="Q2850" i="1"/>
  <c r="R2850" i="1"/>
  <c r="S2850" i="1"/>
  <c r="Q2851" i="1"/>
  <c r="R2851" i="1"/>
  <c r="S2851" i="1"/>
  <c r="Q2852" i="1"/>
  <c r="R2852" i="1"/>
  <c r="S2852" i="1"/>
  <c r="Q2853" i="1"/>
  <c r="R2853" i="1"/>
  <c r="S2853" i="1"/>
  <c r="Q2854" i="1"/>
  <c r="R2854" i="1"/>
  <c r="S2854" i="1"/>
  <c r="Q2855" i="1"/>
  <c r="R2855" i="1"/>
  <c r="S2855" i="1"/>
  <c r="Q2856" i="1"/>
  <c r="R2856" i="1"/>
  <c r="S2856" i="1"/>
  <c r="Q2857" i="1"/>
  <c r="R2857" i="1"/>
  <c r="S2857" i="1"/>
  <c r="Q2858" i="1"/>
  <c r="R2858" i="1"/>
  <c r="S2858" i="1"/>
  <c r="Q2859" i="1"/>
  <c r="R2859" i="1"/>
  <c r="S2859" i="1"/>
  <c r="Q2860" i="1"/>
  <c r="R2860" i="1"/>
  <c r="S2860" i="1"/>
  <c r="Q2861" i="1"/>
  <c r="R2861" i="1"/>
  <c r="S2861" i="1"/>
  <c r="Q2862" i="1"/>
  <c r="R2862" i="1"/>
  <c r="S2862" i="1"/>
  <c r="Q2863" i="1"/>
  <c r="R2863" i="1"/>
  <c r="S2863" i="1"/>
  <c r="Q2864" i="1"/>
  <c r="R2864" i="1"/>
  <c r="S2864" i="1"/>
  <c r="Q2865" i="1"/>
  <c r="R2865" i="1"/>
  <c r="S2865" i="1"/>
  <c r="Q2866" i="1"/>
  <c r="R2866" i="1"/>
  <c r="S2866" i="1"/>
  <c r="Q2867" i="1"/>
  <c r="R2867" i="1"/>
  <c r="S2867" i="1"/>
  <c r="Q2868" i="1"/>
  <c r="R2868" i="1"/>
  <c r="S2868" i="1"/>
  <c r="Q2869" i="1"/>
  <c r="R2869" i="1"/>
  <c r="S2869" i="1"/>
  <c r="Q2870" i="1"/>
  <c r="R2870" i="1"/>
  <c r="S2870" i="1"/>
  <c r="Q2871" i="1"/>
  <c r="R2871" i="1"/>
  <c r="S2871" i="1"/>
  <c r="Q2872" i="1"/>
  <c r="R2872" i="1"/>
  <c r="S2872" i="1"/>
  <c r="Q2873" i="1"/>
  <c r="R2873" i="1"/>
  <c r="S2873" i="1"/>
  <c r="Q2874" i="1"/>
  <c r="R2874" i="1"/>
  <c r="S2874" i="1"/>
  <c r="Q2875" i="1"/>
  <c r="R2875" i="1"/>
  <c r="S2875" i="1"/>
  <c r="Q2876" i="1"/>
  <c r="R2876" i="1"/>
  <c r="S2876" i="1"/>
  <c r="Q2877" i="1"/>
  <c r="R2877" i="1"/>
  <c r="S2877" i="1"/>
  <c r="Q2878" i="1"/>
  <c r="R2878" i="1"/>
  <c r="S2878" i="1"/>
  <c r="Q2879" i="1"/>
  <c r="R2879" i="1"/>
  <c r="S2879" i="1"/>
  <c r="Q2880" i="1"/>
  <c r="R2880" i="1"/>
  <c r="S2880" i="1"/>
  <c r="Q2881" i="1"/>
  <c r="R2881" i="1"/>
  <c r="S2881" i="1"/>
  <c r="Q2882" i="1"/>
  <c r="R2882" i="1"/>
  <c r="S2882" i="1"/>
  <c r="Q2883" i="1"/>
  <c r="R2883" i="1"/>
  <c r="S2883" i="1"/>
  <c r="Q2884" i="1"/>
  <c r="R2884" i="1"/>
  <c r="S2884" i="1"/>
  <c r="Q2885" i="1"/>
  <c r="R2885" i="1"/>
  <c r="S2885" i="1"/>
  <c r="Q2886" i="1"/>
  <c r="R2886" i="1"/>
  <c r="S2886" i="1"/>
  <c r="Q2887" i="1"/>
  <c r="R2887" i="1"/>
  <c r="S2887" i="1"/>
  <c r="Q2888" i="1"/>
  <c r="R2888" i="1"/>
  <c r="S2888" i="1"/>
  <c r="Q2889" i="1"/>
  <c r="R2889" i="1"/>
  <c r="S2889" i="1"/>
  <c r="Q2890" i="1"/>
  <c r="R2890" i="1"/>
  <c r="S2890" i="1"/>
  <c r="Q2891" i="1"/>
  <c r="R2891" i="1"/>
  <c r="S2891" i="1"/>
  <c r="Q2892" i="1"/>
  <c r="R2892" i="1"/>
  <c r="S2892" i="1"/>
  <c r="Q2893" i="1"/>
  <c r="R2893" i="1"/>
  <c r="S2893" i="1"/>
  <c r="Q2894" i="1"/>
  <c r="R2894" i="1"/>
  <c r="S2894" i="1"/>
  <c r="Q2895" i="1"/>
  <c r="R2895" i="1"/>
  <c r="S2895" i="1"/>
  <c r="Q2896" i="1"/>
  <c r="R2896" i="1"/>
  <c r="S2896" i="1"/>
  <c r="Q2897" i="1"/>
  <c r="R2897" i="1"/>
  <c r="S2897" i="1"/>
  <c r="Q2898" i="1"/>
  <c r="R2898" i="1"/>
  <c r="S2898" i="1"/>
  <c r="Q2899" i="1"/>
  <c r="R2899" i="1"/>
  <c r="S2899" i="1"/>
  <c r="Q2900" i="1"/>
  <c r="R2900" i="1"/>
  <c r="S2900" i="1"/>
  <c r="Q2901" i="1"/>
  <c r="R2901" i="1"/>
  <c r="S2901" i="1"/>
  <c r="Q2902" i="1"/>
  <c r="R2902" i="1"/>
  <c r="S2902" i="1"/>
  <c r="Q2903" i="1"/>
  <c r="R2903" i="1"/>
  <c r="S2903" i="1"/>
  <c r="Q2904" i="1"/>
  <c r="R2904" i="1"/>
  <c r="S2904" i="1"/>
  <c r="Q2905" i="1"/>
  <c r="R2905" i="1"/>
  <c r="S2905" i="1"/>
  <c r="Q2906" i="1"/>
  <c r="R2906" i="1"/>
  <c r="S2906" i="1"/>
  <c r="Q2907" i="1"/>
  <c r="R2907" i="1"/>
  <c r="S2907" i="1"/>
  <c r="Q2908" i="1"/>
  <c r="R2908" i="1"/>
  <c r="S2908" i="1"/>
  <c r="Q2909" i="1"/>
  <c r="R2909" i="1"/>
  <c r="S2909" i="1"/>
  <c r="Q2910" i="1"/>
  <c r="R2910" i="1"/>
  <c r="S2910" i="1"/>
  <c r="Q2911" i="1"/>
  <c r="R2911" i="1"/>
  <c r="S2911" i="1"/>
  <c r="Q2912" i="1"/>
  <c r="R2912" i="1"/>
  <c r="S2912" i="1"/>
  <c r="Q2913" i="1"/>
  <c r="R2913" i="1"/>
  <c r="S2913" i="1"/>
  <c r="Q2914" i="1"/>
  <c r="R2914" i="1"/>
  <c r="S2914" i="1"/>
  <c r="Q2915" i="1"/>
  <c r="R2915" i="1"/>
  <c r="S2915" i="1"/>
  <c r="Q2916" i="1"/>
  <c r="R2916" i="1"/>
  <c r="S2916" i="1"/>
  <c r="Q2917" i="1"/>
  <c r="R2917" i="1"/>
  <c r="S2917" i="1"/>
  <c r="Q2918" i="1"/>
  <c r="R2918" i="1"/>
  <c r="S2918" i="1"/>
  <c r="Q2919" i="1"/>
  <c r="R2919" i="1"/>
  <c r="S2919" i="1"/>
  <c r="Q2920" i="1"/>
  <c r="R2920" i="1"/>
  <c r="S2920" i="1"/>
  <c r="Q2921" i="1"/>
  <c r="R2921" i="1"/>
  <c r="S2921" i="1"/>
  <c r="Q2922" i="1"/>
  <c r="R2922" i="1"/>
  <c r="S2922" i="1"/>
  <c r="Q2923" i="1"/>
  <c r="R2923" i="1"/>
  <c r="S2923" i="1"/>
  <c r="Q2924" i="1"/>
  <c r="R2924" i="1"/>
  <c r="S2924" i="1"/>
  <c r="Q2925" i="1"/>
  <c r="R2925" i="1"/>
  <c r="S2925" i="1"/>
  <c r="Q2926" i="1"/>
  <c r="R2926" i="1"/>
  <c r="S2926" i="1"/>
  <c r="Q2927" i="1"/>
  <c r="R2927" i="1"/>
  <c r="S2927" i="1"/>
  <c r="Q2928" i="1"/>
  <c r="R2928" i="1"/>
  <c r="S2928" i="1"/>
  <c r="Q2929" i="1"/>
  <c r="R2929" i="1"/>
  <c r="S2929" i="1"/>
  <c r="Q2930" i="1"/>
  <c r="R2930" i="1"/>
  <c r="S2930" i="1"/>
  <c r="Q2931" i="1"/>
  <c r="R2931" i="1"/>
  <c r="S2931" i="1"/>
  <c r="Q2932" i="1"/>
  <c r="R2932" i="1"/>
  <c r="S2932" i="1"/>
  <c r="Q2933" i="1"/>
  <c r="R2933" i="1"/>
  <c r="S2933" i="1"/>
  <c r="Q2934" i="1"/>
  <c r="R2934" i="1"/>
  <c r="S2934" i="1"/>
  <c r="Q2935" i="1"/>
  <c r="R2935" i="1"/>
  <c r="S2935" i="1"/>
  <c r="Q2936" i="1"/>
  <c r="R2936" i="1"/>
  <c r="S2936" i="1"/>
  <c r="Q2937" i="1"/>
  <c r="R2937" i="1"/>
  <c r="S2937" i="1"/>
  <c r="Q2938" i="1"/>
  <c r="R2938" i="1"/>
  <c r="S2938" i="1"/>
  <c r="Q2939" i="1"/>
  <c r="R2939" i="1"/>
  <c r="S2939" i="1"/>
  <c r="Q2940" i="1"/>
  <c r="R2940" i="1"/>
  <c r="S2940" i="1"/>
  <c r="Q2941" i="1"/>
  <c r="R2941" i="1"/>
  <c r="S2941" i="1"/>
  <c r="Q2942" i="1"/>
  <c r="R2942" i="1"/>
  <c r="S2942" i="1"/>
  <c r="Q2943" i="1"/>
  <c r="R2943" i="1"/>
  <c r="S2943" i="1"/>
  <c r="Q2944" i="1"/>
  <c r="R2944" i="1"/>
  <c r="S2944" i="1"/>
  <c r="Q2945" i="1"/>
  <c r="R2945" i="1"/>
  <c r="S2945" i="1"/>
  <c r="Q2946" i="1"/>
  <c r="R2946" i="1"/>
  <c r="S2946" i="1"/>
  <c r="Q2947" i="1"/>
  <c r="R2947" i="1"/>
  <c r="S2947" i="1"/>
  <c r="Q2948" i="1"/>
  <c r="R2948" i="1"/>
  <c r="S2948" i="1"/>
  <c r="Q2949" i="1"/>
  <c r="R2949" i="1"/>
  <c r="S2949" i="1"/>
  <c r="Q2950" i="1"/>
  <c r="R2950" i="1"/>
  <c r="S2950" i="1"/>
  <c r="Q2951" i="1"/>
  <c r="R2951" i="1"/>
  <c r="S2951" i="1"/>
  <c r="Q2952" i="1"/>
  <c r="R2952" i="1"/>
  <c r="S2952" i="1"/>
  <c r="Q2953" i="1"/>
  <c r="R2953" i="1"/>
  <c r="S2953" i="1"/>
  <c r="Q2954" i="1"/>
  <c r="R2954" i="1"/>
  <c r="S2954" i="1"/>
  <c r="Q2955" i="1"/>
  <c r="R2955" i="1"/>
  <c r="S2955" i="1"/>
  <c r="Q2956" i="1"/>
  <c r="R2956" i="1"/>
  <c r="S2956" i="1"/>
  <c r="Q2957" i="1"/>
  <c r="R2957" i="1"/>
  <c r="S2957" i="1"/>
  <c r="Q2958" i="1"/>
  <c r="R2958" i="1"/>
  <c r="S2958" i="1"/>
  <c r="Q2959" i="1"/>
  <c r="R2959" i="1"/>
  <c r="S2959" i="1"/>
  <c r="Q2960" i="1"/>
  <c r="R2960" i="1"/>
  <c r="S2960" i="1"/>
  <c r="Q2961" i="1"/>
  <c r="R2961" i="1"/>
  <c r="S2961" i="1"/>
  <c r="Q2962" i="1"/>
  <c r="R2962" i="1"/>
  <c r="S2962" i="1"/>
  <c r="Q2963" i="1"/>
  <c r="R2963" i="1"/>
  <c r="S2963" i="1"/>
  <c r="Q2964" i="1"/>
  <c r="R2964" i="1"/>
  <c r="S2964" i="1"/>
  <c r="Q2965" i="1"/>
  <c r="R2965" i="1"/>
  <c r="S2965" i="1"/>
  <c r="Q2966" i="1"/>
  <c r="R2966" i="1"/>
  <c r="S2966" i="1"/>
  <c r="Q2967" i="1"/>
  <c r="R2967" i="1"/>
  <c r="S2967" i="1"/>
  <c r="Q2968" i="1"/>
  <c r="R2968" i="1"/>
  <c r="S2968" i="1"/>
  <c r="Q2969" i="1"/>
  <c r="R2969" i="1"/>
  <c r="S2969" i="1"/>
  <c r="Q2970" i="1"/>
  <c r="R2970" i="1"/>
  <c r="S2970" i="1"/>
  <c r="Q2971" i="1"/>
  <c r="R2971" i="1"/>
  <c r="S2971" i="1"/>
  <c r="Q2972" i="1"/>
  <c r="R2972" i="1"/>
  <c r="S2972" i="1"/>
  <c r="Q2973" i="1"/>
  <c r="R2973" i="1"/>
  <c r="S2973" i="1"/>
  <c r="Q2974" i="1"/>
  <c r="R2974" i="1"/>
  <c r="S2974" i="1"/>
  <c r="Q2975" i="1"/>
  <c r="R2975" i="1"/>
  <c r="S2975" i="1"/>
  <c r="Q2976" i="1"/>
  <c r="R2976" i="1"/>
  <c r="S2976" i="1"/>
  <c r="Q2977" i="1"/>
  <c r="R2977" i="1"/>
  <c r="S2977" i="1"/>
  <c r="Q2978" i="1"/>
  <c r="R2978" i="1"/>
  <c r="S2978" i="1"/>
  <c r="Q2979" i="1"/>
  <c r="R2979" i="1"/>
  <c r="S2979" i="1"/>
  <c r="Q2980" i="1"/>
  <c r="R2980" i="1"/>
  <c r="S2980" i="1"/>
  <c r="Q2981" i="1"/>
  <c r="R2981" i="1"/>
  <c r="S2981" i="1"/>
  <c r="Q2982" i="1"/>
  <c r="R2982" i="1"/>
  <c r="S2982" i="1"/>
  <c r="Q2983" i="1"/>
  <c r="R2983" i="1"/>
  <c r="S2983" i="1"/>
  <c r="Q2984" i="1"/>
  <c r="R2984" i="1"/>
  <c r="S2984" i="1"/>
  <c r="Q2985" i="1"/>
  <c r="R2985" i="1"/>
  <c r="S2985" i="1"/>
  <c r="Q2986" i="1"/>
  <c r="R2986" i="1"/>
  <c r="S2986" i="1"/>
  <c r="Q2987" i="1"/>
  <c r="R2987" i="1"/>
  <c r="S2987" i="1"/>
  <c r="Q2988" i="1"/>
  <c r="R2988" i="1"/>
  <c r="S2988" i="1"/>
  <c r="Q2989" i="1"/>
  <c r="R2989" i="1"/>
  <c r="S2989" i="1"/>
  <c r="Q2990" i="1"/>
  <c r="R2990" i="1"/>
  <c r="S2990" i="1"/>
  <c r="Q2991" i="1"/>
  <c r="R2991" i="1"/>
  <c r="S2991" i="1"/>
  <c r="Q2992" i="1"/>
  <c r="R2992" i="1"/>
  <c r="S2992" i="1"/>
  <c r="Q2993" i="1"/>
  <c r="R2993" i="1"/>
  <c r="S2993" i="1"/>
  <c r="Q2994" i="1"/>
  <c r="R2994" i="1"/>
  <c r="S2994" i="1"/>
  <c r="Q2995" i="1"/>
  <c r="R2995" i="1"/>
  <c r="S2995" i="1"/>
  <c r="Q2996" i="1"/>
  <c r="R2996" i="1"/>
  <c r="S2996" i="1"/>
  <c r="Q2997" i="1"/>
  <c r="R2997" i="1"/>
  <c r="S2997" i="1"/>
  <c r="Q2998" i="1"/>
  <c r="R2998" i="1"/>
  <c r="S2998" i="1"/>
  <c r="Q2999" i="1"/>
  <c r="R2999" i="1"/>
  <c r="S2999" i="1"/>
  <c r="Q3000" i="1"/>
  <c r="R3000" i="1"/>
  <c r="S3000" i="1"/>
  <c r="Q3001" i="1"/>
  <c r="R3001" i="1"/>
  <c r="S3001" i="1"/>
  <c r="Q3002" i="1"/>
  <c r="R3002" i="1"/>
  <c r="S3002" i="1"/>
  <c r="Q3003" i="1"/>
  <c r="R3003" i="1"/>
  <c r="S3003" i="1"/>
  <c r="Q3004" i="1"/>
  <c r="R3004" i="1"/>
  <c r="S3004" i="1"/>
  <c r="Q3005" i="1"/>
  <c r="R3005" i="1"/>
  <c r="S3005" i="1"/>
  <c r="Q3006" i="1"/>
  <c r="R3006" i="1"/>
  <c r="S3006" i="1"/>
  <c r="Q3007" i="1"/>
  <c r="R3007" i="1"/>
  <c r="S3007" i="1"/>
  <c r="Q3008" i="1"/>
  <c r="R3008" i="1"/>
  <c r="S3008" i="1"/>
  <c r="Q3009" i="1"/>
  <c r="R3009" i="1"/>
  <c r="S3009" i="1"/>
  <c r="Q3010" i="1"/>
  <c r="R3010" i="1"/>
  <c r="S3010" i="1"/>
  <c r="Q3011" i="1"/>
  <c r="R3011" i="1"/>
  <c r="S3011" i="1"/>
  <c r="Q3012" i="1"/>
  <c r="R3012" i="1"/>
  <c r="S3012" i="1"/>
  <c r="Q3013" i="1"/>
  <c r="R3013" i="1"/>
  <c r="S3013" i="1"/>
  <c r="Q3014" i="1"/>
  <c r="R3014" i="1"/>
  <c r="S3014" i="1"/>
  <c r="Q3015" i="1"/>
  <c r="R3015" i="1"/>
  <c r="S3015" i="1"/>
  <c r="Q3016" i="1"/>
  <c r="R3016" i="1"/>
  <c r="S3016" i="1"/>
  <c r="Q3017" i="1"/>
  <c r="R3017" i="1"/>
  <c r="S3017" i="1"/>
  <c r="Q3018" i="1"/>
  <c r="R3018" i="1"/>
  <c r="S3018" i="1"/>
  <c r="Q3019" i="1"/>
  <c r="R3019" i="1"/>
  <c r="S3019" i="1"/>
  <c r="Q3020" i="1"/>
  <c r="R3020" i="1"/>
  <c r="S3020" i="1"/>
  <c r="Q3021" i="1"/>
  <c r="R3021" i="1"/>
  <c r="S3021" i="1"/>
  <c r="Q3022" i="1"/>
  <c r="R3022" i="1"/>
  <c r="S3022" i="1"/>
  <c r="Q3023" i="1"/>
  <c r="R3023" i="1"/>
  <c r="S3023" i="1"/>
  <c r="Q3024" i="1"/>
  <c r="R3024" i="1"/>
  <c r="S3024" i="1"/>
  <c r="Q3025" i="1"/>
  <c r="R3025" i="1"/>
  <c r="S3025" i="1"/>
  <c r="Q3026" i="1"/>
  <c r="R3026" i="1"/>
  <c r="S3026" i="1"/>
  <c r="Q3027" i="1"/>
  <c r="R3027" i="1"/>
  <c r="S3027" i="1"/>
  <c r="Q3028" i="1"/>
  <c r="R3028" i="1"/>
  <c r="S3028" i="1"/>
  <c r="Q3029" i="1"/>
  <c r="R3029" i="1"/>
  <c r="S3029" i="1"/>
  <c r="Q3030" i="1"/>
  <c r="R3030" i="1"/>
  <c r="S3030" i="1"/>
  <c r="Q3031" i="1"/>
  <c r="R3031" i="1"/>
  <c r="S3031" i="1"/>
  <c r="Q3032" i="1"/>
  <c r="R3032" i="1"/>
  <c r="S3032" i="1"/>
  <c r="Q3033" i="1"/>
  <c r="R3033" i="1"/>
  <c r="S3033" i="1"/>
  <c r="Q3034" i="1"/>
  <c r="R3034" i="1"/>
  <c r="S3034" i="1"/>
  <c r="Q3035" i="1"/>
  <c r="R3035" i="1"/>
  <c r="S3035" i="1"/>
  <c r="Q3036" i="1"/>
  <c r="R3036" i="1"/>
  <c r="S3036" i="1"/>
  <c r="Q3037" i="1"/>
  <c r="R3037" i="1"/>
  <c r="S3037" i="1"/>
  <c r="Q3038" i="1"/>
  <c r="R3038" i="1"/>
  <c r="S3038" i="1"/>
  <c r="Q3039" i="1"/>
  <c r="R3039" i="1"/>
  <c r="S3039" i="1"/>
  <c r="Q3040" i="1"/>
  <c r="R3040" i="1"/>
  <c r="S3040" i="1"/>
  <c r="Q3041" i="1"/>
  <c r="R3041" i="1"/>
  <c r="S3041" i="1"/>
  <c r="Q3042" i="1"/>
  <c r="R3042" i="1"/>
  <c r="S3042" i="1"/>
  <c r="Q3043" i="1"/>
  <c r="R3043" i="1"/>
  <c r="S3043" i="1"/>
  <c r="Q3044" i="1"/>
  <c r="R3044" i="1"/>
  <c r="S3044" i="1"/>
  <c r="Q3045" i="1"/>
  <c r="R3045" i="1"/>
  <c r="S3045" i="1"/>
  <c r="Q3046" i="1"/>
  <c r="R3046" i="1"/>
  <c r="S3046" i="1"/>
  <c r="Q3047" i="1"/>
  <c r="R3047" i="1"/>
  <c r="S3047" i="1"/>
  <c r="Q3048" i="1"/>
  <c r="R3048" i="1"/>
  <c r="S3048" i="1"/>
  <c r="Q3049" i="1"/>
  <c r="R3049" i="1"/>
  <c r="S3049" i="1"/>
  <c r="Q3050" i="1"/>
  <c r="R3050" i="1"/>
  <c r="S3050" i="1"/>
  <c r="Q3051" i="1"/>
  <c r="R3051" i="1"/>
  <c r="S3051" i="1"/>
  <c r="Q3052" i="1"/>
  <c r="R3052" i="1"/>
  <c r="S3052" i="1"/>
  <c r="Q3053" i="1"/>
  <c r="R3053" i="1"/>
  <c r="S3053" i="1"/>
  <c r="Q3054" i="1"/>
  <c r="R3054" i="1"/>
  <c r="S3054" i="1"/>
  <c r="Q3055" i="1"/>
  <c r="R3055" i="1"/>
  <c r="S3055" i="1"/>
  <c r="Q3056" i="1"/>
  <c r="R3056" i="1"/>
  <c r="S3056" i="1"/>
  <c r="Q3057" i="1"/>
  <c r="R3057" i="1"/>
  <c r="S3057" i="1"/>
  <c r="Q3058" i="1"/>
  <c r="R3058" i="1"/>
  <c r="S3058" i="1"/>
  <c r="Q3059" i="1"/>
  <c r="R3059" i="1"/>
  <c r="S3059" i="1"/>
  <c r="Q3060" i="1"/>
  <c r="R3060" i="1"/>
  <c r="S3060" i="1"/>
  <c r="Q3061" i="1"/>
  <c r="R3061" i="1"/>
  <c r="S3061" i="1"/>
  <c r="Q3062" i="1"/>
  <c r="R3062" i="1"/>
  <c r="S3062" i="1"/>
  <c r="Q3063" i="1"/>
  <c r="R3063" i="1"/>
  <c r="S3063" i="1"/>
  <c r="Q3064" i="1"/>
  <c r="R3064" i="1"/>
  <c r="S3064" i="1"/>
  <c r="Q3065" i="1"/>
  <c r="R3065" i="1"/>
  <c r="S3065" i="1"/>
  <c r="Q3066" i="1"/>
  <c r="R3066" i="1"/>
  <c r="S3066" i="1"/>
  <c r="Q3067" i="1"/>
  <c r="R3067" i="1"/>
  <c r="S3067" i="1"/>
  <c r="Q3068" i="1"/>
  <c r="R3068" i="1"/>
  <c r="S3068" i="1"/>
  <c r="Q3069" i="1"/>
  <c r="R3069" i="1"/>
  <c r="S3069" i="1"/>
  <c r="Q3070" i="1"/>
  <c r="R3070" i="1"/>
  <c r="S3070" i="1"/>
  <c r="Q3071" i="1"/>
  <c r="R3071" i="1"/>
  <c r="S3071" i="1"/>
  <c r="Q3072" i="1"/>
  <c r="R3072" i="1"/>
  <c r="S3072" i="1"/>
  <c r="Q3073" i="1"/>
  <c r="R3073" i="1"/>
  <c r="S3073" i="1"/>
  <c r="Q3074" i="1"/>
  <c r="R3074" i="1"/>
  <c r="S3074" i="1"/>
  <c r="Q3075" i="1"/>
  <c r="R3075" i="1"/>
  <c r="S3075" i="1"/>
  <c r="Q3076" i="1"/>
  <c r="R3076" i="1"/>
  <c r="S3076" i="1"/>
  <c r="Q3077" i="1"/>
  <c r="R3077" i="1"/>
  <c r="S3077" i="1"/>
  <c r="Q3078" i="1"/>
  <c r="R3078" i="1"/>
  <c r="S3078" i="1"/>
  <c r="Q3079" i="1"/>
  <c r="R3079" i="1"/>
  <c r="S3079" i="1"/>
  <c r="Q3080" i="1"/>
  <c r="R3080" i="1"/>
  <c r="S3080" i="1"/>
  <c r="Q3081" i="1"/>
  <c r="R3081" i="1"/>
  <c r="S3081" i="1"/>
  <c r="Q3082" i="1"/>
  <c r="R3082" i="1"/>
  <c r="S3082" i="1"/>
  <c r="Q3083" i="1"/>
  <c r="R3083" i="1"/>
  <c r="S3083" i="1"/>
  <c r="Q3084" i="1"/>
  <c r="R3084" i="1"/>
  <c r="S3084" i="1"/>
  <c r="Q3085" i="1"/>
  <c r="R3085" i="1"/>
  <c r="S3085" i="1"/>
  <c r="Q3086" i="1"/>
  <c r="R3086" i="1"/>
  <c r="S3086" i="1"/>
  <c r="Q3087" i="1"/>
  <c r="R3087" i="1"/>
  <c r="S3087" i="1"/>
  <c r="Q3088" i="1"/>
  <c r="R3088" i="1"/>
  <c r="S3088" i="1"/>
  <c r="Q3089" i="1"/>
  <c r="R3089" i="1"/>
  <c r="S3089" i="1"/>
  <c r="Q3090" i="1"/>
  <c r="R3090" i="1"/>
  <c r="S3090" i="1"/>
  <c r="Q3091" i="1"/>
  <c r="R3091" i="1"/>
  <c r="S3091" i="1"/>
  <c r="Q3092" i="1"/>
  <c r="R3092" i="1"/>
  <c r="S3092" i="1"/>
  <c r="Q3093" i="1"/>
  <c r="R3093" i="1"/>
  <c r="S3093" i="1"/>
  <c r="Q3094" i="1"/>
  <c r="R3094" i="1"/>
  <c r="S3094" i="1"/>
  <c r="Q3095" i="1"/>
  <c r="R3095" i="1"/>
  <c r="S3095" i="1"/>
  <c r="Q3096" i="1"/>
  <c r="R3096" i="1"/>
  <c r="S3096" i="1"/>
  <c r="Q3097" i="1"/>
  <c r="R3097" i="1"/>
  <c r="S3097" i="1"/>
  <c r="Q3098" i="1"/>
  <c r="R3098" i="1"/>
  <c r="S3098" i="1"/>
  <c r="Q3099" i="1"/>
  <c r="R3099" i="1"/>
  <c r="S3099" i="1"/>
  <c r="Q3100" i="1"/>
  <c r="R3100" i="1"/>
  <c r="S3100" i="1"/>
  <c r="Q3101" i="1"/>
  <c r="R3101" i="1"/>
  <c r="S3101" i="1"/>
  <c r="Q3102" i="1"/>
  <c r="R3102" i="1"/>
  <c r="S3102" i="1"/>
  <c r="Q3103" i="1"/>
  <c r="R3103" i="1"/>
  <c r="S3103" i="1"/>
  <c r="Q3104" i="1"/>
  <c r="R3104" i="1"/>
  <c r="S3104" i="1"/>
  <c r="Q3105" i="1"/>
  <c r="R3105" i="1"/>
  <c r="S3105" i="1"/>
  <c r="Q3106" i="1"/>
  <c r="R3106" i="1"/>
  <c r="S3106" i="1"/>
  <c r="Q3107" i="1"/>
  <c r="R3107" i="1"/>
  <c r="S3107" i="1"/>
  <c r="Q3108" i="1"/>
  <c r="R3108" i="1"/>
  <c r="S3108" i="1"/>
  <c r="Q3109" i="1"/>
  <c r="R3109" i="1"/>
  <c r="S3109" i="1"/>
  <c r="Q3110" i="1"/>
  <c r="R3110" i="1"/>
  <c r="S3110" i="1"/>
  <c r="Q3111" i="1"/>
  <c r="R3111" i="1"/>
  <c r="S3111" i="1"/>
  <c r="Q3112" i="1"/>
  <c r="R3112" i="1"/>
  <c r="S3112" i="1"/>
  <c r="Q3113" i="1"/>
  <c r="R3113" i="1"/>
  <c r="S3113" i="1"/>
  <c r="Q3114" i="1"/>
  <c r="R3114" i="1"/>
  <c r="S3114" i="1"/>
  <c r="Q3115" i="1"/>
  <c r="R3115" i="1"/>
  <c r="S3115" i="1"/>
  <c r="Q3116" i="1"/>
  <c r="R3116" i="1"/>
  <c r="S3116" i="1"/>
  <c r="Q3117" i="1"/>
  <c r="R3117" i="1"/>
  <c r="S3117" i="1"/>
  <c r="Q3118" i="1"/>
  <c r="R3118" i="1"/>
  <c r="S3118" i="1"/>
  <c r="Q3119" i="1"/>
  <c r="R3119" i="1"/>
  <c r="S3119" i="1"/>
  <c r="Q3120" i="1"/>
  <c r="R3120" i="1"/>
  <c r="S3120" i="1"/>
  <c r="Q3121" i="1"/>
  <c r="R3121" i="1"/>
  <c r="S3121" i="1"/>
  <c r="Q3122" i="1"/>
  <c r="R3122" i="1"/>
  <c r="S3122" i="1"/>
  <c r="Q3123" i="1"/>
  <c r="R3123" i="1"/>
  <c r="S3123" i="1"/>
  <c r="Q3124" i="1"/>
  <c r="R3124" i="1"/>
  <c r="S3124" i="1"/>
  <c r="Q3125" i="1"/>
  <c r="R3125" i="1"/>
  <c r="S3125" i="1"/>
  <c r="Q3126" i="1"/>
  <c r="R3126" i="1"/>
  <c r="S3126" i="1"/>
  <c r="Q3127" i="1"/>
  <c r="R3127" i="1"/>
  <c r="S3127" i="1"/>
  <c r="Q3128" i="1"/>
  <c r="R3128" i="1"/>
  <c r="S3128" i="1"/>
  <c r="Q3129" i="1"/>
  <c r="R3129" i="1"/>
  <c r="S3129" i="1"/>
  <c r="Q3130" i="1"/>
  <c r="R3130" i="1"/>
  <c r="S3130" i="1"/>
  <c r="Q3131" i="1"/>
  <c r="R3131" i="1"/>
  <c r="S3131" i="1"/>
  <c r="Q3132" i="1"/>
  <c r="R3132" i="1"/>
  <c r="S3132" i="1"/>
  <c r="Q3133" i="1"/>
  <c r="R3133" i="1"/>
  <c r="S3133" i="1"/>
  <c r="Q3134" i="1"/>
  <c r="R3134" i="1"/>
  <c r="S3134" i="1"/>
  <c r="Q3135" i="1"/>
  <c r="R3135" i="1"/>
  <c r="S3135" i="1"/>
  <c r="Q3136" i="1"/>
  <c r="R3136" i="1"/>
  <c r="S3136" i="1"/>
  <c r="Q3137" i="1"/>
  <c r="R3137" i="1"/>
  <c r="S3137" i="1"/>
  <c r="Q3138" i="1"/>
  <c r="R3138" i="1"/>
  <c r="S3138" i="1"/>
  <c r="Q3139" i="1"/>
  <c r="R3139" i="1"/>
  <c r="S3139" i="1"/>
  <c r="Q3140" i="1"/>
  <c r="R3140" i="1"/>
  <c r="S3140" i="1"/>
  <c r="Q3141" i="1"/>
  <c r="R3141" i="1"/>
  <c r="S3141" i="1"/>
  <c r="Q3142" i="1"/>
  <c r="R3142" i="1"/>
  <c r="S3142" i="1"/>
  <c r="Q3143" i="1"/>
  <c r="R3143" i="1"/>
  <c r="S3143" i="1"/>
  <c r="Q3144" i="1"/>
  <c r="R3144" i="1"/>
  <c r="S3144" i="1"/>
  <c r="Q3145" i="1"/>
  <c r="R3145" i="1"/>
  <c r="S3145" i="1"/>
  <c r="Q3146" i="1"/>
  <c r="R3146" i="1"/>
  <c r="S3146" i="1"/>
  <c r="Q3147" i="1"/>
  <c r="R3147" i="1"/>
  <c r="S3147" i="1"/>
  <c r="Q3148" i="1"/>
  <c r="R3148" i="1"/>
  <c r="S3148" i="1"/>
  <c r="Q3149" i="1"/>
  <c r="R3149" i="1"/>
  <c r="S3149" i="1"/>
  <c r="Q3150" i="1"/>
  <c r="R3150" i="1"/>
  <c r="S3150" i="1"/>
  <c r="Q3151" i="1"/>
  <c r="R3151" i="1"/>
  <c r="S3151" i="1"/>
  <c r="Q3152" i="1"/>
  <c r="R3152" i="1"/>
  <c r="S3152" i="1"/>
  <c r="Q3153" i="1"/>
  <c r="R3153" i="1"/>
  <c r="S3153" i="1"/>
  <c r="Q3154" i="1"/>
  <c r="R3154" i="1"/>
  <c r="S3154" i="1"/>
  <c r="Q3155" i="1"/>
  <c r="R3155" i="1"/>
  <c r="S3155" i="1"/>
  <c r="Q3156" i="1"/>
  <c r="R3156" i="1"/>
  <c r="S3156" i="1"/>
  <c r="Q3157" i="1"/>
  <c r="R3157" i="1"/>
  <c r="S3157" i="1"/>
  <c r="Q3158" i="1"/>
  <c r="R3158" i="1"/>
  <c r="S3158" i="1"/>
  <c r="Q3159" i="1"/>
  <c r="R3159" i="1"/>
  <c r="S3159" i="1"/>
  <c r="Q3160" i="1"/>
  <c r="R3160" i="1"/>
  <c r="S3160" i="1"/>
  <c r="Q3161" i="1"/>
  <c r="R3161" i="1"/>
  <c r="S3161" i="1"/>
  <c r="Q3162" i="1"/>
  <c r="R3162" i="1"/>
  <c r="S3162" i="1"/>
  <c r="Q3163" i="1"/>
  <c r="R3163" i="1"/>
  <c r="S3163" i="1"/>
  <c r="Q3164" i="1"/>
  <c r="R3164" i="1"/>
  <c r="S3164" i="1"/>
  <c r="Q3165" i="1"/>
  <c r="R3165" i="1"/>
  <c r="S3165" i="1"/>
  <c r="Q3166" i="1"/>
  <c r="R3166" i="1"/>
  <c r="S3166" i="1"/>
  <c r="Q3167" i="1"/>
  <c r="R3167" i="1"/>
  <c r="S3167" i="1"/>
  <c r="Q3168" i="1"/>
  <c r="R3168" i="1"/>
  <c r="S3168" i="1"/>
  <c r="Q3169" i="1"/>
  <c r="R3169" i="1"/>
  <c r="S3169" i="1"/>
  <c r="Q3170" i="1"/>
  <c r="R3170" i="1"/>
  <c r="S3170" i="1"/>
  <c r="Q3171" i="1"/>
  <c r="R3171" i="1"/>
  <c r="S3171" i="1"/>
  <c r="Q3172" i="1"/>
  <c r="R3172" i="1"/>
  <c r="S3172" i="1"/>
  <c r="Q3173" i="1"/>
  <c r="R3173" i="1"/>
  <c r="S3173" i="1"/>
  <c r="Q3174" i="1"/>
  <c r="R3174" i="1"/>
  <c r="S3174" i="1"/>
  <c r="Q3175" i="1"/>
  <c r="R3175" i="1"/>
  <c r="S3175" i="1"/>
  <c r="Q3176" i="1"/>
  <c r="R3176" i="1"/>
  <c r="S3176" i="1"/>
  <c r="Q3177" i="1"/>
  <c r="R3177" i="1"/>
  <c r="S3177" i="1"/>
  <c r="Q3178" i="1"/>
  <c r="R3178" i="1"/>
  <c r="S3178" i="1"/>
  <c r="Q3179" i="1"/>
  <c r="R3179" i="1"/>
  <c r="S3179" i="1"/>
  <c r="Q3180" i="1"/>
  <c r="R3180" i="1"/>
  <c r="S3180" i="1"/>
  <c r="Q3181" i="1"/>
  <c r="R3181" i="1"/>
  <c r="S3181" i="1"/>
  <c r="Q3182" i="1"/>
  <c r="R3182" i="1"/>
  <c r="S3182" i="1"/>
  <c r="Q3183" i="1"/>
  <c r="R3183" i="1"/>
  <c r="S3183" i="1"/>
  <c r="Q3184" i="1"/>
  <c r="R3184" i="1"/>
  <c r="S3184" i="1"/>
  <c r="Q3185" i="1"/>
  <c r="R3185" i="1"/>
  <c r="S3185" i="1"/>
  <c r="Q3186" i="1"/>
  <c r="R3186" i="1"/>
  <c r="S3186" i="1"/>
  <c r="Q3187" i="1"/>
  <c r="R3187" i="1"/>
  <c r="S3187" i="1"/>
  <c r="Q3188" i="1"/>
  <c r="R3188" i="1"/>
  <c r="S3188" i="1"/>
  <c r="Q3189" i="1"/>
  <c r="R3189" i="1"/>
  <c r="S3189" i="1"/>
  <c r="Q3190" i="1"/>
  <c r="R3190" i="1"/>
  <c r="S3190" i="1"/>
  <c r="Q3191" i="1"/>
  <c r="R3191" i="1"/>
  <c r="S3191" i="1"/>
  <c r="Q3192" i="1"/>
  <c r="R3192" i="1"/>
  <c r="S3192" i="1"/>
  <c r="Q3193" i="1"/>
  <c r="R3193" i="1"/>
  <c r="S3193" i="1"/>
  <c r="Q3194" i="1"/>
  <c r="R3194" i="1"/>
  <c r="S3194" i="1"/>
  <c r="Q3195" i="1"/>
  <c r="R3195" i="1"/>
  <c r="S3195" i="1"/>
  <c r="Q3196" i="1"/>
  <c r="R3196" i="1"/>
  <c r="S3196" i="1"/>
  <c r="Q3197" i="1"/>
  <c r="R3197" i="1"/>
  <c r="S3197" i="1"/>
  <c r="Q3198" i="1"/>
  <c r="R3198" i="1"/>
  <c r="S3198" i="1"/>
  <c r="Q3199" i="1"/>
  <c r="R3199" i="1"/>
  <c r="S3199" i="1"/>
  <c r="Q3200" i="1"/>
  <c r="R3200" i="1"/>
  <c r="S3200" i="1"/>
  <c r="Q3201" i="1"/>
  <c r="R3201" i="1"/>
  <c r="S3201" i="1"/>
  <c r="Q3202" i="1"/>
  <c r="R3202" i="1"/>
  <c r="S3202" i="1"/>
  <c r="Q3203" i="1"/>
  <c r="R3203" i="1"/>
  <c r="S3203" i="1"/>
  <c r="Q3204" i="1"/>
  <c r="R3204" i="1"/>
  <c r="S3204" i="1"/>
  <c r="Q3205" i="1"/>
  <c r="R3205" i="1"/>
  <c r="S3205" i="1"/>
  <c r="Q3206" i="1"/>
  <c r="R3206" i="1"/>
  <c r="S3206" i="1"/>
  <c r="Q3207" i="1"/>
  <c r="R3207" i="1"/>
  <c r="S3207" i="1"/>
  <c r="Q3208" i="1"/>
  <c r="R3208" i="1"/>
  <c r="S3208" i="1"/>
  <c r="Q3209" i="1"/>
  <c r="R3209" i="1"/>
  <c r="S3209" i="1"/>
  <c r="Q3210" i="1"/>
  <c r="R3210" i="1"/>
  <c r="S3210" i="1"/>
  <c r="Q3211" i="1"/>
  <c r="R3211" i="1"/>
  <c r="S3211" i="1"/>
  <c r="Q3212" i="1"/>
  <c r="R3212" i="1"/>
  <c r="S3212" i="1"/>
  <c r="Q3213" i="1"/>
  <c r="R3213" i="1"/>
  <c r="S3213" i="1"/>
  <c r="Q3214" i="1"/>
  <c r="R3214" i="1"/>
  <c r="S3214" i="1"/>
  <c r="Q3215" i="1"/>
  <c r="R3215" i="1"/>
  <c r="S3215" i="1"/>
  <c r="Q3216" i="1"/>
  <c r="R3216" i="1"/>
  <c r="S3216" i="1"/>
  <c r="Q3217" i="1"/>
  <c r="R3217" i="1"/>
  <c r="S3217" i="1"/>
  <c r="Q3218" i="1"/>
  <c r="R3218" i="1"/>
  <c r="S3218" i="1"/>
  <c r="Q3219" i="1"/>
  <c r="R3219" i="1"/>
  <c r="S3219" i="1"/>
  <c r="Q3220" i="1"/>
  <c r="R3220" i="1"/>
  <c r="S3220" i="1"/>
  <c r="Q3221" i="1"/>
  <c r="R3221" i="1"/>
  <c r="S3221" i="1"/>
  <c r="Q3222" i="1"/>
  <c r="R3222" i="1"/>
  <c r="S3222" i="1"/>
  <c r="Q3223" i="1"/>
  <c r="R3223" i="1"/>
  <c r="S3223" i="1"/>
  <c r="Q3224" i="1"/>
  <c r="R3224" i="1"/>
  <c r="S3224" i="1"/>
  <c r="Q3225" i="1"/>
  <c r="R3225" i="1"/>
  <c r="S3225" i="1"/>
  <c r="Q3226" i="1"/>
  <c r="R3226" i="1"/>
  <c r="S3226" i="1"/>
  <c r="Q3227" i="1"/>
  <c r="R3227" i="1"/>
  <c r="S3227" i="1"/>
  <c r="Q3228" i="1"/>
  <c r="R3228" i="1"/>
  <c r="S3228" i="1"/>
  <c r="Q3229" i="1"/>
  <c r="R3229" i="1"/>
  <c r="S3229" i="1"/>
  <c r="Q3230" i="1"/>
  <c r="R3230" i="1"/>
  <c r="S3230" i="1"/>
  <c r="Q3231" i="1"/>
  <c r="R3231" i="1"/>
  <c r="S3231" i="1"/>
  <c r="Q3232" i="1"/>
  <c r="R3232" i="1"/>
  <c r="S3232" i="1"/>
  <c r="Q3233" i="1"/>
  <c r="R3233" i="1"/>
  <c r="S3233" i="1"/>
  <c r="Q3234" i="1"/>
  <c r="R3234" i="1"/>
  <c r="S3234" i="1"/>
  <c r="Q3235" i="1"/>
  <c r="R3235" i="1"/>
  <c r="S3235" i="1"/>
  <c r="Q3236" i="1"/>
  <c r="R3236" i="1"/>
  <c r="S3236" i="1"/>
  <c r="Q3237" i="1"/>
  <c r="R3237" i="1"/>
  <c r="S3237" i="1"/>
  <c r="Q3238" i="1"/>
  <c r="R3238" i="1"/>
  <c r="S3238" i="1"/>
  <c r="Q3239" i="1"/>
  <c r="R3239" i="1"/>
  <c r="S3239" i="1"/>
  <c r="Q3240" i="1"/>
  <c r="R3240" i="1"/>
  <c r="S3240" i="1"/>
  <c r="Q3241" i="1"/>
  <c r="R3241" i="1"/>
  <c r="S3241" i="1"/>
  <c r="Q3242" i="1"/>
  <c r="R3242" i="1"/>
  <c r="S3242" i="1"/>
  <c r="Q3243" i="1"/>
  <c r="R3243" i="1"/>
  <c r="S3243" i="1"/>
  <c r="Q3244" i="1"/>
  <c r="R3244" i="1"/>
  <c r="S3244" i="1"/>
  <c r="Q3245" i="1"/>
  <c r="R3245" i="1"/>
  <c r="S3245" i="1"/>
  <c r="Q3246" i="1"/>
  <c r="R3246" i="1"/>
  <c r="S3246" i="1"/>
  <c r="Q3247" i="1"/>
  <c r="R3247" i="1"/>
  <c r="S3247" i="1"/>
  <c r="Q3248" i="1"/>
  <c r="R3248" i="1"/>
  <c r="S3248" i="1"/>
  <c r="Q3249" i="1"/>
  <c r="R3249" i="1"/>
  <c r="S3249" i="1"/>
  <c r="Q3250" i="1"/>
  <c r="R3250" i="1"/>
  <c r="S3250" i="1"/>
  <c r="Q3251" i="1"/>
  <c r="R3251" i="1"/>
  <c r="S3251" i="1"/>
  <c r="Q3252" i="1"/>
  <c r="R3252" i="1"/>
  <c r="S3252" i="1"/>
  <c r="Q3253" i="1"/>
  <c r="R3253" i="1"/>
  <c r="S3253" i="1"/>
  <c r="Q3254" i="1"/>
  <c r="R3254" i="1"/>
  <c r="S3254" i="1"/>
  <c r="Q3255" i="1"/>
  <c r="R3255" i="1"/>
  <c r="S3255" i="1"/>
  <c r="Q3256" i="1"/>
  <c r="R3256" i="1"/>
  <c r="S3256" i="1"/>
  <c r="Q3257" i="1"/>
  <c r="R3257" i="1"/>
  <c r="S3257" i="1"/>
  <c r="Q3258" i="1"/>
  <c r="R3258" i="1"/>
  <c r="S3258" i="1"/>
  <c r="Q3259" i="1"/>
  <c r="R3259" i="1"/>
  <c r="S3259" i="1"/>
  <c r="Q3260" i="1"/>
  <c r="R3260" i="1"/>
  <c r="S3260" i="1"/>
  <c r="Q3261" i="1"/>
  <c r="R3261" i="1"/>
  <c r="S3261" i="1"/>
  <c r="Q3262" i="1"/>
  <c r="R3262" i="1"/>
  <c r="S3262" i="1"/>
  <c r="Q3263" i="1"/>
  <c r="R3263" i="1"/>
  <c r="S3263" i="1"/>
  <c r="Q3264" i="1"/>
  <c r="R3264" i="1"/>
  <c r="S3264" i="1"/>
  <c r="Q3265" i="1"/>
  <c r="R3265" i="1"/>
  <c r="S3265" i="1"/>
  <c r="Q3266" i="1"/>
  <c r="R3266" i="1"/>
  <c r="S3266" i="1"/>
  <c r="Q3267" i="1"/>
  <c r="R3267" i="1"/>
  <c r="S3267" i="1"/>
  <c r="Q3268" i="1"/>
  <c r="R3268" i="1"/>
  <c r="S3268" i="1"/>
  <c r="Q3269" i="1"/>
  <c r="R3269" i="1"/>
  <c r="S3269" i="1"/>
  <c r="Q3270" i="1"/>
  <c r="R3270" i="1"/>
  <c r="S3270" i="1"/>
  <c r="Q3271" i="1"/>
  <c r="R3271" i="1"/>
  <c r="S3271" i="1"/>
  <c r="Q3272" i="1"/>
  <c r="R3272" i="1"/>
  <c r="S3272" i="1"/>
  <c r="Q3273" i="1"/>
  <c r="R3273" i="1"/>
  <c r="S3273" i="1"/>
  <c r="Q3274" i="1"/>
  <c r="R3274" i="1"/>
  <c r="S3274" i="1"/>
  <c r="Q3275" i="1"/>
  <c r="R3275" i="1"/>
  <c r="S3275" i="1"/>
  <c r="Q3276" i="1"/>
  <c r="R3276" i="1"/>
  <c r="S3276" i="1"/>
  <c r="Q3277" i="1"/>
  <c r="R3277" i="1"/>
  <c r="S3277" i="1"/>
  <c r="Q3278" i="1"/>
  <c r="R3278" i="1"/>
  <c r="S3278" i="1"/>
  <c r="Q3279" i="1"/>
  <c r="R3279" i="1"/>
  <c r="S3279" i="1"/>
  <c r="Q3280" i="1"/>
  <c r="R3280" i="1"/>
  <c r="S3280" i="1"/>
  <c r="Q3281" i="1"/>
  <c r="R3281" i="1"/>
  <c r="S3281" i="1"/>
  <c r="Q3282" i="1"/>
  <c r="R3282" i="1"/>
  <c r="S3282" i="1"/>
  <c r="Q3283" i="1"/>
  <c r="R3283" i="1"/>
  <c r="S3283" i="1"/>
  <c r="Q3284" i="1"/>
  <c r="R3284" i="1"/>
  <c r="S3284" i="1"/>
  <c r="Q3285" i="1"/>
  <c r="R3285" i="1"/>
  <c r="S3285" i="1"/>
  <c r="Q3286" i="1"/>
  <c r="R3286" i="1"/>
  <c r="S3286" i="1"/>
  <c r="Q3287" i="1"/>
  <c r="R3287" i="1"/>
  <c r="S3287" i="1"/>
  <c r="Q3288" i="1"/>
  <c r="R3288" i="1"/>
  <c r="S3288" i="1"/>
  <c r="Q3289" i="1"/>
  <c r="R3289" i="1"/>
  <c r="S3289" i="1"/>
  <c r="Q3290" i="1"/>
  <c r="R3290" i="1"/>
  <c r="S3290" i="1"/>
  <c r="Q3291" i="1"/>
  <c r="R3291" i="1"/>
  <c r="S3291" i="1"/>
  <c r="Q3292" i="1"/>
  <c r="R3292" i="1"/>
  <c r="S3292" i="1"/>
  <c r="Q3293" i="1"/>
  <c r="R3293" i="1"/>
  <c r="S3293" i="1"/>
  <c r="Q3294" i="1"/>
  <c r="R3294" i="1"/>
  <c r="S3294" i="1"/>
  <c r="Q3295" i="1"/>
  <c r="R3295" i="1"/>
  <c r="S3295" i="1"/>
  <c r="Q3296" i="1"/>
  <c r="R3296" i="1"/>
  <c r="S3296" i="1"/>
  <c r="Q3297" i="1"/>
  <c r="R3297" i="1"/>
  <c r="S3297" i="1"/>
  <c r="Q3298" i="1"/>
  <c r="R3298" i="1"/>
  <c r="S3298" i="1"/>
  <c r="Q3299" i="1"/>
  <c r="R3299" i="1"/>
  <c r="S3299" i="1"/>
  <c r="Q3300" i="1"/>
  <c r="R3300" i="1"/>
  <c r="S3300" i="1"/>
  <c r="Q3301" i="1"/>
  <c r="R3301" i="1"/>
  <c r="S3301" i="1"/>
  <c r="Q3302" i="1"/>
  <c r="R3302" i="1"/>
  <c r="S3302" i="1"/>
  <c r="Q3303" i="1"/>
  <c r="R3303" i="1"/>
  <c r="S3303" i="1"/>
  <c r="Q3304" i="1"/>
  <c r="R3304" i="1"/>
  <c r="S3304" i="1"/>
  <c r="Q3305" i="1"/>
  <c r="R3305" i="1"/>
  <c r="S3305" i="1"/>
  <c r="Q3306" i="1"/>
  <c r="R3306" i="1"/>
  <c r="S3306" i="1"/>
  <c r="Q3307" i="1"/>
  <c r="R3307" i="1"/>
  <c r="S3307" i="1"/>
  <c r="Q3308" i="1"/>
  <c r="R3308" i="1"/>
  <c r="S3308" i="1"/>
  <c r="Q3309" i="1"/>
  <c r="R3309" i="1"/>
  <c r="S3309" i="1"/>
  <c r="Q3310" i="1"/>
  <c r="R3310" i="1"/>
  <c r="S3310" i="1"/>
  <c r="Q3311" i="1"/>
  <c r="R3311" i="1"/>
  <c r="S3311" i="1"/>
  <c r="Q3312" i="1"/>
  <c r="R3312" i="1"/>
  <c r="S3312" i="1"/>
  <c r="Q3313" i="1"/>
  <c r="R3313" i="1"/>
  <c r="S3313" i="1"/>
  <c r="Q3314" i="1"/>
  <c r="R3314" i="1"/>
  <c r="S3314" i="1"/>
  <c r="Q3315" i="1"/>
  <c r="R3315" i="1"/>
  <c r="S3315" i="1"/>
  <c r="Q3316" i="1"/>
  <c r="R3316" i="1"/>
  <c r="S3316" i="1"/>
  <c r="Q3317" i="1"/>
  <c r="R3317" i="1"/>
  <c r="S3317" i="1"/>
  <c r="Q3318" i="1"/>
  <c r="R3318" i="1"/>
  <c r="S3318" i="1"/>
  <c r="Q3319" i="1"/>
  <c r="R3319" i="1"/>
  <c r="S3319" i="1"/>
  <c r="Q3320" i="1"/>
  <c r="R3320" i="1"/>
  <c r="S3320" i="1"/>
  <c r="Q3321" i="1"/>
  <c r="R3321" i="1"/>
  <c r="S3321" i="1"/>
  <c r="Q3322" i="1"/>
  <c r="R3322" i="1"/>
  <c r="S3322" i="1"/>
  <c r="Q3323" i="1"/>
  <c r="R3323" i="1"/>
  <c r="S3323" i="1"/>
  <c r="Q3324" i="1"/>
  <c r="R3324" i="1"/>
  <c r="S3324" i="1"/>
  <c r="Q3325" i="1"/>
  <c r="R3325" i="1"/>
  <c r="S3325" i="1"/>
  <c r="Q3326" i="1"/>
  <c r="R3326" i="1"/>
  <c r="S3326" i="1"/>
  <c r="Q3327" i="1"/>
  <c r="R3327" i="1"/>
  <c r="S3327" i="1"/>
  <c r="Q3328" i="1"/>
  <c r="R3328" i="1"/>
  <c r="S3328" i="1"/>
  <c r="Q3329" i="1"/>
  <c r="R3329" i="1"/>
  <c r="S3329" i="1"/>
  <c r="Q3330" i="1"/>
  <c r="R3330" i="1"/>
  <c r="S3330" i="1"/>
  <c r="Q3331" i="1"/>
  <c r="R3331" i="1"/>
  <c r="S3331" i="1"/>
  <c r="Q3332" i="1"/>
  <c r="R3332" i="1"/>
  <c r="S3332" i="1"/>
  <c r="Q3333" i="1"/>
  <c r="R3333" i="1"/>
  <c r="S3333" i="1"/>
  <c r="Q3334" i="1"/>
  <c r="R3334" i="1"/>
  <c r="S3334" i="1"/>
  <c r="Q3335" i="1"/>
  <c r="R3335" i="1"/>
  <c r="S3335" i="1"/>
  <c r="Q3336" i="1"/>
  <c r="R3336" i="1"/>
  <c r="S3336" i="1"/>
  <c r="Q3337" i="1"/>
  <c r="R3337" i="1"/>
  <c r="S3337" i="1"/>
  <c r="Q3338" i="1"/>
  <c r="R3338" i="1"/>
  <c r="S3338" i="1"/>
  <c r="Q3339" i="1"/>
  <c r="R3339" i="1"/>
  <c r="S3339" i="1"/>
  <c r="Q3340" i="1"/>
  <c r="R3340" i="1"/>
  <c r="S3340" i="1"/>
  <c r="Q3341" i="1"/>
  <c r="R3341" i="1"/>
  <c r="S3341" i="1"/>
  <c r="Q3342" i="1"/>
  <c r="R3342" i="1"/>
  <c r="S3342" i="1"/>
  <c r="Q3343" i="1"/>
  <c r="R3343" i="1"/>
  <c r="S3343" i="1"/>
  <c r="Q3344" i="1"/>
  <c r="R3344" i="1"/>
  <c r="S3344" i="1"/>
  <c r="Q3345" i="1"/>
  <c r="R3345" i="1"/>
  <c r="S3345" i="1"/>
  <c r="Q3346" i="1"/>
  <c r="R3346" i="1"/>
  <c r="S3346" i="1"/>
  <c r="Q3347" i="1"/>
  <c r="R3347" i="1"/>
  <c r="S3347" i="1"/>
  <c r="Q3348" i="1"/>
  <c r="R3348" i="1"/>
  <c r="S3348" i="1"/>
  <c r="Q3349" i="1"/>
  <c r="R3349" i="1"/>
  <c r="S3349" i="1"/>
  <c r="Q3350" i="1"/>
  <c r="R3350" i="1"/>
  <c r="S3350" i="1"/>
  <c r="Q3351" i="1"/>
  <c r="R3351" i="1"/>
  <c r="S3351" i="1"/>
  <c r="Q3352" i="1"/>
  <c r="R3352" i="1"/>
  <c r="S3352" i="1"/>
  <c r="Q3353" i="1"/>
  <c r="R3353" i="1"/>
  <c r="S3353" i="1"/>
  <c r="Q3354" i="1"/>
  <c r="R3354" i="1"/>
  <c r="S3354" i="1"/>
  <c r="Q3355" i="1"/>
  <c r="R3355" i="1"/>
  <c r="S3355" i="1"/>
  <c r="Q3356" i="1"/>
  <c r="R3356" i="1"/>
  <c r="S3356" i="1"/>
  <c r="Q3357" i="1"/>
  <c r="R3357" i="1"/>
  <c r="S3357" i="1"/>
  <c r="Q3358" i="1"/>
  <c r="R3358" i="1"/>
  <c r="S3358" i="1"/>
  <c r="Q3359" i="1"/>
  <c r="R3359" i="1"/>
  <c r="S3359" i="1"/>
  <c r="Q3360" i="1"/>
  <c r="R3360" i="1"/>
  <c r="S3360" i="1"/>
  <c r="Q3361" i="1"/>
  <c r="R3361" i="1"/>
  <c r="S3361" i="1"/>
  <c r="Q3362" i="1"/>
  <c r="R3362" i="1"/>
  <c r="S3362" i="1"/>
  <c r="Q3363" i="1"/>
  <c r="R3363" i="1"/>
  <c r="S3363" i="1"/>
  <c r="Q3364" i="1"/>
  <c r="R3364" i="1"/>
  <c r="S3364" i="1"/>
  <c r="Q3365" i="1"/>
  <c r="R3365" i="1"/>
  <c r="S3365" i="1"/>
  <c r="Q3366" i="1"/>
  <c r="R3366" i="1"/>
  <c r="S3366" i="1"/>
  <c r="Q3367" i="1"/>
  <c r="R3367" i="1"/>
  <c r="S3367" i="1"/>
  <c r="Q3368" i="1"/>
  <c r="R3368" i="1"/>
  <c r="S3368" i="1"/>
  <c r="Q3369" i="1"/>
  <c r="R3369" i="1"/>
  <c r="S3369" i="1"/>
  <c r="Q3370" i="1"/>
  <c r="R3370" i="1"/>
  <c r="S3370" i="1"/>
  <c r="Q3371" i="1"/>
  <c r="R3371" i="1"/>
  <c r="S3371" i="1"/>
  <c r="Q3372" i="1"/>
  <c r="R3372" i="1"/>
  <c r="S3372" i="1"/>
  <c r="Q3373" i="1"/>
  <c r="R3373" i="1"/>
  <c r="S3373" i="1"/>
  <c r="Q3374" i="1"/>
  <c r="R3374" i="1"/>
  <c r="S3374" i="1"/>
  <c r="Q3375" i="1"/>
  <c r="R3375" i="1"/>
  <c r="S3375" i="1"/>
  <c r="Q3376" i="1"/>
  <c r="R3376" i="1"/>
  <c r="S3376" i="1"/>
  <c r="Q3377" i="1"/>
  <c r="R3377" i="1"/>
  <c r="S3377" i="1"/>
  <c r="Q3378" i="1"/>
  <c r="R3378" i="1"/>
  <c r="S3378" i="1"/>
  <c r="Q3379" i="1"/>
  <c r="R3379" i="1"/>
  <c r="S3379" i="1"/>
  <c r="Q3380" i="1"/>
  <c r="R3380" i="1"/>
  <c r="S3380" i="1"/>
  <c r="Q3381" i="1"/>
  <c r="R3381" i="1"/>
  <c r="S3381" i="1"/>
  <c r="Q3382" i="1"/>
  <c r="R3382" i="1"/>
  <c r="S3382" i="1"/>
  <c r="Q3383" i="1"/>
  <c r="R3383" i="1"/>
  <c r="S3383" i="1"/>
  <c r="Q3384" i="1"/>
  <c r="R3384" i="1"/>
  <c r="S3384" i="1"/>
  <c r="Q3385" i="1"/>
  <c r="R3385" i="1"/>
  <c r="S3385" i="1"/>
  <c r="Q3386" i="1"/>
  <c r="R3386" i="1"/>
  <c r="S3386" i="1"/>
  <c r="Q3387" i="1"/>
  <c r="R3387" i="1"/>
  <c r="S3387" i="1"/>
  <c r="Q3388" i="1"/>
  <c r="R3388" i="1"/>
  <c r="S3388" i="1"/>
  <c r="Q3389" i="1"/>
  <c r="R3389" i="1"/>
  <c r="S3389" i="1"/>
  <c r="Q3390" i="1"/>
  <c r="R3390" i="1"/>
  <c r="S3390" i="1"/>
  <c r="Q3391" i="1"/>
  <c r="R3391" i="1"/>
  <c r="S3391" i="1"/>
  <c r="Q3392" i="1"/>
  <c r="R3392" i="1"/>
  <c r="S3392" i="1"/>
  <c r="Q3393" i="1"/>
  <c r="R3393" i="1"/>
  <c r="S3393" i="1"/>
  <c r="Q3394" i="1"/>
  <c r="R3394" i="1"/>
  <c r="S3394" i="1"/>
  <c r="Q3395" i="1"/>
  <c r="R3395" i="1"/>
  <c r="S3395" i="1"/>
  <c r="Q3396" i="1"/>
  <c r="R3396" i="1"/>
  <c r="S3396" i="1"/>
  <c r="Q3397" i="1"/>
  <c r="R3397" i="1"/>
  <c r="S3397" i="1"/>
  <c r="Q3398" i="1"/>
  <c r="R3398" i="1"/>
  <c r="S3398" i="1"/>
  <c r="Q3399" i="1"/>
  <c r="R3399" i="1"/>
  <c r="S3399" i="1"/>
  <c r="Q3400" i="1"/>
  <c r="R3400" i="1"/>
  <c r="S3400" i="1"/>
  <c r="Q3401" i="1"/>
  <c r="R3401" i="1"/>
  <c r="S3401" i="1"/>
  <c r="Q3402" i="1"/>
  <c r="R3402" i="1"/>
  <c r="S3402" i="1"/>
  <c r="Q3403" i="1"/>
  <c r="R3403" i="1"/>
  <c r="S3403" i="1"/>
  <c r="Q3404" i="1"/>
  <c r="R3404" i="1"/>
  <c r="S3404" i="1"/>
  <c r="Q3405" i="1"/>
  <c r="R3405" i="1"/>
  <c r="S3405" i="1"/>
  <c r="Q3406" i="1"/>
  <c r="R3406" i="1"/>
  <c r="S3406" i="1"/>
  <c r="Q3407" i="1"/>
  <c r="R3407" i="1"/>
  <c r="S3407" i="1"/>
  <c r="Q3408" i="1"/>
  <c r="R3408" i="1"/>
  <c r="S3408" i="1"/>
  <c r="Q3409" i="1"/>
  <c r="R3409" i="1"/>
  <c r="S3409" i="1"/>
  <c r="Q3410" i="1"/>
  <c r="R3410" i="1"/>
  <c r="S3410" i="1"/>
  <c r="Q3411" i="1"/>
  <c r="R3411" i="1"/>
  <c r="S3411" i="1"/>
  <c r="Q3412" i="1"/>
  <c r="R3412" i="1"/>
  <c r="S3412" i="1"/>
  <c r="Q3413" i="1"/>
  <c r="R3413" i="1"/>
  <c r="S3413" i="1"/>
  <c r="Q3414" i="1"/>
  <c r="R3414" i="1"/>
  <c r="S3414" i="1"/>
  <c r="Q3415" i="1"/>
  <c r="R3415" i="1"/>
  <c r="S3415" i="1"/>
  <c r="Q3416" i="1"/>
  <c r="R3416" i="1"/>
  <c r="S3416" i="1"/>
  <c r="Q3417" i="1"/>
  <c r="R3417" i="1"/>
  <c r="S3417" i="1"/>
  <c r="Q3418" i="1"/>
  <c r="R3418" i="1"/>
  <c r="S3418" i="1"/>
  <c r="Q3419" i="1"/>
  <c r="R3419" i="1"/>
  <c r="S3419" i="1"/>
  <c r="Q3420" i="1"/>
  <c r="R3420" i="1"/>
  <c r="S3420" i="1"/>
  <c r="Q3421" i="1"/>
  <c r="R3421" i="1"/>
  <c r="S3421" i="1"/>
  <c r="Q3422" i="1"/>
  <c r="R3422" i="1"/>
  <c r="S3422" i="1"/>
  <c r="Q3423" i="1"/>
  <c r="R3423" i="1"/>
  <c r="S3423" i="1"/>
  <c r="Q3424" i="1"/>
  <c r="R3424" i="1"/>
  <c r="S3424" i="1"/>
  <c r="Q3425" i="1"/>
  <c r="R3425" i="1"/>
  <c r="S3425" i="1"/>
  <c r="Q3426" i="1"/>
  <c r="R3426" i="1"/>
  <c r="S3426" i="1"/>
  <c r="Q3427" i="1"/>
  <c r="R3427" i="1"/>
  <c r="S3427" i="1"/>
  <c r="Q3428" i="1"/>
  <c r="R3428" i="1"/>
  <c r="S3428" i="1"/>
  <c r="Q3429" i="1"/>
  <c r="R3429" i="1"/>
  <c r="S3429" i="1"/>
  <c r="Q3430" i="1"/>
  <c r="R3430" i="1"/>
  <c r="S3430" i="1"/>
  <c r="Q3431" i="1"/>
  <c r="R3431" i="1"/>
  <c r="S3431" i="1"/>
  <c r="Q3432" i="1"/>
  <c r="R3432" i="1"/>
  <c r="S3432" i="1"/>
  <c r="Q3433" i="1"/>
  <c r="R3433" i="1"/>
  <c r="S3433" i="1"/>
  <c r="Q3434" i="1"/>
  <c r="R3434" i="1"/>
  <c r="S3434" i="1"/>
  <c r="Q3435" i="1"/>
  <c r="R3435" i="1"/>
  <c r="S3435" i="1"/>
  <c r="Q3436" i="1"/>
  <c r="R3436" i="1"/>
  <c r="S3436" i="1"/>
  <c r="Q3437" i="1"/>
  <c r="R3437" i="1"/>
  <c r="S3437" i="1"/>
  <c r="Q3438" i="1"/>
  <c r="R3438" i="1"/>
  <c r="S3438" i="1"/>
  <c r="Q3439" i="1"/>
  <c r="R3439" i="1"/>
  <c r="S3439" i="1"/>
  <c r="Q3440" i="1"/>
  <c r="R3440" i="1"/>
  <c r="S3440" i="1"/>
  <c r="Q3441" i="1"/>
  <c r="R3441" i="1"/>
  <c r="S3441" i="1"/>
  <c r="Q3442" i="1"/>
  <c r="R3442" i="1"/>
  <c r="S3442" i="1"/>
  <c r="Q3443" i="1"/>
  <c r="R3443" i="1"/>
  <c r="S3443" i="1"/>
  <c r="Q3444" i="1"/>
  <c r="R3444" i="1"/>
  <c r="S3444" i="1"/>
  <c r="Q3445" i="1"/>
  <c r="R3445" i="1"/>
  <c r="S3445" i="1"/>
  <c r="Q3446" i="1"/>
  <c r="R3446" i="1"/>
  <c r="S3446" i="1"/>
  <c r="Q3447" i="1"/>
  <c r="R3447" i="1"/>
  <c r="S3447" i="1"/>
  <c r="Q3448" i="1"/>
  <c r="R3448" i="1"/>
  <c r="S3448" i="1"/>
  <c r="Q3449" i="1"/>
  <c r="R3449" i="1"/>
  <c r="S3449" i="1"/>
  <c r="Q3450" i="1"/>
  <c r="R3450" i="1"/>
  <c r="S3450" i="1"/>
  <c r="Q3451" i="1"/>
  <c r="R3451" i="1"/>
  <c r="S3451" i="1"/>
  <c r="Q3452" i="1"/>
  <c r="R3452" i="1"/>
  <c r="S3452" i="1"/>
  <c r="Q3453" i="1"/>
  <c r="R3453" i="1"/>
  <c r="S3453" i="1"/>
  <c r="Q3454" i="1"/>
  <c r="R3454" i="1"/>
  <c r="S3454" i="1"/>
  <c r="Q3455" i="1"/>
  <c r="R3455" i="1"/>
  <c r="S3455" i="1"/>
  <c r="Q3456" i="1"/>
  <c r="R3456" i="1"/>
  <c r="S3456" i="1"/>
  <c r="Q3457" i="1"/>
  <c r="R3457" i="1"/>
  <c r="S3457" i="1"/>
  <c r="Q3458" i="1"/>
  <c r="R3458" i="1"/>
  <c r="S3458" i="1"/>
  <c r="Q3459" i="1"/>
  <c r="R3459" i="1"/>
  <c r="S3459" i="1"/>
  <c r="Q3460" i="1"/>
  <c r="R3460" i="1"/>
  <c r="S3460" i="1"/>
  <c r="Q3461" i="1"/>
  <c r="R3461" i="1"/>
  <c r="S3461" i="1"/>
  <c r="Q3462" i="1"/>
  <c r="R3462" i="1"/>
  <c r="S3462" i="1"/>
  <c r="Q3463" i="1"/>
  <c r="R3463" i="1"/>
  <c r="S3463" i="1"/>
  <c r="Q3464" i="1"/>
  <c r="R3464" i="1"/>
  <c r="S3464" i="1"/>
  <c r="Q3465" i="1"/>
  <c r="R3465" i="1"/>
  <c r="S3465" i="1"/>
  <c r="Q3466" i="1"/>
  <c r="R3466" i="1"/>
  <c r="S3466" i="1"/>
  <c r="Q3467" i="1"/>
  <c r="R3467" i="1"/>
  <c r="S3467" i="1"/>
  <c r="Q3468" i="1"/>
  <c r="R3468" i="1"/>
  <c r="S3468" i="1"/>
  <c r="Q3469" i="1"/>
  <c r="R3469" i="1"/>
  <c r="S3469" i="1"/>
  <c r="Q3470" i="1"/>
  <c r="R3470" i="1"/>
  <c r="S3470" i="1"/>
  <c r="Q3471" i="1"/>
  <c r="R3471" i="1"/>
  <c r="S3471" i="1"/>
  <c r="Q3472" i="1"/>
  <c r="R3472" i="1"/>
  <c r="S3472" i="1"/>
  <c r="Q3473" i="1"/>
  <c r="R3473" i="1"/>
  <c r="S3473" i="1"/>
  <c r="Q3474" i="1"/>
  <c r="R3474" i="1"/>
  <c r="S3474" i="1"/>
  <c r="Q3475" i="1"/>
  <c r="R3475" i="1"/>
  <c r="S3475" i="1"/>
  <c r="Q3476" i="1"/>
  <c r="R3476" i="1"/>
  <c r="S3476" i="1"/>
  <c r="Q3477" i="1"/>
  <c r="R3477" i="1"/>
  <c r="S3477" i="1"/>
  <c r="Q3478" i="1"/>
  <c r="R3478" i="1"/>
  <c r="S3478" i="1"/>
  <c r="Q3479" i="1"/>
  <c r="R3479" i="1"/>
  <c r="S3479" i="1"/>
  <c r="Q3480" i="1"/>
  <c r="R3480" i="1"/>
  <c r="S3480" i="1"/>
  <c r="Q3481" i="1"/>
  <c r="R3481" i="1"/>
  <c r="S3481" i="1"/>
  <c r="Q3482" i="1"/>
  <c r="R3482" i="1"/>
  <c r="S3482" i="1"/>
  <c r="Q3483" i="1"/>
  <c r="R3483" i="1"/>
  <c r="S3483" i="1"/>
  <c r="Q3484" i="1"/>
  <c r="R3484" i="1"/>
  <c r="S3484" i="1"/>
  <c r="Q3485" i="1"/>
  <c r="R3485" i="1"/>
  <c r="S3485" i="1"/>
  <c r="Q3486" i="1"/>
  <c r="R3486" i="1"/>
  <c r="S3486" i="1"/>
  <c r="Q3487" i="1"/>
  <c r="R3487" i="1"/>
  <c r="S3487" i="1"/>
  <c r="Q3488" i="1"/>
  <c r="R3488" i="1"/>
  <c r="S3488" i="1"/>
  <c r="Q3489" i="1"/>
  <c r="R3489" i="1"/>
  <c r="S3489" i="1"/>
  <c r="Q3490" i="1"/>
  <c r="R3490" i="1"/>
  <c r="S3490" i="1"/>
  <c r="Q3491" i="1"/>
  <c r="R3491" i="1"/>
  <c r="S3491" i="1"/>
  <c r="Q3492" i="1"/>
  <c r="R3492" i="1"/>
  <c r="S3492" i="1"/>
  <c r="Q3493" i="1"/>
  <c r="R3493" i="1"/>
  <c r="S3493" i="1"/>
  <c r="Q3494" i="1"/>
  <c r="R3494" i="1"/>
  <c r="S3494" i="1"/>
  <c r="Q3495" i="1"/>
  <c r="R3495" i="1"/>
  <c r="S3495" i="1"/>
  <c r="Q3496" i="1"/>
  <c r="R3496" i="1"/>
  <c r="S3496" i="1"/>
  <c r="Q3497" i="1"/>
  <c r="R3497" i="1"/>
  <c r="S3497" i="1"/>
  <c r="Q3498" i="1"/>
  <c r="R3498" i="1"/>
  <c r="S3498" i="1"/>
  <c r="Q3499" i="1"/>
  <c r="R3499" i="1"/>
  <c r="S3499" i="1"/>
  <c r="Q3500" i="1"/>
  <c r="R3500" i="1"/>
  <c r="S3500" i="1"/>
  <c r="Q3501" i="1"/>
  <c r="R3501" i="1"/>
  <c r="S3501" i="1"/>
  <c r="Q3502" i="1"/>
  <c r="R3502" i="1"/>
  <c r="S3502" i="1"/>
  <c r="Q3503" i="1"/>
  <c r="R3503" i="1"/>
  <c r="S3503" i="1"/>
  <c r="Q3504" i="1"/>
  <c r="R3504" i="1"/>
  <c r="S3504" i="1"/>
  <c r="Q3505" i="1"/>
  <c r="R3505" i="1"/>
  <c r="S3505" i="1"/>
  <c r="Q3506" i="1"/>
  <c r="R3506" i="1"/>
  <c r="S3506" i="1"/>
  <c r="Q3507" i="1"/>
  <c r="R3507" i="1"/>
  <c r="S3507" i="1"/>
  <c r="Q3508" i="1"/>
  <c r="R3508" i="1"/>
  <c r="S3508" i="1"/>
  <c r="Q3509" i="1"/>
  <c r="R3509" i="1"/>
  <c r="S3509" i="1"/>
  <c r="Q3510" i="1"/>
  <c r="R3510" i="1"/>
  <c r="S3510" i="1"/>
  <c r="Q3511" i="1"/>
  <c r="R3511" i="1"/>
  <c r="S3511" i="1"/>
  <c r="Q3512" i="1"/>
  <c r="R3512" i="1"/>
  <c r="S3512" i="1"/>
  <c r="Q3513" i="1"/>
  <c r="R3513" i="1"/>
  <c r="S3513" i="1"/>
  <c r="Q3514" i="1"/>
  <c r="R3514" i="1"/>
  <c r="S3514" i="1"/>
  <c r="Q3515" i="1"/>
  <c r="R3515" i="1"/>
  <c r="S3515" i="1"/>
  <c r="Q3516" i="1"/>
  <c r="R3516" i="1"/>
  <c r="S3516" i="1"/>
  <c r="Q3517" i="1"/>
  <c r="R3517" i="1"/>
  <c r="S3517" i="1"/>
  <c r="Q3518" i="1"/>
  <c r="R3518" i="1"/>
  <c r="S3518" i="1"/>
  <c r="Q3519" i="1"/>
  <c r="R3519" i="1"/>
  <c r="S3519" i="1"/>
  <c r="Q3520" i="1"/>
  <c r="R3520" i="1"/>
  <c r="S3520" i="1"/>
  <c r="Q3521" i="1"/>
  <c r="R3521" i="1"/>
  <c r="S3521" i="1"/>
  <c r="Q3522" i="1"/>
  <c r="R3522" i="1"/>
  <c r="S3522" i="1"/>
  <c r="Q3523" i="1"/>
  <c r="R3523" i="1"/>
  <c r="S3523" i="1"/>
  <c r="Q3524" i="1"/>
  <c r="R3524" i="1"/>
  <c r="S3524" i="1"/>
  <c r="Q3525" i="1"/>
  <c r="R3525" i="1"/>
  <c r="S3525" i="1"/>
  <c r="Q3526" i="1"/>
  <c r="R3526" i="1"/>
  <c r="S3526" i="1"/>
  <c r="Q3527" i="1"/>
  <c r="R3527" i="1"/>
  <c r="S3527" i="1"/>
  <c r="Q3528" i="1"/>
  <c r="R3528" i="1"/>
  <c r="S3528" i="1"/>
  <c r="Q3529" i="1"/>
  <c r="R3529" i="1"/>
  <c r="S3529" i="1"/>
  <c r="Q3530" i="1"/>
  <c r="R3530" i="1"/>
  <c r="S3530" i="1"/>
  <c r="Q3531" i="1"/>
  <c r="R3531" i="1"/>
  <c r="S3531" i="1"/>
  <c r="Q3532" i="1"/>
  <c r="R3532" i="1"/>
  <c r="S3532" i="1"/>
  <c r="Q3533" i="1"/>
  <c r="R3533" i="1"/>
  <c r="S3533" i="1"/>
  <c r="Q3534" i="1"/>
  <c r="R3534" i="1"/>
  <c r="S3534" i="1"/>
  <c r="Q3535" i="1"/>
  <c r="R3535" i="1"/>
  <c r="S3535" i="1"/>
  <c r="Q3536" i="1"/>
  <c r="R3536" i="1"/>
  <c r="S3536" i="1"/>
  <c r="Q3537" i="1"/>
  <c r="R3537" i="1"/>
  <c r="S3537" i="1"/>
  <c r="Q3538" i="1"/>
  <c r="R3538" i="1"/>
  <c r="S3538" i="1"/>
  <c r="Q3539" i="1"/>
  <c r="R3539" i="1"/>
  <c r="S3539" i="1"/>
  <c r="Q3540" i="1"/>
  <c r="R3540" i="1"/>
  <c r="S3540" i="1"/>
  <c r="Q3541" i="1"/>
  <c r="R3541" i="1"/>
  <c r="S3541" i="1"/>
  <c r="Q3542" i="1"/>
  <c r="R3542" i="1"/>
  <c r="S3542" i="1"/>
  <c r="Q3543" i="1"/>
  <c r="R3543" i="1"/>
  <c r="S3543" i="1"/>
  <c r="Q3544" i="1"/>
  <c r="R3544" i="1"/>
  <c r="S3544" i="1"/>
  <c r="Q3545" i="1"/>
  <c r="R3545" i="1"/>
  <c r="S3545" i="1"/>
  <c r="Q3546" i="1"/>
  <c r="R3546" i="1"/>
  <c r="S3546" i="1"/>
  <c r="Q3547" i="1"/>
  <c r="R3547" i="1"/>
  <c r="S3547" i="1"/>
  <c r="Q3548" i="1"/>
  <c r="R3548" i="1"/>
  <c r="S3548" i="1"/>
  <c r="Q3549" i="1"/>
  <c r="R3549" i="1"/>
  <c r="S3549" i="1"/>
  <c r="Q3550" i="1"/>
  <c r="R3550" i="1"/>
  <c r="S3550" i="1"/>
  <c r="Q3551" i="1"/>
  <c r="R3551" i="1"/>
  <c r="S3551" i="1"/>
  <c r="Q3552" i="1"/>
  <c r="R3552" i="1"/>
  <c r="S3552" i="1"/>
  <c r="Q3553" i="1"/>
  <c r="R3553" i="1"/>
  <c r="S3553" i="1"/>
  <c r="Q3554" i="1"/>
  <c r="R3554" i="1"/>
  <c r="S3554" i="1"/>
  <c r="Q3555" i="1"/>
  <c r="R3555" i="1"/>
  <c r="S3555" i="1"/>
  <c r="Q3556" i="1"/>
  <c r="R3556" i="1"/>
  <c r="S3556" i="1"/>
  <c r="Q3557" i="1"/>
  <c r="R3557" i="1"/>
  <c r="S3557" i="1"/>
  <c r="Q3558" i="1"/>
  <c r="R3558" i="1"/>
  <c r="S3558" i="1"/>
  <c r="Q3559" i="1"/>
  <c r="R3559" i="1"/>
  <c r="S3559" i="1"/>
  <c r="Q3560" i="1"/>
  <c r="R3560" i="1"/>
  <c r="S3560" i="1"/>
  <c r="Q3561" i="1"/>
  <c r="R3561" i="1"/>
  <c r="S3561" i="1"/>
  <c r="Q3562" i="1"/>
  <c r="R3562" i="1"/>
  <c r="S3562" i="1"/>
  <c r="Q3563" i="1"/>
  <c r="R3563" i="1"/>
  <c r="S3563" i="1"/>
  <c r="Q3564" i="1"/>
  <c r="R3564" i="1"/>
  <c r="S3564" i="1"/>
  <c r="Q3565" i="1"/>
  <c r="R3565" i="1"/>
  <c r="S3565" i="1"/>
  <c r="Q3566" i="1"/>
  <c r="R3566" i="1"/>
  <c r="S3566" i="1"/>
  <c r="Q3567" i="1"/>
  <c r="R3567" i="1"/>
  <c r="S3567" i="1"/>
  <c r="Q3568" i="1"/>
  <c r="R3568" i="1"/>
  <c r="S3568" i="1"/>
  <c r="Q3569" i="1"/>
  <c r="R3569" i="1"/>
  <c r="S3569" i="1"/>
  <c r="Q3570" i="1"/>
  <c r="R3570" i="1"/>
  <c r="S3570" i="1"/>
  <c r="Q3571" i="1"/>
  <c r="R3571" i="1"/>
  <c r="S3571" i="1"/>
  <c r="Q3572" i="1"/>
  <c r="R3572" i="1"/>
  <c r="S3572" i="1"/>
  <c r="Q3573" i="1"/>
  <c r="R3573" i="1"/>
  <c r="S3573" i="1"/>
  <c r="Q3574" i="1"/>
  <c r="R3574" i="1"/>
  <c r="S3574" i="1"/>
  <c r="Q3575" i="1"/>
  <c r="R3575" i="1"/>
  <c r="S3575" i="1"/>
  <c r="Q3576" i="1"/>
  <c r="R3576" i="1"/>
  <c r="S3576" i="1"/>
  <c r="Q3577" i="1"/>
  <c r="R3577" i="1"/>
  <c r="S3577" i="1"/>
  <c r="Q3578" i="1"/>
  <c r="R3578" i="1"/>
  <c r="S3578" i="1"/>
  <c r="Q3579" i="1"/>
  <c r="R3579" i="1"/>
  <c r="S3579" i="1"/>
  <c r="Q3580" i="1"/>
  <c r="R3580" i="1"/>
  <c r="S3580" i="1"/>
  <c r="Q3581" i="1"/>
  <c r="R3581" i="1"/>
  <c r="S3581" i="1"/>
  <c r="Q3582" i="1"/>
  <c r="R3582" i="1"/>
  <c r="S3582" i="1"/>
  <c r="Q3583" i="1"/>
  <c r="R3583" i="1"/>
  <c r="S3583" i="1"/>
  <c r="Q3584" i="1"/>
  <c r="R3584" i="1"/>
  <c r="S3584" i="1"/>
  <c r="Q3585" i="1"/>
  <c r="R3585" i="1"/>
  <c r="S3585" i="1"/>
  <c r="Q3586" i="1"/>
  <c r="R3586" i="1"/>
  <c r="S3586" i="1"/>
  <c r="Q3587" i="1"/>
  <c r="R3587" i="1"/>
  <c r="S3587" i="1"/>
  <c r="Q3588" i="1"/>
  <c r="R3588" i="1"/>
  <c r="S3588" i="1"/>
  <c r="Q3589" i="1"/>
  <c r="R3589" i="1"/>
  <c r="S3589" i="1"/>
  <c r="Q3590" i="1"/>
  <c r="R3590" i="1"/>
  <c r="S3590" i="1"/>
  <c r="Q3591" i="1"/>
  <c r="R3591" i="1"/>
  <c r="S3591" i="1"/>
  <c r="Q3592" i="1"/>
  <c r="R3592" i="1"/>
  <c r="S3592" i="1"/>
  <c r="Q3593" i="1"/>
  <c r="R3593" i="1"/>
  <c r="S3593" i="1"/>
  <c r="Q3594" i="1"/>
  <c r="R3594" i="1"/>
  <c r="S3594" i="1"/>
  <c r="Q3595" i="1"/>
  <c r="R3595" i="1"/>
  <c r="S3595" i="1"/>
  <c r="Q3596" i="1"/>
  <c r="R3596" i="1"/>
  <c r="S3596" i="1"/>
  <c r="Q3597" i="1"/>
  <c r="R3597" i="1"/>
  <c r="S3597" i="1"/>
  <c r="Q3598" i="1"/>
  <c r="R3598" i="1"/>
  <c r="S3598" i="1"/>
  <c r="Q3599" i="1"/>
  <c r="R3599" i="1"/>
  <c r="S3599" i="1"/>
  <c r="Q3600" i="1"/>
  <c r="R3600" i="1"/>
  <c r="S3600" i="1"/>
  <c r="Q3601" i="1"/>
  <c r="R3601" i="1"/>
  <c r="S3601" i="1"/>
  <c r="Q3602" i="1"/>
  <c r="R3602" i="1"/>
  <c r="S3602" i="1"/>
  <c r="Q3603" i="1"/>
  <c r="R3603" i="1"/>
  <c r="S3603" i="1"/>
  <c r="Q3604" i="1"/>
  <c r="R3604" i="1"/>
  <c r="S3604" i="1"/>
  <c r="Q3605" i="1"/>
  <c r="R3605" i="1"/>
  <c r="S3605" i="1"/>
  <c r="Q3606" i="1"/>
  <c r="R3606" i="1"/>
  <c r="S3606" i="1"/>
  <c r="Q3607" i="1"/>
  <c r="R3607" i="1"/>
  <c r="S3607" i="1"/>
  <c r="Q3608" i="1"/>
  <c r="R3608" i="1"/>
  <c r="S3608" i="1"/>
  <c r="Q3609" i="1"/>
  <c r="R3609" i="1"/>
  <c r="S3609" i="1"/>
  <c r="Q3610" i="1"/>
  <c r="R3610" i="1"/>
  <c r="S3610" i="1"/>
  <c r="Q3611" i="1"/>
  <c r="R3611" i="1"/>
  <c r="S3611" i="1"/>
  <c r="Q3612" i="1"/>
  <c r="R3612" i="1"/>
  <c r="S3612" i="1"/>
  <c r="Q3613" i="1"/>
  <c r="R3613" i="1"/>
  <c r="S3613" i="1"/>
  <c r="Q3614" i="1"/>
  <c r="R3614" i="1"/>
  <c r="S3614" i="1"/>
  <c r="Q3615" i="1"/>
  <c r="R3615" i="1"/>
  <c r="S3615" i="1"/>
  <c r="Q3616" i="1"/>
  <c r="R3616" i="1"/>
  <c r="S3616" i="1"/>
  <c r="Q3617" i="1"/>
  <c r="R3617" i="1"/>
  <c r="S3617" i="1"/>
  <c r="Q3618" i="1"/>
  <c r="R3618" i="1"/>
  <c r="S3618" i="1"/>
  <c r="Q3619" i="1"/>
  <c r="R3619" i="1"/>
  <c r="S3619" i="1"/>
  <c r="Q3620" i="1"/>
  <c r="R3620" i="1"/>
  <c r="S3620" i="1"/>
  <c r="Q3621" i="1"/>
  <c r="R3621" i="1"/>
  <c r="S3621" i="1"/>
  <c r="Q3622" i="1"/>
  <c r="R3622" i="1"/>
  <c r="S3622" i="1"/>
  <c r="Q3623" i="1"/>
  <c r="R3623" i="1"/>
  <c r="S3623" i="1"/>
  <c r="Q3624" i="1"/>
  <c r="R3624" i="1"/>
  <c r="S3624" i="1"/>
  <c r="Q3625" i="1"/>
  <c r="R3625" i="1"/>
  <c r="S3625" i="1"/>
  <c r="Q3626" i="1"/>
  <c r="R3626" i="1"/>
  <c r="S3626" i="1"/>
  <c r="Q3627" i="1"/>
  <c r="R3627" i="1"/>
  <c r="S3627" i="1"/>
  <c r="Q3628" i="1"/>
  <c r="R3628" i="1"/>
  <c r="S3628" i="1"/>
  <c r="Q3629" i="1"/>
  <c r="R3629" i="1"/>
  <c r="S3629" i="1"/>
  <c r="Q3630" i="1"/>
  <c r="R3630" i="1"/>
  <c r="S3630" i="1"/>
  <c r="Q3631" i="1"/>
  <c r="R3631" i="1"/>
  <c r="S3631" i="1"/>
  <c r="Q3632" i="1"/>
  <c r="R3632" i="1"/>
  <c r="S3632" i="1"/>
  <c r="Q3633" i="1"/>
  <c r="R3633" i="1"/>
  <c r="S3633" i="1"/>
  <c r="Q3634" i="1"/>
  <c r="R3634" i="1"/>
  <c r="S3634" i="1"/>
  <c r="Q3635" i="1"/>
  <c r="R3635" i="1"/>
  <c r="S3635" i="1"/>
  <c r="Q3636" i="1"/>
  <c r="R3636" i="1"/>
  <c r="S3636" i="1"/>
  <c r="Q3637" i="1"/>
  <c r="R3637" i="1"/>
  <c r="S3637" i="1"/>
  <c r="Q3638" i="1"/>
  <c r="R3638" i="1"/>
  <c r="S3638" i="1"/>
  <c r="Q3639" i="1"/>
  <c r="R3639" i="1"/>
  <c r="S3639" i="1"/>
  <c r="Q3640" i="1"/>
  <c r="R3640" i="1"/>
  <c r="S3640" i="1"/>
  <c r="Q3641" i="1"/>
  <c r="R3641" i="1"/>
  <c r="S3641" i="1"/>
  <c r="Q3642" i="1"/>
  <c r="R3642" i="1"/>
  <c r="S3642" i="1"/>
  <c r="Q3643" i="1"/>
  <c r="R3643" i="1"/>
  <c r="S3643" i="1"/>
  <c r="Q3644" i="1"/>
  <c r="R3644" i="1"/>
  <c r="S3644" i="1"/>
  <c r="Q3645" i="1"/>
  <c r="R3645" i="1"/>
  <c r="S3645" i="1"/>
  <c r="Q3646" i="1"/>
  <c r="R3646" i="1"/>
  <c r="S3646" i="1"/>
  <c r="Q3647" i="1"/>
  <c r="R3647" i="1"/>
  <c r="S3647" i="1"/>
  <c r="Q3648" i="1"/>
  <c r="R3648" i="1"/>
  <c r="S3648" i="1"/>
  <c r="Q3649" i="1"/>
  <c r="R3649" i="1"/>
  <c r="S3649" i="1"/>
  <c r="Q3650" i="1"/>
  <c r="R3650" i="1"/>
  <c r="S3650" i="1"/>
  <c r="Q3651" i="1"/>
  <c r="R3651" i="1"/>
  <c r="S3651" i="1"/>
  <c r="Q3652" i="1"/>
  <c r="R3652" i="1"/>
  <c r="S3652" i="1"/>
  <c r="Q3653" i="1"/>
  <c r="R3653" i="1"/>
  <c r="S3653" i="1"/>
  <c r="Q3654" i="1"/>
  <c r="R3654" i="1"/>
  <c r="S3654" i="1"/>
  <c r="Q3655" i="1"/>
  <c r="R3655" i="1"/>
  <c r="S3655" i="1"/>
  <c r="Q3656" i="1"/>
  <c r="R3656" i="1"/>
  <c r="S3656" i="1"/>
  <c r="Q3657" i="1"/>
  <c r="R3657" i="1"/>
  <c r="S3657" i="1"/>
  <c r="Q3658" i="1"/>
  <c r="R3658" i="1"/>
  <c r="S3658" i="1"/>
  <c r="Q3659" i="1"/>
  <c r="R3659" i="1"/>
  <c r="S3659" i="1"/>
  <c r="Q3660" i="1"/>
  <c r="R3660" i="1"/>
  <c r="S3660" i="1"/>
  <c r="Q3661" i="1"/>
  <c r="R3661" i="1"/>
  <c r="S3661" i="1"/>
  <c r="Q3662" i="1"/>
  <c r="R3662" i="1"/>
  <c r="S3662" i="1"/>
  <c r="Q3663" i="1"/>
  <c r="R3663" i="1"/>
  <c r="S3663" i="1"/>
  <c r="Q3664" i="1"/>
  <c r="R3664" i="1"/>
  <c r="S3664" i="1"/>
  <c r="Q3665" i="1"/>
  <c r="R3665" i="1"/>
  <c r="S3665" i="1"/>
  <c r="Q3666" i="1"/>
  <c r="R3666" i="1"/>
  <c r="S3666" i="1"/>
  <c r="Q3667" i="1"/>
  <c r="R3667" i="1"/>
  <c r="S3667" i="1"/>
  <c r="Q3668" i="1"/>
  <c r="R3668" i="1"/>
  <c r="S3668" i="1"/>
  <c r="Q3669" i="1"/>
  <c r="R3669" i="1"/>
  <c r="S3669" i="1"/>
  <c r="Q3670" i="1"/>
  <c r="R3670" i="1"/>
  <c r="S3670" i="1"/>
  <c r="Q3671" i="1"/>
  <c r="R3671" i="1"/>
  <c r="S3671" i="1"/>
  <c r="Q3672" i="1"/>
  <c r="R3672" i="1"/>
  <c r="S3672" i="1"/>
  <c r="Q3673" i="1"/>
  <c r="R3673" i="1"/>
  <c r="S3673" i="1"/>
  <c r="Q3674" i="1"/>
  <c r="R3674" i="1"/>
  <c r="S3674" i="1"/>
  <c r="Q3675" i="1"/>
  <c r="R3675" i="1"/>
  <c r="S3675" i="1"/>
  <c r="Q3676" i="1"/>
  <c r="R3676" i="1"/>
  <c r="S3676" i="1"/>
  <c r="Q3677" i="1"/>
  <c r="R3677" i="1"/>
  <c r="S3677" i="1"/>
  <c r="Q3678" i="1"/>
  <c r="R3678" i="1"/>
  <c r="S3678" i="1"/>
  <c r="Q3679" i="1"/>
  <c r="R3679" i="1"/>
  <c r="S3679" i="1"/>
  <c r="Q3680" i="1"/>
  <c r="R3680" i="1"/>
  <c r="S3680" i="1"/>
  <c r="Q3681" i="1"/>
  <c r="R3681" i="1"/>
  <c r="S3681" i="1"/>
  <c r="Q3682" i="1"/>
  <c r="R3682" i="1"/>
  <c r="S3682" i="1"/>
  <c r="Q3683" i="1"/>
  <c r="R3683" i="1"/>
  <c r="S3683" i="1"/>
  <c r="Q3684" i="1"/>
  <c r="R3684" i="1"/>
  <c r="S3684" i="1"/>
  <c r="Q3685" i="1"/>
  <c r="R3685" i="1"/>
  <c r="S3685" i="1"/>
  <c r="Q3686" i="1"/>
  <c r="R3686" i="1"/>
  <c r="S3686" i="1"/>
  <c r="Q3687" i="1"/>
  <c r="R3687" i="1"/>
  <c r="S3687" i="1"/>
  <c r="Q3688" i="1"/>
  <c r="R3688" i="1"/>
  <c r="S3688" i="1"/>
  <c r="Q3689" i="1"/>
  <c r="R3689" i="1"/>
  <c r="S3689" i="1"/>
  <c r="Q3690" i="1"/>
  <c r="R3690" i="1"/>
  <c r="S3690" i="1"/>
  <c r="Q3691" i="1"/>
  <c r="R3691" i="1"/>
  <c r="S3691" i="1"/>
  <c r="Q3692" i="1"/>
  <c r="R3692" i="1"/>
  <c r="S3692" i="1"/>
  <c r="Q3693" i="1"/>
  <c r="R3693" i="1"/>
  <c r="S3693" i="1"/>
  <c r="Q3694" i="1"/>
  <c r="R3694" i="1"/>
  <c r="S3694" i="1"/>
  <c r="Q3695" i="1"/>
  <c r="R3695" i="1"/>
  <c r="S3695" i="1"/>
  <c r="Q3696" i="1"/>
  <c r="R3696" i="1"/>
  <c r="S3696" i="1"/>
  <c r="Q3697" i="1"/>
  <c r="R3697" i="1"/>
  <c r="S3697" i="1"/>
  <c r="Q3698" i="1"/>
  <c r="R3698" i="1"/>
  <c r="S3698" i="1"/>
  <c r="Q3699" i="1"/>
  <c r="R3699" i="1"/>
  <c r="S3699" i="1"/>
  <c r="Q3700" i="1"/>
  <c r="R3700" i="1"/>
  <c r="S3700" i="1"/>
  <c r="Q3701" i="1"/>
  <c r="R3701" i="1"/>
  <c r="S3701" i="1"/>
  <c r="Q3702" i="1"/>
  <c r="R3702" i="1"/>
  <c r="S3702" i="1"/>
  <c r="Q3703" i="1"/>
  <c r="R3703" i="1"/>
  <c r="S3703" i="1"/>
  <c r="Q3704" i="1"/>
  <c r="R3704" i="1"/>
  <c r="S3704" i="1"/>
  <c r="Q3705" i="1"/>
  <c r="R3705" i="1"/>
  <c r="S3705" i="1"/>
  <c r="Q3706" i="1"/>
  <c r="R3706" i="1"/>
  <c r="S3706" i="1"/>
  <c r="Q3707" i="1"/>
  <c r="R3707" i="1"/>
  <c r="S3707" i="1"/>
  <c r="Q3708" i="1"/>
  <c r="R3708" i="1"/>
  <c r="S3708" i="1"/>
  <c r="Q3709" i="1"/>
  <c r="R3709" i="1"/>
  <c r="S3709" i="1"/>
  <c r="Q3710" i="1"/>
  <c r="R3710" i="1"/>
  <c r="S3710" i="1"/>
  <c r="Q3711" i="1"/>
  <c r="R3711" i="1"/>
  <c r="S3711" i="1"/>
  <c r="Q3712" i="1"/>
  <c r="R3712" i="1"/>
  <c r="S3712" i="1"/>
  <c r="Q3713" i="1"/>
  <c r="R3713" i="1"/>
  <c r="S3713" i="1"/>
  <c r="Q3714" i="1"/>
  <c r="R3714" i="1"/>
  <c r="S3714" i="1"/>
  <c r="Q3715" i="1"/>
  <c r="R3715" i="1"/>
  <c r="S3715" i="1"/>
  <c r="Q3716" i="1"/>
  <c r="R3716" i="1"/>
  <c r="S3716" i="1"/>
  <c r="Q3717" i="1"/>
  <c r="R3717" i="1"/>
  <c r="S3717" i="1"/>
  <c r="Q3718" i="1"/>
  <c r="R3718" i="1"/>
  <c r="S3718" i="1"/>
  <c r="Q3719" i="1"/>
  <c r="R3719" i="1"/>
  <c r="S3719" i="1"/>
  <c r="Q3720" i="1"/>
  <c r="R3720" i="1"/>
  <c r="S3720" i="1"/>
  <c r="Q3721" i="1"/>
  <c r="R3721" i="1"/>
  <c r="S3721" i="1"/>
  <c r="Q3722" i="1"/>
  <c r="R3722" i="1"/>
  <c r="S3722" i="1"/>
  <c r="Q3723" i="1"/>
  <c r="R3723" i="1"/>
  <c r="S3723" i="1"/>
  <c r="Q3724" i="1"/>
  <c r="R3724" i="1"/>
  <c r="S3724" i="1"/>
  <c r="Q3725" i="1"/>
  <c r="R3725" i="1"/>
  <c r="S3725" i="1"/>
  <c r="Q3726" i="1"/>
  <c r="R3726" i="1"/>
  <c r="S3726" i="1"/>
  <c r="Q3727" i="1"/>
  <c r="R3727" i="1"/>
  <c r="S3727" i="1"/>
  <c r="Q3728" i="1"/>
  <c r="R3728" i="1"/>
  <c r="S3728" i="1"/>
  <c r="Q3729" i="1"/>
  <c r="R3729" i="1"/>
  <c r="S3729" i="1"/>
  <c r="Q3730" i="1"/>
  <c r="R3730" i="1"/>
  <c r="S3730" i="1"/>
  <c r="Q3731" i="1"/>
  <c r="R3731" i="1"/>
  <c r="S3731" i="1"/>
  <c r="Q3732" i="1"/>
  <c r="R3732" i="1"/>
  <c r="S3732" i="1"/>
  <c r="Q3733" i="1"/>
  <c r="R3733" i="1"/>
  <c r="S3733" i="1"/>
  <c r="Q3734" i="1"/>
  <c r="R3734" i="1"/>
  <c r="S3734" i="1"/>
  <c r="Q3735" i="1"/>
  <c r="R3735" i="1"/>
  <c r="S3735" i="1"/>
  <c r="Q3736" i="1"/>
  <c r="R3736" i="1"/>
  <c r="S3736" i="1"/>
  <c r="Q3737" i="1"/>
  <c r="R3737" i="1"/>
  <c r="S3737" i="1"/>
  <c r="Q3738" i="1"/>
  <c r="R3738" i="1"/>
  <c r="S3738" i="1"/>
  <c r="Q3739" i="1"/>
  <c r="R3739" i="1"/>
  <c r="S3739" i="1"/>
  <c r="Q3740" i="1"/>
  <c r="R3740" i="1"/>
  <c r="S3740" i="1"/>
  <c r="Q3741" i="1"/>
  <c r="R3741" i="1"/>
  <c r="S3741" i="1"/>
  <c r="Q3742" i="1"/>
  <c r="R3742" i="1"/>
  <c r="S3742" i="1"/>
  <c r="Q3743" i="1"/>
  <c r="R3743" i="1"/>
  <c r="S3743" i="1"/>
  <c r="Q3744" i="1"/>
  <c r="R3744" i="1"/>
  <c r="S3744" i="1"/>
  <c r="Q3745" i="1"/>
  <c r="R3745" i="1"/>
  <c r="S3745" i="1"/>
  <c r="Q3746" i="1"/>
  <c r="R3746" i="1"/>
  <c r="S3746" i="1"/>
  <c r="Q3747" i="1"/>
  <c r="R3747" i="1"/>
  <c r="S3747" i="1"/>
  <c r="Q3748" i="1"/>
  <c r="R3748" i="1"/>
  <c r="S3748" i="1"/>
  <c r="Q3749" i="1"/>
  <c r="R3749" i="1"/>
  <c r="S3749" i="1"/>
  <c r="Q3750" i="1"/>
  <c r="R3750" i="1"/>
  <c r="S3750" i="1"/>
  <c r="Q3751" i="1"/>
  <c r="R3751" i="1"/>
  <c r="S3751" i="1"/>
  <c r="Q3752" i="1"/>
  <c r="R3752" i="1"/>
  <c r="S3752" i="1"/>
  <c r="Q3753" i="1"/>
  <c r="R3753" i="1"/>
  <c r="S3753" i="1"/>
  <c r="Q3754" i="1"/>
  <c r="R3754" i="1"/>
  <c r="S3754" i="1"/>
  <c r="Q3755" i="1"/>
  <c r="R3755" i="1"/>
  <c r="S3755" i="1"/>
  <c r="Q3756" i="1"/>
  <c r="R3756" i="1"/>
  <c r="S3756" i="1"/>
  <c r="Q3757" i="1"/>
  <c r="R3757" i="1"/>
  <c r="S3757" i="1"/>
  <c r="Q3758" i="1"/>
  <c r="R3758" i="1"/>
  <c r="S3758" i="1"/>
  <c r="Q3759" i="1"/>
  <c r="R3759" i="1"/>
  <c r="S3759" i="1"/>
  <c r="Q3760" i="1"/>
  <c r="R3760" i="1"/>
  <c r="S3760" i="1"/>
  <c r="Q3761" i="1"/>
  <c r="R3761" i="1"/>
  <c r="S3761" i="1"/>
  <c r="Q3762" i="1"/>
  <c r="R3762" i="1"/>
  <c r="S3762" i="1"/>
  <c r="Q3763" i="1"/>
  <c r="R3763" i="1"/>
  <c r="S3763" i="1"/>
  <c r="Q3764" i="1"/>
  <c r="R3764" i="1"/>
  <c r="S3764" i="1"/>
  <c r="Q3765" i="1"/>
  <c r="R3765" i="1"/>
  <c r="S3765" i="1"/>
  <c r="Q3766" i="1"/>
  <c r="R3766" i="1"/>
  <c r="S3766" i="1"/>
  <c r="Q3767" i="1"/>
  <c r="R3767" i="1"/>
  <c r="S3767" i="1"/>
  <c r="Q3768" i="1"/>
  <c r="R3768" i="1"/>
  <c r="S3768" i="1"/>
  <c r="Q3769" i="1"/>
  <c r="R3769" i="1"/>
  <c r="S3769" i="1"/>
  <c r="Q3770" i="1"/>
  <c r="R3770" i="1"/>
  <c r="S3770" i="1"/>
  <c r="Q3771" i="1"/>
  <c r="R3771" i="1"/>
  <c r="S3771" i="1"/>
  <c r="Q3772" i="1"/>
  <c r="R3772" i="1"/>
  <c r="S3772" i="1"/>
  <c r="Q3773" i="1"/>
  <c r="R3773" i="1"/>
  <c r="S3773" i="1"/>
  <c r="Q3774" i="1"/>
  <c r="R3774" i="1"/>
  <c r="S3774" i="1"/>
  <c r="Q3775" i="1"/>
  <c r="R3775" i="1"/>
  <c r="S3775" i="1"/>
  <c r="Q3776" i="1"/>
  <c r="R3776" i="1"/>
  <c r="S3776" i="1"/>
  <c r="Q3777" i="1"/>
  <c r="R3777" i="1"/>
  <c r="S3777" i="1"/>
  <c r="Q3778" i="1"/>
  <c r="R3778" i="1"/>
  <c r="S3778" i="1"/>
  <c r="Q3779" i="1"/>
  <c r="R3779" i="1"/>
  <c r="S3779" i="1"/>
  <c r="Q3780" i="1"/>
  <c r="R3780" i="1"/>
  <c r="S3780" i="1"/>
  <c r="Q3781" i="1"/>
  <c r="R3781" i="1"/>
  <c r="S3781" i="1"/>
  <c r="Q3782" i="1"/>
  <c r="R3782" i="1"/>
  <c r="S3782" i="1"/>
  <c r="Q3783" i="1"/>
  <c r="R3783" i="1"/>
  <c r="S3783" i="1"/>
  <c r="Q3784" i="1"/>
  <c r="R3784" i="1"/>
  <c r="S3784" i="1"/>
  <c r="Q3785" i="1"/>
  <c r="R3785" i="1"/>
  <c r="S3785" i="1"/>
  <c r="Q3786" i="1"/>
  <c r="R3786" i="1"/>
  <c r="S3786" i="1"/>
  <c r="Q3787" i="1"/>
  <c r="R3787" i="1"/>
  <c r="S3787" i="1"/>
  <c r="Q3788" i="1"/>
  <c r="R3788" i="1"/>
  <c r="S3788" i="1"/>
  <c r="Q3789" i="1"/>
  <c r="R3789" i="1"/>
  <c r="S3789" i="1"/>
  <c r="Q3790" i="1"/>
  <c r="R3790" i="1"/>
  <c r="S3790" i="1"/>
  <c r="Q3791" i="1"/>
  <c r="R3791" i="1"/>
  <c r="S3791" i="1"/>
  <c r="Q3792" i="1"/>
  <c r="R3792" i="1"/>
  <c r="S3792" i="1"/>
  <c r="Q3793" i="1"/>
  <c r="R3793" i="1"/>
  <c r="S3793" i="1"/>
  <c r="Q3794" i="1"/>
  <c r="R3794" i="1"/>
  <c r="S3794" i="1"/>
  <c r="Q3795" i="1"/>
  <c r="R3795" i="1"/>
  <c r="S3795" i="1"/>
  <c r="Q3796" i="1"/>
  <c r="R3796" i="1"/>
  <c r="S3796" i="1"/>
  <c r="Q3797" i="1"/>
  <c r="R3797" i="1"/>
  <c r="S3797" i="1"/>
  <c r="Q3798" i="1"/>
  <c r="R3798" i="1"/>
  <c r="S3798" i="1"/>
  <c r="Q3799" i="1"/>
  <c r="R3799" i="1"/>
  <c r="S3799" i="1"/>
  <c r="Q3800" i="1"/>
  <c r="R3800" i="1"/>
  <c r="S3800" i="1"/>
  <c r="Q3801" i="1"/>
  <c r="R3801" i="1"/>
  <c r="S3801" i="1"/>
  <c r="Q3802" i="1"/>
  <c r="R3802" i="1"/>
  <c r="S3802" i="1"/>
  <c r="Q3803" i="1"/>
  <c r="R3803" i="1"/>
  <c r="S3803" i="1"/>
  <c r="Q3804" i="1"/>
  <c r="R3804" i="1"/>
  <c r="S3804" i="1"/>
  <c r="Q3805" i="1"/>
  <c r="R3805" i="1"/>
  <c r="S3805" i="1"/>
  <c r="Q3806" i="1"/>
  <c r="R3806" i="1"/>
  <c r="S3806" i="1"/>
  <c r="Q3807" i="1"/>
  <c r="R3807" i="1"/>
  <c r="S3807" i="1"/>
  <c r="Q3808" i="1"/>
  <c r="R3808" i="1"/>
  <c r="S3808" i="1"/>
  <c r="Q3809" i="1"/>
  <c r="R3809" i="1"/>
  <c r="S3809" i="1"/>
  <c r="Q3810" i="1"/>
  <c r="R3810" i="1"/>
  <c r="S3810" i="1"/>
  <c r="Q3811" i="1"/>
  <c r="R3811" i="1"/>
  <c r="S3811" i="1"/>
  <c r="Q3812" i="1"/>
  <c r="R3812" i="1"/>
  <c r="S3812" i="1"/>
  <c r="Q3813" i="1"/>
  <c r="R3813" i="1"/>
  <c r="S3813" i="1"/>
  <c r="Q3814" i="1"/>
  <c r="R3814" i="1"/>
  <c r="S3814" i="1"/>
  <c r="Q3815" i="1"/>
  <c r="R3815" i="1"/>
  <c r="S3815" i="1"/>
  <c r="Q3816" i="1"/>
  <c r="R3816" i="1"/>
  <c r="S3816" i="1"/>
  <c r="Q3817" i="1"/>
  <c r="R3817" i="1"/>
  <c r="S3817" i="1"/>
  <c r="Q3818" i="1"/>
  <c r="R3818" i="1"/>
  <c r="S3818" i="1"/>
  <c r="Q3819" i="1"/>
  <c r="R3819" i="1"/>
  <c r="S3819" i="1"/>
  <c r="Q3820" i="1"/>
  <c r="R3820" i="1"/>
  <c r="S3820" i="1"/>
  <c r="Q3821" i="1"/>
  <c r="R3821" i="1"/>
  <c r="S3821" i="1"/>
  <c r="Q3822" i="1"/>
  <c r="R3822" i="1"/>
  <c r="S3822" i="1"/>
  <c r="Q3823" i="1"/>
  <c r="R3823" i="1"/>
  <c r="S3823" i="1"/>
  <c r="Q3824" i="1"/>
  <c r="R3824" i="1"/>
  <c r="S3824" i="1"/>
  <c r="Q3825" i="1"/>
  <c r="R3825" i="1"/>
  <c r="S3825" i="1"/>
  <c r="Q3826" i="1"/>
  <c r="R3826" i="1"/>
  <c r="S3826" i="1"/>
  <c r="Q3827" i="1"/>
  <c r="R3827" i="1"/>
  <c r="S3827" i="1"/>
  <c r="Q3828" i="1"/>
  <c r="R3828" i="1"/>
  <c r="S3828" i="1"/>
  <c r="Q3829" i="1"/>
  <c r="R3829" i="1"/>
  <c r="S3829" i="1"/>
  <c r="Q3830" i="1"/>
  <c r="R3830" i="1"/>
  <c r="S3830" i="1"/>
  <c r="Q3831" i="1"/>
  <c r="R3831" i="1"/>
  <c r="S3831" i="1"/>
  <c r="Q3832" i="1"/>
  <c r="R3832" i="1"/>
  <c r="S3832" i="1"/>
  <c r="Q3833" i="1"/>
  <c r="R3833" i="1"/>
  <c r="S3833" i="1"/>
  <c r="Q3834" i="1"/>
  <c r="R3834" i="1"/>
  <c r="S3834" i="1"/>
  <c r="Q3835" i="1"/>
  <c r="R3835" i="1"/>
  <c r="S3835" i="1"/>
  <c r="Q3836" i="1"/>
  <c r="R3836" i="1"/>
  <c r="S3836" i="1"/>
  <c r="Q3837" i="1"/>
  <c r="R3837" i="1"/>
  <c r="S3837" i="1"/>
  <c r="Q3838" i="1"/>
  <c r="R3838" i="1"/>
  <c r="S3838" i="1"/>
  <c r="Q3839" i="1"/>
  <c r="R3839" i="1"/>
  <c r="S3839" i="1"/>
  <c r="Q3840" i="1"/>
  <c r="R3840" i="1"/>
  <c r="S3840" i="1"/>
  <c r="Q3841" i="1"/>
  <c r="R3841" i="1"/>
  <c r="S3841" i="1"/>
  <c r="Q3842" i="1"/>
  <c r="R3842" i="1"/>
  <c r="S3842" i="1"/>
  <c r="Q3843" i="1"/>
  <c r="R3843" i="1"/>
  <c r="S3843" i="1"/>
  <c r="Q3844" i="1"/>
  <c r="R3844" i="1"/>
  <c r="S3844" i="1"/>
  <c r="Q3845" i="1"/>
  <c r="R3845" i="1"/>
  <c r="S3845" i="1"/>
  <c r="Q3846" i="1"/>
  <c r="R3846" i="1"/>
  <c r="S3846" i="1"/>
  <c r="Q3847" i="1"/>
  <c r="R3847" i="1"/>
  <c r="S3847" i="1"/>
  <c r="Q3848" i="1"/>
  <c r="R3848" i="1"/>
  <c r="S3848" i="1"/>
  <c r="Q3849" i="1"/>
  <c r="R3849" i="1"/>
  <c r="S3849" i="1"/>
  <c r="Q3850" i="1"/>
  <c r="R3850" i="1"/>
  <c r="S3850" i="1"/>
  <c r="Q3851" i="1"/>
  <c r="R3851" i="1"/>
  <c r="S3851" i="1"/>
  <c r="Q3852" i="1"/>
  <c r="R3852" i="1"/>
  <c r="S3852" i="1"/>
  <c r="Q3853" i="1"/>
  <c r="R3853" i="1"/>
  <c r="S3853" i="1"/>
  <c r="Q3854" i="1"/>
  <c r="R3854" i="1"/>
  <c r="S3854" i="1"/>
  <c r="Q3855" i="1"/>
  <c r="R3855" i="1"/>
  <c r="S3855" i="1"/>
  <c r="Q3856" i="1"/>
  <c r="R3856" i="1"/>
  <c r="S3856" i="1"/>
  <c r="Q3857" i="1"/>
  <c r="R3857" i="1"/>
  <c r="S3857" i="1"/>
  <c r="Q3858" i="1"/>
  <c r="R3858" i="1"/>
  <c r="S3858" i="1"/>
  <c r="Q3859" i="1"/>
  <c r="R3859" i="1"/>
  <c r="S3859" i="1"/>
  <c r="Q3860" i="1"/>
  <c r="R3860" i="1"/>
  <c r="S3860" i="1"/>
  <c r="Q3861" i="1"/>
  <c r="R3861" i="1"/>
  <c r="S3861" i="1"/>
  <c r="Q3862" i="1"/>
  <c r="R3862" i="1"/>
  <c r="S3862" i="1"/>
  <c r="Q3863" i="1"/>
  <c r="R3863" i="1"/>
  <c r="S3863" i="1"/>
  <c r="Q3864" i="1"/>
  <c r="R3864" i="1"/>
  <c r="S3864" i="1"/>
  <c r="Q3865" i="1"/>
  <c r="R3865" i="1"/>
  <c r="S3865" i="1"/>
  <c r="Q3866" i="1"/>
  <c r="R3866" i="1"/>
  <c r="S3866" i="1"/>
  <c r="Q3867" i="1"/>
  <c r="R3867" i="1"/>
  <c r="S3867" i="1"/>
  <c r="Q3868" i="1"/>
  <c r="R3868" i="1"/>
  <c r="S3868" i="1"/>
  <c r="Q3869" i="1"/>
  <c r="R3869" i="1"/>
  <c r="S3869" i="1"/>
  <c r="Q3870" i="1"/>
  <c r="R3870" i="1"/>
  <c r="S3870" i="1"/>
  <c r="Q3871" i="1"/>
  <c r="R3871" i="1"/>
  <c r="S3871" i="1"/>
  <c r="Q3872" i="1"/>
  <c r="R3872" i="1"/>
  <c r="S3872" i="1"/>
  <c r="Q3873" i="1"/>
  <c r="R3873" i="1"/>
  <c r="S3873" i="1"/>
  <c r="Q3874" i="1"/>
  <c r="R3874" i="1"/>
  <c r="S3874" i="1"/>
  <c r="Q3875" i="1"/>
  <c r="R3875" i="1"/>
  <c r="S3875" i="1"/>
  <c r="Q3876" i="1"/>
  <c r="R3876" i="1"/>
  <c r="S3876" i="1"/>
  <c r="Q3877" i="1"/>
  <c r="R3877" i="1"/>
  <c r="S3877" i="1"/>
  <c r="Q3878" i="1"/>
  <c r="R3878" i="1"/>
  <c r="S3878" i="1"/>
  <c r="Q3879" i="1"/>
  <c r="R3879" i="1"/>
  <c r="S3879" i="1"/>
  <c r="Q3880" i="1"/>
  <c r="R3880" i="1"/>
  <c r="S3880" i="1"/>
  <c r="Q3881" i="1"/>
  <c r="R3881" i="1"/>
  <c r="S3881" i="1"/>
  <c r="Q3882" i="1"/>
  <c r="R3882" i="1"/>
  <c r="S3882" i="1"/>
  <c r="Q3883" i="1"/>
  <c r="R3883" i="1"/>
  <c r="S3883" i="1"/>
  <c r="Q3884" i="1"/>
  <c r="R3884" i="1"/>
  <c r="S3884" i="1"/>
  <c r="Q3885" i="1"/>
  <c r="R3885" i="1"/>
  <c r="S3885" i="1"/>
  <c r="Q3886" i="1"/>
  <c r="R3886" i="1"/>
  <c r="S3886" i="1"/>
  <c r="Q3887" i="1"/>
  <c r="R3887" i="1"/>
  <c r="S3887" i="1"/>
  <c r="Q3888" i="1"/>
  <c r="R3888" i="1"/>
  <c r="S3888" i="1"/>
  <c r="Q3889" i="1"/>
  <c r="R3889" i="1"/>
  <c r="S3889" i="1"/>
  <c r="Q3890" i="1"/>
  <c r="R3890" i="1"/>
  <c r="S3890" i="1"/>
  <c r="Q3891" i="1"/>
  <c r="R3891" i="1"/>
  <c r="S3891" i="1"/>
  <c r="Q3892" i="1"/>
  <c r="R3892" i="1"/>
  <c r="S3892" i="1"/>
  <c r="Q3893" i="1"/>
  <c r="R3893" i="1"/>
  <c r="S3893" i="1"/>
  <c r="Q3894" i="1"/>
  <c r="R3894" i="1"/>
  <c r="S3894" i="1"/>
  <c r="Q3895" i="1"/>
  <c r="R3895" i="1"/>
  <c r="S3895" i="1"/>
  <c r="Q3896" i="1"/>
  <c r="R3896" i="1"/>
  <c r="S3896" i="1"/>
  <c r="Q3897" i="1"/>
  <c r="R3897" i="1"/>
  <c r="S3897" i="1"/>
  <c r="Q3898" i="1"/>
  <c r="R3898" i="1"/>
  <c r="S3898" i="1"/>
  <c r="Q3899" i="1"/>
  <c r="R3899" i="1"/>
  <c r="S3899" i="1"/>
  <c r="Q3900" i="1"/>
  <c r="R3900" i="1"/>
  <c r="S3900" i="1"/>
  <c r="Q3901" i="1"/>
  <c r="R3901" i="1"/>
  <c r="S3901" i="1"/>
  <c r="Q3902" i="1"/>
  <c r="R3902" i="1"/>
  <c r="S3902" i="1"/>
  <c r="Q3903" i="1"/>
  <c r="R3903" i="1"/>
  <c r="S3903" i="1"/>
  <c r="Q3904" i="1"/>
  <c r="R3904" i="1"/>
  <c r="S3904" i="1"/>
  <c r="Q3905" i="1"/>
  <c r="R3905" i="1"/>
  <c r="S3905" i="1"/>
  <c r="Q3906" i="1"/>
  <c r="R3906" i="1"/>
  <c r="S3906" i="1"/>
  <c r="Q3907" i="1"/>
  <c r="R3907" i="1"/>
  <c r="S3907" i="1"/>
  <c r="Q3908" i="1"/>
  <c r="R3908" i="1"/>
  <c r="S3908" i="1"/>
  <c r="Q3909" i="1"/>
  <c r="R3909" i="1"/>
  <c r="S3909" i="1"/>
  <c r="Q3910" i="1"/>
  <c r="R3910" i="1"/>
  <c r="S3910" i="1"/>
  <c r="Q3911" i="1"/>
  <c r="R3911" i="1"/>
  <c r="S3911" i="1"/>
  <c r="Q3912" i="1"/>
  <c r="R3912" i="1"/>
  <c r="S3912" i="1"/>
  <c r="Q3913" i="1"/>
  <c r="R3913" i="1"/>
  <c r="S3913" i="1"/>
  <c r="Q3914" i="1"/>
  <c r="R3914" i="1"/>
  <c r="S3914" i="1"/>
  <c r="Q3915" i="1"/>
  <c r="R3915" i="1"/>
  <c r="S3915" i="1"/>
  <c r="Q3916" i="1"/>
  <c r="R3916" i="1"/>
  <c r="S3916" i="1"/>
  <c r="Q3917" i="1"/>
  <c r="R3917" i="1"/>
  <c r="S3917" i="1"/>
  <c r="Q3918" i="1"/>
  <c r="R3918" i="1"/>
  <c r="S3918" i="1"/>
  <c r="Q3919" i="1"/>
  <c r="R3919" i="1"/>
  <c r="S3919" i="1"/>
  <c r="Q3920" i="1"/>
  <c r="R3920" i="1"/>
  <c r="S3920" i="1"/>
  <c r="Q3921" i="1"/>
  <c r="R3921" i="1"/>
  <c r="S3921" i="1"/>
  <c r="Q3922" i="1"/>
  <c r="R3922" i="1"/>
  <c r="S3922" i="1"/>
  <c r="Q3923" i="1"/>
  <c r="R3923" i="1"/>
  <c r="S3923" i="1"/>
  <c r="Q3924" i="1"/>
  <c r="R3924" i="1"/>
  <c r="S3924" i="1"/>
  <c r="Q3925" i="1"/>
  <c r="R3925" i="1"/>
  <c r="S3925" i="1"/>
  <c r="Q3926" i="1"/>
  <c r="R3926" i="1"/>
  <c r="S3926" i="1"/>
  <c r="Q3927" i="1"/>
  <c r="R3927" i="1"/>
  <c r="S3927" i="1"/>
  <c r="Q3928" i="1"/>
  <c r="R3928" i="1"/>
  <c r="S3928" i="1"/>
  <c r="Q3929" i="1"/>
  <c r="R3929" i="1"/>
  <c r="S3929" i="1"/>
  <c r="Q3930" i="1"/>
  <c r="R3930" i="1"/>
  <c r="S3930" i="1"/>
  <c r="Q3931" i="1"/>
  <c r="R3931" i="1"/>
  <c r="S3931" i="1"/>
  <c r="Q3932" i="1"/>
  <c r="R3932" i="1"/>
  <c r="S3932" i="1"/>
  <c r="Q3933" i="1"/>
  <c r="R3933" i="1"/>
  <c r="S3933" i="1"/>
  <c r="Q3934" i="1"/>
  <c r="R3934" i="1"/>
  <c r="S3934" i="1"/>
  <c r="Q3935" i="1"/>
  <c r="R3935" i="1"/>
  <c r="S3935" i="1"/>
  <c r="Q3936" i="1"/>
  <c r="R3936" i="1"/>
  <c r="S3936" i="1"/>
  <c r="Q3937" i="1"/>
  <c r="R3937" i="1"/>
  <c r="S3937" i="1"/>
  <c r="Q3938" i="1"/>
  <c r="R3938" i="1"/>
  <c r="S3938" i="1"/>
  <c r="Q3939" i="1"/>
  <c r="R3939" i="1"/>
  <c r="S3939" i="1"/>
  <c r="Q3940" i="1"/>
  <c r="R3940" i="1"/>
  <c r="S3940" i="1"/>
  <c r="Q3941" i="1"/>
  <c r="R3941" i="1"/>
  <c r="S3941" i="1"/>
  <c r="Q3942" i="1"/>
  <c r="R3942" i="1"/>
  <c r="S3942" i="1"/>
  <c r="Q3943" i="1"/>
  <c r="R3943" i="1"/>
  <c r="S3943" i="1"/>
  <c r="Q3944" i="1"/>
  <c r="R3944" i="1"/>
  <c r="S3944" i="1"/>
  <c r="Q3945" i="1"/>
  <c r="R3945" i="1"/>
  <c r="S3945" i="1"/>
  <c r="Q3946" i="1"/>
  <c r="R3946" i="1"/>
  <c r="S3946" i="1"/>
  <c r="Q3947" i="1"/>
  <c r="R3947" i="1"/>
  <c r="S3947" i="1"/>
  <c r="Q3948" i="1"/>
  <c r="R3948" i="1"/>
  <c r="S3948" i="1"/>
  <c r="Q3949" i="1"/>
  <c r="R3949" i="1"/>
  <c r="S3949" i="1"/>
  <c r="Q3950" i="1"/>
  <c r="R3950" i="1"/>
  <c r="S3950" i="1"/>
  <c r="Q3951" i="1"/>
  <c r="R3951" i="1"/>
  <c r="S3951" i="1"/>
  <c r="Q3952" i="1"/>
  <c r="R3952" i="1"/>
  <c r="S3952" i="1"/>
  <c r="Q3953" i="1"/>
  <c r="R3953" i="1"/>
  <c r="S3953" i="1"/>
  <c r="Q3954" i="1"/>
  <c r="R3954" i="1"/>
  <c r="S3954" i="1"/>
  <c r="Q3955" i="1"/>
  <c r="R3955" i="1"/>
  <c r="S3955" i="1"/>
  <c r="Q3956" i="1"/>
  <c r="R3956" i="1"/>
  <c r="S3956" i="1"/>
  <c r="Q3957" i="1"/>
  <c r="R3957" i="1"/>
  <c r="S3957" i="1"/>
  <c r="Q3958" i="1"/>
  <c r="R3958" i="1"/>
  <c r="S3958" i="1"/>
  <c r="Q3959" i="1"/>
  <c r="R3959" i="1"/>
  <c r="S3959" i="1"/>
  <c r="Q3960" i="1"/>
  <c r="R3960" i="1"/>
  <c r="S3960" i="1"/>
  <c r="Q3961" i="1"/>
  <c r="R3961" i="1"/>
  <c r="S3961" i="1"/>
  <c r="Q3962" i="1"/>
  <c r="R3962" i="1"/>
  <c r="S3962" i="1"/>
  <c r="Q3963" i="1"/>
  <c r="R3963" i="1"/>
  <c r="S3963" i="1"/>
  <c r="Q3964" i="1"/>
  <c r="R3964" i="1"/>
  <c r="S3964" i="1"/>
  <c r="Q3965" i="1"/>
  <c r="R3965" i="1"/>
  <c r="S3965" i="1"/>
  <c r="Q3966" i="1"/>
  <c r="R3966" i="1"/>
  <c r="S3966" i="1"/>
  <c r="Q3967" i="1"/>
  <c r="R3967" i="1"/>
  <c r="S3967" i="1"/>
  <c r="Q3968" i="1"/>
  <c r="R3968" i="1"/>
  <c r="S3968" i="1"/>
  <c r="Q3969" i="1"/>
  <c r="R3969" i="1"/>
  <c r="S3969" i="1"/>
  <c r="Q3970" i="1"/>
  <c r="R3970" i="1"/>
  <c r="S3970" i="1"/>
  <c r="Q3971" i="1"/>
  <c r="R3971" i="1"/>
  <c r="S3971" i="1"/>
  <c r="Q3972" i="1"/>
  <c r="R3972" i="1"/>
  <c r="S3972" i="1"/>
  <c r="Q3973" i="1"/>
  <c r="R3973" i="1"/>
  <c r="S3973" i="1"/>
  <c r="Q3974" i="1"/>
  <c r="R3974" i="1"/>
  <c r="S3974" i="1"/>
  <c r="Q3975" i="1"/>
  <c r="R3975" i="1"/>
  <c r="S3975" i="1"/>
  <c r="Q3976" i="1"/>
  <c r="R3976" i="1"/>
  <c r="S3976" i="1"/>
  <c r="Q3977" i="1"/>
  <c r="R3977" i="1"/>
  <c r="S3977" i="1"/>
  <c r="Q3978" i="1"/>
  <c r="R3978" i="1"/>
  <c r="S3978" i="1"/>
  <c r="Q3979" i="1"/>
  <c r="R3979" i="1"/>
  <c r="S3979" i="1"/>
  <c r="Q3980" i="1"/>
  <c r="R3980" i="1"/>
  <c r="S3980" i="1"/>
  <c r="Q3981" i="1"/>
  <c r="R3981" i="1"/>
  <c r="S3981" i="1"/>
  <c r="Q3982" i="1"/>
  <c r="R3982" i="1"/>
  <c r="S3982" i="1"/>
  <c r="Q3983" i="1"/>
  <c r="R3983" i="1"/>
  <c r="S3983" i="1"/>
  <c r="Q3984" i="1"/>
  <c r="R3984" i="1"/>
  <c r="S3984" i="1"/>
  <c r="Q3985" i="1"/>
  <c r="R3985" i="1"/>
  <c r="S3985" i="1"/>
  <c r="Q3986" i="1"/>
  <c r="R3986" i="1"/>
  <c r="S3986" i="1"/>
  <c r="Q3987" i="1"/>
  <c r="R3987" i="1"/>
  <c r="S3987" i="1"/>
  <c r="Q3988" i="1"/>
  <c r="R3988" i="1"/>
  <c r="S3988" i="1"/>
  <c r="Q3989" i="1"/>
  <c r="R3989" i="1"/>
  <c r="S3989" i="1"/>
  <c r="Q3990" i="1"/>
  <c r="R3990" i="1"/>
  <c r="S3990" i="1"/>
  <c r="Q3991" i="1"/>
  <c r="R3991" i="1"/>
  <c r="S3991" i="1"/>
  <c r="Q3992" i="1"/>
  <c r="R3992" i="1"/>
  <c r="S3992" i="1"/>
  <c r="Q3993" i="1"/>
  <c r="R3993" i="1"/>
  <c r="S3993" i="1"/>
  <c r="Q3994" i="1"/>
  <c r="R3994" i="1"/>
  <c r="S3994" i="1"/>
  <c r="Q3995" i="1"/>
  <c r="R3995" i="1"/>
  <c r="S3995" i="1"/>
  <c r="Q3996" i="1"/>
  <c r="R3996" i="1"/>
  <c r="S3996" i="1"/>
  <c r="Q3997" i="1"/>
  <c r="R3997" i="1"/>
  <c r="S3997" i="1"/>
  <c r="Q3998" i="1"/>
  <c r="R3998" i="1"/>
  <c r="S3998" i="1"/>
  <c r="Q3999" i="1"/>
  <c r="R3999" i="1"/>
  <c r="S3999" i="1"/>
  <c r="Q4000" i="1"/>
  <c r="R4000" i="1"/>
  <c r="S4000" i="1"/>
  <c r="Q4001" i="1"/>
  <c r="R4001" i="1"/>
  <c r="S4001" i="1"/>
  <c r="Q4002" i="1"/>
  <c r="R4002" i="1"/>
  <c r="S4002" i="1"/>
  <c r="Q4003" i="1"/>
  <c r="R4003" i="1"/>
  <c r="S4003" i="1"/>
  <c r="Q4004" i="1"/>
  <c r="R4004" i="1"/>
  <c r="S4004" i="1"/>
  <c r="Q4005" i="1"/>
  <c r="R4005" i="1"/>
  <c r="S4005" i="1"/>
  <c r="Q4006" i="1"/>
  <c r="R4006" i="1"/>
  <c r="S4006" i="1"/>
  <c r="Q4007" i="1"/>
  <c r="R4007" i="1"/>
  <c r="S4007" i="1"/>
  <c r="Q4008" i="1"/>
  <c r="R4008" i="1"/>
  <c r="S4008" i="1"/>
  <c r="Q4009" i="1"/>
  <c r="R4009" i="1"/>
  <c r="S4009" i="1"/>
  <c r="Q4010" i="1"/>
  <c r="R4010" i="1"/>
  <c r="S4010" i="1"/>
  <c r="Q4011" i="1"/>
  <c r="R4011" i="1"/>
  <c r="S4011" i="1"/>
  <c r="Q4012" i="1"/>
  <c r="R4012" i="1"/>
  <c r="S4012" i="1"/>
  <c r="Q4013" i="1"/>
  <c r="R4013" i="1"/>
  <c r="S4013" i="1"/>
  <c r="Q4014" i="1"/>
  <c r="R4014" i="1"/>
  <c r="S4014" i="1"/>
  <c r="Q4015" i="1"/>
  <c r="R4015" i="1"/>
  <c r="S4015" i="1"/>
  <c r="Q4016" i="1"/>
  <c r="R4016" i="1"/>
  <c r="S4016" i="1"/>
  <c r="Q4017" i="1"/>
  <c r="R4017" i="1"/>
  <c r="S4017" i="1"/>
  <c r="Q4018" i="1"/>
  <c r="R4018" i="1"/>
  <c r="S4018" i="1"/>
  <c r="Q4019" i="1"/>
  <c r="R4019" i="1"/>
  <c r="S4019" i="1"/>
  <c r="Q4020" i="1"/>
  <c r="R4020" i="1"/>
  <c r="S4020" i="1"/>
  <c r="Q4021" i="1"/>
  <c r="R4021" i="1"/>
  <c r="S4021" i="1"/>
  <c r="Q4022" i="1"/>
  <c r="R4022" i="1"/>
  <c r="S4022" i="1"/>
  <c r="Q4023" i="1"/>
  <c r="R4023" i="1"/>
  <c r="S4023" i="1"/>
  <c r="Q4024" i="1"/>
  <c r="R4024" i="1"/>
  <c r="S4024" i="1"/>
  <c r="Q4025" i="1"/>
  <c r="R4025" i="1"/>
  <c r="S4025" i="1"/>
  <c r="Q4026" i="1"/>
  <c r="R4026" i="1"/>
  <c r="S4026" i="1"/>
  <c r="Q4027" i="1"/>
  <c r="R4027" i="1"/>
  <c r="S4027" i="1"/>
  <c r="Q4028" i="1"/>
  <c r="R4028" i="1"/>
  <c r="S4028" i="1"/>
  <c r="Q4029" i="1"/>
  <c r="R4029" i="1"/>
  <c r="S4029" i="1"/>
  <c r="Q4030" i="1"/>
  <c r="R4030" i="1"/>
  <c r="S4030" i="1"/>
  <c r="Q4031" i="1"/>
  <c r="R4031" i="1"/>
  <c r="S4031" i="1"/>
  <c r="Q4032" i="1"/>
  <c r="R4032" i="1"/>
  <c r="S4032" i="1"/>
  <c r="Q4033" i="1"/>
  <c r="R4033" i="1"/>
  <c r="S4033" i="1"/>
  <c r="Q4034" i="1"/>
  <c r="R4034" i="1"/>
  <c r="S4034" i="1"/>
  <c r="Q4035" i="1"/>
  <c r="R4035" i="1"/>
  <c r="S403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S2" i="1"/>
  <c r="Q2" i="1"/>
  <c r="R2" i="1"/>
  <c r="P2" i="1"/>
</calcChain>
</file>

<file path=xl/sharedStrings.xml><?xml version="1.0" encoding="utf-8"?>
<sst xmlns="http://schemas.openxmlformats.org/spreadsheetml/2006/main" count="4012" uniqueCount="31">
  <si>
    <t>sample_code</t>
  </si>
  <si>
    <t>Pn_delicatissima</t>
  </si>
  <si>
    <t>Pn_galaxiae</t>
  </si>
  <si>
    <t>Pn_hasleana</t>
  </si>
  <si>
    <t>Pn_multiersies</t>
  </si>
  <si>
    <t>Pn_subpacifica</t>
  </si>
  <si>
    <t>featureID</t>
  </si>
  <si>
    <t>important_org</t>
  </si>
  <si>
    <t>N</t>
  </si>
  <si>
    <t>N/C</t>
  </si>
  <si>
    <t>AI-mod</t>
  </si>
  <si>
    <t>O</t>
  </si>
  <si>
    <t>DBE</t>
  </si>
  <si>
    <t>DBE/C</t>
  </si>
  <si>
    <t>not</t>
  </si>
  <si>
    <t>important</t>
  </si>
  <si>
    <t>N_del</t>
  </si>
  <si>
    <t>N_gal</t>
  </si>
  <si>
    <t>N_has</t>
  </si>
  <si>
    <t>N_mul</t>
  </si>
  <si>
    <t>N_sub</t>
  </si>
  <si>
    <t>N_del_log</t>
  </si>
  <si>
    <t>N_gal_log</t>
  </si>
  <si>
    <t>N_has_log</t>
  </si>
  <si>
    <t>N_mul_log</t>
  </si>
  <si>
    <t>N_sub_log</t>
  </si>
  <si>
    <t>DBE_del</t>
  </si>
  <si>
    <t>DBE_gal</t>
  </si>
  <si>
    <t>DBE_has</t>
  </si>
  <si>
    <t>DBE_mul</t>
  </si>
  <si>
    <t>DBE_sub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</si>
</sst>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  <cx:data id="2">
      <cx:numDim type="val">
        <cx:f>_xlchart.v1.11</cx:f>
      </cx:numDim>
    </cx:data>
    <cx:data id="3">
      <cx:numDim type="val">
        <cx:f>_xlchart.v1.13</cx:f>
      </cx:numDim>
    </cx:data>
    <cx:data id="4">
      <cx:numDim type="val">
        <cx:f>_xlchart.v1.15</cx:f>
      </cx:numDim>
    </cx:data>
  </cx:chartData>
  <cx:chart>
    <cx:title pos="t" align="ctr" overlay="0">
      <cx:tx>
        <cx:txData>
          <cx:v>DBE_All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DBE_All</a:t>
          </a:r>
        </a:p>
      </cx:txPr>
    </cx:title>
    <cx:plotArea>
      <cx:plotAreaRegion>
        <cx:series layoutId="boxWhisker" uniqueId="{E4B77824-E4E1-45E2-8902-288E9DEF2E26}">
          <cx:tx>
            <cx:txData>
              <cx:f>_xlchart.v1.16</cx:f>
              <cx:v>DBE_del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5F5F09-5EAD-4E2D-BE44-3072448F5517}">
          <cx:tx>
            <cx:txData>
              <cx:f>_xlchart.v1.18</cx:f>
              <cx:v>DBE_gal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5E6457F-A78F-4A2A-ABD3-069520B60291}">
          <cx:tx>
            <cx:txData>
              <cx:f>_xlchart.v1.10</cx:f>
              <cx:v>DBE_has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3B86CCB-7103-44DC-B434-7B18A2F23A7D}">
          <cx:tx>
            <cx:txData>
              <cx:f>_xlchart.v1.12</cx:f>
              <cx:v>DBE_mul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1C32756-2581-42C0-BC7A-4F161DF376A7}">
          <cx:tx>
            <cx:txData>
              <cx:f>_xlchart.v1.14</cx:f>
              <cx:v>DBE_sub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  <cx:data id="1">
      <cx:numDim type="val">
        <cx:f>_xlchart.v1.53</cx:f>
      </cx:numDim>
    </cx:data>
    <cx:data id="2">
      <cx:numDim type="val">
        <cx:f>_xlchart.v1.55</cx:f>
      </cx:numDim>
    </cx:data>
    <cx:data id="3">
      <cx:numDim type="val">
        <cx:f>_xlchart.v1.57</cx:f>
      </cx:numDim>
    </cx:data>
    <cx:data id="4">
      <cx:numDim type="val">
        <cx:f>_xlchart.v1.59</cx:f>
      </cx:numDim>
    </cx:data>
  </cx:chartData>
  <cx:chart>
    <cx:title pos="t" align="ctr" overlay="0"/>
    <cx:plotArea>
      <cx:plotAreaRegion>
        <cx:series layoutId="boxWhisker" uniqueId="{2B97494D-8315-4F21-8404-0F99C4CF9D80}">
          <cx:tx>
            <cx:txData>
              <cx:f>_xlchart.v1.50</cx:f>
              <cx:v>N_del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ADEE69-60E3-4A39-9995-B2B52A7668FA}">
          <cx:tx>
            <cx:txData>
              <cx:f>_xlchart.v1.52</cx:f>
              <cx:v>N_gal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C831DD0-096E-4C1E-897D-10CB503334D0}">
          <cx:tx>
            <cx:txData>
              <cx:f>_xlchart.v1.54</cx:f>
              <cx:v>N_has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A8DA1AA1-21A8-4C94-B9D7-70C43D44F75C}">
          <cx:tx>
            <cx:txData>
              <cx:f>_xlchart.v1.56</cx:f>
              <cx:v>N_mul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B715F6F9-00BE-4946-81F2-07A69BE736B8}">
          <cx:tx>
            <cx:txData>
              <cx:f>_xlchart.v1.58</cx:f>
              <cx:v>N_sub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190500</xdr:colOff>
      <xdr:row>2</xdr:row>
      <xdr:rowOff>133350</xdr:rowOff>
    </xdr:from>
    <xdr:to>
      <xdr:col>28</xdr:col>
      <xdr:colOff>523875</xdr:colOff>
      <xdr:row>17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F92E04E-8FB3-4383-832E-B2E1D887A6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35300" y="495300"/>
              <a:ext cx="29241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226217</xdr:colOff>
      <xdr:row>250</xdr:row>
      <xdr:rowOff>45242</xdr:rowOff>
    </xdr:from>
    <xdr:to>
      <xdr:col>15</xdr:col>
      <xdr:colOff>485774</xdr:colOff>
      <xdr:row>269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BD6ABD-9B8F-45AF-A93E-B0BE0D7E84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7817" y="45288992"/>
              <a:ext cx="4793457" cy="34028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35"/>
  <sheetViews>
    <sheetView tabSelected="1" topLeftCell="F1" workbookViewId="0">
      <selection activeCell="G10" sqref="G10"/>
    </sheetView>
  </sheetViews>
  <sheetFormatPr defaultRowHeight="14.25" x14ac:dyDescent="0.45"/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45">
      <c r="A2">
        <v>53</v>
      </c>
      <c r="B2">
        <v>6.8338999999999999E-6</v>
      </c>
      <c r="C2" s="1">
        <v>9.1762500000000004E-6</v>
      </c>
      <c r="D2" s="1">
        <v>4.72716E-6</v>
      </c>
      <c r="E2">
        <v>2.87652E-5</v>
      </c>
      <c r="F2">
        <v>2.0481700000000001E-5</v>
      </c>
      <c r="G2">
        <v>53</v>
      </c>
      <c r="H2" t="s">
        <v>14</v>
      </c>
      <c r="I2">
        <v>0</v>
      </c>
      <c r="J2">
        <v>0</v>
      </c>
      <c r="K2">
        <v>0.3</v>
      </c>
      <c r="L2">
        <v>2</v>
      </c>
      <c r="M2">
        <v>4</v>
      </c>
      <c r="N2">
        <v>0.36363636399999999</v>
      </c>
      <c r="O2" s="1">
        <f>B2*$I2</f>
        <v>0</v>
      </c>
      <c r="P2" s="1">
        <f>C2*$I2</f>
        <v>0</v>
      </c>
      <c r="Q2" s="1">
        <f t="shared" ref="Q2:S2" si="0">D2*$I2</f>
        <v>0</v>
      </c>
      <c r="R2" s="1">
        <f t="shared" si="0"/>
        <v>0</v>
      </c>
      <c r="S2" s="1">
        <f>F2*$I2</f>
        <v>0</v>
      </c>
      <c r="T2" s="1" t="e">
        <f>LOG(O2)</f>
        <v>#NUM!</v>
      </c>
      <c r="U2" s="1" t="e">
        <f t="shared" ref="U2:X2" si="1">LOG(P2)</f>
        <v>#NUM!</v>
      </c>
      <c r="V2" s="1" t="e">
        <f t="shared" si="1"/>
        <v>#NUM!</v>
      </c>
      <c r="W2" s="1" t="e">
        <f t="shared" si="1"/>
        <v>#NUM!</v>
      </c>
      <c r="X2" s="1" t="e">
        <f t="shared" si="1"/>
        <v>#NUM!</v>
      </c>
      <c r="Y2" s="1">
        <f>B2*$M2</f>
        <v>2.73356E-5</v>
      </c>
      <c r="Z2" s="1">
        <f t="shared" ref="Z2:AC2" si="2">C2*$M2</f>
        <v>3.6705000000000002E-5</v>
      </c>
      <c r="AA2" s="1">
        <f t="shared" si="2"/>
        <v>1.890864E-5</v>
      </c>
      <c r="AB2" s="1">
        <f t="shared" si="2"/>
        <v>1.150608E-4</v>
      </c>
      <c r="AC2" s="1">
        <f t="shared" si="2"/>
        <v>8.1926800000000003E-5</v>
      </c>
    </row>
    <row r="3" spans="1:29" x14ac:dyDescent="0.45">
      <c r="A3">
        <v>116</v>
      </c>
      <c r="B3" s="1">
        <v>1.6862599999999999E-7</v>
      </c>
      <c r="C3" s="1">
        <v>1.69775E-7</v>
      </c>
      <c r="D3" s="1">
        <v>6.9145199999999999E-8</v>
      </c>
      <c r="E3" s="1">
        <v>4.8413499999999996E-7</v>
      </c>
      <c r="F3" s="1">
        <v>5.1333900000000004E-7</v>
      </c>
      <c r="G3">
        <v>116</v>
      </c>
      <c r="H3" t="s">
        <v>14</v>
      </c>
      <c r="I3">
        <v>3</v>
      </c>
      <c r="J3">
        <v>0.33333333300000001</v>
      </c>
      <c r="K3">
        <v>0.44444444399999999</v>
      </c>
      <c r="L3">
        <v>1</v>
      </c>
      <c r="M3">
        <v>5</v>
      </c>
      <c r="N3">
        <v>0.55555555599999995</v>
      </c>
      <c r="O3" s="1">
        <f t="shared" ref="O3:O66" si="3">B3*$I3</f>
        <v>5.0587799999999992E-7</v>
      </c>
      <c r="P3" s="1">
        <f t="shared" ref="P3:P66" si="4">C3*$I3</f>
        <v>5.0932499999999999E-7</v>
      </c>
      <c r="Q3" s="1">
        <f t="shared" ref="Q3:Q66" si="5">D3*$I3</f>
        <v>2.0743559999999998E-7</v>
      </c>
      <c r="R3" s="1">
        <f t="shared" ref="R3:R66" si="6">E3*$I3</f>
        <v>1.4524049999999998E-6</v>
      </c>
      <c r="S3" s="1">
        <f t="shared" ref="S3:S66" si="7">F3*$I3</f>
        <v>1.5400170000000001E-6</v>
      </c>
      <c r="T3" s="1">
        <f t="shared" ref="T3:T66" si="8">LOG(O3)</f>
        <v>-6.2959542071033026</v>
      </c>
      <c r="U3" s="1">
        <f t="shared" ref="U3:U66" si="9">LOG(P3)</f>
        <v>-6.2930050061415548</v>
      </c>
      <c r="V3" s="1">
        <f t="shared" ref="V3:V66" si="10">LOG(Q3)</f>
        <v>-6.6831167081360565</v>
      </c>
      <c r="W3" s="1">
        <f t="shared" ref="W3:W66" si="11">LOG(R3)</f>
        <v>-5.8379122646691757</v>
      </c>
      <c r="X3" s="1">
        <f t="shared" ref="X3:X66" si="12">LOG(S3)</f>
        <v>-5.8124744850301324</v>
      </c>
      <c r="Y3" s="1">
        <f t="shared" ref="Y3:Y66" si="13">B3*$M3</f>
        <v>8.4313000000000001E-7</v>
      </c>
      <c r="Z3" s="1">
        <f t="shared" ref="Z3:Z66" si="14">C3*$M3</f>
        <v>8.4887499999999998E-7</v>
      </c>
      <c r="AA3" s="1">
        <f t="shared" ref="AA3:AA66" si="15">D3*$M3</f>
        <v>3.4572600000000001E-7</v>
      </c>
      <c r="AB3" s="1">
        <f t="shared" ref="AB3:AB66" si="16">E3*$M3</f>
        <v>2.4206749999999999E-6</v>
      </c>
      <c r="AC3" s="1">
        <f t="shared" ref="AC3:AC66" si="17">F3*$M3</f>
        <v>2.566695E-6</v>
      </c>
    </row>
    <row r="4" spans="1:29" x14ac:dyDescent="0.45">
      <c r="A4">
        <v>147</v>
      </c>
      <c r="B4" s="1">
        <v>4.1762799999999996E-6</v>
      </c>
      <c r="C4" s="1">
        <v>1.68563E-6</v>
      </c>
      <c r="D4" s="1">
        <v>6.5983100000000003E-7</v>
      </c>
      <c r="E4" s="1">
        <v>9.4476299999999995E-6</v>
      </c>
      <c r="F4">
        <v>3.2899699999999999E-5</v>
      </c>
      <c r="G4">
        <v>147</v>
      </c>
      <c r="H4" t="s">
        <v>14</v>
      </c>
      <c r="I4">
        <v>1</v>
      </c>
      <c r="J4">
        <v>0.1</v>
      </c>
      <c r="K4">
        <v>0</v>
      </c>
      <c r="L4">
        <v>3</v>
      </c>
      <c r="M4">
        <v>2</v>
      </c>
      <c r="N4">
        <v>0.2</v>
      </c>
      <c r="O4" s="1">
        <f t="shared" si="3"/>
        <v>4.1762799999999996E-6</v>
      </c>
      <c r="P4" s="1">
        <f t="shared" si="4"/>
        <v>1.68563E-6</v>
      </c>
      <c r="Q4" s="1">
        <f t="shared" si="5"/>
        <v>6.5983100000000003E-7</v>
      </c>
      <c r="R4" s="1">
        <f t="shared" si="6"/>
        <v>9.4476299999999995E-6</v>
      </c>
      <c r="S4" s="1">
        <f t="shared" si="7"/>
        <v>3.2899699999999999E-5</v>
      </c>
      <c r="T4" s="1">
        <f t="shared" si="8"/>
        <v>-5.3792103916201608</v>
      </c>
      <c r="U4" s="1">
        <f t="shared" si="9"/>
        <v>-5.7732377479751129</v>
      </c>
      <c r="V4" s="1">
        <f t="shared" si="10"/>
        <v>-6.180567284406508</v>
      </c>
      <c r="W4" s="1">
        <f t="shared" si="11"/>
        <v>-5.0246771234496661</v>
      </c>
      <c r="X4" s="1">
        <f t="shared" si="12"/>
        <v>-4.4828080622001352</v>
      </c>
      <c r="Y4" s="1">
        <f t="shared" si="13"/>
        <v>8.3525599999999992E-6</v>
      </c>
      <c r="Z4" s="1">
        <f t="shared" si="14"/>
        <v>3.37126E-6</v>
      </c>
      <c r="AA4" s="1">
        <f t="shared" si="15"/>
        <v>1.3196620000000001E-6</v>
      </c>
      <c r="AB4" s="1">
        <f t="shared" si="16"/>
        <v>1.8895259999999999E-5</v>
      </c>
      <c r="AC4" s="1">
        <f t="shared" si="17"/>
        <v>6.5799399999999999E-5</v>
      </c>
    </row>
    <row r="5" spans="1:29" x14ac:dyDescent="0.45">
      <c r="A5">
        <v>231</v>
      </c>
      <c r="B5" s="1">
        <v>9.6332499999999996E-6</v>
      </c>
      <c r="C5" s="1">
        <v>7.4625600000000001E-6</v>
      </c>
      <c r="D5" s="1">
        <v>3.7628799999999999E-6</v>
      </c>
      <c r="E5">
        <v>5.3887300000000002E-5</v>
      </c>
      <c r="F5">
        <v>2.13704E-4</v>
      </c>
      <c r="G5">
        <v>231</v>
      </c>
      <c r="H5" t="s">
        <v>14</v>
      </c>
      <c r="I5">
        <v>0</v>
      </c>
      <c r="J5">
        <v>0</v>
      </c>
      <c r="K5">
        <v>0</v>
      </c>
      <c r="L5">
        <v>5</v>
      </c>
      <c r="M5">
        <v>0</v>
      </c>
      <c r="N5">
        <v>0</v>
      </c>
      <c r="O5" s="1">
        <f t="shared" si="3"/>
        <v>0</v>
      </c>
      <c r="P5" s="1">
        <f t="shared" si="4"/>
        <v>0</v>
      </c>
      <c r="Q5" s="1">
        <f t="shared" si="5"/>
        <v>0</v>
      </c>
      <c r="R5" s="1">
        <f t="shared" si="6"/>
        <v>0</v>
      </c>
      <c r="S5" s="1">
        <f t="shared" si="7"/>
        <v>0</v>
      </c>
      <c r="T5" s="1" t="e">
        <f t="shared" si="8"/>
        <v>#NUM!</v>
      </c>
      <c r="U5" s="1" t="e">
        <f t="shared" si="9"/>
        <v>#NUM!</v>
      </c>
      <c r="V5" s="1" t="e">
        <f t="shared" si="10"/>
        <v>#NUM!</v>
      </c>
      <c r="W5" s="1" t="e">
        <f t="shared" si="11"/>
        <v>#NUM!</v>
      </c>
      <c r="X5" s="1" t="e">
        <f t="shared" si="12"/>
        <v>#NUM!</v>
      </c>
      <c r="Y5" s="1">
        <f t="shared" si="13"/>
        <v>0</v>
      </c>
      <c r="Z5" s="1">
        <f t="shared" si="14"/>
        <v>0</v>
      </c>
      <c r="AA5" s="1">
        <f t="shared" si="15"/>
        <v>0</v>
      </c>
      <c r="AB5" s="1">
        <f t="shared" si="16"/>
        <v>0</v>
      </c>
      <c r="AC5" s="1">
        <f t="shared" si="17"/>
        <v>0</v>
      </c>
    </row>
    <row r="6" spans="1:29" x14ac:dyDescent="0.45">
      <c r="A6">
        <v>268</v>
      </c>
      <c r="B6" s="1">
        <v>2.2659199999999999E-6</v>
      </c>
      <c r="C6" s="1">
        <v>2.9871799999999998E-6</v>
      </c>
      <c r="D6" s="1">
        <v>1.4576199999999999E-6</v>
      </c>
      <c r="E6">
        <v>3.1773599999999997E-5</v>
      </c>
      <c r="F6">
        <v>4.47112E-5</v>
      </c>
      <c r="G6">
        <v>268</v>
      </c>
      <c r="H6" t="s">
        <v>14</v>
      </c>
      <c r="I6">
        <v>4</v>
      </c>
      <c r="J6">
        <v>0.33333333300000001</v>
      </c>
      <c r="K6">
        <v>0.76923076899999998</v>
      </c>
      <c r="L6">
        <v>1</v>
      </c>
      <c r="M6">
        <v>8</v>
      </c>
      <c r="N6">
        <v>0.66666666699999999</v>
      </c>
      <c r="O6" s="1">
        <f t="shared" si="3"/>
        <v>9.0636799999999996E-6</v>
      </c>
      <c r="P6" s="1">
        <f t="shared" si="4"/>
        <v>1.1948719999999999E-5</v>
      </c>
      <c r="Q6" s="1">
        <f t="shared" si="5"/>
        <v>5.8304799999999998E-6</v>
      </c>
      <c r="R6" s="1">
        <f t="shared" si="6"/>
        <v>1.2709439999999999E-4</v>
      </c>
      <c r="S6" s="1">
        <f t="shared" si="7"/>
        <v>1.788448E-4</v>
      </c>
      <c r="T6" s="1">
        <f t="shared" si="8"/>
        <v>-5.042695435965431</v>
      </c>
      <c r="U6" s="1">
        <f t="shared" si="9"/>
        <v>-4.922678615779513</v>
      </c>
      <c r="V6" s="1">
        <f t="shared" si="10"/>
        <v>-5.2342956900488442</v>
      </c>
      <c r="W6" s="1">
        <f t="shared" si="11"/>
        <v>-3.8958735847935766</v>
      </c>
      <c r="X6" s="1">
        <f t="shared" si="12"/>
        <v>-3.7475236826558369</v>
      </c>
      <c r="Y6" s="1">
        <f t="shared" si="13"/>
        <v>1.8127359999999999E-5</v>
      </c>
      <c r="Z6" s="1">
        <f t="shared" si="14"/>
        <v>2.3897439999999999E-5</v>
      </c>
      <c r="AA6" s="1">
        <f t="shared" si="15"/>
        <v>1.166096E-5</v>
      </c>
      <c r="AB6" s="1">
        <f t="shared" si="16"/>
        <v>2.5418879999999997E-4</v>
      </c>
      <c r="AC6" s="1">
        <f t="shared" si="17"/>
        <v>3.576896E-4</v>
      </c>
    </row>
    <row r="7" spans="1:29" x14ac:dyDescent="0.45">
      <c r="A7">
        <v>307</v>
      </c>
      <c r="B7" s="1">
        <v>6.0264700000000003E-6</v>
      </c>
      <c r="C7" s="1">
        <v>5.5158499999999999E-6</v>
      </c>
      <c r="D7" s="1">
        <v>3.4514499999999998E-6</v>
      </c>
      <c r="E7">
        <v>5.0701800000000003E-5</v>
      </c>
      <c r="F7">
        <v>2.8197599999999999E-5</v>
      </c>
      <c r="G7">
        <v>307</v>
      </c>
      <c r="H7" t="s">
        <v>14</v>
      </c>
      <c r="I7">
        <v>1</v>
      </c>
      <c r="J7">
        <v>5.8823528999999999E-2</v>
      </c>
      <c r="K7">
        <v>0</v>
      </c>
      <c r="L7">
        <v>1</v>
      </c>
      <c r="M7">
        <v>0</v>
      </c>
      <c r="N7">
        <v>0</v>
      </c>
      <c r="O7" s="1">
        <f t="shared" si="3"/>
        <v>6.0264700000000003E-6</v>
      </c>
      <c r="P7" s="1">
        <f t="shared" si="4"/>
        <v>5.5158499999999999E-6</v>
      </c>
      <c r="Q7" s="1">
        <f t="shared" si="5"/>
        <v>3.4514499999999998E-6</v>
      </c>
      <c r="R7" s="1">
        <f t="shared" si="6"/>
        <v>5.0701800000000003E-5</v>
      </c>
      <c r="S7" s="1">
        <f t="shared" si="7"/>
        <v>2.8197599999999999E-5</v>
      </c>
      <c r="T7" s="1">
        <f t="shared" si="8"/>
        <v>-5.2199370010319344</v>
      </c>
      <c r="U7" s="1">
        <f t="shared" si="9"/>
        <v>-5.2583875526952548</v>
      </c>
      <c r="V7" s="1">
        <f t="shared" si="10"/>
        <v>-5.4619984137087858</v>
      </c>
      <c r="W7" s="1">
        <f t="shared" si="11"/>
        <v>-4.2949766222013608</v>
      </c>
      <c r="X7" s="1">
        <f t="shared" si="12"/>
        <v>-4.5497878544860493</v>
      </c>
      <c r="Y7" s="1">
        <f t="shared" si="13"/>
        <v>0</v>
      </c>
      <c r="Z7" s="1">
        <f t="shared" si="14"/>
        <v>0</v>
      </c>
      <c r="AA7" s="1">
        <f t="shared" si="15"/>
        <v>0</v>
      </c>
      <c r="AB7" s="1">
        <f t="shared" si="16"/>
        <v>0</v>
      </c>
      <c r="AC7" s="1">
        <f t="shared" si="17"/>
        <v>0</v>
      </c>
    </row>
    <row r="8" spans="1:29" x14ac:dyDescent="0.45">
      <c r="A8">
        <v>308</v>
      </c>
      <c r="B8" s="1">
        <v>3.39739E-6</v>
      </c>
      <c r="C8" s="1">
        <v>3.01359E-6</v>
      </c>
      <c r="D8" s="1">
        <v>1.6587600000000001E-6</v>
      </c>
      <c r="E8">
        <v>2.5193200000000001E-5</v>
      </c>
      <c r="F8">
        <v>1.46522E-5</v>
      </c>
      <c r="G8">
        <v>308</v>
      </c>
      <c r="H8" t="s">
        <v>14</v>
      </c>
      <c r="I8">
        <v>1</v>
      </c>
      <c r="J8">
        <v>5.8823528999999999E-2</v>
      </c>
      <c r="K8">
        <v>0</v>
      </c>
      <c r="L8">
        <v>1</v>
      </c>
      <c r="M8">
        <v>0</v>
      </c>
      <c r="N8">
        <v>0</v>
      </c>
      <c r="O8" s="1">
        <f t="shared" si="3"/>
        <v>3.39739E-6</v>
      </c>
      <c r="P8" s="1">
        <f t="shared" si="4"/>
        <v>3.01359E-6</v>
      </c>
      <c r="Q8" s="1">
        <f t="shared" si="5"/>
        <v>1.6587600000000001E-6</v>
      </c>
      <c r="R8" s="1">
        <f t="shared" si="6"/>
        <v>2.5193200000000001E-5</v>
      </c>
      <c r="S8" s="1">
        <f t="shared" si="7"/>
        <v>1.46522E-5</v>
      </c>
      <c r="T8" s="1">
        <f t="shared" si="8"/>
        <v>-5.4688545958659267</v>
      </c>
      <c r="U8" s="1">
        <f t="shared" si="9"/>
        <v>-5.5209158339223974</v>
      </c>
      <c r="V8" s="1">
        <f t="shared" si="10"/>
        <v>-5.7802164459320426</v>
      </c>
      <c r="W8" s="1">
        <f t="shared" si="11"/>
        <v>-4.5987166656072098</v>
      </c>
      <c r="X8" s="1">
        <f t="shared" si="12"/>
        <v>-4.8340971619223456</v>
      </c>
      <c r="Y8" s="1">
        <f t="shared" si="13"/>
        <v>0</v>
      </c>
      <c r="Z8" s="1">
        <f t="shared" si="14"/>
        <v>0</v>
      </c>
      <c r="AA8" s="1">
        <f t="shared" si="15"/>
        <v>0</v>
      </c>
      <c r="AB8" s="1">
        <f t="shared" si="16"/>
        <v>0</v>
      </c>
      <c r="AC8" s="1">
        <f t="shared" si="17"/>
        <v>0</v>
      </c>
    </row>
    <row r="9" spans="1:29" x14ac:dyDescent="0.45">
      <c r="A9">
        <v>310</v>
      </c>
      <c r="B9">
        <v>3.4658800000000001E-5</v>
      </c>
      <c r="C9">
        <v>2.2480299999999999E-5</v>
      </c>
      <c r="D9">
        <v>1.27346E-5</v>
      </c>
      <c r="E9">
        <v>2.1291699999999999E-4</v>
      </c>
      <c r="F9">
        <v>7.8160199999999995E-4</v>
      </c>
      <c r="G9">
        <v>310</v>
      </c>
      <c r="H9" t="s">
        <v>14</v>
      </c>
      <c r="I9">
        <v>4</v>
      </c>
      <c r="J9">
        <v>0.30769230800000003</v>
      </c>
      <c r="K9">
        <v>0.29411764699999998</v>
      </c>
      <c r="L9">
        <v>1</v>
      </c>
      <c r="M9">
        <v>5</v>
      </c>
      <c r="N9">
        <v>0.38461538499999998</v>
      </c>
      <c r="O9" s="1">
        <f t="shared" si="3"/>
        <v>1.386352E-4</v>
      </c>
      <c r="P9" s="1">
        <f t="shared" si="4"/>
        <v>8.9921199999999996E-5</v>
      </c>
      <c r="Q9" s="1">
        <f t="shared" si="5"/>
        <v>5.09384E-5</v>
      </c>
      <c r="R9" s="1">
        <f t="shared" si="6"/>
        <v>8.5166799999999998E-4</v>
      </c>
      <c r="S9" s="1">
        <f t="shared" si="7"/>
        <v>3.1264079999999998E-3</v>
      </c>
      <c r="T9" s="1">
        <f t="shared" si="8"/>
        <v>-3.8581264867165337</v>
      </c>
      <c r="U9" s="1">
        <f t="shared" si="9"/>
        <v>-4.0461379060688216</v>
      </c>
      <c r="V9" s="1">
        <f t="shared" si="10"/>
        <v>-4.2929547005597621</v>
      </c>
      <c r="W9" s="1">
        <f t="shared" si="11"/>
        <v>-3.0697296703363799</v>
      </c>
      <c r="X9" s="1">
        <f t="shared" si="12"/>
        <v>-2.5049543466667297</v>
      </c>
      <c r="Y9" s="1">
        <f t="shared" si="13"/>
        <v>1.73294E-4</v>
      </c>
      <c r="Z9" s="1">
        <f t="shared" si="14"/>
        <v>1.1240149999999999E-4</v>
      </c>
      <c r="AA9" s="1">
        <f t="shared" si="15"/>
        <v>6.3672999999999998E-5</v>
      </c>
      <c r="AB9" s="1">
        <f t="shared" si="16"/>
        <v>1.0645850000000001E-3</v>
      </c>
      <c r="AC9" s="1">
        <f t="shared" si="17"/>
        <v>3.90801E-3</v>
      </c>
    </row>
    <row r="10" spans="1:29" x14ac:dyDescent="0.45">
      <c r="A10">
        <v>320</v>
      </c>
      <c r="B10" s="1">
        <v>1.7406499999999999E-7</v>
      </c>
      <c r="C10" s="1">
        <v>2.6993300000000001E-6</v>
      </c>
      <c r="D10" s="1">
        <v>1.2925300000000001E-6</v>
      </c>
      <c r="E10" s="1">
        <v>1.62189E-6</v>
      </c>
      <c r="F10" s="1">
        <v>2.4082099999999999E-6</v>
      </c>
      <c r="G10">
        <v>320</v>
      </c>
      <c r="H10" t="s">
        <v>14</v>
      </c>
      <c r="I10">
        <v>0</v>
      </c>
      <c r="J10">
        <v>0</v>
      </c>
      <c r="K10">
        <v>0.35714285699999998</v>
      </c>
      <c r="L10">
        <v>4</v>
      </c>
      <c r="M10">
        <v>7</v>
      </c>
      <c r="N10">
        <v>0.4375</v>
      </c>
      <c r="O10" s="1">
        <f t="shared" si="3"/>
        <v>0</v>
      </c>
      <c r="P10" s="1">
        <f t="shared" si="4"/>
        <v>0</v>
      </c>
      <c r="Q10" s="1">
        <f t="shared" si="5"/>
        <v>0</v>
      </c>
      <c r="R10" s="1">
        <f t="shared" si="6"/>
        <v>0</v>
      </c>
      <c r="S10" s="1">
        <f t="shared" si="7"/>
        <v>0</v>
      </c>
      <c r="T10" s="1" t="e">
        <f t="shared" si="8"/>
        <v>#NUM!</v>
      </c>
      <c r="U10" s="1" t="e">
        <f t="shared" si="9"/>
        <v>#NUM!</v>
      </c>
      <c r="V10" s="1" t="e">
        <f t="shared" si="10"/>
        <v>#NUM!</v>
      </c>
      <c r="W10" s="1" t="e">
        <f t="shared" si="11"/>
        <v>#NUM!</v>
      </c>
      <c r="X10" s="1" t="e">
        <f t="shared" si="12"/>
        <v>#NUM!</v>
      </c>
      <c r="Y10" s="1">
        <f t="shared" si="13"/>
        <v>1.2184549999999999E-6</v>
      </c>
      <c r="Z10" s="1">
        <f t="shared" si="14"/>
        <v>1.8895310000000003E-5</v>
      </c>
      <c r="AA10" s="1">
        <f t="shared" si="15"/>
        <v>9.0477100000000005E-6</v>
      </c>
      <c r="AB10" s="1">
        <f t="shared" si="16"/>
        <v>1.135323E-5</v>
      </c>
      <c r="AC10" s="1">
        <f t="shared" si="17"/>
        <v>1.685747E-5</v>
      </c>
    </row>
    <row r="11" spans="1:29" x14ac:dyDescent="0.45">
      <c r="A11">
        <v>321</v>
      </c>
      <c r="B11" s="1">
        <v>1.8711200000000001E-6</v>
      </c>
      <c r="C11" s="1">
        <v>2.11228E-6</v>
      </c>
      <c r="D11" s="1">
        <v>1.25934E-6</v>
      </c>
      <c r="E11" s="1">
        <v>2.67068E-6</v>
      </c>
      <c r="F11" s="1">
        <v>3.8969699999999997E-6</v>
      </c>
      <c r="G11">
        <v>321</v>
      </c>
      <c r="H11" t="s">
        <v>14</v>
      </c>
      <c r="I11">
        <v>0</v>
      </c>
      <c r="J11">
        <v>0</v>
      </c>
      <c r="K11">
        <v>0.29032258100000002</v>
      </c>
      <c r="L11">
        <v>3</v>
      </c>
      <c r="M11">
        <v>6</v>
      </c>
      <c r="N11">
        <v>0.35294117600000002</v>
      </c>
      <c r="O11" s="1">
        <f t="shared" si="3"/>
        <v>0</v>
      </c>
      <c r="P11" s="1">
        <f t="shared" si="4"/>
        <v>0</v>
      </c>
      <c r="Q11" s="1">
        <f t="shared" si="5"/>
        <v>0</v>
      </c>
      <c r="R11" s="1">
        <f t="shared" si="6"/>
        <v>0</v>
      </c>
      <c r="S11" s="1">
        <f t="shared" si="7"/>
        <v>0</v>
      </c>
      <c r="T11" s="1" t="e">
        <f t="shared" si="8"/>
        <v>#NUM!</v>
      </c>
      <c r="U11" s="1" t="e">
        <f t="shared" si="9"/>
        <v>#NUM!</v>
      </c>
      <c r="V11" s="1" t="e">
        <f t="shared" si="10"/>
        <v>#NUM!</v>
      </c>
      <c r="W11" s="1" t="e">
        <f t="shared" si="11"/>
        <v>#NUM!</v>
      </c>
      <c r="X11" s="1" t="e">
        <f t="shared" si="12"/>
        <v>#NUM!</v>
      </c>
      <c r="Y11" s="1">
        <f t="shared" si="13"/>
        <v>1.122672E-5</v>
      </c>
      <c r="Z11" s="1">
        <f t="shared" si="14"/>
        <v>1.2673679999999999E-5</v>
      </c>
      <c r="AA11" s="1">
        <f t="shared" si="15"/>
        <v>7.5560399999999996E-6</v>
      </c>
      <c r="AB11" s="1">
        <f t="shared" si="16"/>
        <v>1.602408E-5</v>
      </c>
      <c r="AC11" s="1">
        <f t="shared" si="17"/>
        <v>2.3381819999999998E-5</v>
      </c>
    </row>
    <row r="12" spans="1:29" x14ac:dyDescent="0.45">
      <c r="A12">
        <v>336</v>
      </c>
      <c r="B12" s="1">
        <v>6.1183999999999995E-7</v>
      </c>
      <c r="C12" s="1">
        <v>2.5746599999999998E-7</v>
      </c>
      <c r="D12" s="1">
        <v>2.58531E-7</v>
      </c>
      <c r="E12" s="1">
        <v>3.3220900000000001E-6</v>
      </c>
      <c r="F12">
        <v>1.17911E-5</v>
      </c>
      <c r="G12">
        <v>336</v>
      </c>
      <c r="H12" t="s">
        <v>14</v>
      </c>
      <c r="I12">
        <v>0</v>
      </c>
      <c r="J12">
        <v>0</v>
      </c>
      <c r="K12">
        <v>9.6774193999999994E-2</v>
      </c>
      <c r="L12">
        <v>3</v>
      </c>
      <c r="M12">
        <v>3</v>
      </c>
      <c r="N12">
        <v>0.17647058800000001</v>
      </c>
      <c r="O12" s="1">
        <f t="shared" si="3"/>
        <v>0</v>
      </c>
      <c r="P12" s="1">
        <f t="shared" si="4"/>
        <v>0</v>
      </c>
      <c r="Q12" s="1">
        <f t="shared" si="5"/>
        <v>0</v>
      </c>
      <c r="R12" s="1">
        <f t="shared" si="6"/>
        <v>0</v>
      </c>
      <c r="S12" s="1">
        <f t="shared" si="7"/>
        <v>0</v>
      </c>
      <c r="T12" s="1" t="e">
        <f t="shared" si="8"/>
        <v>#NUM!</v>
      </c>
      <c r="U12" s="1" t="e">
        <f t="shared" si="9"/>
        <v>#NUM!</v>
      </c>
      <c r="V12" s="1" t="e">
        <f t="shared" si="10"/>
        <v>#NUM!</v>
      </c>
      <c r="W12" s="1" t="e">
        <f t="shared" si="11"/>
        <v>#NUM!</v>
      </c>
      <c r="X12" s="1" t="e">
        <f t="shared" si="12"/>
        <v>#NUM!</v>
      </c>
      <c r="Y12" s="1">
        <f t="shared" si="13"/>
        <v>1.8355199999999997E-6</v>
      </c>
      <c r="Z12" s="1">
        <f t="shared" si="14"/>
        <v>7.7239799999999995E-7</v>
      </c>
      <c r="AA12" s="1">
        <f t="shared" si="15"/>
        <v>7.7559300000000006E-7</v>
      </c>
      <c r="AB12" s="1">
        <f t="shared" si="16"/>
        <v>9.9662700000000011E-6</v>
      </c>
      <c r="AC12" s="1">
        <f t="shared" si="17"/>
        <v>3.5373299999999996E-5</v>
      </c>
    </row>
    <row r="13" spans="1:29" x14ac:dyDescent="0.45">
      <c r="A13">
        <v>354</v>
      </c>
      <c r="B13" s="1">
        <v>1.56229E-6</v>
      </c>
      <c r="C13" s="1">
        <v>2.2915699999999998E-6</v>
      </c>
      <c r="D13" s="1">
        <v>7.4018E-7</v>
      </c>
      <c r="E13">
        <v>1.1229200000000001E-5</v>
      </c>
      <c r="F13">
        <v>3.5077799999999998E-5</v>
      </c>
      <c r="G13">
        <v>354</v>
      </c>
      <c r="H13" t="s">
        <v>14</v>
      </c>
      <c r="I13">
        <v>1</v>
      </c>
      <c r="J13">
        <v>6.25E-2</v>
      </c>
      <c r="K13">
        <v>0</v>
      </c>
      <c r="L13">
        <v>3</v>
      </c>
      <c r="M13">
        <v>1</v>
      </c>
      <c r="N13">
        <v>6.25E-2</v>
      </c>
      <c r="O13" s="1">
        <f t="shared" si="3"/>
        <v>1.56229E-6</v>
      </c>
      <c r="P13" s="1">
        <f t="shared" si="4"/>
        <v>2.2915699999999998E-6</v>
      </c>
      <c r="Q13" s="1">
        <f t="shared" si="5"/>
        <v>7.4018E-7</v>
      </c>
      <c r="R13" s="1">
        <f t="shared" si="6"/>
        <v>1.1229200000000001E-5</v>
      </c>
      <c r="S13" s="1">
        <f t="shared" si="7"/>
        <v>3.5077799999999998E-5</v>
      </c>
      <c r="T13" s="1">
        <f t="shared" si="8"/>
        <v>-5.8062383470850154</v>
      </c>
      <c r="U13" s="1">
        <f t="shared" si="9"/>
        <v>-5.6398668719346174</v>
      </c>
      <c r="V13" s="1">
        <f t="shared" si="10"/>
        <v>-6.1306626539166507</v>
      </c>
      <c r="W13" s="1">
        <f t="shared" si="11"/>
        <v>-4.9496511830049155</v>
      </c>
      <c r="X13" s="1">
        <f t="shared" si="12"/>
        <v>-4.4549676524160686</v>
      </c>
      <c r="Y13" s="1">
        <f t="shared" si="13"/>
        <v>1.56229E-6</v>
      </c>
      <c r="Z13" s="1">
        <f t="shared" si="14"/>
        <v>2.2915699999999998E-6</v>
      </c>
      <c r="AA13" s="1">
        <f t="shared" si="15"/>
        <v>7.4018E-7</v>
      </c>
      <c r="AB13" s="1">
        <f t="shared" si="16"/>
        <v>1.1229200000000001E-5</v>
      </c>
      <c r="AC13" s="1">
        <f t="shared" si="17"/>
        <v>3.5077799999999998E-5</v>
      </c>
    </row>
    <row r="14" spans="1:29" x14ac:dyDescent="0.45">
      <c r="A14">
        <v>355</v>
      </c>
      <c r="B14" s="1">
        <v>4.5672500000000002E-6</v>
      </c>
      <c r="C14" s="1">
        <v>4.9141600000000001E-6</v>
      </c>
      <c r="D14" s="1">
        <v>1.5543399999999999E-6</v>
      </c>
      <c r="E14">
        <v>5.3760900000000002E-5</v>
      </c>
      <c r="F14">
        <v>2.9555299999999999E-4</v>
      </c>
      <c r="G14">
        <v>355</v>
      </c>
      <c r="H14" t="s">
        <v>14</v>
      </c>
      <c r="I14">
        <v>1</v>
      </c>
      <c r="J14">
        <v>6.25E-2</v>
      </c>
      <c r="K14">
        <v>0</v>
      </c>
      <c r="L14">
        <v>3</v>
      </c>
      <c r="M14">
        <v>1</v>
      </c>
      <c r="N14">
        <v>6.25E-2</v>
      </c>
      <c r="O14" s="1">
        <f t="shared" si="3"/>
        <v>4.5672500000000002E-6</v>
      </c>
      <c r="P14" s="1">
        <f t="shared" si="4"/>
        <v>4.9141600000000001E-6</v>
      </c>
      <c r="Q14" s="1">
        <f t="shared" si="5"/>
        <v>1.5543399999999999E-6</v>
      </c>
      <c r="R14" s="1">
        <f t="shared" si="6"/>
        <v>5.3760900000000002E-5</v>
      </c>
      <c r="S14" s="1">
        <f t="shared" si="7"/>
        <v>2.9555299999999999E-4</v>
      </c>
      <c r="T14" s="1">
        <f t="shared" si="8"/>
        <v>-5.3403452155335955</v>
      </c>
      <c r="U14" s="1">
        <f t="shared" si="9"/>
        <v>-5.3085507074436711</v>
      </c>
      <c r="V14" s="1">
        <f t="shared" si="10"/>
        <v>-5.8084539765435297</v>
      </c>
      <c r="W14" s="1">
        <f t="shared" si="11"/>
        <v>-4.2695334694601463</v>
      </c>
      <c r="X14" s="1">
        <f t="shared" si="12"/>
        <v>-3.5293646280023436</v>
      </c>
      <c r="Y14" s="1">
        <f t="shared" si="13"/>
        <v>4.5672500000000002E-6</v>
      </c>
      <c r="Z14" s="1">
        <f t="shared" si="14"/>
        <v>4.9141600000000001E-6</v>
      </c>
      <c r="AA14" s="1">
        <f t="shared" si="15"/>
        <v>1.5543399999999999E-6</v>
      </c>
      <c r="AB14" s="1">
        <f t="shared" si="16"/>
        <v>5.3760900000000002E-5</v>
      </c>
      <c r="AC14" s="1">
        <f t="shared" si="17"/>
        <v>2.9555299999999999E-4</v>
      </c>
    </row>
    <row r="15" spans="1:29" x14ac:dyDescent="0.45">
      <c r="A15">
        <v>385</v>
      </c>
      <c r="B15" s="1">
        <v>3.3007699999999998E-6</v>
      </c>
      <c r="C15" s="1">
        <v>1.9641899999999999E-6</v>
      </c>
      <c r="D15" s="1">
        <v>7.3677500000000003E-7</v>
      </c>
      <c r="E15" s="1">
        <v>2.7083700000000002E-6</v>
      </c>
      <c r="F15" s="1">
        <v>2.5744100000000001E-6</v>
      </c>
      <c r="G15">
        <v>385</v>
      </c>
      <c r="H15" t="s">
        <v>14</v>
      </c>
      <c r="I15">
        <v>1</v>
      </c>
      <c r="J15">
        <v>5.5555555999999999E-2</v>
      </c>
      <c r="K15">
        <v>0</v>
      </c>
      <c r="L15">
        <v>2</v>
      </c>
      <c r="M15">
        <v>0</v>
      </c>
      <c r="N15">
        <v>0</v>
      </c>
      <c r="O15" s="1">
        <f t="shared" si="3"/>
        <v>3.3007699999999998E-6</v>
      </c>
      <c r="P15" s="1">
        <f t="shared" si="4"/>
        <v>1.9641899999999999E-6</v>
      </c>
      <c r="Q15" s="1">
        <f t="shared" si="5"/>
        <v>7.3677500000000003E-7</v>
      </c>
      <c r="R15" s="1">
        <f t="shared" si="6"/>
        <v>2.7083700000000002E-6</v>
      </c>
      <c r="S15" s="1">
        <f t="shared" si="7"/>
        <v>2.5744100000000001E-6</v>
      </c>
      <c r="T15" s="1">
        <f t="shared" si="8"/>
        <v>-5.4813847365636237</v>
      </c>
      <c r="U15" s="1">
        <f t="shared" si="9"/>
        <v>-5.7068165043492387</v>
      </c>
      <c r="V15" s="1">
        <f t="shared" si="10"/>
        <v>-6.1326651188946082</v>
      </c>
      <c r="W15" s="1">
        <f t="shared" si="11"/>
        <v>-5.5672920054294117</v>
      </c>
      <c r="X15" s="1">
        <f t="shared" si="12"/>
        <v>-5.5893222862747285</v>
      </c>
      <c r="Y15" s="1">
        <f t="shared" si="13"/>
        <v>0</v>
      </c>
      <c r="Z15" s="1">
        <f t="shared" si="14"/>
        <v>0</v>
      </c>
      <c r="AA15" s="1">
        <f t="shared" si="15"/>
        <v>0</v>
      </c>
      <c r="AB15" s="1">
        <f t="shared" si="16"/>
        <v>0</v>
      </c>
      <c r="AC15" s="1">
        <f t="shared" si="17"/>
        <v>0</v>
      </c>
    </row>
    <row r="16" spans="1:29" x14ac:dyDescent="0.45">
      <c r="A16">
        <v>398</v>
      </c>
      <c r="B16">
        <v>1.0226399999999999E-5</v>
      </c>
      <c r="C16" s="1">
        <v>6.7444299999999997E-6</v>
      </c>
      <c r="D16" s="1">
        <v>3.6284599999999998E-6</v>
      </c>
      <c r="E16">
        <v>4.1274199999999999E-5</v>
      </c>
      <c r="F16">
        <v>2.1289400000000001E-4</v>
      </c>
      <c r="G16">
        <v>398</v>
      </c>
      <c r="H16" t="s">
        <v>14</v>
      </c>
      <c r="I16">
        <v>0</v>
      </c>
      <c r="J16">
        <v>0</v>
      </c>
      <c r="K16">
        <v>0</v>
      </c>
      <c r="L16">
        <v>6</v>
      </c>
      <c r="M16">
        <v>0</v>
      </c>
      <c r="N16">
        <v>0</v>
      </c>
      <c r="O16" s="1">
        <f t="shared" si="3"/>
        <v>0</v>
      </c>
      <c r="P16" s="1">
        <f t="shared" si="4"/>
        <v>0</v>
      </c>
      <c r="Q16" s="1">
        <f t="shared" si="5"/>
        <v>0</v>
      </c>
      <c r="R16" s="1">
        <f t="shared" si="6"/>
        <v>0</v>
      </c>
      <c r="S16" s="1">
        <f t="shared" si="7"/>
        <v>0</v>
      </c>
      <c r="T16" s="1" t="e">
        <f t="shared" si="8"/>
        <v>#NUM!</v>
      </c>
      <c r="U16" s="1" t="e">
        <f t="shared" si="9"/>
        <v>#NUM!</v>
      </c>
      <c r="V16" s="1" t="e">
        <f t="shared" si="10"/>
        <v>#NUM!</v>
      </c>
      <c r="W16" s="1" t="e">
        <f t="shared" si="11"/>
        <v>#NUM!</v>
      </c>
      <c r="X16" s="1" t="e">
        <f t="shared" si="12"/>
        <v>#NUM!</v>
      </c>
      <c r="Y16" s="1">
        <f t="shared" si="13"/>
        <v>0</v>
      </c>
      <c r="Z16" s="1">
        <f t="shared" si="14"/>
        <v>0</v>
      </c>
      <c r="AA16" s="1">
        <f t="shared" si="15"/>
        <v>0</v>
      </c>
      <c r="AB16" s="1">
        <f t="shared" si="16"/>
        <v>0</v>
      </c>
      <c r="AC16" s="1">
        <f t="shared" si="17"/>
        <v>0</v>
      </c>
    </row>
    <row r="17" spans="1:29" x14ac:dyDescent="0.45">
      <c r="A17">
        <v>417</v>
      </c>
      <c r="B17" s="1">
        <v>4.5716100000000003E-6</v>
      </c>
      <c r="C17" s="1">
        <v>4.0257600000000002E-6</v>
      </c>
      <c r="D17" s="1">
        <v>2.00453E-6</v>
      </c>
      <c r="E17">
        <v>4.1850800000000003E-5</v>
      </c>
      <c r="F17">
        <v>1.7882900000000001E-4</v>
      </c>
      <c r="G17">
        <v>417</v>
      </c>
      <c r="H17" t="s">
        <v>14</v>
      </c>
      <c r="I17">
        <v>0</v>
      </c>
      <c r="J17">
        <v>0</v>
      </c>
      <c r="K17">
        <v>0</v>
      </c>
      <c r="L17">
        <v>6</v>
      </c>
      <c r="M17">
        <v>1</v>
      </c>
      <c r="N17">
        <v>7.1428570999999996E-2</v>
      </c>
      <c r="O17" s="1">
        <f t="shared" si="3"/>
        <v>0</v>
      </c>
      <c r="P17" s="1">
        <f t="shared" si="4"/>
        <v>0</v>
      </c>
      <c r="Q17" s="1">
        <f t="shared" si="5"/>
        <v>0</v>
      </c>
      <c r="R17" s="1">
        <f t="shared" si="6"/>
        <v>0</v>
      </c>
      <c r="S17" s="1">
        <f t="shared" si="7"/>
        <v>0</v>
      </c>
      <c r="T17" s="1" t="e">
        <f t="shared" si="8"/>
        <v>#NUM!</v>
      </c>
      <c r="U17" s="1" t="e">
        <f t="shared" si="9"/>
        <v>#NUM!</v>
      </c>
      <c r="V17" s="1" t="e">
        <f t="shared" si="10"/>
        <v>#NUM!</v>
      </c>
      <c r="W17" s="1" t="e">
        <f t="shared" si="11"/>
        <v>#NUM!</v>
      </c>
      <c r="X17" s="1" t="e">
        <f t="shared" si="12"/>
        <v>#NUM!</v>
      </c>
      <c r="Y17" s="1">
        <f t="shared" si="13"/>
        <v>4.5716100000000003E-6</v>
      </c>
      <c r="Z17" s="1">
        <f t="shared" si="14"/>
        <v>4.0257600000000002E-6</v>
      </c>
      <c r="AA17" s="1">
        <f t="shared" si="15"/>
        <v>2.00453E-6</v>
      </c>
      <c r="AB17" s="1">
        <f t="shared" si="16"/>
        <v>4.1850800000000003E-5</v>
      </c>
      <c r="AC17" s="1">
        <f t="shared" si="17"/>
        <v>1.7882900000000001E-4</v>
      </c>
    </row>
    <row r="18" spans="1:29" x14ac:dyDescent="0.45">
      <c r="A18">
        <v>442</v>
      </c>
      <c r="B18">
        <v>1.9982900000000001E-5</v>
      </c>
      <c r="C18">
        <v>1.3379200000000001E-5</v>
      </c>
      <c r="D18" s="1">
        <v>7.22674E-6</v>
      </c>
      <c r="E18">
        <v>8.8294600000000007E-5</v>
      </c>
      <c r="F18">
        <v>4.2372200000000002E-4</v>
      </c>
      <c r="G18">
        <v>442</v>
      </c>
      <c r="H18" t="s">
        <v>14</v>
      </c>
      <c r="I18">
        <v>3</v>
      </c>
      <c r="J18">
        <v>0.21428571399999999</v>
      </c>
      <c r="K18">
        <v>0</v>
      </c>
      <c r="L18">
        <v>0</v>
      </c>
      <c r="M18">
        <v>-0.5</v>
      </c>
      <c r="N18">
        <v>-3.5714285999999998E-2</v>
      </c>
      <c r="O18" s="1">
        <f t="shared" si="3"/>
        <v>5.9948700000000004E-5</v>
      </c>
      <c r="P18" s="1">
        <f t="shared" si="4"/>
        <v>4.01376E-5</v>
      </c>
      <c r="Q18" s="1">
        <f t="shared" si="5"/>
        <v>2.1680220000000001E-5</v>
      </c>
      <c r="R18" s="1">
        <f t="shared" si="6"/>
        <v>2.6488379999999999E-4</v>
      </c>
      <c r="S18" s="1">
        <f t="shared" si="7"/>
        <v>1.271166E-3</v>
      </c>
      <c r="T18" s="1">
        <f t="shared" si="8"/>
        <v>-4.2222202302289853</v>
      </c>
      <c r="U18" s="1">
        <f t="shared" si="9"/>
        <v>-4.3964485994100171</v>
      </c>
      <c r="V18" s="1">
        <f t="shared" si="10"/>
        <v>-4.6639363151086854</v>
      </c>
      <c r="W18" s="1">
        <f t="shared" si="11"/>
        <v>-3.5769446018603617</v>
      </c>
      <c r="X18" s="1">
        <f t="shared" si="12"/>
        <v>-2.8957977317618608</v>
      </c>
      <c r="Y18" s="1">
        <f t="shared" si="13"/>
        <v>-9.9914500000000007E-6</v>
      </c>
      <c r="Z18" s="1">
        <f t="shared" si="14"/>
        <v>-6.6896000000000003E-6</v>
      </c>
      <c r="AA18" s="1">
        <f t="shared" si="15"/>
        <v>-3.61337E-6</v>
      </c>
      <c r="AB18" s="1">
        <f t="shared" si="16"/>
        <v>-4.4147300000000003E-5</v>
      </c>
      <c r="AC18" s="1">
        <f t="shared" si="17"/>
        <v>-2.1186100000000001E-4</v>
      </c>
    </row>
    <row r="19" spans="1:29" x14ac:dyDescent="0.45">
      <c r="A19">
        <v>444</v>
      </c>
      <c r="B19" s="1">
        <v>1.22307E-6</v>
      </c>
      <c r="C19" s="1">
        <v>1.0235799999999999E-6</v>
      </c>
      <c r="D19" s="1">
        <v>5.4945399999999999E-7</v>
      </c>
      <c r="E19" s="1">
        <v>6.8224400000000004E-6</v>
      </c>
      <c r="F19">
        <v>6.9082000000000002E-6</v>
      </c>
      <c r="G19">
        <v>444</v>
      </c>
      <c r="H19" t="s">
        <v>14</v>
      </c>
      <c r="I19">
        <v>1</v>
      </c>
      <c r="J19">
        <v>5.2631578999999998E-2</v>
      </c>
      <c r="K19">
        <v>0</v>
      </c>
      <c r="L19">
        <v>3</v>
      </c>
      <c r="M19">
        <v>0</v>
      </c>
      <c r="N19">
        <v>0</v>
      </c>
      <c r="O19" s="1">
        <f t="shared" si="3"/>
        <v>1.22307E-6</v>
      </c>
      <c r="P19" s="1">
        <f t="shared" si="4"/>
        <v>1.0235799999999999E-6</v>
      </c>
      <c r="Q19" s="1">
        <f t="shared" si="5"/>
        <v>5.4945399999999999E-7</v>
      </c>
      <c r="R19" s="1">
        <f t="shared" si="6"/>
        <v>6.8224400000000004E-6</v>
      </c>
      <c r="S19" s="1">
        <f t="shared" si="7"/>
        <v>6.9082000000000002E-6</v>
      </c>
      <c r="T19" s="1">
        <f t="shared" si="8"/>
        <v>-5.9125486862639951</v>
      </c>
      <c r="U19" s="1">
        <f t="shared" si="9"/>
        <v>-5.9898782084965516</v>
      </c>
      <c r="V19" s="1">
        <f t="shared" si="10"/>
        <v>-6.2600686606242926</v>
      </c>
      <c r="W19" s="1">
        <f t="shared" si="11"/>
        <v>-5.1660602750473652</v>
      </c>
      <c r="X19" s="1">
        <f t="shared" si="12"/>
        <v>-5.1606350976189042</v>
      </c>
      <c r="Y19" s="1">
        <f t="shared" si="13"/>
        <v>0</v>
      </c>
      <c r="Z19" s="1">
        <f t="shared" si="14"/>
        <v>0</v>
      </c>
      <c r="AA19" s="1">
        <f t="shared" si="15"/>
        <v>0</v>
      </c>
      <c r="AB19" s="1">
        <f t="shared" si="16"/>
        <v>0</v>
      </c>
      <c r="AC19" s="1">
        <f t="shared" si="17"/>
        <v>0</v>
      </c>
    </row>
    <row r="20" spans="1:29" x14ac:dyDescent="0.45">
      <c r="A20">
        <v>449</v>
      </c>
      <c r="B20" s="1">
        <v>1.40489E-6</v>
      </c>
      <c r="C20" s="1">
        <v>1.0986599999999999E-6</v>
      </c>
      <c r="D20" s="1">
        <v>1.0686700000000001E-6</v>
      </c>
      <c r="E20" s="1">
        <v>9.7709800000000004E-6</v>
      </c>
      <c r="F20" s="1">
        <v>6.9554299999999999E-6</v>
      </c>
      <c r="G20">
        <v>449</v>
      </c>
      <c r="H20" t="s">
        <v>14</v>
      </c>
      <c r="I20">
        <v>0</v>
      </c>
      <c r="J20">
        <v>0</v>
      </c>
      <c r="K20">
        <v>0.222222222</v>
      </c>
      <c r="L20">
        <v>4</v>
      </c>
      <c r="M20">
        <v>6</v>
      </c>
      <c r="N20">
        <v>0.3</v>
      </c>
      <c r="O20" s="1">
        <f t="shared" si="3"/>
        <v>0</v>
      </c>
      <c r="P20" s="1">
        <f t="shared" si="4"/>
        <v>0</v>
      </c>
      <c r="Q20" s="1">
        <f t="shared" si="5"/>
        <v>0</v>
      </c>
      <c r="R20" s="1">
        <f t="shared" si="6"/>
        <v>0</v>
      </c>
      <c r="S20" s="1">
        <f t="shared" si="7"/>
        <v>0</v>
      </c>
      <c r="T20" s="1" t="e">
        <f t="shared" si="8"/>
        <v>#NUM!</v>
      </c>
      <c r="U20" s="1" t="e">
        <f t="shared" si="9"/>
        <v>#NUM!</v>
      </c>
      <c r="V20" s="1" t="e">
        <f t="shared" si="10"/>
        <v>#NUM!</v>
      </c>
      <c r="W20" s="1" t="e">
        <f t="shared" si="11"/>
        <v>#NUM!</v>
      </c>
      <c r="X20" s="1" t="e">
        <f t="shared" si="12"/>
        <v>#NUM!</v>
      </c>
      <c r="Y20" s="1">
        <f t="shared" si="13"/>
        <v>8.4293400000000002E-6</v>
      </c>
      <c r="Z20" s="1">
        <f t="shared" si="14"/>
        <v>6.5919599999999995E-6</v>
      </c>
      <c r="AA20" s="1">
        <f t="shared" si="15"/>
        <v>6.4120200000000003E-6</v>
      </c>
      <c r="AB20" s="1">
        <f t="shared" si="16"/>
        <v>5.8625880000000003E-5</v>
      </c>
      <c r="AC20" s="1">
        <f t="shared" si="17"/>
        <v>4.1732579999999999E-5</v>
      </c>
    </row>
    <row r="21" spans="1:29" x14ac:dyDescent="0.45">
      <c r="A21">
        <v>575</v>
      </c>
      <c r="B21">
        <v>1.46376E-5</v>
      </c>
      <c r="C21">
        <v>1.0063399999999999E-5</v>
      </c>
      <c r="D21" s="1">
        <v>5.54749E-6</v>
      </c>
      <c r="E21">
        <v>6.4027200000000003E-5</v>
      </c>
      <c r="F21">
        <v>3.4136600000000001E-4</v>
      </c>
      <c r="G21">
        <v>575</v>
      </c>
      <c r="H21" t="s">
        <v>14</v>
      </c>
      <c r="I21">
        <v>4</v>
      </c>
      <c r="J21">
        <v>0.21052631599999999</v>
      </c>
      <c r="K21">
        <v>0.111111111</v>
      </c>
      <c r="L21">
        <v>3</v>
      </c>
      <c r="M21">
        <v>5</v>
      </c>
      <c r="N21">
        <v>0.26315789499999998</v>
      </c>
      <c r="O21" s="1">
        <f t="shared" si="3"/>
        <v>5.8550400000000001E-5</v>
      </c>
      <c r="P21" s="1">
        <f t="shared" si="4"/>
        <v>4.0253599999999997E-5</v>
      </c>
      <c r="Q21" s="1">
        <f t="shared" si="5"/>
        <v>2.218996E-5</v>
      </c>
      <c r="R21" s="1">
        <f t="shared" si="6"/>
        <v>2.5610880000000001E-4</v>
      </c>
      <c r="S21" s="1">
        <f t="shared" si="7"/>
        <v>1.365464E-3</v>
      </c>
      <c r="T21" s="1">
        <f t="shared" si="8"/>
        <v>-4.2324701336027308</v>
      </c>
      <c r="U21" s="1">
        <f t="shared" si="9"/>
        <v>-4.3951952733030613</v>
      </c>
      <c r="V21" s="1">
        <f t="shared" si="10"/>
        <v>-4.6538434806339195</v>
      </c>
      <c r="W21" s="1">
        <f t="shared" si="11"/>
        <v>-3.5915754987444526</v>
      </c>
      <c r="X21" s="1">
        <f t="shared" si="12"/>
        <v>-2.8647197454015436</v>
      </c>
      <c r="Y21" s="1">
        <f t="shared" si="13"/>
        <v>7.3188000000000005E-5</v>
      </c>
      <c r="Z21" s="1">
        <f t="shared" si="14"/>
        <v>5.0317E-5</v>
      </c>
      <c r="AA21" s="1">
        <f t="shared" si="15"/>
        <v>2.773745E-5</v>
      </c>
      <c r="AB21" s="1">
        <f t="shared" si="16"/>
        <v>3.20136E-4</v>
      </c>
      <c r="AC21" s="1">
        <f t="shared" si="17"/>
        <v>1.7068300000000001E-3</v>
      </c>
    </row>
    <row r="22" spans="1:29" x14ac:dyDescent="0.45">
      <c r="A22">
        <v>626</v>
      </c>
      <c r="B22" s="1">
        <v>6.9158899999999999E-7</v>
      </c>
      <c r="C22" s="1">
        <v>2.1836700000000001E-7</v>
      </c>
      <c r="D22" s="1">
        <v>2.7181699999999998E-7</v>
      </c>
      <c r="E22" s="1">
        <v>1.4260199999999999E-6</v>
      </c>
      <c r="F22" s="1">
        <v>6.5638200000000001E-7</v>
      </c>
      <c r="G22">
        <v>626</v>
      </c>
      <c r="H22" t="s">
        <v>14</v>
      </c>
      <c r="I22">
        <v>1</v>
      </c>
      <c r="J22">
        <v>4.3478260999999997E-2</v>
      </c>
      <c r="K22">
        <v>5.1282051000000002E-2</v>
      </c>
      <c r="L22">
        <v>5</v>
      </c>
      <c r="M22">
        <v>4</v>
      </c>
      <c r="N22">
        <v>0.17391304299999999</v>
      </c>
      <c r="O22" s="1">
        <f t="shared" si="3"/>
        <v>6.9158899999999999E-7</v>
      </c>
      <c r="P22" s="1">
        <f t="shared" si="4"/>
        <v>2.1836700000000001E-7</v>
      </c>
      <c r="Q22" s="1">
        <f t="shared" si="5"/>
        <v>2.7181699999999998E-7</v>
      </c>
      <c r="R22" s="1">
        <f t="shared" si="6"/>
        <v>1.4260199999999999E-6</v>
      </c>
      <c r="S22" s="1">
        <f t="shared" si="7"/>
        <v>6.5638200000000001E-7</v>
      </c>
      <c r="T22" s="1">
        <f t="shared" si="8"/>
        <v>-6.1601519229708348</v>
      </c>
      <c r="U22" s="1">
        <f t="shared" si="9"/>
        <v>-6.6608129923444306</v>
      </c>
      <c r="V22" s="1">
        <f t="shared" si="10"/>
        <v>-6.5657233850747785</v>
      </c>
      <c r="W22" s="1">
        <f t="shared" si="11"/>
        <v>-5.8458743834401643</v>
      </c>
      <c r="X22" s="1">
        <f t="shared" si="12"/>
        <v>-6.1828433371373182</v>
      </c>
      <c r="Y22" s="1">
        <f t="shared" si="13"/>
        <v>2.7663559999999999E-6</v>
      </c>
      <c r="Z22" s="1">
        <f t="shared" si="14"/>
        <v>8.7346800000000005E-7</v>
      </c>
      <c r="AA22" s="1">
        <f t="shared" si="15"/>
        <v>1.0872679999999999E-6</v>
      </c>
      <c r="AB22" s="1">
        <f t="shared" si="16"/>
        <v>5.7040799999999996E-6</v>
      </c>
      <c r="AC22" s="1">
        <f t="shared" si="17"/>
        <v>2.625528E-6</v>
      </c>
    </row>
    <row r="23" spans="1:29" x14ac:dyDescent="0.45">
      <c r="A23">
        <v>627</v>
      </c>
      <c r="B23" s="1">
        <v>8.0992200000000004E-7</v>
      </c>
      <c r="C23" s="1">
        <v>1.40399E-6</v>
      </c>
      <c r="D23" s="1">
        <v>2.3915400000000001E-6</v>
      </c>
      <c r="E23" s="1">
        <v>3.4494500000000001E-6</v>
      </c>
      <c r="F23" s="1">
        <v>1.7136199999999999E-6</v>
      </c>
      <c r="G23">
        <v>627</v>
      </c>
      <c r="H23" t="s">
        <v>14</v>
      </c>
      <c r="I23">
        <v>0</v>
      </c>
      <c r="J23">
        <v>0</v>
      </c>
      <c r="K23">
        <v>0.33333333300000001</v>
      </c>
      <c r="L23">
        <v>5</v>
      </c>
      <c r="M23">
        <v>10</v>
      </c>
      <c r="N23">
        <v>0.4</v>
      </c>
      <c r="O23" s="1">
        <f t="shared" si="3"/>
        <v>0</v>
      </c>
      <c r="P23" s="1">
        <f t="shared" si="4"/>
        <v>0</v>
      </c>
      <c r="Q23" s="1">
        <f t="shared" si="5"/>
        <v>0</v>
      </c>
      <c r="R23" s="1">
        <f t="shared" si="6"/>
        <v>0</v>
      </c>
      <c r="S23" s="1">
        <f t="shared" si="7"/>
        <v>0</v>
      </c>
      <c r="T23" s="1" t="e">
        <f t="shared" si="8"/>
        <v>#NUM!</v>
      </c>
      <c r="U23" s="1" t="e">
        <f t="shared" si="9"/>
        <v>#NUM!</v>
      </c>
      <c r="V23" s="1" t="e">
        <f t="shared" si="10"/>
        <v>#NUM!</v>
      </c>
      <c r="W23" s="1" t="e">
        <f t="shared" si="11"/>
        <v>#NUM!</v>
      </c>
      <c r="X23" s="1" t="e">
        <f t="shared" si="12"/>
        <v>#NUM!</v>
      </c>
      <c r="Y23" s="1">
        <f t="shared" si="13"/>
        <v>8.09922E-6</v>
      </c>
      <c r="Z23" s="1">
        <f t="shared" si="14"/>
        <v>1.4039899999999999E-5</v>
      </c>
      <c r="AA23" s="1">
        <f t="shared" si="15"/>
        <v>2.3915400000000001E-5</v>
      </c>
      <c r="AB23" s="1">
        <f t="shared" si="16"/>
        <v>3.44945E-5</v>
      </c>
      <c r="AC23" s="1">
        <f t="shared" si="17"/>
        <v>1.71362E-5</v>
      </c>
    </row>
    <row r="24" spans="1:29" x14ac:dyDescent="0.45">
      <c r="A24">
        <v>707</v>
      </c>
      <c r="B24" s="1">
        <v>3.2863499999999999E-6</v>
      </c>
      <c r="C24" s="1">
        <v>2.26683E-6</v>
      </c>
      <c r="D24" s="1">
        <v>6.5443199999999997E-7</v>
      </c>
      <c r="E24" s="1">
        <v>6.3109900000000004E-6</v>
      </c>
      <c r="F24">
        <v>3.2648299999999997E-5</v>
      </c>
      <c r="G24">
        <v>707</v>
      </c>
      <c r="H24" t="s">
        <v>14</v>
      </c>
      <c r="I24">
        <v>5</v>
      </c>
      <c r="J24">
        <v>0.26315789499999998</v>
      </c>
      <c r="K24">
        <v>0</v>
      </c>
      <c r="L24">
        <v>7</v>
      </c>
      <c r="M24">
        <v>4</v>
      </c>
      <c r="N24">
        <v>0.21052631599999999</v>
      </c>
      <c r="O24" s="1">
        <f t="shared" si="3"/>
        <v>1.6431750000000001E-5</v>
      </c>
      <c r="P24" s="1">
        <f t="shared" si="4"/>
        <v>1.1334150000000001E-5</v>
      </c>
      <c r="Q24" s="1">
        <f t="shared" si="5"/>
        <v>3.2721599999999999E-6</v>
      </c>
      <c r="R24" s="1">
        <f t="shared" si="6"/>
        <v>3.1554950000000002E-5</v>
      </c>
      <c r="S24" s="1">
        <f t="shared" si="7"/>
        <v>1.6324149999999999E-4</v>
      </c>
      <c r="T24" s="1">
        <f t="shared" si="8"/>
        <v>-4.7843161812471875</v>
      </c>
      <c r="U24" s="1">
        <f t="shared" si="9"/>
        <v>-4.945611044055453</v>
      </c>
      <c r="V24" s="1">
        <f t="shared" si="10"/>
        <v>-5.485165468625957</v>
      </c>
      <c r="W24" s="1">
        <f t="shared" si="11"/>
        <v>-4.5009325036445311</v>
      </c>
      <c r="X24" s="1">
        <f t="shared" si="12"/>
        <v>-3.7871694232179909</v>
      </c>
      <c r="Y24" s="1">
        <f t="shared" si="13"/>
        <v>1.31454E-5</v>
      </c>
      <c r="Z24" s="1">
        <f t="shared" si="14"/>
        <v>9.0673200000000001E-6</v>
      </c>
      <c r="AA24" s="1">
        <f t="shared" si="15"/>
        <v>2.6177279999999999E-6</v>
      </c>
      <c r="AB24" s="1">
        <f t="shared" si="16"/>
        <v>2.5243960000000001E-5</v>
      </c>
      <c r="AC24" s="1">
        <f t="shared" si="17"/>
        <v>1.3059319999999999E-4</v>
      </c>
    </row>
    <row r="25" spans="1:29" x14ac:dyDescent="0.45">
      <c r="A25">
        <v>720</v>
      </c>
      <c r="B25" s="1">
        <v>7.4178900000000005E-7</v>
      </c>
      <c r="C25" s="1">
        <v>2.7661399999999999E-7</v>
      </c>
      <c r="D25" s="1">
        <v>3.8570200000000002E-7</v>
      </c>
      <c r="E25" s="1">
        <v>8.5389599999999996E-6</v>
      </c>
      <c r="F25" s="1">
        <v>2.99001E-6</v>
      </c>
      <c r="G25">
        <v>720</v>
      </c>
      <c r="H25" t="s">
        <v>14</v>
      </c>
      <c r="I25">
        <v>1</v>
      </c>
      <c r="J25">
        <v>4.7619047999999997E-2</v>
      </c>
      <c r="K25">
        <v>0</v>
      </c>
      <c r="L25">
        <v>7</v>
      </c>
      <c r="M25">
        <v>1</v>
      </c>
      <c r="N25">
        <v>4.7619047999999997E-2</v>
      </c>
      <c r="O25" s="1">
        <f t="shared" si="3"/>
        <v>7.4178900000000005E-7</v>
      </c>
      <c r="P25" s="1">
        <f t="shared" si="4"/>
        <v>2.7661399999999999E-7</v>
      </c>
      <c r="Q25" s="1">
        <f t="shared" si="5"/>
        <v>3.8570200000000002E-7</v>
      </c>
      <c r="R25" s="1">
        <f t="shared" si="6"/>
        <v>8.5389599999999996E-6</v>
      </c>
      <c r="S25" s="1">
        <f t="shared" si="7"/>
        <v>2.99001E-6</v>
      </c>
      <c r="T25" s="1">
        <f t="shared" si="8"/>
        <v>-6.1297196111189232</v>
      </c>
      <c r="U25" s="1">
        <f t="shared" si="9"/>
        <v>-6.5581258431389271</v>
      </c>
      <c r="V25" s="1">
        <f t="shared" si="10"/>
        <v>-6.4137481091590764</v>
      </c>
      <c r="W25" s="1">
        <f t="shared" si="11"/>
        <v>-5.0685950208526034</v>
      </c>
      <c r="X25" s="1">
        <f t="shared" si="12"/>
        <v>-5.524327359188093</v>
      </c>
      <c r="Y25" s="1">
        <f t="shared" si="13"/>
        <v>7.4178900000000005E-7</v>
      </c>
      <c r="Z25" s="1">
        <f t="shared" si="14"/>
        <v>2.7661399999999999E-7</v>
      </c>
      <c r="AA25" s="1">
        <f t="shared" si="15"/>
        <v>3.8570200000000002E-7</v>
      </c>
      <c r="AB25" s="1">
        <f t="shared" si="16"/>
        <v>8.5389599999999996E-6</v>
      </c>
      <c r="AC25" s="1">
        <f t="shared" si="17"/>
        <v>2.99001E-6</v>
      </c>
    </row>
    <row r="26" spans="1:29" x14ac:dyDescent="0.45">
      <c r="A26">
        <v>738</v>
      </c>
      <c r="B26">
        <v>1.8449999999999999E-7</v>
      </c>
      <c r="C26" s="1">
        <v>1.7654099999999999E-7</v>
      </c>
      <c r="D26" s="1">
        <v>7.6427500000000001E-8</v>
      </c>
      <c r="E26" s="1">
        <v>8.8648500000000001E-7</v>
      </c>
      <c r="F26" s="1">
        <v>7.4213100000000003E-6</v>
      </c>
      <c r="G26">
        <v>738</v>
      </c>
      <c r="H26" t="s">
        <v>14</v>
      </c>
      <c r="I26">
        <v>1</v>
      </c>
      <c r="J26">
        <v>4.1666666999999998E-2</v>
      </c>
      <c r="K26">
        <v>0</v>
      </c>
      <c r="L26">
        <v>7</v>
      </c>
      <c r="M26">
        <v>2</v>
      </c>
      <c r="N26">
        <v>8.3333332999999996E-2</v>
      </c>
      <c r="O26" s="1">
        <f t="shared" si="3"/>
        <v>1.8449999999999999E-7</v>
      </c>
      <c r="P26" s="1">
        <f t="shared" si="4"/>
        <v>1.7654099999999999E-7</v>
      </c>
      <c r="Q26" s="1">
        <f t="shared" si="5"/>
        <v>7.6427500000000001E-8</v>
      </c>
      <c r="R26" s="1">
        <f t="shared" si="6"/>
        <v>8.8648500000000001E-7</v>
      </c>
      <c r="S26" s="1">
        <f t="shared" si="7"/>
        <v>7.4213100000000003E-6</v>
      </c>
      <c r="T26" s="1">
        <f t="shared" si="8"/>
        <v>-6.7340036295049206</v>
      </c>
      <c r="U26" s="1">
        <f t="shared" si="9"/>
        <v>-6.7531544177211975</v>
      </c>
      <c r="V26" s="1">
        <f t="shared" si="10"/>
        <v>-7.1167503462761035</v>
      </c>
      <c r="W26" s="1">
        <f t="shared" si="11"/>
        <v>-6.0523286085936245</v>
      </c>
      <c r="X26" s="1">
        <f t="shared" si="12"/>
        <v>-5.1295194268563744</v>
      </c>
      <c r="Y26" s="1">
        <f t="shared" si="13"/>
        <v>3.6899999999999998E-7</v>
      </c>
      <c r="Z26" s="1">
        <f t="shared" si="14"/>
        <v>3.5308199999999998E-7</v>
      </c>
      <c r="AA26" s="1">
        <f t="shared" si="15"/>
        <v>1.52855E-7</v>
      </c>
      <c r="AB26" s="1">
        <f t="shared" si="16"/>
        <v>1.77297E-6</v>
      </c>
      <c r="AC26" s="1">
        <f t="shared" si="17"/>
        <v>1.4842620000000001E-5</v>
      </c>
    </row>
    <row r="27" spans="1:29" x14ac:dyDescent="0.45">
      <c r="A27">
        <v>768</v>
      </c>
      <c r="B27" s="1">
        <v>1.25713E-6</v>
      </c>
      <c r="C27" s="1">
        <v>5.62277E-7</v>
      </c>
      <c r="D27" s="1">
        <v>1.46672E-7</v>
      </c>
      <c r="E27" s="1">
        <v>4.4070100000000002E-6</v>
      </c>
      <c r="F27" s="1">
        <v>8.6400599999999994E-6</v>
      </c>
      <c r="G27">
        <v>768</v>
      </c>
      <c r="H27" t="s">
        <v>14</v>
      </c>
      <c r="I27">
        <v>6</v>
      </c>
      <c r="J27">
        <v>0.35294117600000002</v>
      </c>
      <c r="K27">
        <v>0</v>
      </c>
      <c r="L27">
        <v>9</v>
      </c>
      <c r="M27">
        <v>-0.5</v>
      </c>
      <c r="N27">
        <v>-2.9411764999999999E-2</v>
      </c>
      <c r="O27" s="1">
        <f t="shared" si="3"/>
        <v>7.5427800000000003E-6</v>
      </c>
      <c r="P27" s="1">
        <f t="shared" si="4"/>
        <v>3.3736619999999998E-6</v>
      </c>
      <c r="Q27" s="1">
        <f t="shared" si="5"/>
        <v>8.8003200000000008E-7</v>
      </c>
      <c r="R27" s="1">
        <f t="shared" si="6"/>
        <v>2.6442059999999999E-5</v>
      </c>
      <c r="S27" s="1">
        <f t="shared" si="7"/>
        <v>5.1840359999999996E-5</v>
      </c>
      <c r="T27" s="1">
        <f t="shared" si="8"/>
        <v>-5.122468559151268</v>
      </c>
      <c r="U27" s="1">
        <f t="shared" si="9"/>
        <v>-5.471898430605223</v>
      </c>
      <c r="V27" s="1">
        <f t="shared" si="10"/>
        <v>-6.0555015356103468</v>
      </c>
      <c r="W27" s="1">
        <f t="shared" si="11"/>
        <v>-4.5777047136424276</v>
      </c>
      <c r="X27" s="1">
        <f t="shared" si="12"/>
        <v>-4.2853319912140329</v>
      </c>
      <c r="Y27" s="1">
        <f t="shared" si="13"/>
        <v>-6.2856499999999999E-7</v>
      </c>
      <c r="Z27" s="1">
        <f t="shared" si="14"/>
        <v>-2.811385E-7</v>
      </c>
      <c r="AA27" s="1">
        <f t="shared" si="15"/>
        <v>-7.3336000000000002E-8</v>
      </c>
      <c r="AB27" s="1">
        <f t="shared" si="16"/>
        <v>-2.2035050000000001E-6</v>
      </c>
      <c r="AC27" s="1">
        <f t="shared" si="17"/>
        <v>-4.3200299999999997E-6</v>
      </c>
    </row>
    <row r="28" spans="1:29" x14ac:dyDescent="0.45">
      <c r="A28">
        <v>782</v>
      </c>
      <c r="B28" s="1">
        <v>4.4998600000000002E-7</v>
      </c>
      <c r="C28" s="1">
        <v>1.7314400000000001E-7</v>
      </c>
      <c r="D28" s="1">
        <v>1.14928E-7</v>
      </c>
      <c r="E28" s="1">
        <v>3.5205699999999998E-6</v>
      </c>
      <c r="F28" s="1">
        <v>2.9549299999999998E-6</v>
      </c>
      <c r="G28">
        <v>782</v>
      </c>
      <c r="H28" t="s">
        <v>14</v>
      </c>
      <c r="I28">
        <v>5</v>
      </c>
      <c r="J28">
        <v>0.23809523799999999</v>
      </c>
      <c r="K28">
        <v>0</v>
      </c>
      <c r="L28">
        <v>1</v>
      </c>
      <c r="M28">
        <v>0.5</v>
      </c>
      <c r="N28">
        <v>2.3809523999999999E-2</v>
      </c>
      <c r="O28" s="1">
        <f t="shared" si="3"/>
        <v>2.2499300000000002E-6</v>
      </c>
      <c r="P28" s="1">
        <f t="shared" si="4"/>
        <v>8.6572000000000005E-7</v>
      </c>
      <c r="Q28" s="1">
        <f t="shared" si="5"/>
        <v>5.7464000000000002E-7</v>
      </c>
      <c r="R28" s="1">
        <f t="shared" si="6"/>
        <v>1.760285E-5</v>
      </c>
      <c r="S28" s="1">
        <f t="shared" si="7"/>
        <v>1.4774649999999999E-5</v>
      </c>
      <c r="T28" s="1">
        <f t="shared" si="8"/>
        <v>-5.6478309934827005</v>
      </c>
      <c r="U28" s="1">
        <f t="shared" si="9"/>
        <v>-6.0626225492271875</v>
      </c>
      <c r="V28" s="1">
        <f t="shared" si="10"/>
        <v>-6.240604146574757</v>
      </c>
      <c r="W28" s="1">
        <f t="shared" si="11"/>
        <v>-4.7544170117841711</v>
      </c>
      <c r="X28" s="1">
        <f t="shared" si="12"/>
        <v>-4.8304827984243088</v>
      </c>
      <c r="Y28" s="1">
        <f t="shared" si="13"/>
        <v>2.2499300000000001E-7</v>
      </c>
      <c r="Z28" s="1">
        <f t="shared" si="14"/>
        <v>8.6572000000000003E-8</v>
      </c>
      <c r="AA28" s="1">
        <f t="shared" si="15"/>
        <v>5.7463999999999998E-8</v>
      </c>
      <c r="AB28" s="1">
        <f t="shared" si="16"/>
        <v>1.7602849999999999E-6</v>
      </c>
      <c r="AC28" s="1">
        <f t="shared" si="17"/>
        <v>1.4774649999999999E-6</v>
      </c>
    </row>
    <row r="29" spans="1:29" x14ac:dyDescent="0.45">
      <c r="A29">
        <v>788</v>
      </c>
      <c r="B29" s="1">
        <v>8.5046299999999998E-7</v>
      </c>
      <c r="C29">
        <v>1.0649E-6</v>
      </c>
      <c r="D29" s="1">
        <v>1.2109900000000001E-6</v>
      </c>
      <c r="E29">
        <v>1.2503999999999999E-5</v>
      </c>
      <c r="F29" s="1">
        <v>6.9600899999999998E-6</v>
      </c>
      <c r="G29">
        <v>788</v>
      </c>
      <c r="H29" t="s">
        <v>14</v>
      </c>
      <c r="I29">
        <v>0</v>
      </c>
      <c r="J29">
        <v>0</v>
      </c>
      <c r="K29">
        <v>0</v>
      </c>
      <c r="L29">
        <v>9</v>
      </c>
      <c r="M29">
        <v>1</v>
      </c>
      <c r="N29">
        <v>4.5454544999999999E-2</v>
      </c>
      <c r="O29" s="1">
        <f t="shared" si="3"/>
        <v>0</v>
      </c>
      <c r="P29" s="1">
        <f t="shared" si="4"/>
        <v>0</v>
      </c>
      <c r="Q29" s="1">
        <f t="shared" si="5"/>
        <v>0</v>
      </c>
      <c r="R29" s="1">
        <f t="shared" si="6"/>
        <v>0</v>
      </c>
      <c r="S29" s="1">
        <f t="shared" si="7"/>
        <v>0</v>
      </c>
      <c r="T29" s="1" t="e">
        <f t="shared" si="8"/>
        <v>#NUM!</v>
      </c>
      <c r="U29" s="1" t="e">
        <f t="shared" si="9"/>
        <v>#NUM!</v>
      </c>
      <c r="V29" s="1" t="e">
        <f t="shared" si="10"/>
        <v>#NUM!</v>
      </c>
      <c r="W29" s="1" t="e">
        <f t="shared" si="11"/>
        <v>#NUM!</v>
      </c>
      <c r="X29" s="1" t="e">
        <f t="shared" si="12"/>
        <v>#NUM!</v>
      </c>
      <c r="Y29" s="1">
        <f t="shared" si="13"/>
        <v>8.5046299999999998E-7</v>
      </c>
      <c r="Z29" s="1">
        <f t="shared" si="14"/>
        <v>1.0649E-6</v>
      </c>
      <c r="AA29" s="1">
        <f t="shared" si="15"/>
        <v>1.2109900000000001E-6</v>
      </c>
      <c r="AB29" s="1">
        <f t="shared" si="16"/>
        <v>1.2503999999999999E-5</v>
      </c>
      <c r="AC29" s="1">
        <f t="shared" si="17"/>
        <v>6.9600899999999998E-6</v>
      </c>
    </row>
    <row r="30" spans="1:29" x14ac:dyDescent="0.45">
      <c r="A30">
        <v>799</v>
      </c>
      <c r="B30" s="1">
        <v>1.0040700000000001E-6</v>
      </c>
      <c r="C30" s="1">
        <v>6.2965699999999996E-7</v>
      </c>
      <c r="D30" s="1">
        <v>6.0505199999999998E-7</v>
      </c>
      <c r="E30" s="1">
        <v>3.8631100000000002E-6</v>
      </c>
      <c r="F30" s="1">
        <v>1.9381900000000001E-6</v>
      </c>
      <c r="G30">
        <v>799</v>
      </c>
      <c r="H30" t="s">
        <v>14</v>
      </c>
      <c r="I30">
        <v>6</v>
      </c>
      <c r="J30">
        <v>0.28571428599999998</v>
      </c>
      <c r="K30">
        <v>0</v>
      </c>
      <c r="L30">
        <v>5</v>
      </c>
      <c r="M30">
        <v>4</v>
      </c>
      <c r="N30">
        <v>0.19047618999999999</v>
      </c>
      <c r="O30" s="1">
        <f t="shared" si="3"/>
        <v>6.0244200000000008E-6</v>
      </c>
      <c r="P30" s="1">
        <f t="shared" si="4"/>
        <v>3.7779419999999998E-6</v>
      </c>
      <c r="Q30" s="1">
        <f t="shared" si="5"/>
        <v>3.6303120000000001E-6</v>
      </c>
      <c r="R30" s="1">
        <f t="shared" si="6"/>
        <v>2.3178659999999999E-5</v>
      </c>
      <c r="S30" s="1">
        <f t="shared" si="7"/>
        <v>1.162914E-5</v>
      </c>
      <c r="T30" s="1">
        <f t="shared" si="8"/>
        <v>-5.2200847583671166</v>
      </c>
      <c r="U30" s="1">
        <f t="shared" si="9"/>
        <v>-5.422744713770804</v>
      </c>
      <c r="V30" s="1">
        <f t="shared" si="10"/>
        <v>-5.4400560487777847</v>
      </c>
      <c r="W30" s="1">
        <f t="shared" si="11"/>
        <v>-4.6349116749913764</v>
      </c>
      <c r="X30" s="1">
        <f t="shared" si="12"/>
        <v>-4.934452401098242</v>
      </c>
      <c r="Y30" s="1">
        <f t="shared" si="13"/>
        <v>4.0162800000000003E-6</v>
      </c>
      <c r="Z30" s="1">
        <f t="shared" si="14"/>
        <v>2.5186279999999998E-6</v>
      </c>
      <c r="AA30" s="1">
        <f t="shared" si="15"/>
        <v>2.4202079999999999E-6</v>
      </c>
      <c r="AB30" s="1">
        <f t="shared" si="16"/>
        <v>1.5452440000000001E-5</v>
      </c>
      <c r="AC30" s="1">
        <f t="shared" si="17"/>
        <v>7.7527600000000003E-6</v>
      </c>
    </row>
    <row r="31" spans="1:29" x14ac:dyDescent="0.45">
      <c r="A31">
        <v>801</v>
      </c>
      <c r="B31" s="1">
        <v>4.39984E-6</v>
      </c>
      <c r="C31">
        <v>3.1771E-6</v>
      </c>
      <c r="D31" s="1">
        <v>9.4009899999999998E-7</v>
      </c>
      <c r="E31">
        <v>6.5954000000000004E-6</v>
      </c>
      <c r="F31">
        <v>4.15748E-5</v>
      </c>
      <c r="G31">
        <v>801</v>
      </c>
      <c r="H31" t="s">
        <v>14</v>
      </c>
      <c r="I31">
        <v>5</v>
      </c>
      <c r="J31">
        <v>0.23809523799999999</v>
      </c>
      <c r="K31">
        <v>0</v>
      </c>
      <c r="L31">
        <v>8</v>
      </c>
      <c r="M31">
        <v>4</v>
      </c>
      <c r="N31">
        <v>0.19047618999999999</v>
      </c>
      <c r="O31" s="1">
        <f t="shared" si="3"/>
        <v>2.1999200000000001E-5</v>
      </c>
      <c r="P31" s="1">
        <f t="shared" si="4"/>
        <v>1.5885499999999999E-5</v>
      </c>
      <c r="Q31" s="1">
        <f t="shared" si="5"/>
        <v>4.7004949999999998E-6</v>
      </c>
      <c r="R31" s="1">
        <f t="shared" si="6"/>
        <v>3.2977E-5</v>
      </c>
      <c r="S31" s="1">
        <f t="shared" si="7"/>
        <v>2.0787400000000001E-4</v>
      </c>
      <c r="T31" s="1">
        <f t="shared" si="8"/>
        <v>-4.6575931119915523</v>
      </c>
      <c r="U31" s="1">
        <f t="shared" si="9"/>
        <v>-4.798999111096605</v>
      </c>
      <c r="V31" s="1">
        <f t="shared" si="10"/>
        <v>-5.3278564049475152</v>
      </c>
      <c r="W31" s="1">
        <f t="shared" si="11"/>
        <v>-4.4817888557475092</v>
      </c>
      <c r="X31" s="1">
        <f t="shared" si="12"/>
        <v>-3.6821998269872243</v>
      </c>
      <c r="Y31" s="1">
        <f t="shared" si="13"/>
        <v>1.759936E-5</v>
      </c>
      <c r="Z31" s="1">
        <f t="shared" si="14"/>
        <v>1.27084E-5</v>
      </c>
      <c r="AA31" s="1">
        <f t="shared" si="15"/>
        <v>3.7603959999999999E-6</v>
      </c>
      <c r="AB31" s="1">
        <f t="shared" si="16"/>
        <v>2.6381600000000002E-5</v>
      </c>
      <c r="AC31" s="1">
        <f t="shared" si="17"/>
        <v>1.662992E-4</v>
      </c>
    </row>
    <row r="32" spans="1:29" x14ac:dyDescent="0.45">
      <c r="A32">
        <v>807</v>
      </c>
      <c r="B32">
        <v>3.4010000000000001E-6</v>
      </c>
      <c r="C32" s="1">
        <v>9.7600399999999996E-7</v>
      </c>
      <c r="D32" s="1">
        <v>2.4429599999999999E-6</v>
      </c>
      <c r="E32">
        <v>2.7810700000000001E-5</v>
      </c>
      <c r="F32" s="1">
        <v>4.2566299999999996E-6</v>
      </c>
      <c r="G32">
        <v>807</v>
      </c>
      <c r="H32" t="s">
        <v>14</v>
      </c>
      <c r="I32">
        <v>1</v>
      </c>
      <c r="J32">
        <v>4.1666666999999998E-2</v>
      </c>
      <c r="K32">
        <v>0</v>
      </c>
      <c r="L32">
        <v>7</v>
      </c>
      <c r="M32">
        <v>1</v>
      </c>
      <c r="N32">
        <v>4.1666666999999998E-2</v>
      </c>
      <c r="O32" s="1">
        <f t="shared" si="3"/>
        <v>3.4010000000000001E-6</v>
      </c>
      <c r="P32" s="1">
        <f t="shared" si="4"/>
        <v>9.7600399999999996E-7</v>
      </c>
      <c r="Q32" s="1">
        <f t="shared" si="5"/>
        <v>2.4429599999999999E-6</v>
      </c>
      <c r="R32" s="1">
        <f t="shared" si="6"/>
        <v>2.7810700000000001E-5</v>
      </c>
      <c r="S32" s="1">
        <f t="shared" si="7"/>
        <v>4.2566299999999996E-6</v>
      </c>
      <c r="T32" s="1">
        <f t="shared" si="8"/>
        <v>-5.4683933680672778</v>
      </c>
      <c r="U32" s="1">
        <f t="shared" si="9"/>
        <v>-6.0105484024415379</v>
      </c>
      <c r="V32" s="1">
        <f t="shared" si="10"/>
        <v>-5.6120836439236141</v>
      </c>
      <c r="W32" s="1">
        <f t="shared" si="11"/>
        <v>-4.555788079733059</v>
      </c>
      <c r="X32" s="1">
        <f t="shared" si="12"/>
        <v>-5.3709340984585001</v>
      </c>
      <c r="Y32" s="1">
        <f t="shared" si="13"/>
        <v>3.4010000000000001E-6</v>
      </c>
      <c r="Z32" s="1">
        <f t="shared" si="14"/>
        <v>9.7600399999999996E-7</v>
      </c>
      <c r="AA32" s="1">
        <f t="shared" si="15"/>
        <v>2.4429599999999999E-6</v>
      </c>
      <c r="AB32" s="1">
        <f t="shared" si="16"/>
        <v>2.7810700000000001E-5</v>
      </c>
      <c r="AC32" s="1">
        <f t="shared" si="17"/>
        <v>4.2566299999999996E-6</v>
      </c>
    </row>
    <row r="33" spans="1:29" x14ac:dyDescent="0.45">
      <c r="A33">
        <v>809</v>
      </c>
      <c r="B33" s="1">
        <v>1.5754700000000001E-8</v>
      </c>
      <c r="C33" s="1">
        <v>4.5364799999999999E-8</v>
      </c>
      <c r="D33" s="1">
        <v>2.8106800000000001E-8</v>
      </c>
      <c r="E33" s="1">
        <v>2.29303E-7</v>
      </c>
      <c r="F33" s="1">
        <v>1.2436799999999999E-7</v>
      </c>
      <c r="G33">
        <v>809</v>
      </c>
      <c r="H33" t="s">
        <v>14</v>
      </c>
      <c r="I33">
        <v>0</v>
      </c>
      <c r="J33">
        <v>0</v>
      </c>
      <c r="K33">
        <v>6.8181818000000005E-2</v>
      </c>
      <c r="L33">
        <v>6</v>
      </c>
      <c r="M33">
        <v>4.5</v>
      </c>
      <c r="N33">
        <v>0.18</v>
      </c>
      <c r="O33" s="1">
        <f t="shared" si="3"/>
        <v>0</v>
      </c>
      <c r="P33" s="1">
        <f t="shared" si="4"/>
        <v>0</v>
      </c>
      <c r="Q33" s="1">
        <f t="shared" si="5"/>
        <v>0</v>
      </c>
      <c r="R33" s="1">
        <f t="shared" si="6"/>
        <v>0</v>
      </c>
      <c r="S33" s="1">
        <f t="shared" si="7"/>
        <v>0</v>
      </c>
      <c r="T33" s="1" t="e">
        <f t="shared" si="8"/>
        <v>#NUM!</v>
      </c>
      <c r="U33" s="1" t="e">
        <f t="shared" si="9"/>
        <v>#NUM!</v>
      </c>
      <c r="V33" s="1" t="e">
        <f t="shared" si="10"/>
        <v>#NUM!</v>
      </c>
      <c r="W33" s="1" t="e">
        <f t="shared" si="11"/>
        <v>#NUM!</v>
      </c>
      <c r="X33" s="1" t="e">
        <f t="shared" si="12"/>
        <v>#NUM!</v>
      </c>
      <c r="Y33" s="1">
        <f t="shared" si="13"/>
        <v>7.0896150000000003E-8</v>
      </c>
      <c r="Z33" s="1">
        <f t="shared" si="14"/>
        <v>2.0414160000000001E-7</v>
      </c>
      <c r="AA33" s="1">
        <f t="shared" si="15"/>
        <v>1.2648060000000001E-7</v>
      </c>
      <c r="AB33" s="1">
        <f t="shared" si="16"/>
        <v>1.0318635E-6</v>
      </c>
      <c r="AC33" s="1">
        <f t="shared" si="17"/>
        <v>5.5965599999999997E-7</v>
      </c>
    </row>
    <row r="34" spans="1:29" x14ac:dyDescent="0.45">
      <c r="A34">
        <v>853</v>
      </c>
      <c r="B34" s="1">
        <v>1.5131599999999999E-6</v>
      </c>
      <c r="C34" s="1">
        <v>6.4807299999999998E-7</v>
      </c>
      <c r="D34" s="1">
        <v>2.1357700000000001E-7</v>
      </c>
      <c r="E34">
        <v>2.3929999999999998E-6</v>
      </c>
      <c r="F34">
        <v>1.0392499999999999E-5</v>
      </c>
      <c r="G34">
        <v>853</v>
      </c>
      <c r="H34" t="s">
        <v>14</v>
      </c>
      <c r="I34">
        <v>4</v>
      </c>
      <c r="J34">
        <v>0.2</v>
      </c>
      <c r="K34">
        <v>0</v>
      </c>
      <c r="L34">
        <v>11</v>
      </c>
      <c r="M34">
        <v>-0.5</v>
      </c>
      <c r="N34">
        <v>-2.5000000000000001E-2</v>
      </c>
      <c r="O34" s="1">
        <f t="shared" si="3"/>
        <v>6.0526399999999997E-6</v>
      </c>
      <c r="P34" s="1">
        <f t="shared" si="4"/>
        <v>2.5922919999999999E-6</v>
      </c>
      <c r="Q34" s="1">
        <f t="shared" si="5"/>
        <v>8.5430800000000003E-7</v>
      </c>
      <c r="R34" s="1">
        <f t="shared" si="6"/>
        <v>9.5719999999999992E-6</v>
      </c>
      <c r="S34" s="1">
        <f t="shared" si="7"/>
        <v>4.1569999999999997E-5</v>
      </c>
      <c r="T34" s="1">
        <f t="shared" si="8"/>
        <v>-5.2180551563638371</v>
      </c>
      <c r="U34" s="1">
        <f t="shared" si="9"/>
        <v>-5.5863160804070846</v>
      </c>
      <c r="V34" s="1">
        <f t="shared" si="10"/>
        <v>-6.0683855267523512</v>
      </c>
      <c r="W34" s="1">
        <f t="shared" si="11"/>
        <v>-5.0189973100586007</v>
      </c>
      <c r="X34" s="1">
        <f t="shared" si="12"/>
        <v>-4.3812199754937851</v>
      </c>
      <c r="Y34" s="1">
        <f t="shared" si="13"/>
        <v>-7.5657999999999996E-7</v>
      </c>
      <c r="Z34" s="1">
        <f t="shared" si="14"/>
        <v>-3.2403649999999999E-7</v>
      </c>
      <c r="AA34" s="1">
        <f t="shared" si="15"/>
        <v>-1.067885E-7</v>
      </c>
      <c r="AB34" s="1">
        <f t="shared" si="16"/>
        <v>-1.1964999999999999E-6</v>
      </c>
      <c r="AC34" s="1">
        <f t="shared" si="17"/>
        <v>-5.1962499999999996E-6</v>
      </c>
    </row>
    <row r="35" spans="1:29" x14ac:dyDescent="0.45">
      <c r="A35">
        <v>864</v>
      </c>
      <c r="B35" s="1">
        <v>1.30137E-7</v>
      </c>
      <c r="C35" s="1">
        <v>1.23323E-7</v>
      </c>
      <c r="D35" s="1">
        <v>1.4399400000000001E-7</v>
      </c>
      <c r="E35" s="1">
        <v>2.3830700000000001E-6</v>
      </c>
      <c r="F35" s="1">
        <v>3.0101900000000001E-6</v>
      </c>
      <c r="G35">
        <v>864</v>
      </c>
      <c r="H35" t="s">
        <v>15</v>
      </c>
      <c r="I35">
        <v>1</v>
      </c>
      <c r="J35">
        <v>3.8461538000000003E-2</v>
      </c>
      <c r="K35">
        <v>0</v>
      </c>
      <c r="L35">
        <v>7</v>
      </c>
      <c r="M35">
        <v>1</v>
      </c>
      <c r="N35">
        <v>3.8461538000000003E-2</v>
      </c>
      <c r="O35" s="1">
        <f t="shared" si="3"/>
        <v>1.30137E-7</v>
      </c>
      <c r="P35" s="1">
        <f t="shared" si="4"/>
        <v>1.23323E-7</v>
      </c>
      <c r="Q35" s="1">
        <f t="shared" si="5"/>
        <v>1.4399400000000001E-7</v>
      </c>
      <c r="R35" s="1">
        <f t="shared" si="6"/>
        <v>2.3830700000000001E-6</v>
      </c>
      <c r="S35" s="1">
        <f t="shared" si="7"/>
        <v>3.0101900000000001E-6</v>
      </c>
      <c r="T35" s="1">
        <f t="shared" si="8"/>
        <v>-6.8855992091164016</v>
      </c>
      <c r="U35" s="1">
        <f t="shared" si="9"/>
        <v>-6.908955919012036</v>
      </c>
      <c r="V35" s="1">
        <f t="shared" si="10"/>
        <v>-6.8416556038851652</v>
      </c>
      <c r="W35" s="1">
        <f t="shared" si="11"/>
        <v>-5.6228632005544092</v>
      </c>
      <c r="X35" s="1">
        <f t="shared" si="12"/>
        <v>-5.5214060913339482</v>
      </c>
      <c r="Y35" s="1">
        <f t="shared" si="13"/>
        <v>1.30137E-7</v>
      </c>
      <c r="Z35" s="1">
        <f t="shared" si="14"/>
        <v>1.23323E-7</v>
      </c>
      <c r="AA35" s="1">
        <f t="shared" si="15"/>
        <v>1.4399400000000001E-7</v>
      </c>
      <c r="AB35" s="1">
        <f t="shared" si="16"/>
        <v>2.3830700000000001E-6</v>
      </c>
      <c r="AC35" s="1">
        <f t="shared" si="17"/>
        <v>3.0101900000000001E-6</v>
      </c>
    </row>
    <row r="36" spans="1:29" x14ac:dyDescent="0.45">
      <c r="A36">
        <v>868</v>
      </c>
      <c r="B36" s="1">
        <v>4.6043500000000001E-9</v>
      </c>
      <c r="C36" s="1">
        <v>2.2217399999999998E-9</v>
      </c>
      <c r="D36" s="1">
        <v>1.48662E-9</v>
      </c>
      <c r="E36" s="1">
        <v>7.1747199999999998E-9</v>
      </c>
      <c r="F36">
        <v>0</v>
      </c>
      <c r="G36">
        <v>868</v>
      </c>
      <c r="H36" t="s">
        <v>14</v>
      </c>
      <c r="I36">
        <v>1</v>
      </c>
      <c r="J36">
        <v>0.04</v>
      </c>
      <c r="K36">
        <v>2.3809523999999999E-2</v>
      </c>
      <c r="L36">
        <v>6</v>
      </c>
      <c r="M36">
        <v>4</v>
      </c>
      <c r="N36">
        <v>0.16</v>
      </c>
      <c r="O36" s="1">
        <f t="shared" si="3"/>
        <v>4.6043500000000001E-9</v>
      </c>
      <c r="P36" s="1">
        <f t="shared" si="4"/>
        <v>2.2217399999999998E-9</v>
      </c>
      <c r="Q36" s="1">
        <f t="shared" si="5"/>
        <v>1.48662E-9</v>
      </c>
      <c r="R36" s="1">
        <f t="shared" si="6"/>
        <v>7.1747199999999998E-9</v>
      </c>
      <c r="S36" s="1">
        <f t="shared" si="7"/>
        <v>0</v>
      </c>
      <c r="T36" s="1">
        <f t="shared" si="8"/>
        <v>-8.3368316708608265</v>
      </c>
      <c r="U36" s="1">
        <f t="shared" si="9"/>
        <v>-8.6533067659046434</v>
      </c>
      <c r="V36" s="1">
        <f t="shared" si="10"/>
        <v>-8.8278000287837006</v>
      </c>
      <c r="W36" s="1">
        <f t="shared" si="11"/>
        <v>-8.144195043002016</v>
      </c>
      <c r="X36" s="1" t="e">
        <f t="shared" si="12"/>
        <v>#NUM!</v>
      </c>
      <c r="Y36" s="1">
        <f t="shared" si="13"/>
        <v>1.8417400000000001E-8</v>
      </c>
      <c r="Z36" s="1">
        <f t="shared" si="14"/>
        <v>8.8869599999999993E-9</v>
      </c>
      <c r="AA36" s="1">
        <f t="shared" si="15"/>
        <v>5.9464799999999999E-9</v>
      </c>
      <c r="AB36" s="1">
        <f t="shared" si="16"/>
        <v>2.8698879999999999E-8</v>
      </c>
      <c r="AC36" s="1">
        <f t="shared" si="17"/>
        <v>0</v>
      </c>
    </row>
    <row r="37" spans="1:29" x14ac:dyDescent="0.45">
      <c r="A37">
        <v>884</v>
      </c>
      <c r="B37" s="1">
        <v>7.9633699999999997E-7</v>
      </c>
      <c r="C37" s="1">
        <v>9.2152599999999996E-7</v>
      </c>
      <c r="D37" s="1">
        <v>5.0247600000000003E-7</v>
      </c>
      <c r="E37" s="1">
        <v>6.5199500000000001E-6</v>
      </c>
      <c r="F37">
        <v>4.4571199999999998E-5</v>
      </c>
      <c r="G37">
        <v>884</v>
      </c>
      <c r="H37" t="s">
        <v>14</v>
      </c>
      <c r="I37">
        <v>0</v>
      </c>
      <c r="J37">
        <v>0</v>
      </c>
      <c r="K37">
        <v>0</v>
      </c>
      <c r="L37">
        <v>15</v>
      </c>
      <c r="M37">
        <v>9.5</v>
      </c>
      <c r="N37">
        <v>0.86363636399999999</v>
      </c>
      <c r="O37" s="1">
        <f t="shared" si="3"/>
        <v>0</v>
      </c>
      <c r="P37" s="1">
        <f t="shared" si="4"/>
        <v>0</v>
      </c>
      <c r="Q37" s="1">
        <f t="shared" si="5"/>
        <v>0</v>
      </c>
      <c r="R37" s="1">
        <f t="shared" si="6"/>
        <v>0</v>
      </c>
      <c r="S37" s="1">
        <f t="shared" si="7"/>
        <v>0</v>
      </c>
      <c r="T37" s="1" t="e">
        <f t="shared" si="8"/>
        <v>#NUM!</v>
      </c>
      <c r="U37" s="1" t="e">
        <f t="shared" si="9"/>
        <v>#NUM!</v>
      </c>
      <c r="V37" s="1" t="e">
        <f t="shared" si="10"/>
        <v>#NUM!</v>
      </c>
      <c r="W37" s="1" t="e">
        <f t="shared" si="11"/>
        <v>#NUM!</v>
      </c>
      <c r="X37" s="1" t="e">
        <f t="shared" si="12"/>
        <v>#NUM!</v>
      </c>
      <c r="Y37" s="1">
        <f t="shared" si="13"/>
        <v>7.5652014999999999E-6</v>
      </c>
      <c r="Z37" s="1">
        <f t="shared" si="14"/>
        <v>8.7544969999999991E-6</v>
      </c>
      <c r="AA37" s="1">
        <f t="shared" si="15"/>
        <v>4.7735220000000003E-6</v>
      </c>
      <c r="AB37" s="1">
        <f t="shared" si="16"/>
        <v>6.1939525000000007E-5</v>
      </c>
      <c r="AC37" s="1">
        <f t="shared" si="17"/>
        <v>4.234264E-4</v>
      </c>
    </row>
    <row r="38" spans="1:29" x14ac:dyDescent="0.45">
      <c r="A38">
        <v>1128</v>
      </c>
      <c r="B38" s="1">
        <v>9.9772400000000002E-7</v>
      </c>
      <c r="C38" s="1">
        <v>1.25964E-7</v>
      </c>
      <c r="D38" s="1">
        <v>1.0185399999999999E-7</v>
      </c>
      <c r="E38" s="1">
        <v>3.4834500000000001E-6</v>
      </c>
      <c r="F38">
        <v>2.0165799999999999E-5</v>
      </c>
      <c r="G38">
        <v>1128</v>
      </c>
      <c r="H38" t="s">
        <v>14</v>
      </c>
      <c r="I38">
        <v>1</v>
      </c>
      <c r="J38">
        <v>2.2727272999999999E-2</v>
      </c>
      <c r="K38">
        <v>0.15789473700000001</v>
      </c>
      <c r="L38">
        <v>8</v>
      </c>
      <c r="M38">
        <v>11</v>
      </c>
      <c r="N38">
        <v>0.25</v>
      </c>
      <c r="O38" s="1">
        <f t="shared" si="3"/>
        <v>9.9772400000000002E-7</v>
      </c>
      <c r="P38" s="1">
        <f t="shared" si="4"/>
        <v>1.25964E-7</v>
      </c>
      <c r="Q38" s="1">
        <f t="shared" si="5"/>
        <v>1.0185399999999999E-7</v>
      </c>
      <c r="R38" s="1">
        <f t="shared" si="6"/>
        <v>3.4834500000000001E-6</v>
      </c>
      <c r="S38" s="1">
        <f t="shared" si="7"/>
        <v>2.0165799999999999E-5</v>
      </c>
      <c r="T38" s="1">
        <f t="shared" si="8"/>
        <v>-6.0009895808114457</v>
      </c>
      <c r="U38" s="1">
        <f t="shared" si="9"/>
        <v>-6.8997535567498058</v>
      </c>
      <c r="V38" s="1">
        <f t="shared" si="10"/>
        <v>-6.9920219107598793</v>
      </c>
      <c r="W38" s="1">
        <f t="shared" si="11"/>
        <v>-5.4579904187679755</v>
      </c>
      <c r="X38" s="1">
        <f t="shared" si="12"/>
        <v>-4.6953845443633373</v>
      </c>
      <c r="Y38" s="1">
        <f t="shared" si="13"/>
        <v>1.0974964000000001E-5</v>
      </c>
      <c r="Z38" s="1">
        <f t="shared" si="14"/>
        <v>1.385604E-6</v>
      </c>
      <c r="AA38" s="1">
        <f t="shared" si="15"/>
        <v>1.1203939999999999E-6</v>
      </c>
      <c r="AB38" s="1">
        <f t="shared" si="16"/>
        <v>3.8317949999999998E-5</v>
      </c>
      <c r="AC38" s="1">
        <f t="shared" si="17"/>
        <v>2.2182379999999998E-4</v>
      </c>
    </row>
    <row r="39" spans="1:29" x14ac:dyDescent="0.45">
      <c r="A39">
        <v>1145</v>
      </c>
      <c r="B39" s="1">
        <v>1.88196E-7</v>
      </c>
      <c r="C39" s="1">
        <v>7.1532299999999995E-7</v>
      </c>
      <c r="D39" s="1">
        <v>6.3448400000000002E-9</v>
      </c>
      <c r="E39">
        <v>2.4074999999999999E-5</v>
      </c>
      <c r="F39">
        <v>1.0424900000000001E-5</v>
      </c>
      <c r="G39">
        <v>1145</v>
      </c>
      <c r="H39" t="s">
        <v>14</v>
      </c>
      <c r="I39">
        <v>5</v>
      </c>
      <c r="J39">
        <v>0.125</v>
      </c>
      <c r="K39">
        <v>0</v>
      </c>
      <c r="L39">
        <v>7</v>
      </c>
      <c r="M39">
        <v>7</v>
      </c>
      <c r="N39">
        <v>0.17499999999999999</v>
      </c>
      <c r="O39" s="1">
        <f t="shared" si="3"/>
        <v>9.4098000000000005E-7</v>
      </c>
      <c r="P39" s="1">
        <f t="shared" si="4"/>
        <v>3.576615E-6</v>
      </c>
      <c r="Q39" s="1">
        <f t="shared" si="5"/>
        <v>3.1724199999999998E-8</v>
      </c>
      <c r="R39" s="1">
        <f t="shared" si="6"/>
        <v>1.20375E-4</v>
      </c>
      <c r="S39" s="1">
        <f t="shared" si="7"/>
        <v>5.2124500000000006E-5</v>
      </c>
      <c r="T39" s="1">
        <f t="shared" si="8"/>
        <v>-6.0264196071592941</v>
      </c>
      <c r="U39" s="1">
        <f t="shared" si="9"/>
        <v>-5.446527806391261</v>
      </c>
      <c r="V39" s="1">
        <f t="shared" si="10"/>
        <v>-7.4986093208476374</v>
      </c>
      <c r="W39" s="1">
        <f t="shared" si="11"/>
        <v>-3.9194636998674093</v>
      </c>
      <c r="X39" s="1">
        <f t="shared" si="12"/>
        <v>-4.2829580979324771</v>
      </c>
      <c r="Y39" s="1">
        <f t="shared" si="13"/>
        <v>1.3173719999999999E-6</v>
      </c>
      <c r="Z39" s="1">
        <f t="shared" si="14"/>
        <v>5.0072609999999995E-6</v>
      </c>
      <c r="AA39" s="1">
        <f t="shared" si="15"/>
        <v>4.4413880000000005E-8</v>
      </c>
      <c r="AB39" s="1">
        <f t="shared" si="16"/>
        <v>1.6852499999999999E-4</v>
      </c>
      <c r="AC39" s="1">
        <f t="shared" si="17"/>
        <v>7.2974300000000004E-5</v>
      </c>
    </row>
    <row r="40" spans="1:29" x14ac:dyDescent="0.45">
      <c r="A40">
        <v>1180</v>
      </c>
      <c r="B40">
        <v>4.7791299999999998E-5</v>
      </c>
      <c r="C40">
        <v>5.45728E-5</v>
      </c>
      <c r="D40">
        <v>3.7128700000000002E-5</v>
      </c>
      <c r="E40">
        <v>2.9109099999999999E-5</v>
      </c>
      <c r="F40">
        <v>5.1876200000000003E-5</v>
      </c>
      <c r="G40">
        <v>1180</v>
      </c>
      <c r="H40" t="s">
        <v>14</v>
      </c>
      <c r="I40">
        <v>1</v>
      </c>
      <c r="J40">
        <v>0.111111111</v>
      </c>
      <c r="K40">
        <v>0.5</v>
      </c>
      <c r="L40">
        <v>2</v>
      </c>
      <c r="M40">
        <v>5</v>
      </c>
      <c r="N40">
        <v>0.55555555599999995</v>
      </c>
      <c r="O40" s="1">
        <f t="shared" si="3"/>
        <v>4.7791299999999998E-5</v>
      </c>
      <c r="P40" s="1">
        <f t="shared" si="4"/>
        <v>5.45728E-5</v>
      </c>
      <c r="Q40" s="1">
        <f t="shared" si="5"/>
        <v>3.7128700000000002E-5</v>
      </c>
      <c r="R40" s="1">
        <f t="shared" si="6"/>
        <v>2.9109099999999999E-5</v>
      </c>
      <c r="S40" s="1">
        <f t="shared" si="7"/>
        <v>5.1876200000000003E-5</v>
      </c>
      <c r="T40" s="1">
        <f t="shared" si="8"/>
        <v>-4.320651155812171</v>
      </c>
      <c r="U40" s="1">
        <f t="shared" si="9"/>
        <v>-4.2630237630328125</v>
      </c>
      <c r="V40" s="1">
        <f t="shared" si="10"/>
        <v>-4.4302902566103706</v>
      </c>
      <c r="W40" s="1">
        <f t="shared" si="11"/>
        <v>-4.5359712219427095</v>
      </c>
      <c r="X40" s="1">
        <f t="shared" si="12"/>
        <v>-4.2850318440658635</v>
      </c>
      <c r="Y40" s="1">
        <f t="shared" si="13"/>
        <v>2.3895649999999997E-4</v>
      </c>
      <c r="Z40" s="1">
        <f t="shared" si="14"/>
        <v>2.72864E-4</v>
      </c>
      <c r="AA40" s="1">
        <f t="shared" si="15"/>
        <v>1.8564350000000002E-4</v>
      </c>
      <c r="AB40" s="1">
        <f t="shared" si="16"/>
        <v>1.455455E-4</v>
      </c>
      <c r="AC40" s="1">
        <f t="shared" si="17"/>
        <v>2.5938100000000004E-4</v>
      </c>
    </row>
    <row r="41" spans="1:29" x14ac:dyDescent="0.45">
      <c r="A41">
        <v>1193</v>
      </c>
      <c r="B41" s="1">
        <v>1.4621000000000001E-7</v>
      </c>
      <c r="C41" s="1">
        <v>1.5989299999999999E-7</v>
      </c>
      <c r="D41" s="1">
        <v>3.1388600000000002E-8</v>
      </c>
      <c r="E41" s="1">
        <v>9.7070199999999993E-7</v>
      </c>
      <c r="F41" s="1">
        <v>6.6458400000000002E-6</v>
      </c>
      <c r="G41">
        <v>1193</v>
      </c>
      <c r="H41" t="s">
        <v>14</v>
      </c>
      <c r="I41">
        <v>0</v>
      </c>
      <c r="J41">
        <v>0</v>
      </c>
      <c r="K41">
        <v>0.46153846199999998</v>
      </c>
      <c r="L41">
        <v>0</v>
      </c>
      <c r="M41">
        <v>6</v>
      </c>
      <c r="N41">
        <v>0.46153846199999998</v>
      </c>
      <c r="O41" s="1">
        <f t="shared" si="3"/>
        <v>0</v>
      </c>
      <c r="P41" s="1">
        <f t="shared" si="4"/>
        <v>0</v>
      </c>
      <c r="Q41" s="1">
        <f t="shared" si="5"/>
        <v>0</v>
      </c>
      <c r="R41" s="1">
        <f t="shared" si="6"/>
        <v>0</v>
      </c>
      <c r="S41" s="1">
        <f t="shared" si="7"/>
        <v>0</v>
      </c>
      <c r="T41" s="1" t="e">
        <f t="shared" si="8"/>
        <v>#NUM!</v>
      </c>
      <c r="U41" s="1" t="e">
        <f t="shared" si="9"/>
        <v>#NUM!</v>
      </c>
      <c r="V41" s="1" t="e">
        <f t="shared" si="10"/>
        <v>#NUM!</v>
      </c>
      <c r="W41" s="1" t="e">
        <f t="shared" si="11"/>
        <v>#NUM!</v>
      </c>
      <c r="X41" s="1" t="e">
        <f t="shared" si="12"/>
        <v>#NUM!</v>
      </c>
      <c r="Y41" s="1">
        <f t="shared" si="13"/>
        <v>8.7726000000000001E-7</v>
      </c>
      <c r="Z41" s="1">
        <f t="shared" si="14"/>
        <v>9.5935799999999998E-7</v>
      </c>
      <c r="AA41" s="1">
        <f t="shared" si="15"/>
        <v>1.8833160000000003E-7</v>
      </c>
      <c r="AB41" s="1">
        <f t="shared" si="16"/>
        <v>5.8242119999999996E-6</v>
      </c>
      <c r="AC41" s="1">
        <f t="shared" si="17"/>
        <v>3.9875040000000003E-5</v>
      </c>
    </row>
    <row r="42" spans="1:29" x14ac:dyDescent="0.45">
      <c r="A42">
        <v>1195</v>
      </c>
      <c r="B42" s="1">
        <v>1.2588900000000001E-6</v>
      </c>
      <c r="C42" s="1">
        <v>7.0111800000000002E-7</v>
      </c>
      <c r="D42" s="1">
        <v>3.0261599999999999E-7</v>
      </c>
      <c r="E42">
        <v>1.23731E-5</v>
      </c>
      <c r="F42">
        <v>1.9529800000000001E-5</v>
      </c>
      <c r="G42">
        <v>1195</v>
      </c>
      <c r="H42" t="s">
        <v>14</v>
      </c>
      <c r="I42">
        <v>1</v>
      </c>
      <c r="J42">
        <v>0.1</v>
      </c>
      <c r="K42">
        <v>0.8125</v>
      </c>
      <c r="L42">
        <v>2</v>
      </c>
      <c r="M42">
        <v>8</v>
      </c>
      <c r="N42">
        <v>0.8</v>
      </c>
      <c r="O42" s="1">
        <f t="shared" si="3"/>
        <v>1.2588900000000001E-6</v>
      </c>
      <c r="P42" s="1">
        <f t="shared" si="4"/>
        <v>7.0111800000000002E-7</v>
      </c>
      <c r="Q42" s="1">
        <f t="shared" si="5"/>
        <v>3.0261599999999999E-7</v>
      </c>
      <c r="R42" s="1">
        <f t="shared" si="6"/>
        <v>1.23731E-5</v>
      </c>
      <c r="S42" s="1">
        <f t="shared" si="7"/>
        <v>1.9529800000000001E-5</v>
      </c>
      <c r="T42" s="1">
        <f t="shared" si="8"/>
        <v>-5.9000122162623443</v>
      </c>
      <c r="U42" s="1">
        <f t="shared" si="9"/>
        <v>-6.1542088829803578</v>
      </c>
      <c r="V42" s="1">
        <f t="shared" si="10"/>
        <v>-6.5191081135632949</v>
      </c>
      <c r="W42" s="1">
        <f t="shared" si="11"/>
        <v>-4.9075214770705697</v>
      </c>
      <c r="X42" s="1">
        <f t="shared" si="12"/>
        <v>-4.7093022041950503</v>
      </c>
      <c r="Y42" s="1">
        <f t="shared" si="13"/>
        <v>1.0071120000000001E-5</v>
      </c>
      <c r="Z42" s="1">
        <f t="shared" si="14"/>
        <v>5.6089440000000001E-6</v>
      </c>
      <c r="AA42" s="1">
        <f t="shared" si="15"/>
        <v>2.4209279999999999E-6</v>
      </c>
      <c r="AB42" s="1">
        <f t="shared" si="16"/>
        <v>9.8984800000000001E-5</v>
      </c>
      <c r="AC42" s="1">
        <f t="shared" si="17"/>
        <v>1.562384E-4</v>
      </c>
    </row>
    <row r="43" spans="1:29" x14ac:dyDescent="0.45">
      <c r="A43">
        <v>1202</v>
      </c>
      <c r="B43" s="1">
        <v>8.4924899999999997E-6</v>
      </c>
      <c r="C43">
        <v>1.1749999999999999E-5</v>
      </c>
      <c r="D43" s="1">
        <v>8.0813800000000005E-6</v>
      </c>
      <c r="E43">
        <v>2.0603900000000001E-5</v>
      </c>
      <c r="F43">
        <v>1.22518E-5</v>
      </c>
      <c r="G43">
        <v>1202</v>
      </c>
      <c r="H43" t="s">
        <v>14</v>
      </c>
      <c r="I43">
        <v>0</v>
      </c>
      <c r="J43">
        <v>0</v>
      </c>
      <c r="K43">
        <v>0.4</v>
      </c>
      <c r="L43">
        <v>2</v>
      </c>
      <c r="M43">
        <v>5</v>
      </c>
      <c r="N43">
        <v>0.45454545499999999</v>
      </c>
      <c r="O43" s="1">
        <f t="shared" si="3"/>
        <v>0</v>
      </c>
      <c r="P43" s="1">
        <f t="shared" si="4"/>
        <v>0</v>
      </c>
      <c r="Q43" s="1">
        <f t="shared" si="5"/>
        <v>0</v>
      </c>
      <c r="R43" s="1">
        <f t="shared" si="6"/>
        <v>0</v>
      </c>
      <c r="S43" s="1">
        <f t="shared" si="7"/>
        <v>0</v>
      </c>
      <c r="T43" s="1" t="e">
        <f t="shared" si="8"/>
        <v>#NUM!</v>
      </c>
      <c r="U43" s="1" t="e">
        <f t="shared" si="9"/>
        <v>#NUM!</v>
      </c>
      <c r="V43" s="1" t="e">
        <f t="shared" si="10"/>
        <v>#NUM!</v>
      </c>
      <c r="W43" s="1" t="e">
        <f t="shared" si="11"/>
        <v>#NUM!</v>
      </c>
      <c r="X43" s="1" t="e">
        <f t="shared" si="12"/>
        <v>#NUM!</v>
      </c>
      <c r="Y43" s="1">
        <f t="shared" si="13"/>
        <v>4.2462449999999999E-5</v>
      </c>
      <c r="Z43" s="1">
        <f t="shared" si="14"/>
        <v>5.8749999999999998E-5</v>
      </c>
      <c r="AA43" s="1">
        <f t="shared" si="15"/>
        <v>4.0406900000000001E-5</v>
      </c>
      <c r="AB43" s="1">
        <f t="shared" si="16"/>
        <v>1.0301950000000001E-4</v>
      </c>
      <c r="AC43" s="1">
        <f t="shared" si="17"/>
        <v>6.1259000000000004E-5</v>
      </c>
    </row>
    <row r="44" spans="1:29" x14ac:dyDescent="0.45">
      <c r="A44">
        <v>1213</v>
      </c>
      <c r="B44" s="1">
        <v>1.7081199999999999E-6</v>
      </c>
      <c r="C44">
        <v>2.2098999999999998E-6</v>
      </c>
      <c r="D44" s="1">
        <v>1.2130099999999999E-6</v>
      </c>
      <c r="E44" s="1">
        <v>9.7560699999999992E-6</v>
      </c>
      <c r="F44">
        <v>1.09304E-5</v>
      </c>
      <c r="G44">
        <v>1213</v>
      </c>
      <c r="H44" t="s">
        <v>14</v>
      </c>
      <c r="I44">
        <v>1</v>
      </c>
      <c r="J44">
        <v>0.111111111</v>
      </c>
      <c r="K44">
        <v>0.30769230800000003</v>
      </c>
      <c r="L44">
        <v>3</v>
      </c>
      <c r="M44">
        <v>4</v>
      </c>
      <c r="N44">
        <v>0.44444444399999999</v>
      </c>
      <c r="O44" s="1">
        <f t="shared" si="3"/>
        <v>1.7081199999999999E-6</v>
      </c>
      <c r="P44" s="1">
        <f t="shared" si="4"/>
        <v>2.2098999999999998E-6</v>
      </c>
      <c r="Q44" s="1">
        <f t="shared" si="5"/>
        <v>1.2130099999999999E-6</v>
      </c>
      <c r="R44" s="1">
        <f t="shared" si="6"/>
        <v>9.7560699999999992E-6</v>
      </c>
      <c r="S44" s="1">
        <f t="shared" si="7"/>
        <v>1.09304E-5</v>
      </c>
      <c r="T44" s="1">
        <f t="shared" si="8"/>
        <v>-5.7674816222259571</v>
      </c>
      <c r="U44" s="1">
        <f t="shared" si="9"/>
        <v>-5.6556273780935262</v>
      </c>
      <c r="V44" s="1">
        <f t="shared" si="10"/>
        <v>-5.9161356188144518</v>
      </c>
      <c r="W44" s="1">
        <f t="shared" si="11"/>
        <v>-5.0107250922754174</v>
      </c>
      <c r="X44" s="1">
        <f t="shared" si="12"/>
        <v>-4.9613639446729776</v>
      </c>
      <c r="Y44" s="1">
        <f t="shared" si="13"/>
        <v>6.8324799999999997E-6</v>
      </c>
      <c r="Z44" s="1">
        <f t="shared" si="14"/>
        <v>8.8395999999999992E-6</v>
      </c>
      <c r="AA44" s="1">
        <f t="shared" si="15"/>
        <v>4.8520399999999997E-6</v>
      </c>
      <c r="AB44" s="1">
        <f t="shared" si="16"/>
        <v>3.9024279999999997E-5</v>
      </c>
      <c r="AC44" s="1">
        <f t="shared" si="17"/>
        <v>4.3721599999999998E-5</v>
      </c>
    </row>
    <row r="45" spans="1:29" x14ac:dyDescent="0.45">
      <c r="A45">
        <v>1224</v>
      </c>
      <c r="B45" s="1">
        <v>1.4348299999999999E-7</v>
      </c>
      <c r="C45" s="1">
        <v>1.43028E-7</v>
      </c>
      <c r="D45" s="1">
        <v>3.1583300000000002E-8</v>
      </c>
      <c r="E45" s="1">
        <v>9.6424000000000006E-7</v>
      </c>
      <c r="F45" s="1">
        <v>6.4301800000000002E-6</v>
      </c>
      <c r="G45">
        <v>1224</v>
      </c>
      <c r="H45" t="s">
        <v>14</v>
      </c>
      <c r="I45">
        <v>0</v>
      </c>
      <c r="J45">
        <v>0</v>
      </c>
      <c r="K45">
        <v>0.36</v>
      </c>
      <c r="L45">
        <v>1</v>
      </c>
      <c r="M45">
        <v>5</v>
      </c>
      <c r="N45">
        <v>0.38461538499999998</v>
      </c>
      <c r="O45" s="1">
        <f t="shared" si="3"/>
        <v>0</v>
      </c>
      <c r="P45" s="1">
        <f t="shared" si="4"/>
        <v>0</v>
      </c>
      <c r="Q45" s="1">
        <f t="shared" si="5"/>
        <v>0</v>
      </c>
      <c r="R45" s="1">
        <f t="shared" si="6"/>
        <v>0</v>
      </c>
      <c r="S45" s="1">
        <f t="shared" si="7"/>
        <v>0</v>
      </c>
      <c r="T45" s="1" t="e">
        <f t="shared" si="8"/>
        <v>#NUM!</v>
      </c>
      <c r="U45" s="1" t="e">
        <f t="shared" si="9"/>
        <v>#NUM!</v>
      </c>
      <c r="V45" s="1" t="e">
        <f t="shared" si="10"/>
        <v>#NUM!</v>
      </c>
      <c r="W45" s="1" t="e">
        <f t="shared" si="11"/>
        <v>#NUM!</v>
      </c>
      <c r="X45" s="1" t="e">
        <f t="shared" si="12"/>
        <v>#NUM!</v>
      </c>
      <c r="Y45" s="1">
        <f t="shared" si="13"/>
        <v>7.1741499999999989E-7</v>
      </c>
      <c r="Z45" s="1">
        <f t="shared" si="14"/>
        <v>7.1513999999999998E-7</v>
      </c>
      <c r="AA45" s="1">
        <f t="shared" si="15"/>
        <v>1.5791650000000001E-7</v>
      </c>
      <c r="AB45" s="1">
        <f t="shared" si="16"/>
        <v>4.8212000000000005E-6</v>
      </c>
      <c r="AC45" s="1">
        <f t="shared" si="17"/>
        <v>3.2150900000000004E-5</v>
      </c>
    </row>
    <row r="46" spans="1:29" x14ac:dyDescent="0.45">
      <c r="A46">
        <v>1245</v>
      </c>
      <c r="B46">
        <v>3.4659700000000003E-5</v>
      </c>
      <c r="C46">
        <v>1.18455E-4</v>
      </c>
      <c r="D46">
        <v>3.3903499999999998E-5</v>
      </c>
      <c r="E46">
        <v>6.5965200000000005E-4</v>
      </c>
      <c r="F46">
        <v>6.7865499999999996E-5</v>
      </c>
      <c r="G46">
        <v>1245</v>
      </c>
      <c r="H46" t="s">
        <v>15</v>
      </c>
      <c r="I46">
        <v>1</v>
      </c>
      <c r="J46">
        <v>0.1</v>
      </c>
      <c r="K46">
        <v>0.33333333300000001</v>
      </c>
      <c r="L46">
        <v>3</v>
      </c>
      <c r="M46">
        <v>4.5</v>
      </c>
      <c r="N46">
        <v>0.45</v>
      </c>
      <c r="O46" s="1">
        <f t="shared" si="3"/>
        <v>3.4659700000000003E-5</v>
      </c>
      <c r="P46" s="1">
        <f t="shared" si="4"/>
        <v>1.18455E-4</v>
      </c>
      <c r="Q46" s="1">
        <f t="shared" si="5"/>
        <v>3.3903499999999998E-5</v>
      </c>
      <c r="R46" s="1">
        <f t="shared" si="6"/>
        <v>6.5965200000000005E-4</v>
      </c>
      <c r="S46" s="1">
        <f t="shared" si="7"/>
        <v>6.7865499999999996E-5</v>
      </c>
      <c r="T46" s="1">
        <f t="shared" si="8"/>
        <v>-4.4601752006788944</v>
      </c>
      <c r="U46" s="1">
        <f t="shared" si="9"/>
        <v>-3.9264466029312555</v>
      </c>
      <c r="V46" s="1">
        <f t="shared" si="10"/>
        <v>-4.4697554654481157</v>
      </c>
      <c r="W46" s="1">
        <f t="shared" si="11"/>
        <v>-3.1806851164857957</v>
      </c>
      <c r="X46" s="1">
        <f t="shared" si="12"/>
        <v>-4.168350946888693</v>
      </c>
      <c r="Y46" s="1">
        <f t="shared" si="13"/>
        <v>1.5596865000000001E-4</v>
      </c>
      <c r="Z46" s="1">
        <f t="shared" si="14"/>
        <v>5.3304749999999999E-4</v>
      </c>
      <c r="AA46" s="1">
        <f t="shared" si="15"/>
        <v>1.5256575E-4</v>
      </c>
      <c r="AB46" s="1">
        <f t="shared" si="16"/>
        <v>2.9684340000000003E-3</v>
      </c>
      <c r="AC46" s="1">
        <f t="shared" si="17"/>
        <v>3.0539475E-4</v>
      </c>
    </row>
    <row r="47" spans="1:29" x14ac:dyDescent="0.45">
      <c r="A47">
        <v>1259</v>
      </c>
      <c r="B47" s="1">
        <v>1.8588699999999999E-6</v>
      </c>
      <c r="C47" s="1">
        <v>1.6670699999999999E-6</v>
      </c>
      <c r="D47">
        <v>7.9110000000000004E-7</v>
      </c>
      <c r="E47">
        <v>1.0044199999999999E-5</v>
      </c>
      <c r="F47">
        <v>9.4094000000000001E-6</v>
      </c>
      <c r="G47">
        <v>1259</v>
      </c>
      <c r="H47" t="s">
        <v>14</v>
      </c>
      <c r="I47">
        <v>0</v>
      </c>
      <c r="J47">
        <v>0</v>
      </c>
      <c r="K47">
        <v>0</v>
      </c>
      <c r="L47">
        <v>5</v>
      </c>
      <c r="M47">
        <v>1</v>
      </c>
      <c r="N47">
        <v>0.14285714299999999</v>
      </c>
      <c r="O47" s="1">
        <f t="shared" si="3"/>
        <v>0</v>
      </c>
      <c r="P47" s="1">
        <f t="shared" si="4"/>
        <v>0</v>
      </c>
      <c r="Q47" s="1">
        <f t="shared" si="5"/>
        <v>0</v>
      </c>
      <c r="R47" s="1">
        <f t="shared" si="6"/>
        <v>0</v>
      </c>
      <c r="S47" s="1">
        <f t="shared" si="7"/>
        <v>0</v>
      </c>
      <c r="T47" s="1" t="e">
        <f t="shared" si="8"/>
        <v>#NUM!</v>
      </c>
      <c r="U47" s="1" t="e">
        <f t="shared" si="9"/>
        <v>#NUM!</v>
      </c>
      <c r="V47" s="1" t="e">
        <f t="shared" si="10"/>
        <v>#NUM!</v>
      </c>
      <c r="W47" s="1" t="e">
        <f t="shared" si="11"/>
        <v>#NUM!</v>
      </c>
      <c r="X47" s="1" t="e">
        <f t="shared" si="12"/>
        <v>#NUM!</v>
      </c>
      <c r="Y47" s="1">
        <f t="shared" si="13"/>
        <v>1.8588699999999999E-6</v>
      </c>
      <c r="Z47" s="1">
        <f t="shared" si="14"/>
        <v>1.6670699999999999E-6</v>
      </c>
      <c r="AA47" s="1">
        <f t="shared" si="15"/>
        <v>7.9110000000000004E-7</v>
      </c>
      <c r="AB47" s="1">
        <f t="shared" si="16"/>
        <v>1.0044199999999999E-5</v>
      </c>
      <c r="AC47" s="1">
        <f t="shared" si="17"/>
        <v>9.4094000000000001E-6</v>
      </c>
    </row>
    <row r="48" spans="1:29" x14ac:dyDescent="0.45">
      <c r="A48">
        <v>1269</v>
      </c>
      <c r="B48" s="1">
        <v>1.85714E-6</v>
      </c>
      <c r="C48" s="1">
        <v>2.6783499999999999E-6</v>
      </c>
      <c r="D48" s="1">
        <v>1.2126099999999999E-6</v>
      </c>
      <c r="E48">
        <v>6.2035E-6</v>
      </c>
      <c r="F48" s="1">
        <v>5.2696600000000003E-6</v>
      </c>
      <c r="G48">
        <v>1269</v>
      </c>
      <c r="H48" t="s">
        <v>15</v>
      </c>
      <c r="I48">
        <v>0</v>
      </c>
      <c r="J48">
        <v>0</v>
      </c>
      <c r="K48">
        <v>0.41666666699999999</v>
      </c>
      <c r="L48">
        <v>2</v>
      </c>
      <c r="M48">
        <v>6</v>
      </c>
      <c r="N48">
        <v>0.46153846199999998</v>
      </c>
      <c r="O48" s="1">
        <f t="shared" si="3"/>
        <v>0</v>
      </c>
      <c r="P48" s="1">
        <f t="shared" si="4"/>
        <v>0</v>
      </c>
      <c r="Q48" s="1">
        <f t="shared" si="5"/>
        <v>0</v>
      </c>
      <c r="R48" s="1">
        <f t="shared" si="6"/>
        <v>0</v>
      </c>
      <c r="S48" s="1">
        <f t="shared" si="7"/>
        <v>0</v>
      </c>
      <c r="T48" s="1" t="e">
        <f t="shared" si="8"/>
        <v>#NUM!</v>
      </c>
      <c r="U48" s="1" t="e">
        <f t="shared" si="9"/>
        <v>#NUM!</v>
      </c>
      <c r="V48" s="1" t="e">
        <f t="shared" si="10"/>
        <v>#NUM!</v>
      </c>
      <c r="W48" s="1" t="e">
        <f t="shared" si="11"/>
        <v>#NUM!</v>
      </c>
      <c r="X48" s="1" t="e">
        <f t="shared" si="12"/>
        <v>#NUM!</v>
      </c>
      <c r="Y48" s="1">
        <f t="shared" si="13"/>
        <v>1.1142840000000001E-5</v>
      </c>
      <c r="Z48" s="1">
        <f t="shared" si="14"/>
        <v>1.6070100000000001E-5</v>
      </c>
      <c r="AA48" s="1">
        <f t="shared" si="15"/>
        <v>7.2756599999999994E-6</v>
      </c>
      <c r="AB48" s="1">
        <f t="shared" si="16"/>
        <v>3.7221000000000002E-5</v>
      </c>
      <c r="AC48" s="1">
        <f t="shared" si="17"/>
        <v>3.1617960000000005E-5</v>
      </c>
    </row>
    <row r="49" spans="1:29" x14ac:dyDescent="0.45">
      <c r="A49">
        <v>1280</v>
      </c>
      <c r="B49" s="1">
        <v>1.37925E-6</v>
      </c>
      <c r="C49" s="1">
        <v>1.9441499999999998E-6</v>
      </c>
      <c r="D49" s="1">
        <v>1.3679399999999999E-6</v>
      </c>
      <c r="E49" s="1">
        <v>5.3094100000000002E-6</v>
      </c>
      <c r="F49" s="1">
        <v>4.9390700000000003E-6</v>
      </c>
      <c r="G49">
        <v>1280</v>
      </c>
      <c r="H49" t="s">
        <v>14</v>
      </c>
      <c r="I49">
        <v>0</v>
      </c>
      <c r="J49">
        <v>0</v>
      </c>
      <c r="K49">
        <v>0.33333333300000001</v>
      </c>
      <c r="L49">
        <v>2</v>
      </c>
      <c r="M49">
        <v>5</v>
      </c>
      <c r="N49">
        <v>0.38461538499999998</v>
      </c>
      <c r="O49" s="1">
        <f t="shared" si="3"/>
        <v>0</v>
      </c>
      <c r="P49" s="1">
        <f t="shared" si="4"/>
        <v>0</v>
      </c>
      <c r="Q49" s="1">
        <f t="shared" si="5"/>
        <v>0</v>
      </c>
      <c r="R49" s="1">
        <f t="shared" si="6"/>
        <v>0</v>
      </c>
      <c r="S49" s="1">
        <f t="shared" si="7"/>
        <v>0</v>
      </c>
      <c r="T49" s="1" t="e">
        <f t="shared" si="8"/>
        <v>#NUM!</v>
      </c>
      <c r="U49" s="1" t="e">
        <f t="shared" si="9"/>
        <v>#NUM!</v>
      </c>
      <c r="V49" s="1" t="e">
        <f t="shared" si="10"/>
        <v>#NUM!</v>
      </c>
      <c r="W49" s="1" t="e">
        <f t="shared" si="11"/>
        <v>#NUM!</v>
      </c>
      <c r="X49" s="1" t="e">
        <f t="shared" si="12"/>
        <v>#NUM!</v>
      </c>
      <c r="Y49" s="1">
        <f t="shared" si="13"/>
        <v>6.8962500000000003E-6</v>
      </c>
      <c r="Z49" s="1">
        <f t="shared" si="14"/>
        <v>9.7207500000000001E-6</v>
      </c>
      <c r="AA49" s="1">
        <f t="shared" si="15"/>
        <v>6.8396999999999999E-6</v>
      </c>
      <c r="AB49" s="1">
        <f t="shared" si="16"/>
        <v>2.6547050000000002E-5</v>
      </c>
      <c r="AC49" s="1">
        <f t="shared" si="17"/>
        <v>2.4695350000000001E-5</v>
      </c>
    </row>
    <row r="50" spans="1:29" x14ac:dyDescent="0.45">
      <c r="A50">
        <v>1307</v>
      </c>
      <c r="B50" s="1">
        <v>8.1027000000000002E-7</v>
      </c>
      <c r="C50" s="1">
        <v>9.6604199999999996E-6</v>
      </c>
      <c r="D50" s="1">
        <v>3.70667E-6</v>
      </c>
      <c r="E50">
        <v>4.79654E-5</v>
      </c>
      <c r="F50">
        <v>2.2642299999999998E-5</v>
      </c>
      <c r="G50">
        <v>1307</v>
      </c>
      <c r="H50" t="s">
        <v>15</v>
      </c>
      <c r="I50">
        <v>3</v>
      </c>
      <c r="J50">
        <v>0.33333333300000001</v>
      </c>
      <c r="K50">
        <v>0.33333333300000001</v>
      </c>
      <c r="L50">
        <v>3</v>
      </c>
      <c r="M50">
        <v>4.5</v>
      </c>
      <c r="N50">
        <v>0.5</v>
      </c>
      <c r="O50" s="1">
        <f t="shared" si="3"/>
        <v>2.4308099999999999E-6</v>
      </c>
      <c r="P50" s="1">
        <f t="shared" si="4"/>
        <v>2.8981259999999997E-5</v>
      </c>
      <c r="Q50" s="1">
        <f t="shared" si="5"/>
        <v>1.1120009999999999E-5</v>
      </c>
      <c r="R50" s="1">
        <f t="shared" si="6"/>
        <v>1.4389620000000001E-4</v>
      </c>
      <c r="S50" s="1">
        <f t="shared" si="7"/>
        <v>6.7926899999999995E-5</v>
      </c>
      <c r="T50" s="1">
        <f t="shared" si="8"/>
        <v>-5.6142489856964977</v>
      </c>
      <c r="U50" s="1">
        <f t="shared" si="9"/>
        <v>-4.53788273690654</v>
      </c>
      <c r="V50" s="1">
        <f t="shared" si="10"/>
        <v>-4.9538948222015451</v>
      </c>
      <c r="W50" s="1">
        <f t="shared" si="11"/>
        <v>-3.8419506747278964</v>
      </c>
      <c r="X50" s="1">
        <f t="shared" si="12"/>
        <v>-4.1679582049825763</v>
      </c>
      <c r="Y50" s="1">
        <f t="shared" si="13"/>
        <v>3.6462150000000001E-6</v>
      </c>
      <c r="Z50" s="1">
        <f t="shared" si="14"/>
        <v>4.3471889999999999E-5</v>
      </c>
      <c r="AA50" s="1">
        <f t="shared" si="15"/>
        <v>1.6680015000000001E-5</v>
      </c>
      <c r="AB50" s="1">
        <f t="shared" si="16"/>
        <v>2.158443E-4</v>
      </c>
      <c r="AC50" s="1">
        <f t="shared" si="17"/>
        <v>1.0189035E-4</v>
      </c>
    </row>
    <row r="51" spans="1:29" x14ac:dyDescent="0.45">
      <c r="A51">
        <v>1356</v>
      </c>
      <c r="B51" s="1">
        <v>1.44159E-6</v>
      </c>
      <c r="C51" s="1">
        <v>1.34308E-6</v>
      </c>
      <c r="D51" s="1">
        <v>6.3878699999999999E-7</v>
      </c>
      <c r="E51" s="1">
        <v>8.8158699999999993E-6</v>
      </c>
      <c r="F51" s="1">
        <v>4.5967200000000001E-6</v>
      </c>
      <c r="G51">
        <v>1356</v>
      </c>
      <c r="H51" t="s">
        <v>14</v>
      </c>
      <c r="I51">
        <v>1</v>
      </c>
      <c r="J51">
        <v>0.111111111</v>
      </c>
      <c r="K51">
        <v>0</v>
      </c>
      <c r="L51">
        <v>5</v>
      </c>
      <c r="M51">
        <v>0</v>
      </c>
      <c r="N51">
        <v>0</v>
      </c>
      <c r="O51" s="1">
        <f t="shared" si="3"/>
        <v>1.44159E-6</v>
      </c>
      <c r="P51" s="1">
        <f t="shared" si="4"/>
        <v>1.34308E-6</v>
      </c>
      <c r="Q51" s="1">
        <f t="shared" si="5"/>
        <v>6.3878699999999999E-7</v>
      </c>
      <c r="R51" s="1">
        <f t="shared" si="6"/>
        <v>8.8158699999999993E-6</v>
      </c>
      <c r="S51" s="1">
        <f t="shared" si="7"/>
        <v>4.5967200000000001E-6</v>
      </c>
      <c r="T51" s="1">
        <f t="shared" si="8"/>
        <v>-5.8411582389620449</v>
      </c>
      <c r="U51" s="1">
        <f t="shared" si="9"/>
        <v>-5.8718981179911589</v>
      </c>
      <c r="V51" s="1">
        <f t="shared" si="10"/>
        <v>-6.1946439308017354</v>
      </c>
      <c r="W51" s="1">
        <f t="shared" si="11"/>
        <v>-5.0547348226096807</v>
      </c>
      <c r="X51" s="1">
        <f t="shared" si="12"/>
        <v>-5.3375519496232915</v>
      </c>
      <c r="Y51" s="1">
        <f t="shared" si="13"/>
        <v>0</v>
      </c>
      <c r="Z51" s="1">
        <f t="shared" si="14"/>
        <v>0</v>
      </c>
      <c r="AA51" s="1">
        <f t="shared" si="15"/>
        <v>0</v>
      </c>
      <c r="AB51" s="1">
        <f t="shared" si="16"/>
        <v>0</v>
      </c>
      <c r="AC51" s="1">
        <f t="shared" si="17"/>
        <v>0</v>
      </c>
    </row>
    <row r="52" spans="1:29" x14ac:dyDescent="0.45">
      <c r="A52">
        <v>1360</v>
      </c>
      <c r="B52">
        <v>6.1742000000000001E-6</v>
      </c>
      <c r="C52">
        <v>8.9763000000000008E-6</v>
      </c>
      <c r="D52" s="1">
        <v>3.6833599999999999E-6</v>
      </c>
      <c r="E52">
        <v>2.6640700000000001E-5</v>
      </c>
      <c r="F52">
        <v>1.05538E-5</v>
      </c>
      <c r="G52">
        <v>1360</v>
      </c>
      <c r="H52" t="s">
        <v>14</v>
      </c>
      <c r="I52">
        <v>2</v>
      </c>
      <c r="J52">
        <v>0.2</v>
      </c>
      <c r="K52">
        <v>0.5</v>
      </c>
      <c r="L52">
        <v>4</v>
      </c>
      <c r="M52">
        <v>6</v>
      </c>
      <c r="N52">
        <v>0.6</v>
      </c>
      <c r="O52" s="1">
        <f t="shared" si="3"/>
        <v>1.23484E-5</v>
      </c>
      <c r="P52" s="1">
        <f t="shared" si="4"/>
        <v>1.7952600000000002E-5</v>
      </c>
      <c r="Q52" s="1">
        <f t="shared" si="5"/>
        <v>7.3667199999999998E-6</v>
      </c>
      <c r="R52" s="1">
        <f t="shared" si="6"/>
        <v>5.3281400000000001E-5</v>
      </c>
      <c r="S52" s="1">
        <f t="shared" si="7"/>
        <v>2.1107600000000001E-5</v>
      </c>
      <c r="T52" s="1">
        <f t="shared" si="8"/>
        <v>-4.9083893109214678</v>
      </c>
      <c r="U52" s="1">
        <f t="shared" si="9"/>
        <v>-4.7458726454765907</v>
      </c>
      <c r="V52" s="1">
        <f t="shared" si="10"/>
        <v>-5.1327258368324902</v>
      </c>
      <c r="W52" s="1">
        <f t="shared" si="11"/>
        <v>-4.2734243723458887</v>
      </c>
      <c r="X52" s="1">
        <f t="shared" si="12"/>
        <v>-4.6755611445232805</v>
      </c>
      <c r="Y52" s="1">
        <f t="shared" si="13"/>
        <v>3.7045200000000002E-5</v>
      </c>
      <c r="Z52" s="1">
        <f t="shared" si="14"/>
        <v>5.3857800000000005E-5</v>
      </c>
      <c r="AA52" s="1">
        <f t="shared" si="15"/>
        <v>2.2100159999999999E-5</v>
      </c>
      <c r="AB52" s="1">
        <f t="shared" si="16"/>
        <v>1.5984420000000001E-4</v>
      </c>
      <c r="AC52" s="1">
        <f t="shared" si="17"/>
        <v>6.3322800000000003E-5</v>
      </c>
    </row>
    <row r="53" spans="1:29" x14ac:dyDescent="0.45">
      <c r="A53">
        <v>1389</v>
      </c>
      <c r="B53" s="1">
        <v>6.69749E-7</v>
      </c>
      <c r="C53" s="1">
        <v>6.20242E-7</v>
      </c>
      <c r="D53" s="1">
        <v>3.5390800000000002E-7</v>
      </c>
      <c r="E53" s="1">
        <v>3.1041500000000002E-6</v>
      </c>
      <c r="F53" s="1">
        <v>2.9116300000000002E-6</v>
      </c>
      <c r="G53">
        <v>1389</v>
      </c>
      <c r="H53" t="s">
        <v>14</v>
      </c>
      <c r="I53">
        <v>0</v>
      </c>
      <c r="J53">
        <v>0</v>
      </c>
      <c r="K53">
        <v>0.428571429</v>
      </c>
      <c r="L53">
        <v>2</v>
      </c>
      <c r="M53">
        <v>7</v>
      </c>
      <c r="N53">
        <v>0.46666666699999998</v>
      </c>
      <c r="O53" s="1">
        <f t="shared" si="3"/>
        <v>0</v>
      </c>
      <c r="P53" s="1">
        <f t="shared" si="4"/>
        <v>0</v>
      </c>
      <c r="Q53" s="1">
        <f t="shared" si="5"/>
        <v>0</v>
      </c>
      <c r="R53" s="1">
        <f t="shared" si="6"/>
        <v>0</v>
      </c>
      <c r="S53" s="1">
        <f t="shared" si="7"/>
        <v>0</v>
      </c>
      <c r="T53" s="1" t="e">
        <f t="shared" si="8"/>
        <v>#NUM!</v>
      </c>
      <c r="U53" s="1" t="e">
        <f t="shared" si="9"/>
        <v>#NUM!</v>
      </c>
      <c r="V53" s="1" t="e">
        <f t="shared" si="10"/>
        <v>#NUM!</v>
      </c>
      <c r="W53" s="1" t="e">
        <f t="shared" si="11"/>
        <v>#NUM!</v>
      </c>
      <c r="X53" s="1" t="e">
        <f t="shared" si="12"/>
        <v>#NUM!</v>
      </c>
      <c r="Y53" s="1">
        <f t="shared" si="13"/>
        <v>4.6882429999999996E-6</v>
      </c>
      <c r="Z53" s="1">
        <f t="shared" si="14"/>
        <v>4.3416939999999997E-6</v>
      </c>
      <c r="AA53" s="1">
        <f t="shared" si="15"/>
        <v>2.4773560000000003E-6</v>
      </c>
      <c r="AB53" s="1">
        <f t="shared" si="16"/>
        <v>2.1729050000000002E-5</v>
      </c>
      <c r="AC53" s="1">
        <f t="shared" si="17"/>
        <v>2.0381410000000002E-5</v>
      </c>
    </row>
    <row r="54" spans="1:29" x14ac:dyDescent="0.45">
      <c r="A54">
        <v>1391</v>
      </c>
      <c r="B54" s="1">
        <v>4.5556300000000001E-7</v>
      </c>
      <c r="C54" s="1">
        <v>4.9481799999999998E-7</v>
      </c>
      <c r="D54" s="1">
        <v>2.2399000000000001E-7</v>
      </c>
      <c r="E54" s="1">
        <v>3.3750299999999999E-6</v>
      </c>
      <c r="F54" s="1">
        <v>2.7780700000000002E-6</v>
      </c>
      <c r="G54">
        <v>1391</v>
      </c>
      <c r="H54" t="s">
        <v>14</v>
      </c>
      <c r="I54">
        <v>1</v>
      </c>
      <c r="J54">
        <v>0.1</v>
      </c>
      <c r="K54">
        <v>0</v>
      </c>
      <c r="L54">
        <v>5</v>
      </c>
      <c r="M54">
        <v>3</v>
      </c>
      <c r="N54">
        <v>0.3</v>
      </c>
      <c r="O54" s="1">
        <f t="shared" si="3"/>
        <v>4.5556300000000001E-7</v>
      </c>
      <c r="P54" s="1">
        <f t="shared" si="4"/>
        <v>4.9481799999999998E-7</v>
      </c>
      <c r="Q54" s="1">
        <f t="shared" si="5"/>
        <v>2.2399000000000001E-7</v>
      </c>
      <c r="R54" s="1">
        <f t="shared" si="6"/>
        <v>3.3750299999999999E-6</v>
      </c>
      <c r="S54" s="1">
        <f t="shared" si="7"/>
        <v>2.7780700000000002E-6</v>
      </c>
      <c r="T54" s="1">
        <f t="shared" si="8"/>
        <v>-6.3414515557701892</v>
      </c>
      <c r="U54" s="1">
        <f t="shared" si="9"/>
        <v>-6.3055545104202659</v>
      </c>
      <c r="V54" s="1">
        <f t="shared" si="10"/>
        <v>-6.6497713702451344</v>
      </c>
      <c r="W54" s="1">
        <f t="shared" si="11"/>
        <v>-5.4717223624547184</v>
      </c>
      <c r="X54" s="1">
        <f t="shared" si="12"/>
        <v>-5.5562568153907996</v>
      </c>
      <c r="Y54" s="1">
        <f t="shared" si="13"/>
        <v>1.3666890000000001E-6</v>
      </c>
      <c r="Z54" s="1">
        <f t="shared" si="14"/>
        <v>1.4844539999999999E-6</v>
      </c>
      <c r="AA54" s="1">
        <f t="shared" si="15"/>
        <v>6.7197E-7</v>
      </c>
      <c r="AB54" s="1">
        <f t="shared" si="16"/>
        <v>1.012509E-5</v>
      </c>
      <c r="AC54" s="1">
        <f t="shared" si="17"/>
        <v>8.3342099999999996E-6</v>
      </c>
    </row>
    <row r="55" spans="1:29" x14ac:dyDescent="0.45">
      <c r="A55">
        <v>1429</v>
      </c>
      <c r="B55" s="1">
        <v>8.2902700000000005E-6</v>
      </c>
      <c r="C55" s="1">
        <v>9.7192300000000005E-6</v>
      </c>
      <c r="D55">
        <v>5.3105999999999996E-6</v>
      </c>
      <c r="E55">
        <v>2.15041E-5</v>
      </c>
      <c r="F55" s="1">
        <v>1.49874E-6</v>
      </c>
      <c r="G55">
        <v>1429</v>
      </c>
      <c r="H55" t="s">
        <v>14</v>
      </c>
      <c r="I55">
        <v>2</v>
      </c>
      <c r="J55">
        <v>0.18181818199999999</v>
      </c>
      <c r="K55">
        <v>0.428571429</v>
      </c>
      <c r="L55">
        <v>4</v>
      </c>
      <c r="M55">
        <v>6</v>
      </c>
      <c r="N55">
        <v>0.54545454500000001</v>
      </c>
      <c r="O55" s="1">
        <f t="shared" si="3"/>
        <v>1.6580540000000001E-5</v>
      </c>
      <c r="P55" s="1">
        <f t="shared" si="4"/>
        <v>1.9438460000000001E-5</v>
      </c>
      <c r="Q55" s="1">
        <f t="shared" si="5"/>
        <v>1.0621199999999999E-5</v>
      </c>
      <c r="R55" s="1">
        <f t="shared" si="6"/>
        <v>4.3008199999999999E-5</v>
      </c>
      <c r="S55" s="1">
        <f t="shared" si="7"/>
        <v>2.99748E-6</v>
      </c>
      <c r="T55" s="1">
        <f t="shared" si="8"/>
        <v>-4.7804013293224612</v>
      </c>
      <c r="U55" s="1">
        <f t="shared" si="9"/>
        <v>-4.711338144759261</v>
      </c>
      <c r="V55" s="1">
        <f t="shared" si="10"/>
        <v>-4.9738264132040033</v>
      </c>
      <c r="W55" s="1">
        <f t="shared" si="11"/>
        <v>-4.3664487333683883</v>
      </c>
      <c r="X55" s="1">
        <f t="shared" si="12"/>
        <v>-5.5232437059500867</v>
      </c>
      <c r="Y55" s="1">
        <f t="shared" si="13"/>
        <v>4.974162E-5</v>
      </c>
      <c r="Z55" s="1">
        <f t="shared" si="14"/>
        <v>5.8315379999999999E-5</v>
      </c>
      <c r="AA55" s="1">
        <f t="shared" si="15"/>
        <v>3.1863599999999998E-5</v>
      </c>
      <c r="AB55" s="1">
        <f t="shared" si="16"/>
        <v>1.290246E-4</v>
      </c>
      <c r="AC55" s="1">
        <f t="shared" si="17"/>
        <v>8.9924399999999999E-6</v>
      </c>
    </row>
    <row r="56" spans="1:29" x14ac:dyDescent="0.45">
      <c r="A56">
        <v>1432</v>
      </c>
      <c r="B56" s="1">
        <v>7.4941000000000004E-7</v>
      </c>
      <c r="C56" s="1">
        <v>8.6850099999999995E-7</v>
      </c>
      <c r="D56" s="1">
        <v>6.32704E-7</v>
      </c>
      <c r="E56" s="1">
        <v>5.7955499999999999E-6</v>
      </c>
      <c r="F56" s="1">
        <v>2.72659E-6</v>
      </c>
      <c r="G56">
        <v>1432</v>
      </c>
      <c r="H56" t="s">
        <v>14</v>
      </c>
      <c r="I56">
        <v>4</v>
      </c>
      <c r="J56">
        <v>0.36363636399999999</v>
      </c>
      <c r="K56">
        <v>0.33333333300000001</v>
      </c>
      <c r="L56">
        <v>2</v>
      </c>
      <c r="M56">
        <v>5</v>
      </c>
      <c r="N56">
        <v>0.45454545499999999</v>
      </c>
      <c r="O56" s="1">
        <f t="shared" si="3"/>
        <v>2.9976400000000002E-6</v>
      </c>
      <c r="P56" s="1">
        <f t="shared" si="4"/>
        <v>3.4740039999999998E-6</v>
      </c>
      <c r="Q56" s="1">
        <f t="shared" si="5"/>
        <v>2.530816E-6</v>
      </c>
      <c r="R56" s="1">
        <f t="shared" si="6"/>
        <v>2.31822E-5</v>
      </c>
      <c r="S56" s="1">
        <f t="shared" si="7"/>
        <v>1.090636E-5</v>
      </c>
      <c r="T56" s="1">
        <f t="shared" si="8"/>
        <v>-5.5232205247236488</v>
      </c>
      <c r="U56" s="1">
        <f t="shared" si="9"/>
        <v>-5.459169685837991</v>
      </c>
      <c r="V56" s="1">
        <f t="shared" si="10"/>
        <v>-5.5967394285633922</v>
      </c>
      <c r="W56" s="1">
        <f t="shared" si="11"/>
        <v>-4.6348453516975923</v>
      </c>
      <c r="X56" s="1">
        <f t="shared" si="12"/>
        <v>-4.9623201711060929</v>
      </c>
      <c r="Y56" s="1">
        <f t="shared" si="13"/>
        <v>3.74705E-6</v>
      </c>
      <c r="Z56" s="1">
        <f t="shared" si="14"/>
        <v>4.3425049999999999E-6</v>
      </c>
      <c r="AA56" s="1">
        <f t="shared" si="15"/>
        <v>3.16352E-6</v>
      </c>
      <c r="AB56" s="1">
        <f t="shared" si="16"/>
        <v>2.8977749999999999E-5</v>
      </c>
      <c r="AC56" s="1">
        <f t="shared" si="17"/>
        <v>1.363295E-5</v>
      </c>
    </row>
    <row r="57" spans="1:29" x14ac:dyDescent="0.45">
      <c r="A57">
        <v>1453</v>
      </c>
      <c r="B57" s="1">
        <v>7.3771299999999998E-7</v>
      </c>
      <c r="C57" s="1">
        <v>9.2866799999999996E-7</v>
      </c>
      <c r="D57" s="1">
        <v>5.6720099999999997E-7</v>
      </c>
      <c r="E57" s="1">
        <v>2.90323E-6</v>
      </c>
      <c r="F57" s="1">
        <v>1.9020500000000001E-6</v>
      </c>
      <c r="G57">
        <v>1453</v>
      </c>
      <c r="H57" t="s">
        <v>14</v>
      </c>
      <c r="I57">
        <v>1</v>
      </c>
      <c r="J57">
        <v>7.6923077000000006E-2</v>
      </c>
      <c r="K57">
        <v>9.5238094999999995E-2</v>
      </c>
      <c r="L57">
        <v>3</v>
      </c>
      <c r="M57">
        <v>3</v>
      </c>
      <c r="N57">
        <v>0.23076923099999999</v>
      </c>
      <c r="O57" s="1">
        <f t="shared" si="3"/>
        <v>7.3771299999999998E-7</v>
      </c>
      <c r="P57" s="1">
        <f t="shared" si="4"/>
        <v>9.2866799999999996E-7</v>
      </c>
      <c r="Q57" s="1">
        <f t="shared" si="5"/>
        <v>5.6720099999999997E-7</v>
      </c>
      <c r="R57" s="1">
        <f t="shared" si="6"/>
        <v>2.90323E-6</v>
      </c>
      <c r="S57" s="1">
        <f t="shared" si="7"/>
        <v>1.9020500000000001E-6</v>
      </c>
      <c r="T57" s="1">
        <f t="shared" si="8"/>
        <v>-6.1321125633241618</v>
      </c>
      <c r="U57" s="1">
        <f t="shared" si="9"/>
        <v>-6.0321395190937848</v>
      </c>
      <c r="V57" s="1">
        <f t="shared" si="10"/>
        <v>-6.2462630121442793</v>
      </c>
      <c r="W57" s="1">
        <f t="shared" si="11"/>
        <v>-5.5371185570811496</v>
      </c>
      <c r="X57" s="1">
        <f t="shared" si="12"/>
        <v>-5.7207780707641778</v>
      </c>
      <c r="Y57" s="1">
        <f t="shared" si="13"/>
        <v>2.2131390000000001E-6</v>
      </c>
      <c r="Z57" s="1">
        <f t="shared" si="14"/>
        <v>2.7860039999999998E-6</v>
      </c>
      <c r="AA57" s="1">
        <f t="shared" si="15"/>
        <v>1.7016029999999998E-6</v>
      </c>
      <c r="AB57" s="1">
        <f t="shared" si="16"/>
        <v>8.70969E-6</v>
      </c>
      <c r="AC57" s="1">
        <f t="shared" si="17"/>
        <v>5.7061500000000004E-6</v>
      </c>
    </row>
    <row r="58" spans="1:29" x14ac:dyDescent="0.45">
      <c r="A58">
        <v>1455</v>
      </c>
      <c r="B58">
        <v>6.2307500000000006E-5</v>
      </c>
      <c r="C58">
        <v>2.29628E-5</v>
      </c>
      <c r="D58">
        <v>1.23423E-5</v>
      </c>
      <c r="E58">
        <v>6.0929900000000001E-5</v>
      </c>
      <c r="F58">
        <v>3.3615399999999997E-5</v>
      </c>
      <c r="G58">
        <v>1455</v>
      </c>
      <c r="H58" t="s">
        <v>14</v>
      </c>
      <c r="I58">
        <v>0</v>
      </c>
      <c r="J58">
        <v>0</v>
      </c>
      <c r="K58">
        <v>0.25</v>
      </c>
      <c r="L58">
        <v>6</v>
      </c>
      <c r="M58">
        <v>5</v>
      </c>
      <c r="N58">
        <v>0.45454545499999999</v>
      </c>
      <c r="O58" s="1">
        <f t="shared" si="3"/>
        <v>0</v>
      </c>
      <c r="P58" s="1">
        <f t="shared" si="4"/>
        <v>0</v>
      </c>
      <c r="Q58" s="1">
        <f t="shared" si="5"/>
        <v>0</v>
      </c>
      <c r="R58" s="1">
        <f t="shared" si="6"/>
        <v>0</v>
      </c>
      <c r="S58" s="1">
        <f t="shared" si="7"/>
        <v>0</v>
      </c>
      <c r="T58" s="1" t="e">
        <f t="shared" si="8"/>
        <v>#NUM!</v>
      </c>
      <c r="U58" s="1" t="e">
        <f t="shared" si="9"/>
        <v>#NUM!</v>
      </c>
      <c r="V58" s="1" t="e">
        <f t="shared" si="10"/>
        <v>#NUM!</v>
      </c>
      <c r="W58" s="1" t="e">
        <f t="shared" si="11"/>
        <v>#NUM!</v>
      </c>
      <c r="X58" s="1" t="e">
        <f t="shared" si="12"/>
        <v>#NUM!</v>
      </c>
      <c r="Y58" s="1">
        <f t="shared" si="13"/>
        <v>3.1153750000000003E-4</v>
      </c>
      <c r="Z58" s="1">
        <f t="shared" si="14"/>
        <v>1.14814E-4</v>
      </c>
      <c r="AA58" s="1">
        <f t="shared" si="15"/>
        <v>6.17115E-5</v>
      </c>
      <c r="AB58" s="1">
        <f t="shared" si="16"/>
        <v>3.046495E-4</v>
      </c>
      <c r="AC58" s="1">
        <f t="shared" si="17"/>
        <v>1.6807699999999998E-4</v>
      </c>
    </row>
    <row r="59" spans="1:29" x14ac:dyDescent="0.45">
      <c r="A59">
        <v>1470</v>
      </c>
      <c r="B59" s="1">
        <v>3.6602900000000001E-6</v>
      </c>
      <c r="C59" s="1">
        <v>2.7543699999999999E-6</v>
      </c>
      <c r="D59" s="1">
        <v>1.3752599999999999E-6</v>
      </c>
      <c r="E59">
        <v>1.8385699999999999E-5</v>
      </c>
      <c r="F59">
        <v>9.3634099999999999E-5</v>
      </c>
      <c r="G59">
        <v>1470</v>
      </c>
      <c r="H59" t="s">
        <v>14</v>
      </c>
      <c r="I59">
        <v>4</v>
      </c>
      <c r="J59">
        <v>0.36363636399999999</v>
      </c>
      <c r="K59">
        <v>0.38461538499999998</v>
      </c>
      <c r="L59">
        <v>1</v>
      </c>
      <c r="M59">
        <v>5</v>
      </c>
      <c r="N59">
        <v>0.45454545499999999</v>
      </c>
      <c r="O59" s="1">
        <f t="shared" si="3"/>
        <v>1.464116E-5</v>
      </c>
      <c r="P59" s="1">
        <f t="shared" si="4"/>
        <v>1.1017479999999999E-5</v>
      </c>
      <c r="Q59" s="1">
        <f t="shared" si="5"/>
        <v>5.5010399999999998E-6</v>
      </c>
      <c r="R59" s="1">
        <f t="shared" si="6"/>
        <v>7.3542799999999997E-5</v>
      </c>
      <c r="S59" s="1">
        <f t="shared" si="7"/>
        <v>3.7453639999999999E-4</v>
      </c>
      <c r="T59" s="1">
        <f t="shared" si="8"/>
        <v>-4.834424513329437</v>
      </c>
      <c r="U59" s="1">
        <f t="shared" si="9"/>
        <v>-4.9579177291908616</v>
      </c>
      <c r="V59" s="1">
        <f t="shared" si="10"/>
        <v>-5.2595551971305614</v>
      </c>
      <c r="W59" s="1">
        <f t="shared" si="11"/>
        <v>-4.1334598392291886</v>
      </c>
      <c r="X59" s="1">
        <f t="shared" si="12"/>
        <v>-3.426505968215686</v>
      </c>
      <c r="Y59" s="1">
        <f t="shared" si="13"/>
        <v>1.8301450000000001E-5</v>
      </c>
      <c r="Z59" s="1">
        <f t="shared" si="14"/>
        <v>1.3771849999999999E-5</v>
      </c>
      <c r="AA59" s="1">
        <f t="shared" si="15"/>
        <v>6.8762999999999997E-6</v>
      </c>
      <c r="AB59" s="1">
        <f t="shared" si="16"/>
        <v>9.1928499999999999E-5</v>
      </c>
      <c r="AC59" s="1">
        <f t="shared" si="17"/>
        <v>4.6817050000000002E-4</v>
      </c>
    </row>
    <row r="60" spans="1:29" x14ac:dyDescent="0.45">
      <c r="A60">
        <v>1491</v>
      </c>
      <c r="B60">
        <v>2.8043E-6</v>
      </c>
      <c r="C60">
        <v>1.8385499999999999E-5</v>
      </c>
      <c r="D60" s="1">
        <v>8.0707599999999996E-6</v>
      </c>
      <c r="E60">
        <v>2.9948699999999997E-4</v>
      </c>
      <c r="F60">
        <v>5.4669899999999999E-4</v>
      </c>
      <c r="G60">
        <v>1491</v>
      </c>
      <c r="H60" t="s">
        <v>14</v>
      </c>
      <c r="I60">
        <v>4</v>
      </c>
      <c r="J60">
        <v>0.33333333300000001</v>
      </c>
      <c r="K60">
        <v>0.571428571</v>
      </c>
      <c r="L60">
        <v>2</v>
      </c>
      <c r="M60">
        <v>7</v>
      </c>
      <c r="N60">
        <v>0.58333333300000001</v>
      </c>
      <c r="O60" s="1">
        <f t="shared" si="3"/>
        <v>1.12172E-5</v>
      </c>
      <c r="P60" s="1">
        <f t="shared" si="4"/>
        <v>7.3541999999999995E-5</v>
      </c>
      <c r="Q60" s="1">
        <f t="shared" si="5"/>
        <v>3.2283039999999998E-5</v>
      </c>
      <c r="R60" s="1">
        <f t="shared" si="6"/>
        <v>1.1979479999999999E-3</v>
      </c>
      <c r="S60" s="1">
        <f t="shared" si="7"/>
        <v>2.186796E-3</v>
      </c>
      <c r="T60" s="1">
        <f t="shared" si="8"/>
        <v>-4.9501155366900802</v>
      </c>
      <c r="U60" s="1">
        <f t="shared" si="9"/>
        <v>-4.1334645635186531</v>
      </c>
      <c r="V60" s="1">
        <f t="shared" si="10"/>
        <v>-4.4910255757758426</v>
      </c>
      <c r="W60" s="1">
        <f t="shared" si="11"/>
        <v>-2.9215620332014614</v>
      </c>
      <c r="X60" s="1">
        <f t="shared" si="12"/>
        <v>-2.6601917291738939</v>
      </c>
      <c r="Y60" s="1">
        <f t="shared" si="13"/>
        <v>1.96301E-5</v>
      </c>
      <c r="Z60" s="1">
        <f t="shared" si="14"/>
        <v>1.2869849999999999E-4</v>
      </c>
      <c r="AA60" s="1">
        <f t="shared" si="15"/>
        <v>5.6495319999999996E-5</v>
      </c>
      <c r="AB60" s="1">
        <f t="shared" si="16"/>
        <v>2.0964089999999996E-3</v>
      </c>
      <c r="AC60" s="1">
        <f t="shared" si="17"/>
        <v>3.826893E-3</v>
      </c>
    </row>
    <row r="61" spans="1:29" x14ac:dyDescent="0.45">
      <c r="A61">
        <v>1492</v>
      </c>
      <c r="B61" s="1">
        <v>7.4398499999999996E-6</v>
      </c>
      <c r="C61">
        <v>2.5380300000000002E-5</v>
      </c>
      <c r="D61" s="1">
        <v>8.5484900000000005E-6</v>
      </c>
      <c r="E61">
        <v>2.2702599999999999E-4</v>
      </c>
      <c r="F61">
        <v>5.7144400000000005E-4</v>
      </c>
      <c r="G61">
        <v>1492</v>
      </c>
      <c r="H61" t="s">
        <v>15</v>
      </c>
      <c r="I61">
        <v>4</v>
      </c>
      <c r="J61">
        <v>0.33333333300000001</v>
      </c>
      <c r="K61">
        <v>0.571428571</v>
      </c>
      <c r="L61">
        <v>2</v>
      </c>
      <c r="M61">
        <v>7</v>
      </c>
      <c r="N61">
        <v>0.58333333300000001</v>
      </c>
      <c r="O61" s="1">
        <f t="shared" si="3"/>
        <v>2.9759399999999998E-5</v>
      </c>
      <c r="P61" s="1">
        <f t="shared" si="4"/>
        <v>1.0152120000000001E-4</v>
      </c>
      <c r="Q61" s="1">
        <f t="shared" si="5"/>
        <v>3.4193960000000002E-5</v>
      </c>
      <c r="R61" s="1">
        <f t="shared" si="6"/>
        <v>9.0810399999999996E-4</v>
      </c>
      <c r="S61" s="1">
        <f t="shared" si="7"/>
        <v>2.2857760000000002E-3</v>
      </c>
      <c r="T61" s="1">
        <f t="shared" si="8"/>
        <v>-4.5263758291515606</v>
      </c>
      <c r="U61" s="1">
        <f t="shared" si="9"/>
        <v>-3.9934432574391772</v>
      </c>
      <c r="V61" s="1">
        <f t="shared" si="10"/>
        <v>-4.4660506006787148</v>
      </c>
      <c r="W61" s="1">
        <f t="shared" si="11"/>
        <v>-3.0418644113471083</v>
      </c>
      <c r="X61" s="1">
        <f t="shared" si="12"/>
        <v>-2.6409663315656182</v>
      </c>
      <c r="Y61" s="1">
        <f t="shared" si="13"/>
        <v>5.2078949999999997E-5</v>
      </c>
      <c r="Z61" s="1">
        <f t="shared" si="14"/>
        <v>1.7766210000000001E-4</v>
      </c>
      <c r="AA61" s="1">
        <f t="shared" si="15"/>
        <v>5.9839430000000004E-5</v>
      </c>
      <c r="AB61" s="1">
        <f t="shared" si="16"/>
        <v>1.589182E-3</v>
      </c>
      <c r="AC61" s="1">
        <f t="shared" si="17"/>
        <v>4.0001080000000005E-3</v>
      </c>
    </row>
    <row r="62" spans="1:29" x14ac:dyDescent="0.45">
      <c r="A62">
        <v>1522</v>
      </c>
      <c r="B62" s="1">
        <v>2.80149E-7</v>
      </c>
      <c r="C62" s="1">
        <v>3.74246E-7</v>
      </c>
      <c r="D62" s="1">
        <v>2.2536500000000001E-7</v>
      </c>
      <c r="E62">
        <v>4.8690000000000003E-6</v>
      </c>
      <c r="F62" s="1">
        <v>9.2758900000000004E-7</v>
      </c>
      <c r="G62">
        <v>1522</v>
      </c>
      <c r="H62" t="s">
        <v>15</v>
      </c>
      <c r="I62">
        <v>4</v>
      </c>
      <c r="J62">
        <v>0.33333333300000001</v>
      </c>
      <c r="K62">
        <v>0.28571428599999998</v>
      </c>
      <c r="L62">
        <v>2</v>
      </c>
      <c r="M62">
        <v>5</v>
      </c>
      <c r="N62">
        <v>0.41666666699999999</v>
      </c>
      <c r="O62" s="1">
        <f t="shared" si="3"/>
        <v>1.120596E-6</v>
      </c>
      <c r="P62" s="1">
        <f t="shared" si="4"/>
        <v>1.496984E-6</v>
      </c>
      <c r="Q62" s="1">
        <f t="shared" si="5"/>
        <v>9.0146000000000003E-7</v>
      </c>
      <c r="R62" s="1">
        <f t="shared" si="6"/>
        <v>1.9476000000000001E-5</v>
      </c>
      <c r="S62" s="1">
        <f t="shared" si="7"/>
        <v>3.7103560000000001E-6</v>
      </c>
      <c r="T62" s="1">
        <f t="shared" si="8"/>
        <v>-5.9505509320924626</v>
      </c>
      <c r="U62" s="1">
        <f t="shared" si="9"/>
        <v>-5.8247828414397427</v>
      </c>
      <c r="V62" s="1">
        <f t="shared" si="10"/>
        <v>-6.0450535392296381</v>
      </c>
      <c r="W62" s="1">
        <f t="shared" si="11"/>
        <v>-4.710500234126143</v>
      </c>
      <c r="X62" s="1">
        <f t="shared" si="12"/>
        <v>-5.4305844188436758</v>
      </c>
      <c r="Y62" s="1">
        <f t="shared" si="13"/>
        <v>1.400745E-6</v>
      </c>
      <c r="Z62" s="1">
        <f t="shared" si="14"/>
        <v>1.87123E-6</v>
      </c>
      <c r="AA62" s="1">
        <f t="shared" si="15"/>
        <v>1.126825E-6</v>
      </c>
      <c r="AB62" s="1">
        <f t="shared" si="16"/>
        <v>2.4345000000000002E-5</v>
      </c>
      <c r="AC62" s="1">
        <f t="shared" si="17"/>
        <v>4.6379449999999999E-6</v>
      </c>
    </row>
    <row r="63" spans="1:29" x14ac:dyDescent="0.45">
      <c r="A63">
        <v>1542</v>
      </c>
      <c r="B63" s="1">
        <v>8.1320100000000003E-7</v>
      </c>
      <c r="C63" s="1">
        <v>8.9556900000000004E-7</v>
      </c>
      <c r="D63" s="1">
        <v>4.09818E-7</v>
      </c>
      <c r="E63">
        <v>1.1829400000000001E-5</v>
      </c>
      <c r="F63">
        <v>3.7413799999999997E-5</v>
      </c>
      <c r="G63">
        <v>1542</v>
      </c>
      <c r="H63" t="s">
        <v>14</v>
      </c>
      <c r="I63">
        <v>2</v>
      </c>
      <c r="J63">
        <v>0.15384615400000001</v>
      </c>
      <c r="K63">
        <v>0.35</v>
      </c>
      <c r="L63">
        <v>2</v>
      </c>
      <c r="M63">
        <v>5.5</v>
      </c>
      <c r="N63">
        <v>0.42307692299999999</v>
      </c>
      <c r="O63" s="1">
        <f t="shared" si="3"/>
        <v>1.6264020000000001E-6</v>
      </c>
      <c r="P63" s="1">
        <f t="shared" si="4"/>
        <v>1.7911380000000001E-6</v>
      </c>
      <c r="Q63" s="1">
        <f t="shared" si="5"/>
        <v>8.1963599999999999E-7</v>
      </c>
      <c r="R63" s="1">
        <f t="shared" si="6"/>
        <v>2.3658800000000001E-5</v>
      </c>
      <c r="S63" s="1">
        <f t="shared" si="7"/>
        <v>7.4827599999999995E-5</v>
      </c>
      <c r="T63" s="1">
        <f t="shared" si="8"/>
        <v>-5.788772100314171</v>
      </c>
      <c r="U63" s="1">
        <f t="shared" si="9"/>
        <v>-5.746870952213694</v>
      </c>
      <c r="V63" s="1">
        <f t="shared" si="10"/>
        <v>-6.0863789747974497</v>
      </c>
      <c r="W63" s="1">
        <f t="shared" si="11"/>
        <v>-4.6260072870366935</v>
      </c>
      <c r="X63" s="1">
        <f t="shared" si="12"/>
        <v>-4.1259381839961513</v>
      </c>
      <c r="Y63" s="1">
        <f t="shared" si="13"/>
        <v>4.4726055000000002E-6</v>
      </c>
      <c r="Z63" s="1">
        <f t="shared" si="14"/>
        <v>4.9256295000000006E-6</v>
      </c>
      <c r="AA63" s="1">
        <f t="shared" si="15"/>
        <v>2.2539990000000001E-6</v>
      </c>
      <c r="AB63" s="1">
        <f t="shared" si="16"/>
        <v>6.5061700000000001E-5</v>
      </c>
      <c r="AC63" s="1">
        <f t="shared" si="17"/>
        <v>2.0577589999999998E-4</v>
      </c>
    </row>
    <row r="64" spans="1:29" x14ac:dyDescent="0.45">
      <c r="A64">
        <v>1551</v>
      </c>
      <c r="B64" s="1">
        <v>1.83797E-6</v>
      </c>
      <c r="C64" s="1">
        <v>7.3541300000000002E-7</v>
      </c>
      <c r="D64" s="1">
        <v>3.1001600000000001E-7</v>
      </c>
      <c r="E64" s="1">
        <v>4.9725100000000001E-6</v>
      </c>
      <c r="F64">
        <v>2.6410700000000001E-5</v>
      </c>
      <c r="G64">
        <v>1551</v>
      </c>
      <c r="H64" t="s">
        <v>14</v>
      </c>
      <c r="I64">
        <v>4</v>
      </c>
      <c r="J64">
        <v>0.36363636399999999</v>
      </c>
      <c r="K64">
        <v>0.5</v>
      </c>
      <c r="L64">
        <v>2</v>
      </c>
      <c r="M64">
        <v>6</v>
      </c>
      <c r="N64">
        <v>0.54545454500000001</v>
      </c>
      <c r="O64" s="1">
        <f t="shared" si="3"/>
        <v>7.3518800000000002E-6</v>
      </c>
      <c r="P64" s="1">
        <f t="shared" si="4"/>
        <v>2.9416520000000001E-6</v>
      </c>
      <c r="Q64" s="1">
        <f t="shared" si="5"/>
        <v>1.2400640000000001E-6</v>
      </c>
      <c r="R64" s="1">
        <f t="shared" si="6"/>
        <v>1.989004E-5</v>
      </c>
      <c r="S64" s="1">
        <f t="shared" si="7"/>
        <v>1.056428E-4</v>
      </c>
      <c r="T64" s="1">
        <f t="shared" si="8"/>
        <v>-5.1336015902730807</v>
      </c>
      <c r="U64" s="1">
        <f t="shared" si="9"/>
        <v>-5.5314087059861299</v>
      </c>
      <c r="V64" s="1">
        <f t="shared" si="10"/>
        <v>-5.9065559002171355</v>
      </c>
      <c r="W64" s="1">
        <f t="shared" si="11"/>
        <v>-4.701364343483819</v>
      </c>
      <c r="X64" s="1">
        <f t="shared" si="12"/>
        <v>-3.9761600965939077</v>
      </c>
      <c r="Y64" s="1">
        <f t="shared" si="13"/>
        <v>1.1027820000000001E-5</v>
      </c>
      <c r="Z64" s="1">
        <f t="shared" si="14"/>
        <v>4.4124780000000003E-6</v>
      </c>
      <c r="AA64" s="1">
        <f t="shared" si="15"/>
        <v>1.8600960000000001E-6</v>
      </c>
      <c r="AB64" s="1">
        <f t="shared" si="16"/>
        <v>2.9835059999999999E-5</v>
      </c>
      <c r="AC64" s="1">
        <f t="shared" si="17"/>
        <v>1.5846419999999999E-4</v>
      </c>
    </row>
    <row r="65" spans="1:29" x14ac:dyDescent="0.45">
      <c r="A65">
        <v>1552</v>
      </c>
      <c r="B65" s="1">
        <v>2.7696699999999999E-6</v>
      </c>
      <c r="C65" s="1">
        <v>1.60531E-6</v>
      </c>
      <c r="D65" s="1">
        <v>7.8334999999999998E-7</v>
      </c>
      <c r="E65">
        <v>1.0746399999999999E-5</v>
      </c>
      <c r="F65">
        <v>1.70803E-5</v>
      </c>
      <c r="G65">
        <v>1552</v>
      </c>
      <c r="H65" t="s">
        <v>14</v>
      </c>
      <c r="I65">
        <v>0</v>
      </c>
      <c r="J65">
        <v>0</v>
      </c>
      <c r="K65">
        <v>0.111111111</v>
      </c>
      <c r="L65">
        <v>6</v>
      </c>
      <c r="M65">
        <v>4</v>
      </c>
      <c r="N65">
        <v>0.33333333300000001</v>
      </c>
      <c r="O65" s="1">
        <f t="shared" si="3"/>
        <v>0</v>
      </c>
      <c r="P65" s="1">
        <f t="shared" si="4"/>
        <v>0</v>
      </c>
      <c r="Q65" s="1">
        <f t="shared" si="5"/>
        <v>0</v>
      </c>
      <c r="R65" s="1">
        <f t="shared" si="6"/>
        <v>0</v>
      </c>
      <c r="S65" s="1">
        <f t="shared" si="7"/>
        <v>0</v>
      </c>
      <c r="T65" s="1" t="e">
        <f t="shared" si="8"/>
        <v>#NUM!</v>
      </c>
      <c r="U65" s="1" t="e">
        <f t="shared" si="9"/>
        <v>#NUM!</v>
      </c>
      <c r="V65" s="1" t="e">
        <f t="shared" si="10"/>
        <v>#NUM!</v>
      </c>
      <c r="W65" s="1" t="e">
        <f t="shared" si="11"/>
        <v>#NUM!</v>
      </c>
      <c r="X65" s="1" t="e">
        <f t="shared" si="12"/>
        <v>#NUM!</v>
      </c>
      <c r="Y65" s="1">
        <f t="shared" si="13"/>
        <v>1.107868E-5</v>
      </c>
      <c r="Z65" s="1">
        <f t="shared" si="14"/>
        <v>6.4212399999999999E-6</v>
      </c>
      <c r="AA65" s="1">
        <f t="shared" si="15"/>
        <v>3.1333999999999999E-6</v>
      </c>
      <c r="AB65" s="1">
        <f t="shared" si="16"/>
        <v>4.2985599999999997E-5</v>
      </c>
      <c r="AC65" s="1">
        <f t="shared" si="17"/>
        <v>6.8321199999999999E-5</v>
      </c>
    </row>
    <row r="66" spans="1:29" x14ac:dyDescent="0.45">
      <c r="A66">
        <v>1554</v>
      </c>
      <c r="B66">
        <v>1.2414E-5</v>
      </c>
      <c r="C66" s="1">
        <v>9.1158500000000001E-6</v>
      </c>
      <c r="D66" s="1">
        <v>5.0807399999999997E-6</v>
      </c>
      <c r="E66">
        <v>5.5298499999999999E-5</v>
      </c>
      <c r="F66">
        <v>2.6314399999999999E-4</v>
      </c>
      <c r="G66">
        <v>1554</v>
      </c>
      <c r="H66" t="s">
        <v>14</v>
      </c>
      <c r="I66">
        <v>4</v>
      </c>
      <c r="J66">
        <v>0.33333333300000001</v>
      </c>
      <c r="K66">
        <v>0.33333333300000001</v>
      </c>
      <c r="L66">
        <v>1</v>
      </c>
      <c r="M66">
        <v>5</v>
      </c>
      <c r="N66">
        <v>0.41666666699999999</v>
      </c>
      <c r="O66" s="1">
        <f t="shared" si="3"/>
        <v>4.9656E-5</v>
      </c>
      <c r="P66" s="1">
        <f t="shared" si="4"/>
        <v>3.6463400000000001E-5</v>
      </c>
      <c r="Q66" s="1">
        <f t="shared" si="5"/>
        <v>2.0322959999999999E-5</v>
      </c>
      <c r="R66" s="1">
        <f t="shared" si="6"/>
        <v>2.21194E-4</v>
      </c>
      <c r="S66" s="1">
        <f t="shared" si="7"/>
        <v>1.0525759999999999E-3</v>
      </c>
      <c r="T66" s="1">
        <f t="shared" si="8"/>
        <v>-4.3040282676226598</v>
      </c>
      <c r="U66" s="1">
        <f t="shared" si="9"/>
        <v>-4.438142838358111</v>
      </c>
      <c r="V66" s="1">
        <f t="shared" si="10"/>
        <v>-4.6920130376260252</v>
      </c>
      <c r="W66" s="1">
        <f t="shared" si="11"/>
        <v>-3.6552266576667627</v>
      </c>
      <c r="X66" s="1">
        <f t="shared" si="12"/>
        <v>-2.9777465366428855</v>
      </c>
      <c r="Y66" s="1">
        <f t="shared" si="13"/>
        <v>6.2070000000000007E-5</v>
      </c>
      <c r="Z66" s="1">
        <f t="shared" si="14"/>
        <v>4.5579250000000002E-5</v>
      </c>
      <c r="AA66" s="1">
        <f t="shared" si="15"/>
        <v>2.5403699999999999E-5</v>
      </c>
      <c r="AB66" s="1">
        <f t="shared" si="16"/>
        <v>2.7649249999999999E-4</v>
      </c>
      <c r="AC66" s="1">
        <f t="shared" si="17"/>
        <v>1.3157199999999998E-3</v>
      </c>
    </row>
    <row r="67" spans="1:29" x14ac:dyDescent="0.45">
      <c r="A67">
        <v>1555</v>
      </c>
      <c r="B67" s="1">
        <v>2.2792900000000001E-6</v>
      </c>
      <c r="C67" s="1">
        <v>2.8704399999999999E-6</v>
      </c>
      <c r="D67" s="1">
        <v>1.20713E-6</v>
      </c>
      <c r="E67">
        <v>1.93365E-5</v>
      </c>
      <c r="F67">
        <v>4.99126E-5</v>
      </c>
      <c r="G67">
        <v>1555</v>
      </c>
      <c r="H67" t="s">
        <v>14</v>
      </c>
      <c r="I67">
        <v>3</v>
      </c>
      <c r="J67">
        <v>0.27272727299999999</v>
      </c>
      <c r="K67">
        <v>0</v>
      </c>
      <c r="L67">
        <v>4</v>
      </c>
      <c r="M67">
        <v>3.5</v>
      </c>
      <c r="N67">
        <v>0.31818181800000001</v>
      </c>
      <c r="O67" s="1">
        <f t="shared" ref="O67:O130" si="18">B67*$I67</f>
        <v>6.8378700000000007E-6</v>
      </c>
      <c r="P67" s="1">
        <f t="shared" ref="P67:P130" si="19">C67*$I67</f>
        <v>8.6113199999999997E-6</v>
      </c>
      <c r="Q67" s="1">
        <f t="shared" ref="Q67:Q130" si="20">D67*$I67</f>
        <v>3.6213899999999999E-6</v>
      </c>
      <c r="R67" s="1">
        <f t="shared" ref="R67:R130" si="21">E67*$I67</f>
        <v>5.8009500000000001E-5</v>
      </c>
      <c r="S67" s="1">
        <f t="shared" ref="S67:S130" si="22">F67*$I67</f>
        <v>1.4973779999999999E-4</v>
      </c>
      <c r="T67" s="1">
        <f t="shared" ref="T67:T130" si="23">LOG(O67)</f>
        <v>-5.1650791601669948</v>
      </c>
      <c r="U67" s="1">
        <f t="shared" ref="U67:U130" si="24">LOG(P67)</f>
        <v>-5.0649302719172322</v>
      </c>
      <c r="V67" s="1">
        <f t="shared" ref="V67:V130" si="25">LOG(Q67)</f>
        <v>-5.4411247019912361</v>
      </c>
      <c r="W67" s="1">
        <f t="shared" ref="W67:W130" si="26">LOG(R67)</f>
        <v>-4.2365008778210909</v>
      </c>
      <c r="X67" s="1">
        <f t="shared" ref="X67:X130" si="27">LOG(S67)</f>
        <v>-3.8246685519671559</v>
      </c>
      <c r="Y67" s="1">
        <f t="shared" ref="Y67:Y130" si="28">B67*$M67</f>
        <v>7.9775150000000005E-6</v>
      </c>
      <c r="Z67" s="1">
        <f t="shared" ref="Z67:Z130" si="29">C67*$M67</f>
        <v>1.0046539999999999E-5</v>
      </c>
      <c r="AA67" s="1">
        <f t="shared" ref="AA67:AA130" si="30">D67*$M67</f>
        <v>4.2249550000000004E-6</v>
      </c>
      <c r="AB67" s="1">
        <f t="shared" ref="AB67:AB130" si="31">E67*$M67</f>
        <v>6.7677749999999994E-5</v>
      </c>
      <c r="AC67" s="1">
        <f t="shared" ref="AC67:AC130" si="32">F67*$M67</f>
        <v>1.7469410000000001E-4</v>
      </c>
    </row>
    <row r="68" spans="1:29" x14ac:dyDescent="0.45">
      <c r="A68">
        <v>1560</v>
      </c>
      <c r="B68" s="1">
        <v>4.6645699999999998E-7</v>
      </c>
      <c r="C68" s="1">
        <v>5.9492099999999996E-7</v>
      </c>
      <c r="D68" s="1">
        <v>1.4009400000000001E-7</v>
      </c>
      <c r="E68" s="1">
        <v>4.2451899999999998E-6</v>
      </c>
      <c r="F68">
        <v>6.3516399999999994E-5</v>
      </c>
      <c r="G68">
        <v>1560</v>
      </c>
      <c r="H68" t="s">
        <v>14</v>
      </c>
      <c r="I68">
        <v>1</v>
      </c>
      <c r="J68">
        <v>7.1428570999999996E-2</v>
      </c>
      <c r="K68">
        <v>0</v>
      </c>
      <c r="L68">
        <v>3</v>
      </c>
      <c r="M68">
        <v>1</v>
      </c>
      <c r="N68">
        <v>7.1428570999999996E-2</v>
      </c>
      <c r="O68" s="1">
        <f t="shared" si="18"/>
        <v>4.6645699999999998E-7</v>
      </c>
      <c r="P68" s="1">
        <f t="shared" si="19"/>
        <v>5.9492099999999996E-7</v>
      </c>
      <c r="Q68" s="1">
        <f t="shared" si="20"/>
        <v>1.4009400000000001E-7</v>
      </c>
      <c r="R68" s="1">
        <f t="shared" si="21"/>
        <v>4.2451899999999998E-6</v>
      </c>
      <c r="S68" s="1">
        <f t="shared" si="22"/>
        <v>6.3516399999999994E-5</v>
      </c>
      <c r="T68" s="1">
        <f t="shared" si="23"/>
        <v>-6.3311883851939026</v>
      </c>
      <c r="U68" s="1">
        <f t="shared" si="24"/>
        <v>-6.2255407007285024</v>
      </c>
      <c r="V68" s="1">
        <f t="shared" si="25"/>
        <v>-6.8535804644479228</v>
      </c>
      <c r="W68" s="1">
        <f t="shared" si="26"/>
        <v>-5.3721028674683273</v>
      </c>
      <c r="X68" s="1">
        <f t="shared" si="27"/>
        <v>-4.1971141249455872</v>
      </c>
      <c r="Y68" s="1">
        <f t="shared" si="28"/>
        <v>4.6645699999999998E-7</v>
      </c>
      <c r="Z68" s="1">
        <f t="shared" si="29"/>
        <v>5.9492099999999996E-7</v>
      </c>
      <c r="AA68" s="1">
        <f t="shared" si="30"/>
        <v>1.4009400000000001E-7</v>
      </c>
      <c r="AB68" s="1">
        <f t="shared" si="31"/>
        <v>4.2451899999999998E-6</v>
      </c>
      <c r="AC68" s="1">
        <f t="shared" si="32"/>
        <v>6.3516399999999994E-5</v>
      </c>
    </row>
    <row r="69" spans="1:29" x14ac:dyDescent="0.45">
      <c r="A69">
        <v>1562</v>
      </c>
      <c r="B69" s="1">
        <v>1.5933700000000001E-6</v>
      </c>
      <c r="C69" s="1">
        <v>2.2554200000000002E-6</v>
      </c>
      <c r="D69" s="1">
        <v>1.3898400000000001E-6</v>
      </c>
      <c r="E69" s="1">
        <v>7.0164600000000002E-6</v>
      </c>
      <c r="F69" s="1">
        <v>6.6523800000000003E-6</v>
      </c>
      <c r="G69">
        <v>1562</v>
      </c>
      <c r="H69" t="s">
        <v>14</v>
      </c>
      <c r="I69">
        <v>0</v>
      </c>
      <c r="J69">
        <v>0</v>
      </c>
      <c r="K69">
        <v>0.46153846199999998</v>
      </c>
      <c r="L69">
        <v>4</v>
      </c>
      <c r="M69">
        <v>8</v>
      </c>
      <c r="N69">
        <v>0.53333333299999997</v>
      </c>
      <c r="O69" s="1">
        <f t="shared" si="18"/>
        <v>0</v>
      </c>
      <c r="P69" s="1">
        <f t="shared" si="19"/>
        <v>0</v>
      </c>
      <c r="Q69" s="1">
        <f t="shared" si="20"/>
        <v>0</v>
      </c>
      <c r="R69" s="1">
        <f t="shared" si="21"/>
        <v>0</v>
      </c>
      <c r="S69" s="1">
        <f t="shared" si="22"/>
        <v>0</v>
      </c>
      <c r="T69" s="1" t="e">
        <f t="shared" si="23"/>
        <v>#NUM!</v>
      </c>
      <c r="U69" s="1" t="e">
        <f t="shared" si="24"/>
        <v>#NUM!</v>
      </c>
      <c r="V69" s="1" t="e">
        <f t="shared" si="25"/>
        <v>#NUM!</v>
      </c>
      <c r="W69" s="1" t="e">
        <f t="shared" si="26"/>
        <v>#NUM!</v>
      </c>
      <c r="X69" s="1" t="e">
        <f t="shared" si="27"/>
        <v>#NUM!</v>
      </c>
      <c r="Y69" s="1">
        <f t="shared" si="28"/>
        <v>1.2746960000000001E-5</v>
      </c>
      <c r="Z69" s="1">
        <f t="shared" si="29"/>
        <v>1.8043360000000001E-5</v>
      </c>
      <c r="AA69" s="1">
        <f t="shared" si="30"/>
        <v>1.1118720000000001E-5</v>
      </c>
      <c r="AB69" s="1">
        <f t="shared" si="31"/>
        <v>5.6131680000000002E-5</v>
      </c>
      <c r="AC69" s="1">
        <f t="shared" si="32"/>
        <v>5.3219040000000003E-5</v>
      </c>
    </row>
    <row r="70" spans="1:29" x14ac:dyDescent="0.45">
      <c r="A70">
        <v>1585</v>
      </c>
      <c r="B70">
        <v>3.5986199999999998E-5</v>
      </c>
      <c r="C70">
        <v>5.21774E-5</v>
      </c>
      <c r="D70">
        <v>1.52739E-5</v>
      </c>
      <c r="E70">
        <v>5.1593199999999998E-4</v>
      </c>
      <c r="F70">
        <v>7.2152200000000005E-4</v>
      </c>
      <c r="G70">
        <v>1585</v>
      </c>
      <c r="H70" t="s">
        <v>14</v>
      </c>
      <c r="I70">
        <v>4</v>
      </c>
      <c r="J70">
        <v>0.33333333300000001</v>
      </c>
      <c r="K70">
        <v>0.53846153799999996</v>
      </c>
      <c r="L70">
        <v>3</v>
      </c>
      <c r="M70">
        <v>7</v>
      </c>
      <c r="N70">
        <v>0.58333333300000001</v>
      </c>
      <c r="O70" s="1">
        <f t="shared" si="18"/>
        <v>1.4394479999999999E-4</v>
      </c>
      <c r="P70" s="1">
        <f t="shared" si="19"/>
        <v>2.087096E-4</v>
      </c>
      <c r="Q70" s="1">
        <f t="shared" si="20"/>
        <v>6.1095599999999998E-5</v>
      </c>
      <c r="R70" s="1">
        <f t="shared" si="21"/>
        <v>2.0637279999999999E-3</v>
      </c>
      <c r="S70" s="1">
        <f t="shared" si="22"/>
        <v>2.8860880000000002E-3</v>
      </c>
      <c r="T70" s="1">
        <f t="shared" si="23"/>
        <v>-3.841804019372884</v>
      </c>
      <c r="U70" s="1">
        <f t="shared" si="24"/>
        <v>-3.6804575742640191</v>
      </c>
      <c r="V70" s="1">
        <f t="shared" si="25"/>
        <v>-4.2139900657726415</v>
      </c>
      <c r="W70" s="1">
        <f t="shared" si="26"/>
        <v>-2.6853475434224405</v>
      </c>
      <c r="X70" s="1">
        <f t="shared" si="27"/>
        <v>-2.5396904309238315</v>
      </c>
      <c r="Y70" s="1">
        <f t="shared" si="28"/>
        <v>2.5190339999999996E-4</v>
      </c>
      <c r="Z70" s="1">
        <f t="shared" si="29"/>
        <v>3.6524179999999998E-4</v>
      </c>
      <c r="AA70" s="1">
        <f t="shared" si="30"/>
        <v>1.069173E-4</v>
      </c>
      <c r="AB70" s="1">
        <f t="shared" si="31"/>
        <v>3.6115239999999996E-3</v>
      </c>
      <c r="AC70" s="1">
        <f t="shared" si="32"/>
        <v>5.0506539999999999E-3</v>
      </c>
    </row>
    <row r="71" spans="1:29" x14ac:dyDescent="0.45">
      <c r="A71">
        <v>1586</v>
      </c>
      <c r="B71">
        <v>2.4726700000000002E-5</v>
      </c>
      <c r="C71">
        <v>3.6196999999999999E-5</v>
      </c>
      <c r="D71">
        <v>1.20014E-5</v>
      </c>
      <c r="E71">
        <v>3.3976999999999998E-4</v>
      </c>
      <c r="F71">
        <v>8.7282799999999997E-4</v>
      </c>
      <c r="G71">
        <v>1586</v>
      </c>
      <c r="H71" t="s">
        <v>14</v>
      </c>
      <c r="I71">
        <v>4</v>
      </c>
      <c r="J71">
        <v>0.33333333300000001</v>
      </c>
      <c r="K71">
        <v>0.53846153799999996</v>
      </c>
      <c r="L71">
        <v>3</v>
      </c>
      <c r="M71">
        <v>7</v>
      </c>
      <c r="N71">
        <v>0.58333333300000001</v>
      </c>
      <c r="O71" s="1">
        <f t="shared" si="18"/>
        <v>9.8906800000000007E-5</v>
      </c>
      <c r="P71" s="1">
        <f t="shared" si="19"/>
        <v>1.44788E-4</v>
      </c>
      <c r="Q71" s="1">
        <f t="shared" si="20"/>
        <v>4.80056E-5</v>
      </c>
      <c r="R71" s="1">
        <f t="shared" si="21"/>
        <v>1.3590799999999999E-3</v>
      </c>
      <c r="S71" s="1">
        <f t="shared" si="22"/>
        <v>3.4913119999999999E-3</v>
      </c>
      <c r="T71" s="1">
        <f t="shared" si="23"/>
        <v>-4.0047738489391609</v>
      </c>
      <c r="U71" s="1">
        <f t="shared" si="24"/>
        <v>-3.8392674308857111</v>
      </c>
      <c r="V71" s="1">
        <f t="shared" si="25"/>
        <v>-4.3187080978902426</v>
      </c>
      <c r="W71" s="1">
        <f t="shared" si="26"/>
        <v>-2.8667549784875419</v>
      </c>
      <c r="X71" s="1">
        <f t="shared" si="27"/>
        <v>-2.4570113388616388</v>
      </c>
      <c r="Y71" s="1">
        <f t="shared" si="28"/>
        <v>1.7308690000000001E-4</v>
      </c>
      <c r="Z71" s="1">
        <f t="shared" si="29"/>
        <v>2.5337899999999997E-4</v>
      </c>
      <c r="AA71" s="1">
        <f t="shared" si="30"/>
        <v>8.4009800000000003E-5</v>
      </c>
      <c r="AB71" s="1">
        <f t="shared" si="31"/>
        <v>2.3783899999999998E-3</v>
      </c>
      <c r="AC71" s="1">
        <f t="shared" si="32"/>
        <v>6.1097959999999998E-3</v>
      </c>
    </row>
    <row r="72" spans="1:29" x14ac:dyDescent="0.45">
      <c r="A72">
        <v>1603</v>
      </c>
      <c r="B72">
        <v>5.7908400000000003E-5</v>
      </c>
      <c r="C72">
        <v>6.0783499999999998E-5</v>
      </c>
      <c r="D72">
        <v>3.1111700000000002E-5</v>
      </c>
      <c r="E72">
        <v>6.5023499999999998E-4</v>
      </c>
      <c r="F72">
        <v>1.3186140000000001E-3</v>
      </c>
      <c r="G72">
        <v>1603</v>
      </c>
      <c r="H72" t="s">
        <v>14</v>
      </c>
      <c r="I72">
        <v>4</v>
      </c>
      <c r="J72">
        <v>0.33333333300000001</v>
      </c>
      <c r="K72">
        <v>0.38461538499999998</v>
      </c>
      <c r="L72">
        <v>3</v>
      </c>
      <c r="M72">
        <v>6</v>
      </c>
      <c r="N72">
        <v>0.5</v>
      </c>
      <c r="O72" s="1">
        <f t="shared" si="18"/>
        <v>2.3163360000000001E-4</v>
      </c>
      <c r="P72" s="1">
        <f t="shared" si="19"/>
        <v>2.4313399999999999E-4</v>
      </c>
      <c r="Q72" s="1">
        <f t="shared" si="20"/>
        <v>1.2444680000000001E-4</v>
      </c>
      <c r="R72" s="1">
        <f t="shared" si="21"/>
        <v>2.6009399999999999E-3</v>
      </c>
      <c r="S72" s="1">
        <f t="shared" si="22"/>
        <v>5.2744560000000003E-3</v>
      </c>
      <c r="T72" s="1">
        <f t="shared" si="23"/>
        <v>-3.6351984430612427</v>
      </c>
      <c r="U72" s="1">
        <f t="shared" si="24"/>
        <v>-3.6141543049168754</v>
      </c>
      <c r="V72" s="1">
        <f t="shared" si="25"/>
        <v>-3.9050162662728223</v>
      </c>
      <c r="W72" s="1">
        <f t="shared" si="26"/>
        <v>-2.5848696662468296</v>
      </c>
      <c r="X72" s="1">
        <f t="shared" si="27"/>
        <v>-2.2778223262447348</v>
      </c>
      <c r="Y72" s="1">
        <f t="shared" si="28"/>
        <v>3.4745040000000004E-4</v>
      </c>
      <c r="Z72" s="1">
        <f t="shared" si="29"/>
        <v>3.6470099999999999E-4</v>
      </c>
      <c r="AA72" s="1">
        <f t="shared" si="30"/>
        <v>1.8667020000000001E-4</v>
      </c>
      <c r="AB72" s="1">
        <f t="shared" si="31"/>
        <v>3.9014100000000001E-3</v>
      </c>
      <c r="AC72" s="1">
        <f t="shared" si="32"/>
        <v>7.9116840000000004E-3</v>
      </c>
    </row>
    <row r="73" spans="1:29" x14ac:dyDescent="0.45">
      <c r="A73">
        <v>1605</v>
      </c>
      <c r="B73" s="1">
        <v>2.4301900000000002E-6</v>
      </c>
      <c r="C73" s="1">
        <v>2.4057699999999999E-6</v>
      </c>
      <c r="D73" s="1">
        <v>1.5081499999999999E-6</v>
      </c>
      <c r="E73">
        <v>2.8394700000000001E-5</v>
      </c>
      <c r="F73">
        <v>1.35745E-4</v>
      </c>
      <c r="G73">
        <v>1605</v>
      </c>
      <c r="H73" t="s">
        <v>14</v>
      </c>
      <c r="I73">
        <v>5</v>
      </c>
      <c r="J73">
        <v>0.625</v>
      </c>
      <c r="K73">
        <v>0</v>
      </c>
      <c r="L73">
        <v>3</v>
      </c>
      <c r="M73">
        <v>1</v>
      </c>
      <c r="N73">
        <v>0.125</v>
      </c>
      <c r="O73" s="1">
        <f t="shared" si="18"/>
        <v>1.2150950000000001E-5</v>
      </c>
      <c r="P73" s="1">
        <f t="shared" si="19"/>
        <v>1.2028849999999999E-5</v>
      </c>
      <c r="Q73" s="1">
        <f t="shared" si="20"/>
        <v>7.5407499999999998E-6</v>
      </c>
      <c r="R73" s="1">
        <f t="shared" si="21"/>
        <v>1.419735E-4</v>
      </c>
      <c r="S73" s="1">
        <f t="shared" si="22"/>
        <v>6.7872500000000003E-4</v>
      </c>
      <c r="T73" s="1">
        <f t="shared" si="23"/>
        <v>-4.9153897662114314</v>
      </c>
      <c r="U73" s="1">
        <f t="shared" si="24"/>
        <v>-4.9197758907422386</v>
      </c>
      <c r="V73" s="1">
        <f t="shared" si="25"/>
        <v>-5.1225854572253375</v>
      </c>
      <c r="W73" s="1">
        <f t="shared" si="26"/>
        <v>-3.8477927110943302</v>
      </c>
      <c r="X73" s="1">
        <f t="shared" si="27"/>
        <v>-3.1683061538112054</v>
      </c>
      <c r="Y73" s="1">
        <f t="shared" si="28"/>
        <v>2.4301900000000002E-6</v>
      </c>
      <c r="Z73" s="1">
        <f t="shared" si="29"/>
        <v>2.4057699999999999E-6</v>
      </c>
      <c r="AA73" s="1">
        <f t="shared" si="30"/>
        <v>1.5081499999999999E-6</v>
      </c>
      <c r="AB73" s="1">
        <f t="shared" si="31"/>
        <v>2.8394700000000001E-5</v>
      </c>
      <c r="AC73" s="1">
        <f t="shared" si="32"/>
        <v>1.35745E-4</v>
      </c>
    </row>
    <row r="74" spans="1:29" x14ac:dyDescent="0.45">
      <c r="A74">
        <v>1611</v>
      </c>
      <c r="B74" s="1">
        <v>1.0232800000000001E-6</v>
      </c>
      <c r="C74" s="1">
        <v>1.53311E-6</v>
      </c>
      <c r="D74" s="1">
        <v>8.1756900000000001E-7</v>
      </c>
      <c r="E74" s="1">
        <v>2.5876800000000001E-6</v>
      </c>
      <c r="F74" s="1">
        <v>2.7585700000000002E-6</v>
      </c>
      <c r="G74">
        <v>1611</v>
      </c>
      <c r="H74" t="s">
        <v>14</v>
      </c>
      <c r="I74">
        <v>2</v>
      </c>
      <c r="J74">
        <v>0.14285714299999999</v>
      </c>
      <c r="K74">
        <v>0.409090909</v>
      </c>
      <c r="L74">
        <v>2</v>
      </c>
      <c r="M74">
        <v>6.5</v>
      </c>
      <c r="N74">
        <v>0.46428571400000002</v>
      </c>
      <c r="O74" s="1">
        <f t="shared" si="18"/>
        <v>2.0465600000000002E-6</v>
      </c>
      <c r="P74" s="1">
        <f t="shared" si="19"/>
        <v>3.0662200000000001E-6</v>
      </c>
      <c r="Q74" s="1">
        <f t="shared" si="20"/>
        <v>1.635138E-6</v>
      </c>
      <c r="R74" s="1">
        <f t="shared" si="21"/>
        <v>5.1753600000000002E-6</v>
      </c>
      <c r="S74" s="1">
        <f t="shared" si="22"/>
        <v>5.5171400000000003E-6</v>
      </c>
      <c r="T74" s="1">
        <f t="shared" si="23"/>
        <v>-5.6889755184084319</v>
      </c>
      <c r="U74" s="1">
        <f t="shared" si="24"/>
        <v>-5.5133966879166447</v>
      </c>
      <c r="V74" s="1">
        <f t="shared" si="25"/>
        <v>-5.7864455885025468</v>
      </c>
      <c r="W74" s="1">
        <f t="shared" si="26"/>
        <v>-5.2860594351317953</v>
      </c>
      <c r="X74" s="1">
        <f t="shared" si="27"/>
        <v>-5.258285995477455</v>
      </c>
      <c r="Y74" s="1">
        <f t="shared" si="28"/>
        <v>6.6513200000000007E-6</v>
      </c>
      <c r="Z74" s="1">
        <f t="shared" si="29"/>
        <v>9.9652150000000001E-6</v>
      </c>
      <c r="AA74" s="1">
        <f t="shared" si="30"/>
        <v>5.3141984999999999E-6</v>
      </c>
      <c r="AB74" s="1">
        <f t="shared" si="31"/>
        <v>1.6819919999999999E-5</v>
      </c>
      <c r="AC74" s="1">
        <f t="shared" si="32"/>
        <v>1.7930705000000001E-5</v>
      </c>
    </row>
    <row r="75" spans="1:29" x14ac:dyDescent="0.45">
      <c r="A75">
        <v>1618</v>
      </c>
      <c r="B75" s="1">
        <v>9.9793699999999993E-6</v>
      </c>
      <c r="C75">
        <v>1.4154E-6</v>
      </c>
      <c r="D75" s="1">
        <v>4.7624900000000002E-7</v>
      </c>
      <c r="E75">
        <v>5.1606000000000002E-6</v>
      </c>
      <c r="F75">
        <v>1.05855E-4</v>
      </c>
      <c r="G75">
        <v>1618</v>
      </c>
      <c r="H75" t="s">
        <v>14</v>
      </c>
      <c r="I75">
        <v>0</v>
      </c>
      <c r="J75">
        <v>0</v>
      </c>
      <c r="K75">
        <v>0.1</v>
      </c>
      <c r="L75">
        <v>6</v>
      </c>
      <c r="M75">
        <v>4</v>
      </c>
      <c r="N75">
        <v>0.30769230800000003</v>
      </c>
      <c r="O75" s="1">
        <f t="shared" si="18"/>
        <v>0</v>
      </c>
      <c r="P75" s="1">
        <f t="shared" si="19"/>
        <v>0</v>
      </c>
      <c r="Q75" s="1">
        <f t="shared" si="20"/>
        <v>0</v>
      </c>
      <c r="R75" s="1">
        <f t="shared" si="21"/>
        <v>0</v>
      </c>
      <c r="S75" s="1">
        <f t="shared" si="22"/>
        <v>0</v>
      </c>
      <c r="T75" s="1" t="e">
        <f t="shared" si="23"/>
        <v>#NUM!</v>
      </c>
      <c r="U75" s="1" t="e">
        <f t="shared" si="24"/>
        <v>#NUM!</v>
      </c>
      <c r="V75" s="1" t="e">
        <f t="shared" si="25"/>
        <v>#NUM!</v>
      </c>
      <c r="W75" s="1" t="e">
        <f t="shared" si="26"/>
        <v>#NUM!</v>
      </c>
      <c r="X75" s="1" t="e">
        <f t="shared" si="27"/>
        <v>#NUM!</v>
      </c>
      <c r="Y75" s="1">
        <f t="shared" si="28"/>
        <v>3.9917479999999997E-5</v>
      </c>
      <c r="Z75" s="1">
        <f t="shared" si="29"/>
        <v>5.6616000000000001E-6</v>
      </c>
      <c r="AA75" s="1">
        <f t="shared" si="30"/>
        <v>1.9049960000000001E-6</v>
      </c>
      <c r="AB75" s="1">
        <f t="shared" si="31"/>
        <v>2.0642400000000001E-5</v>
      </c>
      <c r="AC75" s="1">
        <f t="shared" si="32"/>
        <v>4.2341999999999998E-4</v>
      </c>
    </row>
    <row r="76" spans="1:29" x14ac:dyDescent="0.45">
      <c r="A76">
        <v>1628</v>
      </c>
      <c r="B76" s="1">
        <v>4.3599399999999998E-7</v>
      </c>
      <c r="C76" s="1">
        <v>4.39301E-7</v>
      </c>
      <c r="D76" s="1">
        <v>2.7612000000000001E-7</v>
      </c>
      <c r="E76" s="1">
        <v>1.92964E-6</v>
      </c>
      <c r="F76" s="1">
        <v>1.5607299999999999E-6</v>
      </c>
      <c r="G76">
        <v>1628</v>
      </c>
      <c r="H76" t="s">
        <v>14</v>
      </c>
      <c r="I76">
        <v>2</v>
      </c>
      <c r="J76">
        <v>0.133333333</v>
      </c>
      <c r="K76">
        <v>0.47826087</v>
      </c>
      <c r="L76">
        <v>3</v>
      </c>
      <c r="M76">
        <v>8</v>
      </c>
      <c r="N76">
        <v>0.53333333299999997</v>
      </c>
      <c r="O76" s="1">
        <f t="shared" si="18"/>
        <v>8.7198799999999996E-7</v>
      </c>
      <c r="P76" s="1">
        <f t="shared" si="19"/>
        <v>8.7860199999999999E-7</v>
      </c>
      <c r="Q76" s="1">
        <f t="shared" si="20"/>
        <v>5.5224000000000003E-7</v>
      </c>
      <c r="R76" s="1">
        <f t="shared" si="21"/>
        <v>3.8592799999999999E-6</v>
      </c>
      <c r="S76" s="1">
        <f t="shared" si="22"/>
        <v>3.1214599999999998E-6</v>
      </c>
      <c r="T76" s="1">
        <f t="shared" si="23"/>
        <v>-6.0594894916381232</v>
      </c>
      <c r="U76" s="1">
        <f t="shared" si="24"/>
        <v>-6.0562078124661287</v>
      </c>
      <c r="V76" s="1">
        <f t="shared" si="25"/>
        <v>-6.2578721396197503</v>
      </c>
      <c r="W76" s="1">
        <f t="shared" si="26"/>
        <v>-5.4134937111815056</v>
      </c>
      <c r="X76" s="1">
        <f t="shared" si="27"/>
        <v>-5.5056422259707443</v>
      </c>
      <c r="Y76" s="1">
        <f t="shared" si="28"/>
        <v>3.4879519999999998E-6</v>
      </c>
      <c r="Z76" s="1">
        <f t="shared" si="29"/>
        <v>3.514408E-6</v>
      </c>
      <c r="AA76" s="1">
        <f t="shared" si="30"/>
        <v>2.2089600000000001E-6</v>
      </c>
      <c r="AB76" s="1">
        <f t="shared" si="31"/>
        <v>1.543712E-5</v>
      </c>
      <c r="AC76" s="1">
        <f t="shared" si="32"/>
        <v>1.2485839999999999E-5</v>
      </c>
    </row>
    <row r="77" spans="1:29" x14ac:dyDescent="0.45">
      <c r="A77">
        <v>1650</v>
      </c>
      <c r="B77">
        <v>1.7786099999999999E-5</v>
      </c>
      <c r="C77">
        <v>1.37883E-5</v>
      </c>
      <c r="D77" s="1">
        <v>7.9689900000000004E-6</v>
      </c>
      <c r="E77">
        <v>5.9603499999999999E-5</v>
      </c>
      <c r="F77">
        <v>5.8763600000000001E-5</v>
      </c>
      <c r="G77">
        <v>1650</v>
      </c>
      <c r="H77" t="s">
        <v>14</v>
      </c>
      <c r="I77">
        <v>2</v>
      </c>
      <c r="J77">
        <v>0.14285714299999999</v>
      </c>
      <c r="K77">
        <v>0.4</v>
      </c>
      <c r="L77">
        <v>4</v>
      </c>
      <c r="M77">
        <v>7</v>
      </c>
      <c r="N77">
        <v>0.5</v>
      </c>
      <c r="O77" s="1">
        <f t="shared" si="18"/>
        <v>3.5572199999999998E-5</v>
      </c>
      <c r="P77" s="1">
        <f t="shared" si="19"/>
        <v>2.75766E-5</v>
      </c>
      <c r="Q77" s="1">
        <f t="shared" si="20"/>
        <v>1.5937980000000001E-5</v>
      </c>
      <c r="R77" s="1">
        <f t="shared" si="21"/>
        <v>1.19207E-4</v>
      </c>
      <c r="S77" s="1">
        <f t="shared" si="22"/>
        <v>1.175272E-4</v>
      </c>
      <c r="T77" s="1">
        <f t="shared" si="23"/>
        <v>-4.4488892745860991</v>
      </c>
      <c r="U77" s="1">
        <f t="shared" si="24"/>
        <v>-4.559459280301648</v>
      </c>
      <c r="V77" s="1">
        <f t="shared" si="25"/>
        <v>-4.7975667224910081</v>
      </c>
      <c r="W77" s="1">
        <f t="shared" si="26"/>
        <v>-3.9236982414740269</v>
      </c>
      <c r="X77" s="1">
        <f t="shared" si="27"/>
        <v>-3.9298616104743824</v>
      </c>
      <c r="Y77" s="1">
        <f t="shared" si="28"/>
        <v>1.2450269999999999E-4</v>
      </c>
      <c r="Z77" s="1">
        <f t="shared" si="29"/>
        <v>9.6518099999999993E-5</v>
      </c>
      <c r="AA77" s="1">
        <f t="shared" si="30"/>
        <v>5.578293E-5</v>
      </c>
      <c r="AB77" s="1">
        <f t="shared" si="31"/>
        <v>4.1722450000000001E-4</v>
      </c>
      <c r="AC77" s="1">
        <f t="shared" si="32"/>
        <v>4.1134519999999999E-4</v>
      </c>
    </row>
    <row r="78" spans="1:29" x14ac:dyDescent="0.45">
      <c r="A78">
        <v>1664</v>
      </c>
      <c r="B78">
        <v>1.5434999999999999E-6</v>
      </c>
      <c r="C78">
        <v>2.3419E-6</v>
      </c>
      <c r="D78" s="1">
        <v>4.0289300000000001E-7</v>
      </c>
      <c r="E78">
        <v>2.8035099999999999E-5</v>
      </c>
      <c r="F78">
        <v>3.3057099999999999E-5</v>
      </c>
      <c r="G78">
        <v>1664</v>
      </c>
      <c r="H78" t="s">
        <v>14</v>
      </c>
      <c r="I78">
        <v>4</v>
      </c>
      <c r="J78">
        <v>0.30769230800000003</v>
      </c>
      <c r="K78">
        <v>0.33333333300000001</v>
      </c>
      <c r="L78">
        <v>3</v>
      </c>
      <c r="M78">
        <v>6</v>
      </c>
      <c r="N78">
        <v>0.46153846199999998</v>
      </c>
      <c r="O78" s="1">
        <f t="shared" si="18"/>
        <v>6.1739999999999997E-6</v>
      </c>
      <c r="P78" s="1">
        <f t="shared" si="19"/>
        <v>9.3675999999999999E-6</v>
      </c>
      <c r="Q78" s="1">
        <f t="shared" si="20"/>
        <v>1.611572E-6</v>
      </c>
      <c r="R78" s="1">
        <f t="shared" si="21"/>
        <v>1.1214039999999999E-4</v>
      </c>
      <c r="S78" s="1">
        <f t="shared" si="22"/>
        <v>1.322284E-4</v>
      </c>
      <c r="T78" s="1">
        <f t="shared" si="23"/>
        <v>-5.2094333748539237</v>
      </c>
      <c r="U78" s="1">
        <f t="shared" si="24"/>
        <v>-5.0283716620754904</v>
      </c>
      <c r="V78" s="1">
        <f t="shared" si="25"/>
        <v>-5.7927502867981362</v>
      </c>
      <c r="W78" s="1">
        <f t="shared" si="26"/>
        <v>-3.9502378991249603</v>
      </c>
      <c r="X78" s="1">
        <f t="shared" si="27"/>
        <v>-3.8786752571147685</v>
      </c>
      <c r="Y78" s="1">
        <f t="shared" si="28"/>
        <v>9.2609999999999999E-6</v>
      </c>
      <c r="Z78" s="1">
        <f t="shared" si="29"/>
        <v>1.4051399999999999E-5</v>
      </c>
      <c r="AA78" s="1">
        <f t="shared" si="30"/>
        <v>2.417358E-6</v>
      </c>
      <c r="AB78" s="1">
        <f t="shared" si="31"/>
        <v>1.6821060000000001E-4</v>
      </c>
      <c r="AC78" s="1">
        <f t="shared" si="32"/>
        <v>1.9834259999999999E-4</v>
      </c>
    </row>
    <row r="79" spans="1:29" x14ac:dyDescent="0.45">
      <c r="A79">
        <v>1676</v>
      </c>
      <c r="B79" s="1">
        <v>3.5926499999999998E-6</v>
      </c>
      <c r="C79" s="1">
        <v>5.9514399999999997E-6</v>
      </c>
      <c r="D79" s="1">
        <v>2.1829100000000002E-6</v>
      </c>
      <c r="E79">
        <v>4.1453799999999999E-5</v>
      </c>
      <c r="F79">
        <v>1.22154E-5</v>
      </c>
      <c r="G79">
        <v>1676</v>
      </c>
      <c r="H79" t="s">
        <v>14</v>
      </c>
      <c r="I79">
        <v>2</v>
      </c>
      <c r="J79">
        <v>0.16666666699999999</v>
      </c>
      <c r="K79">
        <v>0</v>
      </c>
      <c r="L79">
        <v>3</v>
      </c>
      <c r="M79">
        <v>2</v>
      </c>
      <c r="N79">
        <v>0.16666666699999999</v>
      </c>
      <c r="O79" s="1">
        <f t="shared" si="18"/>
        <v>7.1852999999999996E-6</v>
      </c>
      <c r="P79" s="1">
        <f t="shared" si="19"/>
        <v>1.1902879999999999E-5</v>
      </c>
      <c r="Q79" s="1">
        <f t="shared" si="20"/>
        <v>4.3658200000000003E-6</v>
      </c>
      <c r="R79" s="1">
        <f t="shared" si="21"/>
        <v>8.2907599999999999E-5</v>
      </c>
      <c r="S79" s="1">
        <f t="shared" si="22"/>
        <v>2.44308E-5</v>
      </c>
      <c r="T79" s="1">
        <f t="shared" si="23"/>
        <v>-5.1435550945270219</v>
      </c>
      <c r="U79" s="1">
        <f t="shared" si="24"/>
        <v>-4.9243479447605072</v>
      </c>
      <c r="V79" s="1">
        <f t="shared" si="25"/>
        <v>-5.3599341739448443</v>
      </c>
      <c r="W79" s="1">
        <f t="shared" si="26"/>
        <v>-4.0814056565815013</v>
      </c>
      <c r="X79" s="1">
        <f t="shared" si="27"/>
        <v>-4.6120623115817425</v>
      </c>
      <c r="Y79" s="1">
        <f t="shared" si="28"/>
        <v>7.1852999999999996E-6</v>
      </c>
      <c r="Z79" s="1">
        <f t="shared" si="29"/>
        <v>1.1902879999999999E-5</v>
      </c>
      <c r="AA79" s="1">
        <f t="shared" si="30"/>
        <v>4.3658200000000003E-6</v>
      </c>
      <c r="AB79" s="1">
        <f t="shared" si="31"/>
        <v>8.2907599999999999E-5</v>
      </c>
      <c r="AC79" s="1">
        <f t="shared" si="32"/>
        <v>2.44308E-5</v>
      </c>
    </row>
    <row r="80" spans="1:29" x14ac:dyDescent="0.45">
      <c r="A80">
        <v>1677</v>
      </c>
      <c r="B80" s="1">
        <v>7.2791499999999996E-6</v>
      </c>
      <c r="C80">
        <v>1.34345E-5</v>
      </c>
      <c r="D80" s="1">
        <v>4.7260600000000001E-6</v>
      </c>
      <c r="E80">
        <v>8.7958499999999995E-5</v>
      </c>
      <c r="F80">
        <v>2.2454800000000001E-5</v>
      </c>
      <c r="G80">
        <v>1677</v>
      </c>
      <c r="H80" t="s">
        <v>14</v>
      </c>
      <c r="I80">
        <v>4</v>
      </c>
      <c r="J80">
        <v>0.33333333300000001</v>
      </c>
      <c r="K80">
        <v>0.33333333300000001</v>
      </c>
      <c r="L80">
        <v>4</v>
      </c>
      <c r="M80">
        <v>6</v>
      </c>
      <c r="N80">
        <v>0.5</v>
      </c>
      <c r="O80" s="1">
        <f t="shared" si="18"/>
        <v>2.9116599999999998E-5</v>
      </c>
      <c r="P80" s="1">
        <f t="shared" si="19"/>
        <v>5.3737999999999999E-5</v>
      </c>
      <c r="Q80" s="1">
        <f t="shared" si="20"/>
        <v>1.890424E-5</v>
      </c>
      <c r="R80" s="1">
        <f t="shared" si="21"/>
        <v>3.5183399999999998E-4</v>
      </c>
      <c r="S80" s="1">
        <f t="shared" si="22"/>
        <v>8.9819200000000002E-5</v>
      </c>
      <c r="T80" s="1">
        <f t="shared" si="23"/>
        <v>-4.5358593397796003</v>
      </c>
      <c r="U80" s="1">
        <f t="shared" si="24"/>
        <v>-4.2697185010053254</v>
      </c>
      <c r="V80" s="1">
        <f t="shared" si="25"/>
        <v>-4.7234407777270402</v>
      </c>
      <c r="W80" s="1">
        <f t="shared" si="26"/>
        <v>-3.4536621941597003</v>
      </c>
      <c r="X80" s="1">
        <f t="shared" si="27"/>
        <v>-4.0466308174221881</v>
      </c>
      <c r="Y80" s="1">
        <f t="shared" si="28"/>
        <v>4.3674899999999998E-5</v>
      </c>
      <c r="Z80" s="1">
        <f t="shared" si="29"/>
        <v>8.0606999999999996E-5</v>
      </c>
      <c r="AA80" s="1">
        <f t="shared" si="30"/>
        <v>2.8356360000000002E-5</v>
      </c>
      <c r="AB80" s="1">
        <f t="shared" si="31"/>
        <v>5.2775099999999991E-4</v>
      </c>
      <c r="AC80" s="1">
        <f t="shared" si="32"/>
        <v>1.347288E-4</v>
      </c>
    </row>
    <row r="81" spans="1:29" x14ac:dyDescent="0.45">
      <c r="A81">
        <v>1678</v>
      </c>
      <c r="B81" s="1">
        <v>4.97476E-6</v>
      </c>
      <c r="C81" s="1">
        <v>5.9676500000000004E-6</v>
      </c>
      <c r="D81" s="1">
        <v>4.5371799999999998E-6</v>
      </c>
      <c r="E81">
        <v>8.7761000000000006E-6</v>
      </c>
      <c r="F81" s="1">
        <v>4.7872100000000004E-6</v>
      </c>
      <c r="G81">
        <v>1678</v>
      </c>
      <c r="H81" t="s">
        <v>14</v>
      </c>
      <c r="I81">
        <v>0</v>
      </c>
      <c r="J81">
        <v>0</v>
      </c>
      <c r="K81">
        <v>0.2</v>
      </c>
      <c r="L81">
        <v>5</v>
      </c>
      <c r="M81">
        <v>5</v>
      </c>
      <c r="N81">
        <v>0.33333333300000001</v>
      </c>
      <c r="O81" s="1">
        <f t="shared" si="18"/>
        <v>0</v>
      </c>
      <c r="P81" s="1">
        <f t="shared" si="19"/>
        <v>0</v>
      </c>
      <c r="Q81" s="1">
        <f t="shared" si="20"/>
        <v>0</v>
      </c>
      <c r="R81" s="1">
        <f t="shared" si="21"/>
        <v>0</v>
      </c>
      <c r="S81" s="1">
        <f t="shared" si="22"/>
        <v>0</v>
      </c>
      <c r="T81" s="1" t="e">
        <f t="shared" si="23"/>
        <v>#NUM!</v>
      </c>
      <c r="U81" s="1" t="e">
        <f t="shared" si="24"/>
        <v>#NUM!</v>
      </c>
      <c r="V81" s="1" t="e">
        <f t="shared" si="25"/>
        <v>#NUM!</v>
      </c>
      <c r="W81" s="1" t="e">
        <f t="shared" si="26"/>
        <v>#NUM!</v>
      </c>
      <c r="X81" s="1" t="e">
        <f t="shared" si="27"/>
        <v>#NUM!</v>
      </c>
      <c r="Y81" s="1">
        <f t="shared" si="28"/>
        <v>2.4873799999999999E-5</v>
      </c>
      <c r="Z81" s="1">
        <f t="shared" si="29"/>
        <v>2.9838250000000002E-5</v>
      </c>
      <c r="AA81" s="1">
        <f t="shared" si="30"/>
        <v>2.2685899999999999E-5</v>
      </c>
      <c r="AB81" s="1">
        <f t="shared" si="31"/>
        <v>4.3880500000000001E-5</v>
      </c>
      <c r="AC81" s="1">
        <f t="shared" si="32"/>
        <v>2.3936050000000003E-5</v>
      </c>
    </row>
    <row r="82" spans="1:29" x14ac:dyDescent="0.45">
      <c r="A82">
        <v>1685</v>
      </c>
      <c r="B82" s="1">
        <v>1.54846E-6</v>
      </c>
      <c r="C82">
        <v>2.0847000000000001E-6</v>
      </c>
      <c r="D82" s="1">
        <v>1.1545600000000001E-6</v>
      </c>
      <c r="E82" s="1">
        <v>4.2302700000000004E-6</v>
      </c>
      <c r="F82" s="1">
        <v>1.7320600000000001E-6</v>
      </c>
      <c r="G82">
        <v>1685</v>
      </c>
      <c r="H82" t="s">
        <v>14</v>
      </c>
      <c r="I82">
        <v>1</v>
      </c>
      <c r="J82">
        <v>6.6666666999999999E-2</v>
      </c>
      <c r="K82">
        <v>0.125</v>
      </c>
      <c r="L82">
        <v>4</v>
      </c>
      <c r="M82">
        <v>4</v>
      </c>
      <c r="N82">
        <v>0.26666666700000002</v>
      </c>
      <c r="O82" s="1">
        <f t="shared" si="18"/>
        <v>1.54846E-6</v>
      </c>
      <c r="P82" s="1">
        <f t="shared" si="19"/>
        <v>2.0847000000000001E-6</v>
      </c>
      <c r="Q82" s="1">
        <f t="shared" si="20"/>
        <v>1.1545600000000001E-6</v>
      </c>
      <c r="R82" s="1">
        <f t="shared" si="21"/>
        <v>4.2302700000000004E-6</v>
      </c>
      <c r="S82" s="1">
        <f t="shared" si="22"/>
        <v>1.7320600000000001E-6</v>
      </c>
      <c r="T82" s="1">
        <f t="shared" si="23"/>
        <v>-5.8101000089081944</v>
      </c>
      <c r="U82" s="1">
        <f t="shared" si="24"/>
        <v>-5.6809564336008869</v>
      </c>
      <c r="V82" s="1">
        <f t="shared" si="25"/>
        <v>-5.93758349281019</v>
      </c>
      <c r="W82" s="1">
        <f t="shared" si="26"/>
        <v>-5.3736319125852532</v>
      </c>
      <c r="X82" s="1">
        <f t="shared" si="27"/>
        <v>-5.7614370677357742</v>
      </c>
      <c r="Y82" s="1">
        <f t="shared" si="28"/>
        <v>6.1938400000000001E-6</v>
      </c>
      <c r="Z82" s="1">
        <f t="shared" si="29"/>
        <v>8.3388000000000005E-6</v>
      </c>
      <c r="AA82" s="1">
        <f t="shared" si="30"/>
        <v>4.6182400000000004E-6</v>
      </c>
      <c r="AB82" s="1">
        <f t="shared" si="31"/>
        <v>1.6921080000000002E-5</v>
      </c>
      <c r="AC82" s="1">
        <f t="shared" si="32"/>
        <v>6.9282400000000003E-6</v>
      </c>
    </row>
    <row r="83" spans="1:29" x14ac:dyDescent="0.45">
      <c r="A83">
        <v>1688</v>
      </c>
      <c r="B83" s="1">
        <v>6.3406199999999996E-6</v>
      </c>
      <c r="C83">
        <v>2.08118E-5</v>
      </c>
      <c r="D83">
        <v>1.26868E-5</v>
      </c>
      <c r="E83">
        <v>3.1392900000000001E-4</v>
      </c>
      <c r="F83">
        <v>7.1148700000000001E-4</v>
      </c>
      <c r="G83">
        <v>1688</v>
      </c>
      <c r="H83" t="s">
        <v>15</v>
      </c>
      <c r="I83">
        <v>4</v>
      </c>
      <c r="J83">
        <v>0.33333333300000001</v>
      </c>
      <c r="K83">
        <v>0.5</v>
      </c>
      <c r="L83">
        <v>2</v>
      </c>
      <c r="M83">
        <v>6.5</v>
      </c>
      <c r="N83">
        <v>0.54166666699999999</v>
      </c>
      <c r="O83" s="1">
        <f t="shared" si="18"/>
        <v>2.5362479999999998E-5</v>
      </c>
      <c r="P83" s="1">
        <f t="shared" si="19"/>
        <v>8.3247199999999998E-5</v>
      </c>
      <c r="Q83" s="1">
        <f t="shared" si="20"/>
        <v>5.0747200000000001E-5</v>
      </c>
      <c r="R83" s="1">
        <f t="shared" si="21"/>
        <v>1.255716E-3</v>
      </c>
      <c r="S83" s="1">
        <f t="shared" si="22"/>
        <v>2.8459480000000001E-3</v>
      </c>
      <c r="T83" s="1">
        <f t="shared" si="23"/>
        <v>-4.5958082824285063</v>
      </c>
      <c r="U83" s="1">
        <f t="shared" si="24"/>
        <v>-4.0796303649687831</v>
      </c>
      <c r="V83" s="1">
        <f t="shared" si="25"/>
        <v>-4.2945879151506325</v>
      </c>
      <c r="W83" s="1">
        <f t="shared" si="26"/>
        <v>-2.901108572047399</v>
      </c>
      <c r="X83" s="1">
        <f t="shared" si="27"/>
        <v>-2.5457730394307134</v>
      </c>
      <c r="Y83" s="1">
        <f t="shared" si="28"/>
        <v>4.1214029999999997E-5</v>
      </c>
      <c r="Z83" s="1">
        <f t="shared" si="29"/>
        <v>1.3527670000000001E-4</v>
      </c>
      <c r="AA83" s="1">
        <f t="shared" si="30"/>
        <v>8.2464200000000002E-5</v>
      </c>
      <c r="AB83" s="1">
        <f t="shared" si="31"/>
        <v>2.0405384999999999E-3</v>
      </c>
      <c r="AC83" s="1">
        <f t="shared" si="32"/>
        <v>4.6246654999999998E-3</v>
      </c>
    </row>
    <row r="84" spans="1:29" x14ac:dyDescent="0.45">
      <c r="A84">
        <v>1698</v>
      </c>
      <c r="B84">
        <v>1.07328E-5</v>
      </c>
      <c r="C84" s="1">
        <v>3.5896899999999998E-6</v>
      </c>
      <c r="D84" s="1">
        <v>1.8772100000000001E-6</v>
      </c>
      <c r="E84" s="1">
        <v>5.8129699999999997E-6</v>
      </c>
      <c r="F84">
        <v>1.4115199999999999E-4</v>
      </c>
      <c r="G84">
        <v>1698</v>
      </c>
      <c r="H84" t="s">
        <v>14</v>
      </c>
      <c r="I84">
        <v>0</v>
      </c>
      <c r="J84">
        <v>0</v>
      </c>
      <c r="K84">
        <v>9.0909090999999997E-2</v>
      </c>
      <c r="L84">
        <v>6</v>
      </c>
      <c r="M84">
        <v>4</v>
      </c>
      <c r="N84">
        <v>0.28571428599999998</v>
      </c>
      <c r="O84" s="1">
        <f t="shared" si="18"/>
        <v>0</v>
      </c>
      <c r="P84" s="1">
        <f t="shared" si="19"/>
        <v>0</v>
      </c>
      <c r="Q84" s="1">
        <f t="shared" si="20"/>
        <v>0</v>
      </c>
      <c r="R84" s="1">
        <f t="shared" si="21"/>
        <v>0</v>
      </c>
      <c r="S84" s="1">
        <f t="shared" si="22"/>
        <v>0</v>
      </c>
      <c r="T84" s="1" t="e">
        <f t="shared" si="23"/>
        <v>#NUM!</v>
      </c>
      <c r="U84" s="1" t="e">
        <f t="shared" si="24"/>
        <v>#NUM!</v>
      </c>
      <c r="V84" s="1" t="e">
        <f t="shared" si="25"/>
        <v>#NUM!</v>
      </c>
      <c r="W84" s="1" t="e">
        <f t="shared" si="26"/>
        <v>#NUM!</v>
      </c>
      <c r="X84" s="1" t="e">
        <f t="shared" si="27"/>
        <v>#NUM!</v>
      </c>
      <c r="Y84" s="1">
        <f t="shared" si="28"/>
        <v>4.29312E-5</v>
      </c>
      <c r="Z84" s="1">
        <f t="shared" si="29"/>
        <v>1.4358759999999999E-5</v>
      </c>
      <c r="AA84" s="1">
        <f t="shared" si="30"/>
        <v>7.5088400000000003E-6</v>
      </c>
      <c r="AB84" s="1">
        <f t="shared" si="31"/>
        <v>2.3251879999999999E-5</v>
      </c>
      <c r="AC84" s="1">
        <f t="shared" si="32"/>
        <v>5.6460799999999997E-4</v>
      </c>
    </row>
    <row r="85" spans="1:29" x14ac:dyDescent="0.45">
      <c r="A85">
        <v>1699</v>
      </c>
      <c r="B85" s="1">
        <v>5.6970699999999996E-6</v>
      </c>
      <c r="C85" s="1">
        <v>7.7968400000000001E-7</v>
      </c>
      <c r="D85" s="1">
        <v>4.5695900000000001E-7</v>
      </c>
      <c r="E85">
        <v>2.62588E-5</v>
      </c>
      <c r="F85">
        <v>2.5086899999999999E-5</v>
      </c>
      <c r="G85">
        <v>1699</v>
      </c>
      <c r="H85" t="s">
        <v>14</v>
      </c>
      <c r="I85">
        <v>0</v>
      </c>
      <c r="J85">
        <v>0</v>
      </c>
      <c r="K85">
        <v>0</v>
      </c>
      <c r="L85">
        <v>6</v>
      </c>
      <c r="M85">
        <v>1</v>
      </c>
      <c r="N85">
        <v>8.3333332999999996E-2</v>
      </c>
      <c r="O85" s="1">
        <f t="shared" si="18"/>
        <v>0</v>
      </c>
      <c r="P85" s="1">
        <f t="shared" si="19"/>
        <v>0</v>
      </c>
      <c r="Q85" s="1">
        <f t="shared" si="20"/>
        <v>0</v>
      </c>
      <c r="R85" s="1">
        <f t="shared" si="21"/>
        <v>0</v>
      </c>
      <c r="S85" s="1">
        <f t="shared" si="22"/>
        <v>0</v>
      </c>
      <c r="T85" s="1" t="e">
        <f t="shared" si="23"/>
        <v>#NUM!</v>
      </c>
      <c r="U85" s="1" t="e">
        <f t="shared" si="24"/>
        <v>#NUM!</v>
      </c>
      <c r="V85" s="1" t="e">
        <f t="shared" si="25"/>
        <v>#NUM!</v>
      </c>
      <c r="W85" s="1" t="e">
        <f t="shared" si="26"/>
        <v>#NUM!</v>
      </c>
      <c r="X85" s="1" t="e">
        <f t="shared" si="27"/>
        <v>#NUM!</v>
      </c>
      <c r="Y85" s="1">
        <f t="shared" si="28"/>
        <v>5.6970699999999996E-6</v>
      </c>
      <c r="Z85" s="1">
        <f t="shared" si="29"/>
        <v>7.7968400000000001E-7</v>
      </c>
      <c r="AA85" s="1">
        <f t="shared" si="30"/>
        <v>4.5695900000000001E-7</v>
      </c>
      <c r="AB85" s="1">
        <f t="shared" si="31"/>
        <v>2.62588E-5</v>
      </c>
      <c r="AC85" s="1">
        <f t="shared" si="32"/>
        <v>2.5086899999999999E-5</v>
      </c>
    </row>
    <row r="86" spans="1:29" x14ac:dyDescent="0.45">
      <c r="A86">
        <v>1709</v>
      </c>
      <c r="B86" s="1">
        <v>3.5849199999999998E-7</v>
      </c>
      <c r="C86" s="1">
        <v>1.68243E-6</v>
      </c>
      <c r="D86" s="1">
        <v>5.5851200000000004E-7</v>
      </c>
      <c r="E86">
        <v>1.24525E-5</v>
      </c>
      <c r="F86">
        <v>1.26888E-5</v>
      </c>
      <c r="G86">
        <v>1709</v>
      </c>
      <c r="H86" t="s">
        <v>14</v>
      </c>
      <c r="I86">
        <v>0</v>
      </c>
      <c r="J86">
        <v>0</v>
      </c>
      <c r="K86">
        <v>0.33333333300000001</v>
      </c>
      <c r="L86">
        <v>1</v>
      </c>
      <c r="M86">
        <v>7</v>
      </c>
      <c r="N86">
        <v>0.38888888900000002</v>
      </c>
      <c r="O86" s="1">
        <f t="shared" si="18"/>
        <v>0</v>
      </c>
      <c r="P86" s="1">
        <f t="shared" si="19"/>
        <v>0</v>
      </c>
      <c r="Q86" s="1">
        <f t="shared" si="20"/>
        <v>0</v>
      </c>
      <c r="R86" s="1">
        <f t="shared" si="21"/>
        <v>0</v>
      </c>
      <c r="S86" s="1">
        <f t="shared" si="22"/>
        <v>0</v>
      </c>
      <c r="T86" s="1" t="e">
        <f t="shared" si="23"/>
        <v>#NUM!</v>
      </c>
      <c r="U86" s="1" t="e">
        <f t="shared" si="24"/>
        <v>#NUM!</v>
      </c>
      <c r="V86" s="1" t="e">
        <f t="shared" si="25"/>
        <v>#NUM!</v>
      </c>
      <c r="W86" s="1" t="e">
        <f t="shared" si="26"/>
        <v>#NUM!</v>
      </c>
      <c r="X86" s="1" t="e">
        <f t="shared" si="27"/>
        <v>#NUM!</v>
      </c>
      <c r="Y86" s="1">
        <f t="shared" si="28"/>
        <v>2.509444E-6</v>
      </c>
      <c r="Z86" s="1">
        <f t="shared" si="29"/>
        <v>1.177701E-5</v>
      </c>
      <c r="AA86" s="1">
        <f t="shared" si="30"/>
        <v>3.9095840000000002E-6</v>
      </c>
      <c r="AB86" s="1">
        <f t="shared" si="31"/>
        <v>8.7167499999999995E-5</v>
      </c>
      <c r="AC86" s="1">
        <f t="shared" si="32"/>
        <v>8.8821599999999997E-5</v>
      </c>
    </row>
    <row r="87" spans="1:29" x14ac:dyDescent="0.45">
      <c r="A87">
        <v>1720</v>
      </c>
      <c r="B87" s="1">
        <v>8.1391299999999999E-7</v>
      </c>
      <c r="C87" s="1">
        <v>9.0361600000000004E-7</v>
      </c>
      <c r="D87" s="1">
        <v>4.0137600000000001E-7</v>
      </c>
      <c r="E87" s="1">
        <v>8.1867599999999999E-6</v>
      </c>
      <c r="F87">
        <v>3.9452800000000003E-5</v>
      </c>
      <c r="G87">
        <v>1720</v>
      </c>
      <c r="H87" t="s">
        <v>14</v>
      </c>
      <c r="I87">
        <v>0</v>
      </c>
      <c r="J87">
        <v>0</v>
      </c>
      <c r="K87">
        <v>0</v>
      </c>
      <c r="L87">
        <v>6</v>
      </c>
      <c r="M87">
        <v>1</v>
      </c>
      <c r="N87">
        <v>7.1428570999999996E-2</v>
      </c>
      <c r="O87" s="1">
        <f t="shared" si="18"/>
        <v>0</v>
      </c>
      <c r="P87" s="1">
        <f t="shared" si="19"/>
        <v>0</v>
      </c>
      <c r="Q87" s="1">
        <f t="shared" si="20"/>
        <v>0</v>
      </c>
      <c r="R87" s="1">
        <f t="shared" si="21"/>
        <v>0</v>
      </c>
      <c r="S87" s="1">
        <f t="shared" si="22"/>
        <v>0</v>
      </c>
      <c r="T87" s="1" t="e">
        <f t="shared" si="23"/>
        <v>#NUM!</v>
      </c>
      <c r="U87" s="1" t="e">
        <f t="shared" si="24"/>
        <v>#NUM!</v>
      </c>
      <c r="V87" s="1" t="e">
        <f t="shared" si="25"/>
        <v>#NUM!</v>
      </c>
      <c r="W87" s="1" t="e">
        <f t="shared" si="26"/>
        <v>#NUM!</v>
      </c>
      <c r="X87" s="1" t="e">
        <f t="shared" si="27"/>
        <v>#NUM!</v>
      </c>
      <c r="Y87" s="1">
        <f t="shared" si="28"/>
        <v>8.1391299999999999E-7</v>
      </c>
      <c r="Z87" s="1">
        <f t="shared" si="29"/>
        <v>9.0361600000000004E-7</v>
      </c>
      <c r="AA87" s="1">
        <f t="shared" si="30"/>
        <v>4.0137600000000001E-7</v>
      </c>
      <c r="AB87" s="1">
        <f t="shared" si="31"/>
        <v>8.1867599999999999E-6</v>
      </c>
      <c r="AC87" s="1">
        <f t="shared" si="32"/>
        <v>3.9452800000000003E-5</v>
      </c>
    </row>
    <row r="88" spans="1:29" x14ac:dyDescent="0.45">
      <c r="A88">
        <v>1747</v>
      </c>
      <c r="B88" s="1">
        <v>1.2202200000000001E-7</v>
      </c>
      <c r="C88" s="1">
        <v>1.5527699999999999E-7</v>
      </c>
      <c r="D88" s="1">
        <v>5.75054E-8</v>
      </c>
      <c r="E88">
        <v>3.1997900000000001E-5</v>
      </c>
      <c r="F88" s="1">
        <v>3.4985200000000002E-6</v>
      </c>
      <c r="G88">
        <v>1747</v>
      </c>
      <c r="H88" t="s">
        <v>15</v>
      </c>
      <c r="I88">
        <v>1</v>
      </c>
      <c r="J88">
        <v>6.6666666999999999E-2</v>
      </c>
      <c r="K88">
        <v>8.6956521999999994E-2</v>
      </c>
      <c r="L88">
        <v>5</v>
      </c>
      <c r="M88">
        <v>4</v>
      </c>
      <c r="N88">
        <v>0.26666666700000002</v>
      </c>
      <c r="O88" s="1">
        <f t="shared" si="18"/>
        <v>1.2202200000000001E-7</v>
      </c>
      <c r="P88" s="1">
        <f t="shared" si="19"/>
        <v>1.5527699999999999E-7</v>
      </c>
      <c r="Q88" s="1">
        <f t="shared" si="20"/>
        <v>5.75054E-8</v>
      </c>
      <c r="R88" s="1">
        <f t="shared" si="21"/>
        <v>3.1997900000000001E-5</v>
      </c>
      <c r="S88" s="1">
        <f t="shared" si="22"/>
        <v>3.4985200000000002E-6</v>
      </c>
      <c r="T88" s="1">
        <f t="shared" si="23"/>
        <v>-6.9135618609872518</v>
      </c>
      <c r="U88" s="1">
        <f t="shared" si="24"/>
        <v>-6.8088928682432881</v>
      </c>
      <c r="V88" s="1">
        <f t="shared" si="25"/>
        <v>-7.240291371308853</v>
      </c>
      <c r="W88" s="1">
        <f t="shared" si="26"/>
        <v>-4.4948785231906854</v>
      </c>
      <c r="X88" s="1">
        <f t="shared" si="27"/>
        <v>-5.4561156390121495</v>
      </c>
      <c r="Y88" s="1">
        <f t="shared" si="28"/>
        <v>4.8808800000000002E-7</v>
      </c>
      <c r="Z88" s="1">
        <f t="shared" si="29"/>
        <v>6.2110799999999998E-7</v>
      </c>
      <c r="AA88" s="1">
        <f t="shared" si="30"/>
        <v>2.300216E-7</v>
      </c>
      <c r="AB88" s="1">
        <f t="shared" si="31"/>
        <v>1.279916E-4</v>
      </c>
      <c r="AC88" s="1">
        <f t="shared" si="32"/>
        <v>1.3994080000000001E-5</v>
      </c>
    </row>
    <row r="89" spans="1:29" x14ac:dyDescent="0.45">
      <c r="A89">
        <v>1753</v>
      </c>
      <c r="B89" s="1">
        <v>2.6214099999999999E-6</v>
      </c>
      <c r="C89" s="1">
        <v>1.07825E-6</v>
      </c>
      <c r="D89" s="1">
        <v>4.1852600000000002E-7</v>
      </c>
      <c r="E89" s="1">
        <v>8.5539600000000003E-6</v>
      </c>
      <c r="F89">
        <v>2.2115200000000001E-5</v>
      </c>
      <c r="G89">
        <v>1753</v>
      </c>
      <c r="H89" t="s">
        <v>14</v>
      </c>
      <c r="I89">
        <v>0</v>
      </c>
      <c r="J89">
        <v>0</v>
      </c>
      <c r="K89">
        <v>8.3333332999999996E-2</v>
      </c>
      <c r="L89">
        <v>6</v>
      </c>
      <c r="M89">
        <v>4</v>
      </c>
      <c r="N89">
        <v>0.26666666700000002</v>
      </c>
      <c r="O89" s="1">
        <f t="shared" si="18"/>
        <v>0</v>
      </c>
      <c r="P89" s="1">
        <f t="shared" si="19"/>
        <v>0</v>
      </c>
      <c r="Q89" s="1">
        <f t="shared" si="20"/>
        <v>0</v>
      </c>
      <c r="R89" s="1">
        <f t="shared" si="21"/>
        <v>0</v>
      </c>
      <c r="S89" s="1">
        <f t="shared" si="22"/>
        <v>0</v>
      </c>
      <c r="T89" s="1" t="e">
        <f t="shared" si="23"/>
        <v>#NUM!</v>
      </c>
      <c r="U89" s="1" t="e">
        <f t="shared" si="24"/>
        <v>#NUM!</v>
      </c>
      <c r="V89" s="1" t="e">
        <f t="shared" si="25"/>
        <v>#NUM!</v>
      </c>
      <c r="W89" s="1" t="e">
        <f t="shared" si="26"/>
        <v>#NUM!</v>
      </c>
      <c r="X89" s="1" t="e">
        <f t="shared" si="27"/>
        <v>#NUM!</v>
      </c>
      <c r="Y89" s="1">
        <f t="shared" si="28"/>
        <v>1.0485639999999999E-5</v>
      </c>
      <c r="Z89" s="1">
        <f t="shared" si="29"/>
        <v>4.313E-6</v>
      </c>
      <c r="AA89" s="1">
        <f t="shared" si="30"/>
        <v>1.6741040000000001E-6</v>
      </c>
      <c r="AB89" s="1">
        <f t="shared" si="31"/>
        <v>3.4215840000000001E-5</v>
      </c>
      <c r="AC89" s="1">
        <f t="shared" si="32"/>
        <v>8.8460800000000005E-5</v>
      </c>
    </row>
    <row r="90" spans="1:29" x14ac:dyDescent="0.45">
      <c r="A90">
        <v>1765</v>
      </c>
      <c r="B90" s="1">
        <v>7.9220699999999999E-7</v>
      </c>
      <c r="C90">
        <v>4.9451999999999997E-6</v>
      </c>
      <c r="D90">
        <v>1.9261000000000001E-6</v>
      </c>
      <c r="E90">
        <v>2.52731E-5</v>
      </c>
      <c r="F90">
        <v>1.20487E-5</v>
      </c>
      <c r="G90">
        <v>1765</v>
      </c>
      <c r="H90" t="s">
        <v>14</v>
      </c>
      <c r="I90">
        <v>0</v>
      </c>
      <c r="J90">
        <v>0</v>
      </c>
      <c r="K90">
        <v>0.375</v>
      </c>
      <c r="L90">
        <v>4</v>
      </c>
      <c r="M90">
        <v>8</v>
      </c>
      <c r="N90">
        <v>0.44444444399999999</v>
      </c>
      <c r="O90" s="1">
        <f t="shared" si="18"/>
        <v>0</v>
      </c>
      <c r="P90" s="1">
        <f t="shared" si="19"/>
        <v>0</v>
      </c>
      <c r="Q90" s="1">
        <f t="shared" si="20"/>
        <v>0</v>
      </c>
      <c r="R90" s="1">
        <f t="shared" si="21"/>
        <v>0</v>
      </c>
      <c r="S90" s="1">
        <f t="shared" si="22"/>
        <v>0</v>
      </c>
      <c r="T90" s="1" t="e">
        <f t="shared" si="23"/>
        <v>#NUM!</v>
      </c>
      <c r="U90" s="1" t="e">
        <f t="shared" si="24"/>
        <v>#NUM!</v>
      </c>
      <c r="V90" s="1" t="e">
        <f t="shared" si="25"/>
        <v>#NUM!</v>
      </c>
      <c r="W90" s="1" t="e">
        <f t="shared" si="26"/>
        <v>#NUM!</v>
      </c>
      <c r="X90" s="1" t="e">
        <f t="shared" si="27"/>
        <v>#NUM!</v>
      </c>
      <c r="Y90" s="1">
        <f t="shared" si="28"/>
        <v>6.337656E-6</v>
      </c>
      <c r="Z90" s="1">
        <f t="shared" si="29"/>
        <v>3.9561599999999997E-5</v>
      </c>
      <c r="AA90" s="1">
        <f t="shared" si="30"/>
        <v>1.5408800000000001E-5</v>
      </c>
      <c r="AB90" s="1">
        <f t="shared" si="31"/>
        <v>2.021848E-4</v>
      </c>
      <c r="AC90" s="1">
        <f t="shared" si="32"/>
        <v>9.6389600000000003E-5</v>
      </c>
    </row>
    <row r="91" spans="1:29" x14ac:dyDescent="0.45">
      <c r="A91">
        <v>1782</v>
      </c>
      <c r="B91" s="1">
        <v>5.1188800000000001E-7</v>
      </c>
      <c r="C91" s="1">
        <v>6.5017200000000001E-7</v>
      </c>
      <c r="D91" s="1">
        <v>1.4089000000000001E-7</v>
      </c>
      <c r="E91">
        <v>2.06576E-5</v>
      </c>
      <c r="F91">
        <v>4.95693E-5</v>
      </c>
      <c r="G91">
        <v>1782</v>
      </c>
      <c r="H91" t="s">
        <v>14</v>
      </c>
      <c r="I91">
        <v>5</v>
      </c>
      <c r="J91">
        <v>0.55555555599999995</v>
      </c>
      <c r="K91">
        <v>0</v>
      </c>
      <c r="L91">
        <v>7</v>
      </c>
      <c r="M91">
        <v>4</v>
      </c>
      <c r="N91">
        <v>0.44444444399999999</v>
      </c>
      <c r="O91" s="1">
        <f t="shared" si="18"/>
        <v>2.5594399999999998E-6</v>
      </c>
      <c r="P91" s="1">
        <f t="shared" si="19"/>
        <v>3.2508600000000002E-6</v>
      </c>
      <c r="Q91" s="1">
        <f t="shared" si="20"/>
        <v>7.0445000000000009E-7</v>
      </c>
      <c r="R91" s="1">
        <f t="shared" si="21"/>
        <v>1.03288E-4</v>
      </c>
      <c r="S91" s="1">
        <f t="shared" si="22"/>
        <v>2.4784649999999998E-4</v>
      </c>
      <c r="T91" s="1">
        <f t="shared" si="23"/>
        <v>-5.5918550469984174</v>
      </c>
      <c r="U91" s="1">
        <f t="shared" si="24"/>
        <v>-5.4880017332220108</v>
      </c>
      <c r="V91" s="1">
        <f t="shared" si="25"/>
        <v>-6.1521498265357515</v>
      </c>
      <c r="W91" s="1">
        <f t="shared" si="26"/>
        <v>-3.985950131883178</v>
      </c>
      <c r="X91" s="1">
        <f t="shared" si="27"/>
        <v>-3.6058172096675221</v>
      </c>
      <c r="Y91" s="1">
        <f t="shared" si="28"/>
        <v>2.047552E-6</v>
      </c>
      <c r="Z91" s="1">
        <f t="shared" si="29"/>
        <v>2.600688E-6</v>
      </c>
      <c r="AA91" s="1">
        <f t="shared" si="30"/>
        <v>5.6356000000000005E-7</v>
      </c>
      <c r="AB91" s="1">
        <f t="shared" si="31"/>
        <v>8.2630400000000001E-5</v>
      </c>
      <c r="AC91" s="1">
        <f t="shared" si="32"/>
        <v>1.982772E-4</v>
      </c>
    </row>
    <row r="92" spans="1:29" x14ac:dyDescent="0.45">
      <c r="A92">
        <v>1783</v>
      </c>
      <c r="B92" s="1">
        <v>4.54877E-6</v>
      </c>
      <c r="C92" s="1">
        <v>6.9992699999999996E-6</v>
      </c>
      <c r="D92" s="1">
        <v>1.65671E-6</v>
      </c>
      <c r="E92">
        <v>1.7475499999999999E-4</v>
      </c>
      <c r="F92">
        <v>3.33884E-4</v>
      </c>
      <c r="G92">
        <v>1783</v>
      </c>
      <c r="H92" t="s">
        <v>15</v>
      </c>
      <c r="I92">
        <v>5</v>
      </c>
      <c r="J92">
        <v>0.55555555599999995</v>
      </c>
      <c r="K92">
        <v>0</v>
      </c>
      <c r="L92">
        <v>7</v>
      </c>
      <c r="M92">
        <v>4</v>
      </c>
      <c r="N92">
        <v>0.44444444399999999</v>
      </c>
      <c r="O92" s="1">
        <f t="shared" si="18"/>
        <v>2.2743850000000001E-5</v>
      </c>
      <c r="P92" s="1">
        <f t="shared" si="19"/>
        <v>3.4996349999999999E-5</v>
      </c>
      <c r="Q92" s="1">
        <f t="shared" si="20"/>
        <v>8.2835499999999997E-6</v>
      </c>
      <c r="R92" s="1">
        <f t="shared" si="21"/>
        <v>8.7377499999999992E-4</v>
      </c>
      <c r="S92" s="1">
        <f t="shared" si="22"/>
        <v>1.66942E-3</v>
      </c>
      <c r="T92" s="1">
        <f t="shared" si="23"/>
        <v>-4.6431360175625622</v>
      </c>
      <c r="U92" s="1">
        <f t="shared" si="24"/>
        <v>-4.4559772487217311</v>
      </c>
      <c r="V92" s="1">
        <f t="shared" si="25"/>
        <v>-5.0817835019834563</v>
      </c>
      <c r="W92" s="1">
        <f t="shared" si="26"/>
        <v>-3.0586003852585959</v>
      </c>
      <c r="X92" s="1">
        <f t="shared" si="27"/>
        <v>-2.7774343878650818</v>
      </c>
      <c r="Y92" s="1">
        <f t="shared" si="28"/>
        <v>1.819508E-5</v>
      </c>
      <c r="Z92" s="1">
        <f t="shared" si="29"/>
        <v>2.7997079999999999E-5</v>
      </c>
      <c r="AA92" s="1">
        <f t="shared" si="30"/>
        <v>6.6268400000000001E-6</v>
      </c>
      <c r="AB92" s="1">
        <f t="shared" si="31"/>
        <v>6.9901999999999996E-4</v>
      </c>
      <c r="AC92" s="1">
        <f t="shared" si="32"/>
        <v>1.335536E-3</v>
      </c>
    </row>
    <row r="93" spans="1:29" x14ac:dyDescent="0.45">
      <c r="A93">
        <v>1793</v>
      </c>
      <c r="B93" s="1">
        <v>6.4376300000000002E-7</v>
      </c>
      <c r="C93" s="1">
        <v>5.0089299999999996E-7</v>
      </c>
      <c r="D93" s="1">
        <v>2.5238199999999999E-7</v>
      </c>
      <c r="E93" s="1">
        <v>4.6548199999999996E-6</v>
      </c>
      <c r="F93" s="1">
        <v>1.73459E-6</v>
      </c>
      <c r="G93">
        <v>1793</v>
      </c>
      <c r="H93" t="s">
        <v>14</v>
      </c>
      <c r="I93">
        <v>0</v>
      </c>
      <c r="J93">
        <v>0</v>
      </c>
      <c r="K93">
        <v>0.45945945900000001</v>
      </c>
      <c r="L93">
        <v>3</v>
      </c>
      <c r="M93">
        <v>10</v>
      </c>
      <c r="N93">
        <v>0.5</v>
      </c>
      <c r="O93" s="1">
        <f t="shared" si="18"/>
        <v>0</v>
      </c>
      <c r="P93" s="1">
        <f t="shared" si="19"/>
        <v>0</v>
      </c>
      <c r="Q93" s="1">
        <f t="shared" si="20"/>
        <v>0</v>
      </c>
      <c r="R93" s="1">
        <f t="shared" si="21"/>
        <v>0</v>
      </c>
      <c r="S93" s="1">
        <f t="shared" si="22"/>
        <v>0</v>
      </c>
      <c r="T93" s="1" t="e">
        <f t="shared" si="23"/>
        <v>#NUM!</v>
      </c>
      <c r="U93" s="1" t="e">
        <f t="shared" si="24"/>
        <v>#NUM!</v>
      </c>
      <c r="V93" s="1" t="e">
        <f t="shared" si="25"/>
        <v>#NUM!</v>
      </c>
      <c r="W93" s="1" t="e">
        <f t="shared" si="26"/>
        <v>#NUM!</v>
      </c>
      <c r="X93" s="1" t="e">
        <f t="shared" si="27"/>
        <v>#NUM!</v>
      </c>
      <c r="Y93" s="1">
        <f t="shared" si="28"/>
        <v>6.4376300000000004E-6</v>
      </c>
      <c r="Z93" s="1">
        <f t="shared" si="29"/>
        <v>5.0089299999999992E-6</v>
      </c>
      <c r="AA93" s="1">
        <f t="shared" si="30"/>
        <v>2.52382E-6</v>
      </c>
      <c r="AB93" s="1">
        <f t="shared" si="31"/>
        <v>4.6548199999999996E-5</v>
      </c>
      <c r="AC93" s="1">
        <f t="shared" si="32"/>
        <v>1.7345899999999999E-5</v>
      </c>
    </row>
    <row r="94" spans="1:29" x14ac:dyDescent="0.45">
      <c r="A94">
        <v>1795</v>
      </c>
      <c r="B94">
        <v>2.3429999999999998E-6</v>
      </c>
      <c r="C94">
        <v>2.9332999999999999E-6</v>
      </c>
      <c r="D94">
        <v>1.2448999999999999E-6</v>
      </c>
      <c r="E94">
        <v>1.04892E-4</v>
      </c>
      <c r="F94">
        <v>8.0946599999999995E-5</v>
      </c>
      <c r="G94">
        <v>1795</v>
      </c>
      <c r="H94" t="s">
        <v>15</v>
      </c>
      <c r="I94">
        <v>1</v>
      </c>
      <c r="J94">
        <v>6.6666666999999999E-2</v>
      </c>
      <c r="K94">
        <v>0.22727272700000001</v>
      </c>
      <c r="L94">
        <v>6</v>
      </c>
      <c r="M94">
        <v>6</v>
      </c>
      <c r="N94">
        <v>0.4</v>
      </c>
      <c r="O94" s="1">
        <f t="shared" si="18"/>
        <v>2.3429999999999998E-6</v>
      </c>
      <c r="P94" s="1">
        <f t="shared" si="19"/>
        <v>2.9332999999999999E-6</v>
      </c>
      <c r="Q94" s="1">
        <f t="shared" si="20"/>
        <v>1.2448999999999999E-6</v>
      </c>
      <c r="R94" s="1">
        <f t="shared" si="21"/>
        <v>1.04892E-4</v>
      </c>
      <c r="S94" s="1">
        <f t="shared" si="22"/>
        <v>8.0946599999999995E-5</v>
      </c>
      <c r="T94" s="1">
        <f t="shared" si="23"/>
        <v>-5.6302277114030375</v>
      </c>
      <c r="U94" s="1">
        <f t="shared" si="24"/>
        <v>-5.5326435177621018</v>
      </c>
      <c r="V94" s="1">
        <f t="shared" si="25"/>
        <v>-5.9048655330601632</v>
      </c>
      <c r="W94" s="1">
        <f t="shared" si="26"/>
        <v>-3.9792576337163044</v>
      </c>
      <c r="X94" s="1">
        <f t="shared" si="27"/>
        <v>-4.0918013881984256</v>
      </c>
      <c r="Y94" s="1">
        <f t="shared" si="28"/>
        <v>1.4058E-5</v>
      </c>
      <c r="Z94" s="1">
        <f t="shared" si="29"/>
        <v>1.75998E-5</v>
      </c>
      <c r="AA94" s="1">
        <f t="shared" si="30"/>
        <v>7.4694E-6</v>
      </c>
      <c r="AB94" s="1">
        <f t="shared" si="31"/>
        <v>6.2935200000000001E-4</v>
      </c>
      <c r="AC94" s="1">
        <f t="shared" si="32"/>
        <v>4.8567959999999997E-4</v>
      </c>
    </row>
    <row r="95" spans="1:29" x14ac:dyDescent="0.45">
      <c r="A95">
        <v>1801</v>
      </c>
      <c r="B95" s="1">
        <v>4.5528199999999999E-7</v>
      </c>
      <c r="C95" s="1">
        <v>4.2551499999999998E-7</v>
      </c>
      <c r="D95" s="1">
        <v>1.88361E-7</v>
      </c>
      <c r="E95" s="1">
        <v>4.8943300000000003E-6</v>
      </c>
      <c r="F95" s="1">
        <v>4.4721400000000002E-6</v>
      </c>
      <c r="G95">
        <v>1801</v>
      </c>
      <c r="H95" t="s">
        <v>14</v>
      </c>
      <c r="I95">
        <v>0</v>
      </c>
      <c r="J95">
        <v>0</v>
      </c>
      <c r="K95">
        <v>0.405405405</v>
      </c>
      <c r="L95">
        <v>3</v>
      </c>
      <c r="M95">
        <v>9</v>
      </c>
      <c r="N95">
        <v>0.45</v>
      </c>
      <c r="O95" s="1">
        <f t="shared" si="18"/>
        <v>0</v>
      </c>
      <c r="P95" s="1">
        <f t="shared" si="19"/>
        <v>0</v>
      </c>
      <c r="Q95" s="1">
        <f t="shared" si="20"/>
        <v>0</v>
      </c>
      <c r="R95" s="1">
        <f t="shared" si="21"/>
        <v>0</v>
      </c>
      <c r="S95" s="1">
        <f t="shared" si="22"/>
        <v>0</v>
      </c>
      <c r="T95" s="1" t="e">
        <f t="shared" si="23"/>
        <v>#NUM!</v>
      </c>
      <c r="U95" s="1" t="e">
        <f t="shared" si="24"/>
        <v>#NUM!</v>
      </c>
      <c r="V95" s="1" t="e">
        <f t="shared" si="25"/>
        <v>#NUM!</v>
      </c>
      <c r="W95" s="1" t="e">
        <f t="shared" si="26"/>
        <v>#NUM!</v>
      </c>
      <c r="X95" s="1" t="e">
        <f t="shared" si="27"/>
        <v>#NUM!</v>
      </c>
      <c r="Y95" s="1">
        <f t="shared" si="28"/>
        <v>4.0975379999999999E-6</v>
      </c>
      <c r="Z95" s="1">
        <f t="shared" si="29"/>
        <v>3.8296349999999996E-6</v>
      </c>
      <c r="AA95" s="1">
        <f t="shared" si="30"/>
        <v>1.695249E-6</v>
      </c>
      <c r="AB95" s="1">
        <f t="shared" si="31"/>
        <v>4.4048970000000003E-5</v>
      </c>
      <c r="AC95" s="1">
        <f t="shared" si="32"/>
        <v>4.0249260000000005E-5</v>
      </c>
    </row>
    <row r="96" spans="1:29" x14ac:dyDescent="0.45">
      <c r="A96">
        <v>1802</v>
      </c>
      <c r="B96" s="1">
        <v>9.2923199999999997E-7</v>
      </c>
      <c r="C96">
        <v>1.1277E-6</v>
      </c>
      <c r="D96">
        <v>1.1056000000000001E-6</v>
      </c>
      <c r="E96">
        <v>1.8539500000000001E-5</v>
      </c>
      <c r="F96">
        <v>1.18143E-5</v>
      </c>
      <c r="G96">
        <v>1802</v>
      </c>
      <c r="H96" t="s">
        <v>14</v>
      </c>
      <c r="I96">
        <v>0</v>
      </c>
      <c r="J96">
        <v>0</v>
      </c>
      <c r="K96">
        <v>0.405405405</v>
      </c>
      <c r="L96">
        <v>3</v>
      </c>
      <c r="M96">
        <v>9</v>
      </c>
      <c r="N96">
        <v>0.45</v>
      </c>
      <c r="O96" s="1">
        <f t="shared" si="18"/>
        <v>0</v>
      </c>
      <c r="P96" s="1">
        <f t="shared" si="19"/>
        <v>0</v>
      </c>
      <c r="Q96" s="1">
        <f t="shared" si="20"/>
        <v>0</v>
      </c>
      <c r="R96" s="1">
        <f t="shared" si="21"/>
        <v>0</v>
      </c>
      <c r="S96" s="1">
        <f t="shared" si="22"/>
        <v>0</v>
      </c>
      <c r="T96" s="1" t="e">
        <f t="shared" si="23"/>
        <v>#NUM!</v>
      </c>
      <c r="U96" s="1" t="e">
        <f t="shared" si="24"/>
        <v>#NUM!</v>
      </c>
      <c r="V96" s="1" t="e">
        <f t="shared" si="25"/>
        <v>#NUM!</v>
      </c>
      <c r="W96" s="1" t="e">
        <f t="shared" si="26"/>
        <v>#NUM!</v>
      </c>
      <c r="X96" s="1" t="e">
        <f t="shared" si="27"/>
        <v>#NUM!</v>
      </c>
      <c r="Y96" s="1">
        <f t="shared" si="28"/>
        <v>8.3630880000000001E-6</v>
      </c>
      <c r="Z96" s="1">
        <f t="shared" si="29"/>
        <v>1.01493E-5</v>
      </c>
      <c r="AA96" s="1">
        <f t="shared" si="30"/>
        <v>9.9504000000000005E-6</v>
      </c>
      <c r="AB96" s="1">
        <f t="shared" si="31"/>
        <v>1.668555E-4</v>
      </c>
      <c r="AC96" s="1">
        <f t="shared" si="32"/>
        <v>1.063287E-4</v>
      </c>
    </row>
    <row r="97" spans="1:29" x14ac:dyDescent="0.45">
      <c r="A97">
        <v>1827</v>
      </c>
      <c r="B97" s="1">
        <v>3.1108899999999999E-6</v>
      </c>
      <c r="C97" s="1">
        <v>9.912140000000001E-7</v>
      </c>
      <c r="D97" s="1">
        <v>5.2367900000000001E-7</v>
      </c>
      <c r="E97">
        <v>1.0240299999999999E-5</v>
      </c>
      <c r="F97">
        <v>5.7680799999999998E-5</v>
      </c>
      <c r="G97">
        <v>1827</v>
      </c>
      <c r="H97" t="s">
        <v>14</v>
      </c>
      <c r="I97">
        <v>4</v>
      </c>
      <c r="J97">
        <v>0.28571428599999998</v>
      </c>
      <c r="K97">
        <v>0.29411764699999998</v>
      </c>
      <c r="L97">
        <v>3</v>
      </c>
      <c r="M97">
        <v>6</v>
      </c>
      <c r="N97">
        <v>0.428571429</v>
      </c>
      <c r="O97" s="1">
        <f t="shared" si="18"/>
        <v>1.2443559999999999E-5</v>
      </c>
      <c r="P97" s="1">
        <f t="shared" si="19"/>
        <v>3.9648560000000004E-6</v>
      </c>
      <c r="Q97" s="1">
        <f t="shared" si="20"/>
        <v>2.0947160000000001E-6</v>
      </c>
      <c r="R97" s="1">
        <f t="shared" si="21"/>
        <v>4.0961199999999997E-5</v>
      </c>
      <c r="S97" s="1">
        <f t="shared" si="22"/>
        <v>2.3072319999999999E-4</v>
      </c>
      <c r="T97" s="1">
        <f t="shared" si="23"/>
        <v>-4.9050553537952872</v>
      </c>
      <c r="U97" s="1">
        <f t="shared" si="24"/>
        <v>-5.4017725812444981</v>
      </c>
      <c r="V97" s="1">
        <f t="shared" si="25"/>
        <v>-5.6788748500216144</v>
      </c>
      <c r="W97" s="1">
        <f t="shared" si="26"/>
        <v>-4.3876273287474516</v>
      </c>
      <c r="X97" s="1">
        <f t="shared" si="27"/>
        <v>-3.6369087335006069</v>
      </c>
      <c r="Y97" s="1">
        <f t="shared" si="28"/>
        <v>1.8665339999999998E-5</v>
      </c>
      <c r="Z97" s="1">
        <f t="shared" si="29"/>
        <v>5.947284000000001E-6</v>
      </c>
      <c r="AA97" s="1">
        <f t="shared" si="30"/>
        <v>3.1420740000000001E-6</v>
      </c>
      <c r="AB97" s="1">
        <f t="shared" si="31"/>
        <v>6.1441799999999998E-5</v>
      </c>
      <c r="AC97" s="1">
        <f t="shared" si="32"/>
        <v>3.4608479999999998E-4</v>
      </c>
    </row>
    <row r="98" spans="1:29" x14ac:dyDescent="0.45">
      <c r="A98">
        <v>1831</v>
      </c>
      <c r="B98" s="1">
        <v>2.2201499999999998E-6</v>
      </c>
      <c r="C98" s="1">
        <v>1.40399E-6</v>
      </c>
      <c r="D98" s="1">
        <v>7.7400400000000003E-7</v>
      </c>
      <c r="E98">
        <v>1.10598E-5</v>
      </c>
      <c r="F98">
        <v>4.3739499999999997E-5</v>
      </c>
      <c r="G98">
        <v>1831</v>
      </c>
      <c r="H98" t="s">
        <v>14</v>
      </c>
      <c r="I98">
        <v>0</v>
      </c>
      <c r="J98">
        <v>0</v>
      </c>
      <c r="K98">
        <v>0</v>
      </c>
      <c r="L98">
        <v>6</v>
      </c>
      <c r="M98">
        <v>3</v>
      </c>
      <c r="N98">
        <v>0.1875</v>
      </c>
      <c r="O98" s="1">
        <f t="shared" si="18"/>
        <v>0</v>
      </c>
      <c r="P98" s="1">
        <f t="shared" si="19"/>
        <v>0</v>
      </c>
      <c r="Q98" s="1">
        <f t="shared" si="20"/>
        <v>0</v>
      </c>
      <c r="R98" s="1">
        <f t="shared" si="21"/>
        <v>0</v>
      </c>
      <c r="S98" s="1">
        <f t="shared" si="22"/>
        <v>0</v>
      </c>
      <c r="T98" s="1" t="e">
        <f t="shared" si="23"/>
        <v>#NUM!</v>
      </c>
      <c r="U98" s="1" t="e">
        <f t="shared" si="24"/>
        <v>#NUM!</v>
      </c>
      <c r="V98" s="1" t="e">
        <f t="shared" si="25"/>
        <v>#NUM!</v>
      </c>
      <c r="W98" s="1" t="e">
        <f t="shared" si="26"/>
        <v>#NUM!</v>
      </c>
      <c r="X98" s="1" t="e">
        <f t="shared" si="27"/>
        <v>#NUM!</v>
      </c>
      <c r="Y98" s="1">
        <f t="shared" si="28"/>
        <v>6.6604499999999999E-6</v>
      </c>
      <c r="Z98" s="1">
        <f t="shared" si="29"/>
        <v>4.2119700000000001E-6</v>
      </c>
      <c r="AA98" s="1">
        <f t="shared" si="30"/>
        <v>2.3220120000000003E-6</v>
      </c>
      <c r="AB98" s="1">
        <f t="shared" si="31"/>
        <v>3.3179400000000003E-5</v>
      </c>
      <c r="AC98" s="1">
        <f t="shared" si="32"/>
        <v>1.3121849999999998E-4</v>
      </c>
    </row>
    <row r="99" spans="1:29" x14ac:dyDescent="0.45">
      <c r="A99">
        <v>1839</v>
      </c>
      <c r="B99" s="1">
        <v>2.5937599999999998E-7</v>
      </c>
      <c r="C99" s="1">
        <v>5.43905E-6</v>
      </c>
      <c r="D99" s="1">
        <v>2.8354399999999998E-6</v>
      </c>
      <c r="E99" s="1">
        <v>2.8142300000000001E-6</v>
      </c>
      <c r="F99" s="1">
        <v>4.0540200000000002E-6</v>
      </c>
      <c r="G99">
        <v>1839</v>
      </c>
      <c r="H99" t="s">
        <v>14</v>
      </c>
      <c r="I99">
        <v>0</v>
      </c>
      <c r="J99">
        <v>0</v>
      </c>
      <c r="K99">
        <v>0.243243243</v>
      </c>
      <c r="L99">
        <v>3</v>
      </c>
      <c r="M99">
        <v>6</v>
      </c>
      <c r="N99">
        <v>0.3</v>
      </c>
      <c r="O99" s="1">
        <f t="shared" si="18"/>
        <v>0</v>
      </c>
      <c r="P99" s="1">
        <f t="shared" si="19"/>
        <v>0</v>
      </c>
      <c r="Q99" s="1">
        <f t="shared" si="20"/>
        <v>0</v>
      </c>
      <c r="R99" s="1">
        <f t="shared" si="21"/>
        <v>0</v>
      </c>
      <c r="S99" s="1">
        <f t="shared" si="22"/>
        <v>0</v>
      </c>
      <c r="T99" s="1" t="e">
        <f t="shared" si="23"/>
        <v>#NUM!</v>
      </c>
      <c r="U99" s="1" t="e">
        <f t="shared" si="24"/>
        <v>#NUM!</v>
      </c>
      <c r="V99" s="1" t="e">
        <f t="shared" si="25"/>
        <v>#NUM!</v>
      </c>
      <c r="W99" s="1" t="e">
        <f t="shared" si="26"/>
        <v>#NUM!</v>
      </c>
      <c r="X99" s="1" t="e">
        <f t="shared" si="27"/>
        <v>#NUM!</v>
      </c>
      <c r="Y99" s="1">
        <f t="shared" si="28"/>
        <v>1.5562559999999999E-6</v>
      </c>
      <c r="Z99" s="1">
        <f t="shared" si="29"/>
        <v>3.26343E-5</v>
      </c>
      <c r="AA99" s="1">
        <f t="shared" si="30"/>
        <v>1.701264E-5</v>
      </c>
      <c r="AB99" s="1">
        <f t="shared" si="31"/>
        <v>1.6885380000000001E-5</v>
      </c>
      <c r="AC99" s="1">
        <f t="shared" si="32"/>
        <v>2.4324120000000001E-5</v>
      </c>
    </row>
    <row r="100" spans="1:29" x14ac:dyDescent="0.45">
      <c r="A100">
        <v>1850</v>
      </c>
      <c r="B100" s="1">
        <v>2.2385599999999999E-7</v>
      </c>
      <c r="C100" s="1">
        <v>1.9598399999999999E-7</v>
      </c>
      <c r="D100" s="1">
        <v>1.6110899999999999E-7</v>
      </c>
      <c r="E100" s="1">
        <v>4.1304899999999998E-7</v>
      </c>
      <c r="F100" s="1">
        <v>1.4679600000000001E-7</v>
      </c>
      <c r="G100">
        <v>1850</v>
      </c>
      <c r="H100" t="s">
        <v>14</v>
      </c>
      <c r="I100">
        <v>0</v>
      </c>
      <c r="J100">
        <v>0</v>
      </c>
      <c r="K100">
        <v>0.28000000000000003</v>
      </c>
      <c r="L100">
        <v>7</v>
      </c>
      <c r="M100">
        <v>7</v>
      </c>
      <c r="N100">
        <v>0.4375</v>
      </c>
      <c r="O100" s="1">
        <f t="shared" si="18"/>
        <v>0</v>
      </c>
      <c r="P100" s="1">
        <f t="shared" si="19"/>
        <v>0</v>
      </c>
      <c r="Q100" s="1">
        <f t="shared" si="20"/>
        <v>0</v>
      </c>
      <c r="R100" s="1">
        <f t="shared" si="21"/>
        <v>0</v>
      </c>
      <c r="S100" s="1">
        <f t="shared" si="22"/>
        <v>0</v>
      </c>
      <c r="T100" s="1" t="e">
        <f t="shared" si="23"/>
        <v>#NUM!</v>
      </c>
      <c r="U100" s="1" t="e">
        <f t="shared" si="24"/>
        <v>#NUM!</v>
      </c>
      <c r="V100" s="1" t="e">
        <f t="shared" si="25"/>
        <v>#NUM!</v>
      </c>
      <c r="W100" s="1" t="e">
        <f t="shared" si="26"/>
        <v>#NUM!</v>
      </c>
      <c r="X100" s="1" t="e">
        <f t="shared" si="27"/>
        <v>#NUM!</v>
      </c>
      <c r="Y100" s="1">
        <f t="shared" si="28"/>
        <v>1.566992E-6</v>
      </c>
      <c r="Z100" s="1">
        <f t="shared" si="29"/>
        <v>1.371888E-6</v>
      </c>
      <c r="AA100" s="1">
        <f t="shared" si="30"/>
        <v>1.1277629999999999E-6</v>
      </c>
      <c r="AB100" s="1">
        <f t="shared" si="31"/>
        <v>2.8913429999999999E-6</v>
      </c>
      <c r="AC100" s="1">
        <f t="shared" si="32"/>
        <v>1.0275720000000002E-6</v>
      </c>
    </row>
    <row r="101" spans="1:29" x14ac:dyDescent="0.45">
      <c r="A101">
        <v>1855</v>
      </c>
      <c r="B101" s="1">
        <v>6.1096900000000005E-7</v>
      </c>
      <c r="C101" s="1">
        <v>5.2618000000000002E-7</v>
      </c>
      <c r="D101" s="1">
        <v>2.5257100000000002E-7</v>
      </c>
      <c r="E101">
        <v>1.76474E-5</v>
      </c>
      <c r="F101" s="1">
        <v>3.9838199999999996E-6</v>
      </c>
      <c r="G101">
        <v>1855</v>
      </c>
      <c r="H101" t="s">
        <v>15</v>
      </c>
      <c r="I101">
        <v>1</v>
      </c>
      <c r="J101">
        <v>6.25E-2</v>
      </c>
      <c r="K101">
        <v>0.20833333300000001</v>
      </c>
      <c r="L101">
        <v>6</v>
      </c>
      <c r="M101">
        <v>6</v>
      </c>
      <c r="N101">
        <v>0.375</v>
      </c>
      <c r="O101" s="1">
        <f t="shared" si="18"/>
        <v>6.1096900000000005E-7</v>
      </c>
      <c r="P101" s="1">
        <f t="shared" si="19"/>
        <v>5.2618000000000002E-7</v>
      </c>
      <c r="Q101" s="1">
        <f t="shared" si="20"/>
        <v>2.5257100000000002E-7</v>
      </c>
      <c r="R101" s="1">
        <f t="shared" si="21"/>
        <v>1.76474E-5</v>
      </c>
      <c r="S101" s="1">
        <f t="shared" si="22"/>
        <v>3.9838199999999996E-6</v>
      </c>
      <c r="T101" s="1">
        <f t="shared" si="23"/>
        <v>-6.2139808248973587</v>
      </c>
      <c r="U101" s="1">
        <f t="shared" si="24"/>
        <v>-6.2788656633858357</v>
      </c>
      <c r="V101" s="1">
        <f t="shared" si="25"/>
        <v>-6.5976165162628533</v>
      </c>
      <c r="W101" s="1">
        <f t="shared" si="26"/>
        <v>-4.7533192703797917</v>
      </c>
      <c r="X101" s="1">
        <f t="shared" si="27"/>
        <v>-5.3997002924302544</v>
      </c>
      <c r="Y101" s="1">
        <f t="shared" si="28"/>
        <v>3.6658140000000005E-6</v>
      </c>
      <c r="Z101" s="1">
        <f t="shared" si="29"/>
        <v>3.1570800000000001E-6</v>
      </c>
      <c r="AA101" s="1">
        <f t="shared" si="30"/>
        <v>1.5154260000000002E-6</v>
      </c>
      <c r="AB101" s="1">
        <f t="shared" si="31"/>
        <v>1.0588439999999999E-4</v>
      </c>
      <c r="AC101" s="1">
        <f t="shared" si="32"/>
        <v>2.3902919999999999E-5</v>
      </c>
    </row>
    <row r="102" spans="1:29" x14ac:dyDescent="0.45">
      <c r="A102">
        <v>1857</v>
      </c>
      <c r="B102" s="1">
        <v>8.9882599999999995E-7</v>
      </c>
      <c r="C102" s="1">
        <v>8.0054499999999997E-7</v>
      </c>
      <c r="D102" s="1">
        <v>3.4748199999999999E-7</v>
      </c>
      <c r="E102" s="1">
        <v>4.4465100000000004E-6</v>
      </c>
      <c r="F102">
        <v>2.8957599999999999E-5</v>
      </c>
      <c r="G102">
        <v>1857</v>
      </c>
      <c r="H102" t="s">
        <v>14</v>
      </c>
      <c r="I102">
        <v>4</v>
      </c>
      <c r="J102">
        <v>0.30769230800000003</v>
      </c>
      <c r="K102">
        <v>0</v>
      </c>
      <c r="L102">
        <v>5</v>
      </c>
      <c r="M102">
        <v>-0.5</v>
      </c>
      <c r="N102">
        <v>-3.8461538000000003E-2</v>
      </c>
      <c r="O102" s="1">
        <f t="shared" si="18"/>
        <v>3.5953039999999998E-6</v>
      </c>
      <c r="P102" s="1">
        <f t="shared" si="19"/>
        <v>3.2021799999999999E-6</v>
      </c>
      <c r="Q102" s="1">
        <f t="shared" si="20"/>
        <v>1.389928E-6</v>
      </c>
      <c r="R102" s="1">
        <f t="shared" si="21"/>
        <v>1.7786040000000002E-5</v>
      </c>
      <c r="S102" s="1">
        <f t="shared" si="22"/>
        <v>1.1583039999999999E-4</v>
      </c>
      <c r="T102" s="1">
        <f t="shared" si="23"/>
        <v>-5.4442643820709042</v>
      </c>
      <c r="U102" s="1">
        <f t="shared" si="24"/>
        <v>-5.4945542592969243</v>
      </c>
      <c r="V102" s="1">
        <f t="shared" si="25"/>
        <v>-5.8570076961578295</v>
      </c>
      <c r="W102" s="1">
        <f t="shared" si="26"/>
        <v>-4.7499207353105977</v>
      </c>
      <c r="X102" s="1">
        <f t="shared" si="27"/>
        <v>-3.9361774438937673</v>
      </c>
      <c r="Y102" s="1">
        <f t="shared" si="28"/>
        <v>-4.4941299999999998E-7</v>
      </c>
      <c r="Z102" s="1">
        <f t="shared" si="29"/>
        <v>-4.0027249999999999E-7</v>
      </c>
      <c r="AA102" s="1">
        <f t="shared" si="30"/>
        <v>-1.7374099999999999E-7</v>
      </c>
      <c r="AB102" s="1">
        <f t="shared" si="31"/>
        <v>-2.2232550000000002E-6</v>
      </c>
      <c r="AC102" s="1">
        <f t="shared" si="32"/>
        <v>-1.4478799999999999E-5</v>
      </c>
    </row>
    <row r="103" spans="1:29" x14ac:dyDescent="0.45">
      <c r="A103">
        <v>1882</v>
      </c>
      <c r="B103" s="1">
        <v>8.56451E-7</v>
      </c>
      <c r="C103" s="1">
        <v>8.51948E-7</v>
      </c>
      <c r="D103" s="1">
        <v>3.8151700000000001E-7</v>
      </c>
      <c r="E103" s="1">
        <v>2.9495299999999999E-6</v>
      </c>
      <c r="F103" s="1">
        <v>2.0163200000000002E-6</v>
      </c>
      <c r="G103">
        <v>1882</v>
      </c>
      <c r="H103" t="s">
        <v>14</v>
      </c>
      <c r="I103">
        <v>7</v>
      </c>
      <c r="J103">
        <v>0.5</v>
      </c>
      <c r="K103">
        <v>1</v>
      </c>
      <c r="L103">
        <v>3</v>
      </c>
      <c r="M103">
        <v>10.5</v>
      </c>
      <c r="N103">
        <v>0.75</v>
      </c>
      <c r="O103" s="1">
        <f t="shared" si="18"/>
        <v>5.9951569999999997E-6</v>
      </c>
      <c r="P103" s="1">
        <f t="shared" si="19"/>
        <v>5.9636360000000001E-6</v>
      </c>
      <c r="Q103" s="1">
        <f t="shared" si="20"/>
        <v>2.6706190000000002E-6</v>
      </c>
      <c r="R103" s="1">
        <f t="shared" si="21"/>
        <v>2.0646710000000001E-5</v>
      </c>
      <c r="S103" s="1">
        <f t="shared" si="22"/>
        <v>1.4114240000000001E-5</v>
      </c>
      <c r="T103" s="1">
        <f t="shared" si="23"/>
        <v>-5.2221994391971833</v>
      </c>
      <c r="U103" s="1">
        <f t="shared" si="24"/>
        <v>-5.2244888722639367</v>
      </c>
      <c r="V103" s="1">
        <f t="shared" si="25"/>
        <v>-5.5733880655540826</v>
      </c>
      <c r="W103" s="1">
        <f t="shared" si="26"/>
        <v>-4.6851491422002924</v>
      </c>
      <c r="X103" s="1">
        <f t="shared" si="27"/>
        <v>-4.8503425020507107</v>
      </c>
      <c r="Y103" s="1">
        <f t="shared" si="28"/>
        <v>8.9927354999999999E-6</v>
      </c>
      <c r="Z103" s="1">
        <f t="shared" si="29"/>
        <v>8.9454540000000002E-6</v>
      </c>
      <c r="AA103" s="1">
        <f t="shared" si="30"/>
        <v>4.0059285000000005E-6</v>
      </c>
      <c r="AB103" s="1">
        <f t="shared" si="31"/>
        <v>3.0970065000000001E-5</v>
      </c>
      <c r="AC103" s="1">
        <f t="shared" si="32"/>
        <v>2.1171360000000003E-5</v>
      </c>
    </row>
    <row r="104" spans="1:29" x14ac:dyDescent="0.45">
      <c r="A104">
        <v>1883</v>
      </c>
      <c r="B104" s="1">
        <v>6.3841100000000003E-6</v>
      </c>
      <c r="C104" s="1">
        <v>2.06564E-6</v>
      </c>
      <c r="D104" s="1">
        <v>1.1472499999999999E-6</v>
      </c>
      <c r="E104">
        <v>1.94027E-5</v>
      </c>
      <c r="F104">
        <v>9.8023199999999993E-5</v>
      </c>
      <c r="G104">
        <v>1883</v>
      </c>
      <c r="H104" t="s">
        <v>14</v>
      </c>
      <c r="I104">
        <v>3</v>
      </c>
      <c r="J104">
        <v>0.21428571399999999</v>
      </c>
      <c r="K104">
        <v>0</v>
      </c>
      <c r="L104">
        <v>6</v>
      </c>
      <c r="M104">
        <v>4.5</v>
      </c>
      <c r="N104">
        <v>0.321428571</v>
      </c>
      <c r="O104" s="1">
        <f t="shared" si="18"/>
        <v>1.9152330000000002E-5</v>
      </c>
      <c r="P104" s="1">
        <f t="shared" si="19"/>
        <v>6.1969199999999996E-6</v>
      </c>
      <c r="Q104" s="1">
        <f t="shared" si="20"/>
        <v>3.4417499999999997E-6</v>
      </c>
      <c r="R104" s="1">
        <f t="shared" si="21"/>
        <v>5.8208100000000003E-5</v>
      </c>
      <c r="S104" s="1">
        <f t="shared" si="22"/>
        <v>2.9406959999999998E-4</v>
      </c>
      <c r="T104" s="1">
        <f t="shared" si="23"/>
        <v>-4.7177783838578646</v>
      </c>
      <c r="U104" s="1">
        <f t="shared" si="24"/>
        <v>-5.2078241103991054</v>
      </c>
      <c r="V104" s="1">
        <f t="shared" si="25"/>
        <v>-5.4632206789136406</v>
      </c>
      <c r="W104" s="1">
        <f t="shared" si="26"/>
        <v>-4.2350165765093593</v>
      </c>
      <c r="X104" s="1">
        <f t="shared" si="27"/>
        <v>-3.5315498691843477</v>
      </c>
      <c r="Y104" s="1">
        <f t="shared" si="28"/>
        <v>2.8728495000000001E-5</v>
      </c>
      <c r="Z104" s="1">
        <f t="shared" si="29"/>
        <v>9.2953799999999994E-6</v>
      </c>
      <c r="AA104" s="1">
        <f t="shared" si="30"/>
        <v>5.1626249999999996E-6</v>
      </c>
      <c r="AB104" s="1">
        <f t="shared" si="31"/>
        <v>8.7312150000000004E-5</v>
      </c>
      <c r="AC104" s="1">
        <f t="shared" si="32"/>
        <v>4.4110439999999997E-4</v>
      </c>
    </row>
    <row r="105" spans="1:29" x14ac:dyDescent="0.45">
      <c r="A105">
        <v>1895</v>
      </c>
      <c r="B105" s="1">
        <v>2.2955100000000002E-6</v>
      </c>
      <c r="C105" s="1">
        <v>1.76924E-6</v>
      </c>
      <c r="D105" s="1">
        <v>9.8743399999999995E-7</v>
      </c>
      <c r="E105">
        <v>1.6155699999999998E-5</v>
      </c>
      <c r="F105" s="1">
        <v>8.3716100000000003E-6</v>
      </c>
      <c r="G105">
        <v>1895</v>
      </c>
      <c r="H105" t="s">
        <v>14</v>
      </c>
      <c r="I105">
        <v>0</v>
      </c>
      <c r="J105">
        <v>0</v>
      </c>
      <c r="K105">
        <v>0.33333333300000001</v>
      </c>
      <c r="L105">
        <v>3</v>
      </c>
      <c r="M105">
        <v>8</v>
      </c>
      <c r="N105">
        <v>0.42105263199999998</v>
      </c>
      <c r="O105" s="1">
        <f t="shared" si="18"/>
        <v>0</v>
      </c>
      <c r="P105" s="1">
        <f t="shared" si="19"/>
        <v>0</v>
      </c>
      <c r="Q105" s="1">
        <f t="shared" si="20"/>
        <v>0</v>
      </c>
      <c r="R105" s="1">
        <f t="shared" si="21"/>
        <v>0</v>
      </c>
      <c r="S105" s="1">
        <f t="shared" si="22"/>
        <v>0</v>
      </c>
      <c r="T105" s="1" t="e">
        <f t="shared" si="23"/>
        <v>#NUM!</v>
      </c>
      <c r="U105" s="1" t="e">
        <f t="shared" si="24"/>
        <v>#NUM!</v>
      </c>
      <c r="V105" s="1" t="e">
        <f t="shared" si="25"/>
        <v>#NUM!</v>
      </c>
      <c r="W105" s="1" t="e">
        <f t="shared" si="26"/>
        <v>#NUM!</v>
      </c>
      <c r="X105" s="1" t="e">
        <f t="shared" si="27"/>
        <v>#NUM!</v>
      </c>
      <c r="Y105" s="1">
        <f t="shared" si="28"/>
        <v>1.8364080000000001E-5</v>
      </c>
      <c r="Z105" s="1">
        <f t="shared" si="29"/>
        <v>1.415392E-5</v>
      </c>
      <c r="AA105" s="1">
        <f t="shared" si="30"/>
        <v>7.8994719999999996E-6</v>
      </c>
      <c r="AB105" s="1">
        <f t="shared" si="31"/>
        <v>1.2924559999999999E-4</v>
      </c>
      <c r="AC105" s="1">
        <f t="shared" si="32"/>
        <v>6.6972880000000002E-5</v>
      </c>
    </row>
    <row r="106" spans="1:29" x14ac:dyDescent="0.45">
      <c r="A106">
        <v>1900</v>
      </c>
      <c r="B106" s="1">
        <v>3.7923699999999999E-6</v>
      </c>
      <c r="C106" s="1">
        <v>5.84264E-6</v>
      </c>
      <c r="D106" s="1">
        <v>2.61597E-6</v>
      </c>
      <c r="E106" s="1">
        <v>2.4431899999999999E-6</v>
      </c>
      <c r="F106">
        <v>4.6989E-5</v>
      </c>
      <c r="G106">
        <v>1900</v>
      </c>
      <c r="H106" t="s">
        <v>14</v>
      </c>
      <c r="I106">
        <v>1</v>
      </c>
      <c r="J106">
        <v>6.6666666999999999E-2</v>
      </c>
      <c r="K106">
        <v>0</v>
      </c>
      <c r="L106">
        <v>7</v>
      </c>
      <c r="M106">
        <v>3</v>
      </c>
      <c r="N106">
        <v>0.2</v>
      </c>
      <c r="O106" s="1">
        <f t="shared" si="18"/>
        <v>3.7923699999999999E-6</v>
      </c>
      <c r="P106" s="1">
        <f t="shared" si="19"/>
        <v>5.84264E-6</v>
      </c>
      <c r="Q106" s="1">
        <f t="shared" si="20"/>
        <v>2.61597E-6</v>
      </c>
      <c r="R106" s="1">
        <f t="shared" si="21"/>
        <v>2.4431899999999999E-6</v>
      </c>
      <c r="S106" s="1">
        <f t="shared" si="22"/>
        <v>4.6989E-5</v>
      </c>
      <c r="T106" s="1">
        <f t="shared" si="23"/>
        <v>-5.4210892976210774</v>
      </c>
      <c r="U106" s="1">
        <f t="shared" si="24"/>
        <v>-5.2333908723462601</v>
      </c>
      <c r="V106" s="1">
        <f t="shared" si="25"/>
        <v>-5.5823672408176348</v>
      </c>
      <c r="W106" s="1">
        <f t="shared" si="26"/>
        <v>-5.6120427578554777</v>
      </c>
      <c r="X106" s="1">
        <f t="shared" si="27"/>
        <v>-4.3280037973499592</v>
      </c>
      <c r="Y106" s="1">
        <f t="shared" si="28"/>
        <v>1.1377110000000001E-5</v>
      </c>
      <c r="Z106" s="1">
        <f t="shared" si="29"/>
        <v>1.752792E-5</v>
      </c>
      <c r="AA106" s="1">
        <f t="shared" si="30"/>
        <v>7.8479100000000006E-6</v>
      </c>
      <c r="AB106" s="1">
        <f t="shared" si="31"/>
        <v>7.3295699999999997E-6</v>
      </c>
      <c r="AC106" s="1">
        <f t="shared" si="32"/>
        <v>1.4096700000000001E-4</v>
      </c>
    </row>
    <row r="107" spans="1:29" x14ac:dyDescent="0.45">
      <c r="A107">
        <v>1906</v>
      </c>
      <c r="B107" s="1">
        <v>5.7721700000000003E-8</v>
      </c>
      <c r="C107" s="1">
        <v>5.0031700000000005E-7</v>
      </c>
      <c r="D107" s="1">
        <v>4.4080300000000001E-7</v>
      </c>
      <c r="E107" s="1">
        <v>4.4382499999999999E-7</v>
      </c>
      <c r="F107" s="1">
        <v>3.5704999999999998E-7</v>
      </c>
      <c r="G107">
        <v>1906</v>
      </c>
      <c r="H107" t="s">
        <v>14</v>
      </c>
      <c r="I107">
        <v>0</v>
      </c>
      <c r="J107">
        <v>0</v>
      </c>
      <c r="K107">
        <v>0.179487179</v>
      </c>
      <c r="L107">
        <v>3</v>
      </c>
      <c r="M107">
        <v>5</v>
      </c>
      <c r="N107">
        <v>0.23809523799999999</v>
      </c>
      <c r="O107" s="1">
        <f t="shared" si="18"/>
        <v>0</v>
      </c>
      <c r="P107" s="1">
        <f t="shared" si="19"/>
        <v>0</v>
      </c>
      <c r="Q107" s="1">
        <f t="shared" si="20"/>
        <v>0</v>
      </c>
      <c r="R107" s="1">
        <f t="shared" si="21"/>
        <v>0</v>
      </c>
      <c r="S107" s="1">
        <f t="shared" si="22"/>
        <v>0</v>
      </c>
      <c r="T107" s="1" t="e">
        <f t="shared" si="23"/>
        <v>#NUM!</v>
      </c>
      <c r="U107" s="1" t="e">
        <f t="shared" si="24"/>
        <v>#NUM!</v>
      </c>
      <c r="V107" s="1" t="e">
        <f t="shared" si="25"/>
        <v>#NUM!</v>
      </c>
      <c r="W107" s="1" t="e">
        <f t="shared" si="26"/>
        <v>#NUM!</v>
      </c>
      <c r="X107" s="1" t="e">
        <f t="shared" si="27"/>
        <v>#NUM!</v>
      </c>
      <c r="Y107" s="1">
        <f t="shared" si="28"/>
        <v>2.886085E-7</v>
      </c>
      <c r="Z107" s="1">
        <f t="shared" si="29"/>
        <v>2.5015850000000001E-6</v>
      </c>
      <c r="AA107" s="1">
        <f t="shared" si="30"/>
        <v>2.2040150000000002E-6</v>
      </c>
      <c r="AB107" s="1">
        <f t="shared" si="31"/>
        <v>2.2191250000000001E-6</v>
      </c>
      <c r="AC107" s="1">
        <f t="shared" si="32"/>
        <v>1.78525E-6</v>
      </c>
    </row>
    <row r="108" spans="1:29" x14ac:dyDescent="0.45">
      <c r="A108">
        <v>1925</v>
      </c>
      <c r="B108" s="1">
        <v>6.9336799999999997E-8</v>
      </c>
      <c r="C108" s="1">
        <v>2.6870700000000001E-6</v>
      </c>
      <c r="D108" s="1">
        <v>5.0917899999999998E-7</v>
      </c>
      <c r="E108" s="1">
        <v>7.8636099999999998E-7</v>
      </c>
      <c r="F108" s="1">
        <v>9.5941199999999999E-7</v>
      </c>
      <c r="G108">
        <v>1925</v>
      </c>
      <c r="H108" t="s">
        <v>14</v>
      </c>
      <c r="I108">
        <v>0</v>
      </c>
      <c r="J108">
        <v>0</v>
      </c>
      <c r="K108">
        <v>0.2</v>
      </c>
      <c r="L108">
        <v>2</v>
      </c>
      <c r="M108">
        <v>5</v>
      </c>
      <c r="N108">
        <v>0.27777777799999998</v>
      </c>
      <c r="O108" s="1">
        <f t="shared" si="18"/>
        <v>0</v>
      </c>
      <c r="P108" s="1">
        <f t="shared" si="19"/>
        <v>0</v>
      </c>
      <c r="Q108" s="1">
        <f t="shared" si="20"/>
        <v>0</v>
      </c>
      <c r="R108" s="1">
        <f t="shared" si="21"/>
        <v>0</v>
      </c>
      <c r="S108" s="1">
        <f t="shared" si="22"/>
        <v>0</v>
      </c>
      <c r="T108" s="1" t="e">
        <f t="shared" si="23"/>
        <v>#NUM!</v>
      </c>
      <c r="U108" s="1" t="e">
        <f t="shared" si="24"/>
        <v>#NUM!</v>
      </c>
      <c r="V108" s="1" t="e">
        <f t="shared" si="25"/>
        <v>#NUM!</v>
      </c>
      <c r="W108" s="1" t="e">
        <f t="shared" si="26"/>
        <v>#NUM!</v>
      </c>
      <c r="X108" s="1" t="e">
        <f t="shared" si="27"/>
        <v>#NUM!</v>
      </c>
      <c r="Y108" s="1">
        <f t="shared" si="28"/>
        <v>3.4668399999999998E-7</v>
      </c>
      <c r="Z108" s="1">
        <f t="shared" si="29"/>
        <v>1.343535E-5</v>
      </c>
      <c r="AA108" s="1">
        <f t="shared" si="30"/>
        <v>2.5458950000000001E-6</v>
      </c>
      <c r="AB108" s="1">
        <f t="shared" si="31"/>
        <v>3.9318049999999997E-6</v>
      </c>
      <c r="AC108" s="1">
        <f t="shared" si="32"/>
        <v>4.7970599999999999E-6</v>
      </c>
    </row>
    <row r="109" spans="1:29" x14ac:dyDescent="0.45">
      <c r="A109">
        <v>1928</v>
      </c>
      <c r="B109" s="1">
        <v>6.4186800000000001E-7</v>
      </c>
      <c r="C109" s="1">
        <v>5.8079899999999999E-7</v>
      </c>
      <c r="D109" s="1">
        <v>2.8738599999999998E-7</v>
      </c>
      <c r="E109">
        <v>1.5116899999999999E-4</v>
      </c>
      <c r="F109" s="1">
        <v>2.85194E-6</v>
      </c>
      <c r="G109">
        <v>1928</v>
      </c>
      <c r="H109" t="s">
        <v>15</v>
      </c>
      <c r="I109">
        <v>2</v>
      </c>
      <c r="J109">
        <v>9.5238094999999995E-2</v>
      </c>
      <c r="K109">
        <v>0</v>
      </c>
      <c r="L109">
        <v>1</v>
      </c>
      <c r="M109">
        <v>1</v>
      </c>
      <c r="N109">
        <v>4.7619047999999997E-2</v>
      </c>
      <c r="O109" s="1">
        <f t="shared" si="18"/>
        <v>1.283736E-6</v>
      </c>
      <c r="P109" s="1">
        <f t="shared" si="19"/>
        <v>1.161598E-6</v>
      </c>
      <c r="Q109" s="1">
        <f t="shared" si="20"/>
        <v>5.7477199999999995E-7</v>
      </c>
      <c r="R109" s="1">
        <f t="shared" si="21"/>
        <v>3.0233799999999998E-4</v>
      </c>
      <c r="S109" s="1">
        <f t="shared" si="22"/>
        <v>5.70388E-6</v>
      </c>
      <c r="T109" s="1">
        <f t="shared" si="23"/>
        <v>-5.8915242796407421</v>
      </c>
      <c r="U109" s="1">
        <f t="shared" si="24"/>
        <v>-5.934944144396832</v>
      </c>
      <c r="V109" s="1">
        <f t="shared" si="25"/>
        <v>-6.2405043966646065</v>
      </c>
      <c r="W109" s="1">
        <f t="shared" si="26"/>
        <v>-3.5195072641581095</v>
      </c>
      <c r="X109" s="1">
        <f t="shared" si="27"/>
        <v>-5.2438296198823542</v>
      </c>
      <c r="Y109" s="1">
        <f t="shared" si="28"/>
        <v>6.4186800000000001E-7</v>
      </c>
      <c r="Z109" s="1">
        <f t="shared" si="29"/>
        <v>5.8079899999999999E-7</v>
      </c>
      <c r="AA109" s="1">
        <f t="shared" si="30"/>
        <v>2.8738599999999998E-7</v>
      </c>
      <c r="AB109" s="1">
        <f t="shared" si="31"/>
        <v>1.5116899999999999E-4</v>
      </c>
      <c r="AC109" s="1">
        <f t="shared" si="32"/>
        <v>2.85194E-6</v>
      </c>
    </row>
    <row r="110" spans="1:29" x14ac:dyDescent="0.45">
      <c r="A110">
        <v>1951</v>
      </c>
      <c r="B110" s="1">
        <v>5.2535200000000003E-6</v>
      </c>
      <c r="C110" s="1">
        <v>2.0441500000000002E-6</v>
      </c>
      <c r="D110" s="1">
        <v>1.12777E-6</v>
      </c>
      <c r="E110">
        <v>2.41001E-5</v>
      </c>
      <c r="F110">
        <v>1.20494E-4</v>
      </c>
      <c r="G110">
        <v>1951</v>
      </c>
      <c r="H110" t="s">
        <v>14</v>
      </c>
      <c r="I110">
        <v>0</v>
      </c>
      <c r="J110">
        <v>0</v>
      </c>
      <c r="K110">
        <v>3.7037037000000002E-2</v>
      </c>
      <c r="L110">
        <v>7</v>
      </c>
      <c r="M110">
        <v>4</v>
      </c>
      <c r="N110">
        <v>0.235294118</v>
      </c>
      <c r="O110" s="1">
        <f t="shared" si="18"/>
        <v>0</v>
      </c>
      <c r="P110" s="1">
        <f t="shared" si="19"/>
        <v>0</v>
      </c>
      <c r="Q110" s="1">
        <f t="shared" si="20"/>
        <v>0</v>
      </c>
      <c r="R110" s="1">
        <f t="shared" si="21"/>
        <v>0</v>
      </c>
      <c r="S110" s="1">
        <f t="shared" si="22"/>
        <v>0</v>
      </c>
      <c r="T110" s="1" t="e">
        <f t="shared" si="23"/>
        <v>#NUM!</v>
      </c>
      <c r="U110" s="1" t="e">
        <f t="shared" si="24"/>
        <v>#NUM!</v>
      </c>
      <c r="V110" s="1" t="e">
        <f t="shared" si="25"/>
        <v>#NUM!</v>
      </c>
      <c r="W110" s="1" t="e">
        <f t="shared" si="26"/>
        <v>#NUM!</v>
      </c>
      <c r="X110" s="1" t="e">
        <f t="shared" si="27"/>
        <v>#NUM!</v>
      </c>
      <c r="Y110" s="1">
        <f t="shared" si="28"/>
        <v>2.1014080000000001E-5</v>
      </c>
      <c r="Z110" s="1">
        <f t="shared" si="29"/>
        <v>8.1766000000000006E-6</v>
      </c>
      <c r="AA110" s="1">
        <f t="shared" si="30"/>
        <v>4.5110800000000002E-6</v>
      </c>
      <c r="AB110" s="1">
        <f t="shared" si="31"/>
        <v>9.6400399999999999E-5</v>
      </c>
      <c r="AC110" s="1">
        <f t="shared" si="32"/>
        <v>4.8197600000000001E-4</v>
      </c>
    </row>
    <row r="111" spans="1:29" x14ac:dyDescent="0.45">
      <c r="A111">
        <v>1952</v>
      </c>
      <c r="B111" s="1">
        <v>2.7503799999999998E-6</v>
      </c>
      <c r="C111" s="1">
        <v>9.3050199999999998E-7</v>
      </c>
      <c r="D111" s="1">
        <v>6.1267200000000005E-7</v>
      </c>
      <c r="E111" s="1">
        <v>7.5450200000000003E-6</v>
      </c>
      <c r="F111">
        <v>1.7887899999999999E-5</v>
      </c>
      <c r="G111">
        <v>1952</v>
      </c>
      <c r="H111" t="s">
        <v>14</v>
      </c>
      <c r="I111">
        <v>0</v>
      </c>
      <c r="J111">
        <v>0</v>
      </c>
      <c r="K111">
        <v>3.7037037000000002E-2</v>
      </c>
      <c r="L111">
        <v>7</v>
      </c>
      <c r="M111">
        <v>4</v>
      </c>
      <c r="N111">
        <v>0.235294118</v>
      </c>
      <c r="O111" s="1">
        <f t="shared" si="18"/>
        <v>0</v>
      </c>
      <c r="P111" s="1">
        <f t="shared" si="19"/>
        <v>0</v>
      </c>
      <c r="Q111" s="1">
        <f t="shared" si="20"/>
        <v>0</v>
      </c>
      <c r="R111" s="1">
        <f t="shared" si="21"/>
        <v>0</v>
      </c>
      <c r="S111" s="1">
        <f t="shared" si="22"/>
        <v>0</v>
      </c>
      <c r="T111" s="1" t="e">
        <f t="shared" si="23"/>
        <v>#NUM!</v>
      </c>
      <c r="U111" s="1" t="e">
        <f t="shared" si="24"/>
        <v>#NUM!</v>
      </c>
      <c r="V111" s="1" t="e">
        <f t="shared" si="25"/>
        <v>#NUM!</v>
      </c>
      <c r="W111" s="1" t="e">
        <f t="shared" si="26"/>
        <v>#NUM!</v>
      </c>
      <c r="X111" s="1" t="e">
        <f t="shared" si="27"/>
        <v>#NUM!</v>
      </c>
      <c r="Y111" s="1">
        <f t="shared" si="28"/>
        <v>1.1001519999999999E-5</v>
      </c>
      <c r="Z111" s="1">
        <f t="shared" si="29"/>
        <v>3.7220079999999999E-6</v>
      </c>
      <c r="AA111" s="1">
        <f t="shared" si="30"/>
        <v>2.4506880000000002E-6</v>
      </c>
      <c r="AB111" s="1">
        <f t="shared" si="31"/>
        <v>3.0180080000000001E-5</v>
      </c>
      <c r="AC111" s="1">
        <f t="shared" si="32"/>
        <v>7.1551599999999994E-5</v>
      </c>
    </row>
    <row r="112" spans="1:29" x14ac:dyDescent="0.45">
      <c r="A112">
        <v>1961</v>
      </c>
      <c r="B112" s="1">
        <v>9.8384700000000004E-7</v>
      </c>
      <c r="C112" s="1">
        <v>8.2383599999999999E-7</v>
      </c>
      <c r="D112" s="1">
        <v>3.4180800000000001E-7</v>
      </c>
      <c r="E112" s="1">
        <v>8.5225500000000003E-6</v>
      </c>
      <c r="F112">
        <v>2.5272000000000001E-5</v>
      </c>
      <c r="G112">
        <v>1961</v>
      </c>
      <c r="H112" t="s">
        <v>14</v>
      </c>
      <c r="I112">
        <v>0</v>
      </c>
      <c r="J112">
        <v>0</v>
      </c>
      <c r="K112">
        <v>0</v>
      </c>
      <c r="L112">
        <v>8</v>
      </c>
      <c r="M112">
        <v>4</v>
      </c>
      <c r="N112">
        <v>0.25</v>
      </c>
      <c r="O112" s="1">
        <f t="shared" si="18"/>
        <v>0</v>
      </c>
      <c r="P112" s="1">
        <f t="shared" si="19"/>
        <v>0</v>
      </c>
      <c r="Q112" s="1">
        <f t="shared" si="20"/>
        <v>0</v>
      </c>
      <c r="R112" s="1">
        <f t="shared" si="21"/>
        <v>0</v>
      </c>
      <c r="S112" s="1">
        <f t="shared" si="22"/>
        <v>0</v>
      </c>
      <c r="T112" s="1" t="e">
        <f t="shared" si="23"/>
        <v>#NUM!</v>
      </c>
      <c r="U112" s="1" t="e">
        <f t="shared" si="24"/>
        <v>#NUM!</v>
      </c>
      <c r="V112" s="1" t="e">
        <f t="shared" si="25"/>
        <v>#NUM!</v>
      </c>
      <c r="W112" s="1" t="e">
        <f t="shared" si="26"/>
        <v>#NUM!</v>
      </c>
      <c r="X112" s="1" t="e">
        <f t="shared" si="27"/>
        <v>#NUM!</v>
      </c>
      <c r="Y112" s="1">
        <f t="shared" si="28"/>
        <v>3.9353880000000001E-6</v>
      </c>
      <c r="Z112" s="1">
        <f t="shared" si="29"/>
        <v>3.295344E-6</v>
      </c>
      <c r="AA112" s="1">
        <f t="shared" si="30"/>
        <v>1.367232E-6</v>
      </c>
      <c r="AB112" s="1">
        <f t="shared" si="31"/>
        <v>3.4090200000000001E-5</v>
      </c>
      <c r="AC112" s="1">
        <f t="shared" si="32"/>
        <v>1.0108800000000001E-4</v>
      </c>
    </row>
    <row r="113" spans="1:29" x14ac:dyDescent="0.45">
      <c r="A113">
        <v>1966</v>
      </c>
      <c r="B113" s="1">
        <v>6.80447E-7</v>
      </c>
      <c r="C113" s="1">
        <v>8.6035799999999995E-7</v>
      </c>
      <c r="D113" s="1">
        <v>4.8616899999999999E-7</v>
      </c>
      <c r="E113" s="1">
        <v>1.6774400000000001E-6</v>
      </c>
      <c r="F113">
        <v>2.4845000000000001E-6</v>
      </c>
      <c r="G113">
        <v>1966</v>
      </c>
      <c r="H113" t="s">
        <v>14</v>
      </c>
      <c r="I113">
        <v>1</v>
      </c>
      <c r="J113">
        <v>6.25E-2</v>
      </c>
      <c r="K113">
        <v>0</v>
      </c>
      <c r="L113">
        <v>7</v>
      </c>
      <c r="M113">
        <v>3</v>
      </c>
      <c r="N113">
        <v>0.1875</v>
      </c>
      <c r="O113" s="1">
        <f t="shared" si="18"/>
        <v>6.80447E-7</v>
      </c>
      <c r="P113" s="1">
        <f t="shared" si="19"/>
        <v>8.6035799999999995E-7</v>
      </c>
      <c r="Q113" s="1">
        <f t="shared" si="20"/>
        <v>4.8616899999999999E-7</v>
      </c>
      <c r="R113" s="1">
        <f t="shared" si="21"/>
        <v>1.6774400000000001E-6</v>
      </c>
      <c r="S113" s="1">
        <f t="shared" si="22"/>
        <v>2.4845000000000001E-6</v>
      </c>
      <c r="T113" s="1">
        <f t="shared" si="23"/>
        <v>-6.167205696329769</v>
      </c>
      <c r="U113" s="1">
        <f t="shared" si="24"/>
        <v>-6.0653207986721291</v>
      </c>
      <c r="V113" s="1">
        <f t="shared" si="25"/>
        <v>-6.3132127368916144</v>
      </c>
      <c r="W113" s="1">
        <f t="shared" si="26"/>
        <v>-5.7753530050695128</v>
      </c>
      <c r="X113" s="1">
        <f t="shared" si="27"/>
        <v>-5.6047609989184481</v>
      </c>
      <c r="Y113" s="1">
        <f t="shared" si="28"/>
        <v>2.0413409999999999E-6</v>
      </c>
      <c r="Z113" s="1">
        <f t="shared" si="29"/>
        <v>2.5810739999999999E-6</v>
      </c>
      <c r="AA113" s="1">
        <f t="shared" si="30"/>
        <v>1.4585070000000001E-6</v>
      </c>
      <c r="AB113" s="1">
        <f t="shared" si="31"/>
        <v>5.0323200000000006E-6</v>
      </c>
      <c r="AC113" s="1">
        <f t="shared" si="32"/>
        <v>7.4535000000000007E-6</v>
      </c>
    </row>
    <row r="114" spans="1:29" x14ac:dyDescent="0.45">
      <c r="A114">
        <v>1967</v>
      </c>
      <c r="B114" s="1">
        <v>2.2328099999999999E-6</v>
      </c>
      <c r="C114">
        <v>2.1625E-6</v>
      </c>
      <c r="D114">
        <v>1.5405999999999999E-6</v>
      </c>
      <c r="E114" s="1">
        <v>2.8681199999999998E-6</v>
      </c>
      <c r="F114" s="1">
        <v>2.99334E-6</v>
      </c>
      <c r="G114">
        <v>1967</v>
      </c>
      <c r="H114" t="s">
        <v>14</v>
      </c>
      <c r="I114">
        <v>1</v>
      </c>
      <c r="J114">
        <v>6.25E-2</v>
      </c>
      <c r="K114">
        <v>0</v>
      </c>
      <c r="L114">
        <v>7</v>
      </c>
      <c r="M114">
        <v>3</v>
      </c>
      <c r="N114">
        <v>0.1875</v>
      </c>
      <c r="O114" s="1">
        <f t="shared" si="18"/>
        <v>2.2328099999999999E-6</v>
      </c>
      <c r="P114" s="1">
        <f t="shared" si="19"/>
        <v>2.1625E-6</v>
      </c>
      <c r="Q114" s="1">
        <f t="shared" si="20"/>
        <v>1.5405999999999999E-6</v>
      </c>
      <c r="R114" s="1">
        <f t="shared" si="21"/>
        <v>2.8681199999999998E-6</v>
      </c>
      <c r="S114" s="1">
        <f t="shared" si="22"/>
        <v>2.99334E-6</v>
      </c>
      <c r="T114" s="1">
        <f t="shared" si="23"/>
        <v>-5.65114823145713</v>
      </c>
      <c r="U114" s="1">
        <f t="shared" si="24"/>
        <v>-5.6650438838631478</v>
      </c>
      <c r="V114" s="1">
        <f t="shared" si="25"/>
        <v>-5.8123101064748157</v>
      </c>
      <c r="W114" s="1">
        <f t="shared" si="26"/>
        <v>-5.5424026820671459</v>
      </c>
      <c r="X114" s="1">
        <f t="shared" si="27"/>
        <v>-5.523843950805146</v>
      </c>
      <c r="Y114" s="1">
        <f t="shared" si="28"/>
        <v>6.6984299999999997E-6</v>
      </c>
      <c r="Z114" s="1">
        <f t="shared" si="29"/>
        <v>6.4875000000000001E-6</v>
      </c>
      <c r="AA114" s="1">
        <f t="shared" si="30"/>
        <v>4.6217999999999995E-6</v>
      </c>
      <c r="AB114" s="1">
        <f t="shared" si="31"/>
        <v>8.604359999999999E-6</v>
      </c>
      <c r="AC114" s="1">
        <f t="shared" si="32"/>
        <v>8.9800200000000001E-6</v>
      </c>
    </row>
    <row r="115" spans="1:29" x14ac:dyDescent="0.45">
      <c r="A115">
        <v>2003</v>
      </c>
      <c r="B115" s="1">
        <v>1.56967E-6</v>
      </c>
      <c r="C115">
        <v>1.4075000000000001E-6</v>
      </c>
      <c r="D115" s="1">
        <v>6.8230999999999997E-7</v>
      </c>
      <c r="E115">
        <v>1.4694299999999999E-5</v>
      </c>
      <c r="F115">
        <v>7.7273200000000004E-5</v>
      </c>
      <c r="G115">
        <v>2003</v>
      </c>
      <c r="H115" t="s">
        <v>14</v>
      </c>
      <c r="I115">
        <v>4</v>
      </c>
      <c r="J115">
        <v>0.235294118</v>
      </c>
      <c r="K115">
        <v>0.21739130400000001</v>
      </c>
      <c r="L115">
        <v>3</v>
      </c>
      <c r="M115">
        <v>6</v>
      </c>
      <c r="N115">
        <v>0.35294117600000002</v>
      </c>
      <c r="O115" s="1">
        <f t="shared" si="18"/>
        <v>6.27868E-6</v>
      </c>
      <c r="P115" s="1">
        <f t="shared" si="19"/>
        <v>5.6300000000000003E-6</v>
      </c>
      <c r="Q115" s="1">
        <f t="shared" si="20"/>
        <v>2.7292399999999999E-6</v>
      </c>
      <c r="R115" s="1">
        <f t="shared" si="21"/>
        <v>5.8777199999999997E-5</v>
      </c>
      <c r="S115" s="1">
        <f t="shared" si="22"/>
        <v>3.0909280000000002E-4</v>
      </c>
      <c r="T115" s="1">
        <f t="shared" si="23"/>
        <v>-5.2021316506851836</v>
      </c>
      <c r="U115" s="1">
        <f t="shared" si="24"/>
        <v>-5.2494916051486538</v>
      </c>
      <c r="V115" s="1">
        <f t="shared" si="25"/>
        <v>-5.5639582722844168</v>
      </c>
      <c r="W115" s="1">
        <f t="shared" si="26"/>
        <v>-4.2307911064824104</v>
      </c>
      <c r="X115" s="1">
        <f t="shared" si="27"/>
        <v>-3.5099111112637367</v>
      </c>
      <c r="Y115" s="1">
        <f t="shared" si="28"/>
        <v>9.41802E-6</v>
      </c>
      <c r="Z115" s="1">
        <f t="shared" si="29"/>
        <v>8.4450000000000013E-6</v>
      </c>
      <c r="AA115" s="1">
        <f t="shared" si="30"/>
        <v>4.0938599999999996E-6</v>
      </c>
      <c r="AB115" s="1">
        <f t="shared" si="31"/>
        <v>8.8165799999999995E-5</v>
      </c>
      <c r="AC115" s="1">
        <f t="shared" si="32"/>
        <v>4.6363920000000002E-4</v>
      </c>
    </row>
    <row r="116" spans="1:29" x14ac:dyDescent="0.45">
      <c r="A116">
        <v>2004</v>
      </c>
      <c r="B116" s="1">
        <v>1.39968E-6</v>
      </c>
      <c r="C116" s="1">
        <v>6.3593199999999995E-7</v>
      </c>
      <c r="D116" s="1">
        <v>3.6083900000000002E-7</v>
      </c>
      <c r="E116" s="1">
        <v>4.0794100000000001E-6</v>
      </c>
      <c r="F116">
        <v>2.1134499999999999E-5</v>
      </c>
      <c r="G116">
        <v>2004</v>
      </c>
      <c r="H116" t="s">
        <v>14</v>
      </c>
      <c r="I116">
        <v>0</v>
      </c>
      <c r="J116">
        <v>0</v>
      </c>
      <c r="K116">
        <v>0</v>
      </c>
      <c r="L116">
        <v>7</v>
      </c>
      <c r="M116">
        <v>1</v>
      </c>
      <c r="N116">
        <v>6.25E-2</v>
      </c>
      <c r="O116" s="1">
        <f t="shared" si="18"/>
        <v>0</v>
      </c>
      <c r="P116" s="1">
        <f t="shared" si="19"/>
        <v>0</v>
      </c>
      <c r="Q116" s="1">
        <f t="shared" si="20"/>
        <v>0</v>
      </c>
      <c r="R116" s="1">
        <f t="shared" si="21"/>
        <v>0</v>
      </c>
      <c r="S116" s="1">
        <f t="shared" si="22"/>
        <v>0</v>
      </c>
      <c r="T116" s="1" t="e">
        <f t="shared" si="23"/>
        <v>#NUM!</v>
      </c>
      <c r="U116" s="1" t="e">
        <f t="shared" si="24"/>
        <v>#NUM!</v>
      </c>
      <c r="V116" s="1" t="e">
        <f t="shared" si="25"/>
        <v>#NUM!</v>
      </c>
      <c r="W116" s="1" t="e">
        <f t="shared" si="26"/>
        <v>#NUM!</v>
      </c>
      <c r="X116" s="1" t="e">
        <f t="shared" si="27"/>
        <v>#NUM!</v>
      </c>
      <c r="Y116" s="1">
        <f t="shared" si="28"/>
        <v>1.39968E-6</v>
      </c>
      <c r="Z116" s="1">
        <f t="shared" si="29"/>
        <v>6.3593199999999995E-7</v>
      </c>
      <c r="AA116" s="1">
        <f t="shared" si="30"/>
        <v>3.6083900000000002E-7</v>
      </c>
      <c r="AB116" s="1">
        <f t="shared" si="31"/>
        <v>4.0794100000000001E-6</v>
      </c>
      <c r="AC116" s="1">
        <f t="shared" si="32"/>
        <v>2.1134499999999999E-5</v>
      </c>
    </row>
    <row r="117" spans="1:29" x14ac:dyDescent="0.45">
      <c r="A117">
        <v>2014</v>
      </c>
      <c r="B117" s="1">
        <v>1.0034899999999999E-6</v>
      </c>
      <c r="C117" s="1">
        <v>2.7128799999999999E-7</v>
      </c>
      <c r="D117" s="1">
        <v>3.40747E-7</v>
      </c>
      <c r="E117" s="1">
        <v>5.2772099999999999E-6</v>
      </c>
      <c r="F117">
        <v>3.60674E-5</v>
      </c>
      <c r="G117">
        <v>2014</v>
      </c>
      <c r="H117" t="s">
        <v>14</v>
      </c>
      <c r="I117">
        <v>0</v>
      </c>
      <c r="J117">
        <v>0</v>
      </c>
      <c r="K117">
        <v>0</v>
      </c>
      <c r="L117">
        <v>8</v>
      </c>
      <c r="M117">
        <v>4</v>
      </c>
      <c r="N117">
        <v>0.235294118</v>
      </c>
      <c r="O117" s="1">
        <f t="shared" si="18"/>
        <v>0</v>
      </c>
      <c r="P117" s="1">
        <f t="shared" si="19"/>
        <v>0</v>
      </c>
      <c r="Q117" s="1">
        <f t="shared" si="20"/>
        <v>0</v>
      </c>
      <c r="R117" s="1">
        <f t="shared" si="21"/>
        <v>0</v>
      </c>
      <c r="S117" s="1">
        <f t="shared" si="22"/>
        <v>0</v>
      </c>
      <c r="T117" s="1" t="e">
        <f t="shared" si="23"/>
        <v>#NUM!</v>
      </c>
      <c r="U117" s="1" t="e">
        <f t="shared" si="24"/>
        <v>#NUM!</v>
      </c>
      <c r="V117" s="1" t="e">
        <f t="shared" si="25"/>
        <v>#NUM!</v>
      </c>
      <c r="W117" s="1" t="e">
        <f t="shared" si="26"/>
        <v>#NUM!</v>
      </c>
      <c r="X117" s="1" t="e">
        <f t="shared" si="27"/>
        <v>#NUM!</v>
      </c>
      <c r="Y117" s="1">
        <f t="shared" si="28"/>
        <v>4.0139599999999998E-6</v>
      </c>
      <c r="Z117" s="1">
        <f t="shared" si="29"/>
        <v>1.0851519999999999E-6</v>
      </c>
      <c r="AA117" s="1">
        <f t="shared" si="30"/>
        <v>1.362988E-6</v>
      </c>
      <c r="AB117" s="1">
        <f t="shared" si="31"/>
        <v>2.110884E-5</v>
      </c>
      <c r="AC117" s="1">
        <f t="shared" si="32"/>
        <v>1.442696E-4</v>
      </c>
    </row>
    <row r="118" spans="1:29" x14ac:dyDescent="0.45">
      <c r="A118">
        <v>2023</v>
      </c>
      <c r="B118" s="1">
        <v>5.6655699999999998E-7</v>
      </c>
      <c r="C118" s="1">
        <v>7.9402700000000005E-7</v>
      </c>
      <c r="D118" s="1">
        <v>6.9063399999999999E-7</v>
      </c>
      <c r="E118" s="1">
        <v>7.3011100000000001E-6</v>
      </c>
      <c r="F118" s="1">
        <v>5.1996500000000003E-6</v>
      </c>
      <c r="G118">
        <v>2023</v>
      </c>
      <c r="H118" t="s">
        <v>14</v>
      </c>
      <c r="I118">
        <v>0</v>
      </c>
      <c r="J118">
        <v>0</v>
      </c>
      <c r="K118">
        <v>0.29411764699999998</v>
      </c>
      <c r="L118">
        <v>6</v>
      </c>
      <c r="M118">
        <v>8</v>
      </c>
      <c r="N118">
        <v>0.4</v>
      </c>
      <c r="O118" s="1">
        <f t="shared" si="18"/>
        <v>0</v>
      </c>
      <c r="P118" s="1">
        <f t="shared" si="19"/>
        <v>0</v>
      </c>
      <c r="Q118" s="1">
        <f t="shared" si="20"/>
        <v>0</v>
      </c>
      <c r="R118" s="1">
        <f t="shared" si="21"/>
        <v>0</v>
      </c>
      <c r="S118" s="1">
        <f t="shared" si="22"/>
        <v>0</v>
      </c>
      <c r="T118" s="1" t="e">
        <f t="shared" si="23"/>
        <v>#NUM!</v>
      </c>
      <c r="U118" s="1" t="e">
        <f t="shared" si="24"/>
        <v>#NUM!</v>
      </c>
      <c r="V118" s="1" t="e">
        <f t="shared" si="25"/>
        <v>#NUM!</v>
      </c>
      <c r="W118" s="1" t="e">
        <f t="shared" si="26"/>
        <v>#NUM!</v>
      </c>
      <c r="X118" s="1" t="e">
        <f t="shared" si="27"/>
        <v>#NUM!</v>
      </c>
      <c r="Y118" s="1">
        <f t="shared" si="28"/>
        <v>4.5324559999999999E-6</v>
      </c>
      <c r="Z118" s="1">
        <f t="shared" si="29"/>
        <v>6.3522160000000004E-6</v>
      </c>
      <c r="AA118" s="1">
        <f t="shared" si="30"/>
        <v>5.5250719999999999E-6</v>
      </c>
      <c r="AB118" s="1">
        <f t="shared" si="31"/>
        <v>5.8408880000000001E-5</v>
      </c>
      <c r="AC118" s="1">
        <f t="shared" si="32"/>
        <v>4.1597200000000002E-5</v>
      </c>
    </row>
    <row r="119" spans="1:29" x14ac:dyDescent="0.45">
      <c r="A119">
        <v>2036</v>
      </c>
      <c r="B119" s="1">
        <v>6.8487600000000001E-6</v>
      </c>
      <c r="C119" s="1">
        <v>4.3307599999999999E-6</v>
      </c>
      <c r="D119" s="1">
        <v>2.4130099999999999E-6</v>
      </c>
      <c r="E119">
        <v>2.3587400000000001E-5</v>
      </c>
      <c r="F119">
        <v>1.5490299999999999E-4</v>
      </c>
      <c r="G119">
        <v>2036</v>
      </c>
      <c r="H119" t="s">
        <v>14</v>
      </c>
      <c r="I119">
        <v>0</v>
      </c>
      <c r="J119">
        <v>0</v>
      </c>
      <c r="K119">
        <v>0</v>
      </c>
      <c r="L119">
        <v>7</v>
      </c>
      <c r="M119">
        <v>0</v>
      </c>
      <c r="N119">
        <v>0</v>
      </c>
      <c r="O119" s="1">
        <f t="shared" si="18"/>
        <v>0</v>
      </c>
      <c r="P119" s="1">
        <f t="shared" si="19"/>
        <v>0</v>
      </c>
      <c r="Q119" s="1">
        <f t="shared" si="20"/>
        <v>0</v>
      </c>
      <c r="R119" s="1">
        <f t="shared" si="21"/>
        <v>0</v>
      </c>
      <c r="S119" s="1">
        <f t="shared" si="22"/>
        <v>0</v>
      </c>
      <c r="T119" s="1" t="e">
        <f t="shared" si="23"/>
        <v>#NUM!</v>
      </c>
      <c r="U119" s="1" t="e">
        <f t="shared" si="24"/>
        <v>#NUM!</v>
      </c>
      <c r="V119" s="1" t="e">
        <f t="shared" si="25"/>
        <v>#NUM!</v>
      </c>
      <c r="W119" s="1" t="e">
        <f t="shared" si="26"/>
        <v>#NUM!</v>
      </c>
      <c r="X119" s="1" t="e">
        <f t="shared" si="27"/>
        <v>#NUM!</v>
      </c>
      <c r="Y119" s="1">
        <f t="shared" si="28"/>
        <v>0</v>
      </c>
      <c r="Z119" s="1">
        <f t="shared" si="29"/>
        <v>0</v>
      </c>
      <c r="AA119" s="1">
        <f t="shared" si="30"/>
        <v>0</v>
      </c>
      <c r="AB119" s="1">
        <f t="shared" si="31"/>
        <v>0</v>
      </c>
      <c r="AC119" s="1">
        <f t="shared" si="32"/>
        <v>0</v>
      </c>
    </row>
    <row r="120" spans="1:29" x14ac:dyDescent="0.45">
      <c r="A120">
        <v>2041</v>
      </c>
      <c r="B120" s="1">
        <v>6.6567700000000004E-7</v>
      </c>
      <c r="C120" s="1">
        <v>1.3657599999999999E-7</v>
      </c>
      <c r="D120" s="1">
        <v>1.57666E-7</v>
      </c>
      <c r="E120" s="1">
        <v>3.3080400000000002E-6</v>
      </c>
      <c r="F120">
        <v>2.1159299999999999E-5</v>
      </c>
      <c r="G120">
        <v>2041</v>
      </c>
      <c r="H120" t="s">
        <v>14</v>
      </c>
      <c r="I120">
        <v>1</v>
      </c>
      <c r="J120">
        <v>4.3478260999999997E-2</v>
      </c>
      <c r="K120">
        <v>0.34146341499999999</v>
      </c>
      <c r="L120">
        <v>3</v>
      </c>
      <c r="M120">
        <v>9</v>
      </c>
      <c r="N120">
        <v>0.39130434800000002</v>
      </c>
      <c r="O120" s="1">
        <f t="shared" si="18"/>
        <v>6.6567700000000004E-7</v>
      </c>
      <c r="P120" s="1">
        <f t="shared" si="19"/>
        <v>1.3657599999999999E-7</v>
      </c>
      <c r="Q120" s="1">
        <f t="shared" si="20"/>
        <v>1.57666E-7</v>
      </c>
      <c r="R120" s="1">
        <f t="shared" si="21"/>
        <v>3.3080400000000002E-6</v>
      </c>
      <c r="S120" s="1">
        <f t="shared" si="22"/>
        <v>2.1159299999999999E-5</v>
      </c>
      <c r="T120" s="1">
        <f t="shared" si="23"/>
        <v>-6.1767364482243012</v>
      </c>
      <c r="U120" s="1">
        <f t="shared" si="24"/>
        <v>-6.8646256109276615</v>
      </c>
      <c r="V120" s="1">
        <f t="shared" si="25"/>
        <v>-6.8022619503260371</v>
      </c>
      <c r="W120" s="1">
        <f t="shared" si="26"/>
        <v>-5.4804292477064775</v>
      </c>
      <c r="X120" s="1">
        <f t="shared" si="27"/>
        <v>-4.6744987038942192</v>
      </c>
      <c r="Y120" s="1">
        <f t="shared" si="28"/>
        <v>5.9910930000000001E-6</v>
      </c>
      <c r="Z120" s="1">
        <f t="shared" si="29"/>
        <v>1.229184E-6</v>
      </c>
      <c r="AA120" s="1">
        <f t="shared" si="30"/>
        <v>1.4189940000000001E-6</v>
      </c>
      <c r="AB120" s="1">
        <f t="shared" si="31"/>
        <v>2.977236E-5</v>
      </c>
      <c r="AC120" s="1">
        <f t="shared" si="32"/>
        <v>1.9043369999999999E-4</v>
      </c>
    </row>
    <row r="121" spans="1:29" x14ac:dyDescent="0.45">
      <c r="A121">
        <v>2047</v>
      </c>
      <c r="B121" s="1">
        <v>6.0058E-7</v>
      </c>
      <c r="C121" s="1">
        <v>3.87082E-7</v>
      </c>
      <c r="D121" s="1">
        <v>1.8673000000000001E-7</v>
      </c>
      <c r="E121" s="1">
        <v>4.6010399999999999E-6</v>
      </c>
      <c r="F121" s="1">
        <v>4.1323899999999997E-6</v>
      </c>
      <c r="O121" s="1">
        <f t="shared" si="18"/>
        <v>0</v>
      </c>
      <c r="P121" s="1">
        <f t="shared" si="19"/>
        <v>0</v>
      </c>
      <c r="Q121" s="1">
        <f t="shared" si="20"/>
        <v>0</v>
      </c>
      <c r="R121" s="1">
        <f t="shared" si="21"/>
        <v>0</v>
      </c>
      <c r="S121" s="1">
        <f t="shared" si="22"/>
        <v>0</v>
      </c>
      <c r="T121" s="1" t="e">
        <f t="shared" si="23"/>
        <v>#NUM!</v>
      </c>
      <c r="U121" s="1" t="e">
        <f t="shared" si="24"/>
        <v>#NUM!</v>
      </c>
      <c r="V121" s="1" t="e">
        <f t="shared" si="25"/>
        <v>#NUM!</v>
      </c>
      <c r="W121" s="1" t="e">
        <f t="shared" si="26"/>
        <v>#NUM!</v>
      </c>
      <c r="X121" s="1" t="e">
        <f t="shared" si="27"/>
        <v>#NUM!</v>
      </c>
      <c r="Y121" s="1">
        <f t="shared" si="28"/>
        <v>0</v>
      </c>
      <c r="Z121" s="1">
        <f t="shared" si="29"/>
        <v>0</v>
      </c>
      <c r="AA121" s="1">
        <f t="shared" si="30"/>
        <v>0</v>
      </c>
      <c r="AB121" s="1">
        <f t="shared" si="31"/>
        <v>0</v>
      </c>
      <c r="AC121" s="1">
        <f t="shared" si="32"/>
        <v>0</v>
      </c>
    </row>
    <row r="122" spans="1:29" x14ac:dyDescent="0.45">
      <c r="A122">
        <v>2049</v>
      </c>
      <c r="B122">
        <v>2.1505999999999998E-6</v>
      </c>
      <c r="C122" s="1">
        <v>2.3084100000000001E-6</v>
      </c>
      <c r="D122">
        <v>1.0483E-6</v>
      </c>
      <c r="E122">
        <v>1.8349799999999998E-5</v>
      </c>
      <c r="F122">
        <v>1.07169E-4</v>
      </c>
      <c r="G122">
        <v>2049</v>
      </c>
      <c r="H122" t="s">
        <v>14</v>
      </c>
      <c r="I122">
        <v>4</v>
      </c>
      <c r="J122">
        <v>0.222222222</v>
      </c>
      <c r="K122">
        <v>0.2</v>
      </c>
      <c r="L122">
        <v>3</v>
      </c>
      <c r="M122">
        <v>6</v>
      </c>
      <c r="N122">
        <v>0.33333333300000001</v>
      </c>
      <c r="O122" s="1">
        <f t="shared" si="18"/>
        <v>8.6023999999999992E-6</v>
      </c>
      <c r="P122" s="1">
        <f t="shared" si="19"/>
        <v>9.2336400000000002E-6</v>
      </c>
      <c r="Q122" s="1">
        <f t="shared" si="20"/>
        <v>4.1931999999999999E-6</v>
      </c>
      <c r="R122" s="1">
        <f t="shared" si="21"/>
        <v>7.3399199999999993E-5</v>
      </c>
      <c r="S122" s="1">
        <f t="shared" si="22"/>
        <v>4.2867600000000001E-4</v>
      </c>
      <c r="T122" s="1">
        <f t="shared" si="23"/>
        <v>-5.065380367204634</v>
      </c>
      <c r="U122" s="1">
        <f t="shared" si="24"/>
        <v>-5.0346270616736843</v>
      </c>
      <c r="V122" s="1">
        <f t="shared" si="25"/>
        <v>-5.3774544228754859</v>
      </c>
      <c r="W122" s="1">
        <f t="shared" si="26"/>
        <v>-4.1343086735645684</v>
      </c>
      <c r="X122" s="1">
        <f t="shared" si="27"/>
        <v>-3.3678708303669858</v>
      </c>
      <c r="Y122" s="1">
        <f t="shared" si="28"/>
        <v>1.29036E-5</v>
      </c>
      <c r="Z122" s="1">
        <f t="shared" si="29"/>
        <v>1.385046E-5</v>
      </c>
      <c r="AA122" s="1">
        <f t="shared" si="30"/>
        <v>6.2898000000000003E-6</v>
      </c>
      <c r="AB122" s="1">
        <f t="shared" si="31"/>
        <v>1.1009879999999999E-4</v>
      </c>
      <c r="AC122" s="1">
        <f t="shared" si="32"/>
        <v>6.4301400000000002E-4</v>
      </c>
    </row>
    <row r="123" spans="1:29" x14ac:dyDescent="0.45">
      <c r="A123">
        <v>2052</v>
      </c>
      <c r="B123" s="1">
        <v>2.4711299999999999E-6</v>
      </c>
      <c r="C123" s="1">
        <v>1.04369E-6</v>
      </c>
      <c r="D123" s="1">
        <v>6.5105999999999995E-7</v>
      </c>
      <c r="E123">
        <v>1.04114E-5</v>
      </c>
      <c r="F123">
        <v>6.3684500000000003E-5</v>
      </c>
      <c r="G123">
        <v>2052</v>
      </c>
      <c r="H123" t="s">
        <v>14</v>
      </c>
      <c r="I123">
        <v>4</v>
      </c>
      <c r="J123">
        <v>0.235294118</v>
      </c>
      <c r="K123">
        <v>0.18181818199999999</v>
      </c>
      <c r="L123">
        <v>4</v>
      </c>
      <c r="M123">
        <v>6</v>
      </c>
      <c r="N123">
        <v>0.35294117600000002</v>
      </c>
      <c r="O123" s="1">
        <f t="shared" si="18"/>
        <v>9.8845199999999997E-6</v>
      </c>
      <c r="P123" s="1">
        <f t="shared" si="19"/>
        <v>4.17476E-6</v>
      </c>
      <c r="Q123" s="1">
        <f t="shared" si="20"/>
        <v>2.6042399999999998E-6</v>
      </c>
      <c r="R123" s="1">
        <f t="shared" si="21"/>
        <v>4.16456E-5</v>
      </c>
      <c r="S123" s="1">
        <f t="shared" si="22"/>
        <v>2.5473800000000001E-4</v>
      </c>
      <c r="T123" s="1">
        <f t="shared" si="23"/>
        <v>-5.0050444155170011</v>
      </c>
      <c r="U123" s="1">
        <f t="shared" si="24"/>
        <v>-5.3793684863292706</v>
      </c>
      <c r="V123" s="1">
        <f t="shared" si="25"/>
        <v>-5.5843189948071119</v>
      </c>
      <c r="W123" s="1">
        <f t="shared" si="26"/>
        <v>-4.3804308765300179</v>
      </c>
      <c r="X123" s="1">
        <f t="shared" si="27"/>
        <v>-3.5939062652470763</v>
      </c>
      <c r="Y123" s="1">
        <f t="shared" si="28"/>
        <v>1.482678E-5</v>
      </c>
      <c r="Z123" s="1">
        <f t="shared" si="29"/>
        <v>6.26214E-6</v>
      </c>
      <c r="AA123" s="1">
        <f t="shared" si="30"/>
        <v>3.9063599999999993E-6</v>
      </c>
      <c r="AB123" s="1">
        <f t="shared" si="31"/>
        <v>6.24684E-5</v>
      </c>
      <c r="AC123" s="1">
        <f t="shared" si="32"/>
        <v>3.8210700000000002E-4</v>
      </c>
    </row>
    <row r="124" spans="1:29" x14ac:dyDescent="0.45">
      <c r="A124">
        <v>2058</v>
      </c>
      <c r="B124" s="1">
        <v>1.4190699999999999E-6</v>
      </c>
      <c r="C124" s="1">
        <v>1.1196700000000001E-6</v>
      </c>
      <c r="D124" s="1">
        <v>5.8899800000000004E-7</v>
      </c>
      <c r="E124" s="1">
        <v>9.5839899999999994E-6</v>
      </c>
      <c r="F124" s="1">
        <v>4.7096099999999996E-6</v>
      </c>
      <c r="G124">
        <v>2058</v>
      </c>
      <c r="H124" t="s">
        <v>14</v>
      </c>
      <c r="I124">
        <v>0</v>
      </c>
      <c r="J124">
        <v>0</v>
      </c>
      <c r="K124">
        <v>0.27777777799999998</v>
      </c>
      <c r="L124">
        <v>4</v>
      </c>
      <c r="M124">
        <v>8</v>
      </c>
      <c r="N124">
        <v>0.38095238100000001</v>
      </c>
      <c r="O124" s="1">
        <f t="shared" si="18"/>
        <v>0</v>
      </c>
      <c r="P124" s="1">
        <f t="shared" si="19"/>
        <v>0</v>
      </c>
      <c r="Q124" s="1">
        <f t="shared" si="20"/>
        <v>0</v>
      </c>
      <c r="R124" s="1">
        <f t="shared" si="21"/>
        <v>0</v>
      </c>
      <c r="S124" s="1">
        <f t="shared" si="22"/>
        <v>0</v>
      </c>
      <c r="T124" s="1" t="e">
        <f t="shared" si="23"/>
        <v>#NUM!</v>
      </c>
      <c r="U124" s="1" t="e">
        <f t="shared" si="24"/>
        <v>#NUM!</v>
      </c>
      <c r="V124" s="1" t="e">
        <f t="shared" si="25"/>
        <v>#NUM!</v>
      </c>
      <c r="W124" s="1" t="e">
        <f t="shared" si="26"/>
        <v>#NUM!</v>
      </c>
      <c r="X124" s="1" t="e">
        <f t="shared" si="27"/>
        <v>#NUM!</v>
      </c>
      <c r="Y124" s="1">
        <f t="shared" si="28"/>
        <v>1.1352559999999999E-5</v>
      </c>
      <c r="Z124" s="1">
        <f t="shared" si="29"/>
        <v>8.9573600000000006E-6</v>
      </c>
      <c r="AA124" s="1">
        <f t="shared" si="30"/>
        <v>4.7119840000000004E-6</v>
      </c>
      <c r="AB124" s="1">
        <f t="shared" si="31"/>
        <v>7.6671919999999995E-5</v>
      </c>
      <c r="AC124" s="1">
        <f t="shared" si="32"/>
        <v>3.7676879999999997E-5</v>
      </c>
    </row>
    <row r="125" spans="1:29" x14ac:dyDescent="0.45">
      <c r="A125">
        <v>2067</v>
      </c>
      <c r="B125" s="1">
        <v>1.1223799999999999E-6</v>
      </c>
      <c r="C125" s="1">
        <v>8.3541599999999999E-7</v>
      </c>
      <c r="D125" s="1">
        <v>5.1949E-7</v>
      </c>
      <c r="E125" s="1">
        <v>3.5351599999999998E-6</v>
      </c>
      <c r="F125">
        <v>3.2310900000000003E-5</v>
      </c>
      <c r="G125">
        <v>2067</v>
      </c>
      <c r="H125" t="s">
        <v>14</v>
      </c>
      <c r="I125">
        <v>0</v>
      </c>
      <c r="J125">
        <v>0</v>
      </c>
      <c r="K125">
        <v>0</v>
      </c>
      <c r="L125">
        <v>8</v>
      </c>
      <c r="M125">
        <v>0</v>
      </c>
      <c r="N125">
        <v>0</v>
      </c>
      <c r="O125" s="1">
        <f t="shared" si="18"/>
        <v>0</v>
      </c>
      <c r="P125" s="1">
        <f t="shared" si="19"/>
        <v>0</v>
      </c>
      <c r="Q125" s="1">
        <f t="shared" si="20"/>
        <v>0</v>
      </c>
      <c r="R125" s="1">
        <f t="shared" si="21"/>
        <v>0</v>
      </c>
      <c r="S125" s="1">
        <f t="shared" si="22"/>
        <v>0</v>
      </c>
      <c r="T125" s="1" t="e">
        <f t="shared" si="23"/>
        <v>#NUM!</v>
      </c>
      <c r="U125" s="1" t="e">
        <f t="shared" si="24"/>
        <v>#NUM!</v>
      </c>
      <c r="V125" s="1" t="e">
        <f t="shared" si="25"/>
        <v>#NUM!</v>
      </c>
      <c r="W125" s="1" t="e">
        <f t="shared" si="26"/>
        <v>#NUM!</v>
      </c>
      <c r="X125" s="1" t="e">
        <f t="shared" si="27"/>
        <v>#NUM!</v>
      </c>
      <c r="Y125" s="1">
        <f t="shared" si="28"/>
        <v>0</v>
      </c>
      <c r="Z125" s="1">
        <f t="shared" si="29"/>
        <v>0</v>
      </c>
      <c r="AA125" s="1">
        <f t="shared" si="30"/>
        <v>0</v>
      </c>
      <c r="AB125" s="1">
        <f t="shared" si="31"/>
        <v>0</v>
      </c>
      <c r="AC125" s="1">
        <f t="shared" si="32"/>
        <v>0</v>
      </c>
    </row>
    <row r="126" spans="1:29" x14ac:dyDescent="0.45">
      <c r="A126">
        <v>2070</v>
      </c>
      <c r="B126" s="1">
        <v>4.9279699999999999E-7</v>
      </c>
      <c r="C126" s="1">
        <v>4.7914099999999996E-7</v>
      </c>
      <c r="D126" s="1">
        <v>3.3007199999999999E-7</v>
      </c>
      <c r="E126" s="1">
        <v>4.0226899999999998E-6</v>
      </c>
      <c r="F126">
        <v>2.7260600000000001E-5</v>
      </c>
      <c r="G126">
        <v>2070</v>
      </c>
      <c r="H126" t="s">
        <v>14</v>
      </c>
      <c r="I126">
        <v>1</v>
      </c>
      <c r="J126">
        <v>5.8823528999999999E-2</v>
      </c>
      <c r="K126">
        <v>0</v>
      </c>
      <c r="L126">
        <v>8</v>
      </c>
      <c r="M126">
        <v>0</v>
      </c>
      <c r="N126">
        <v>0</v>
      </c>
      <c r="O126" s="1">
        <f t="shared" si="18"/>
        <v>4.9279699999999999E-7</v>
      </c>
      <c r="P126" s="1">
        <f t="shared" si="19"/>
        <v>4.7914099999999996E-7</v>
      </c>
      <c r="Q126" s="1">
        <f t="shared" si="20"/>
        <v>3.3007199999999999E-7</v>
      </c>
      <c r="R126" s="1">
        <f t="shared" si="21"/>
        <v>4.0226899999999998E-6</v>
      </c>
      <c r="S126" s="1">
        <f t="shared" si="22"/>
        <v>2.7260600000000001E-5</v>
      </c>
      <c r="T126" s="1">
        <f t="shared" si="23"/>
        <v>-6.3073319446898397</v>
      </c>
      <c r="U126" s="1">
        <f t="shared" si="24"/>
        <v>-6.3195366650593972</v>
      </c>
      <c r="V126" s="1">
        <f t="shared" si="25"/>
        <v>-6.4813913152978477</v>
      </c>
      <c r="W126" s="1">
        <f t="shared" si="26"/>
        <v>-5.3954834341144942</v>
      </c>
      <c r="X126" s="1">
        <f t="shared" si="27"/>
        <v>-4.564464589667101</v>
      </c>
      <c r="Y126" s="1">
        <f t="shared" si="28"/>
        <v>0</v>
      </c>
      <c r="Z126" s="1">
        <f t="shared" si="29"/>
        <v>0</v>
      </c>
      <c r="AA126" s="1">
        <f t="shared" si="30"/>
        <v>0</v>
      </c>
      <c r="AB126" s="1">
        <f t="shared" si="31"/>
        <v>0</v>
      </c>
      <c r="AC126" s="1">
        <f t="shared" si="32"/>
        <v>0</v>
      </c>
    </row>
    <row r="127" spans="1:29" x14ac:dyDescent="0.45">
      <c r="A127">
        <v>2071</v>
      </c>
      <c r="B127" s="1">
        <v>4.1832299999999998E-7</v>
      </c>
      <c r="C127" s="1">
        <v>1.6665600000000001E-7</v>
      </c>
      <c r="D127" s="1">
        <v>8.91747E-8</v>
      </c>
      <c r="E127" s="1">
        <v>2.2405500000000001E-6</v>
      </c>
      <c r="F127" s="1">
        <v>7.0557699999999999E-6</v>
      </c>
      <c r="G127">
        <v>2071</v>
      </c>
      <c r="H127" t="s">
        <v>14</v>
      </c>
      <c r="I127">
        <v>1</v>
      </c>
      <c r="J127">
        <v>5.8823528999999999E-2</v>
      </c>
      <c r="K127">
        <v>0</v>
      </c>
      <c r="L127">
        <v>8</v>
      </c>
      <c r="M127">
        <v>0</v>
      </c>
      <c r="N127">
        <v>0</v>
      </c>
      <c r="O127" s="1">
        <f t="shared" si="18"/>
        <v>4.1832299999999998E-7</v>
      </c>
      <c r="P127" s="1">
        <f t="shared" si="19"/>
        <v>1.6665600000000001E-7</v>
      </c>
      <c r="Q127" s="1">
        <f t="shared" si="20"/>
        <v>8.91747E-8</v>
      </c>
      <c r="R127" s="1">
        <f t="shared" si="21"/>
        <v>2.2405500000000001E-6</v>
      </c>
      <c r="S127" s="1">
        <f t="shared" si="22"/>
        <v>7.0557699999999999E-6</v>
      </c>
      <c r="T127" s="1">
        <f t="shared" si="23"/>
        <v>-6.3784882566278798</v>
      </c>
      <c r="U127" s="1">
        <f t="shared" si="24"/>
        <v>-6.7781790461199583</v>
      </c>
      <c r="V127" s="1">
        <f t="shared" si="25"/>
        <v>-7.0497583430332158</v>
      </c>
      <c r="W127" s="1">
        <f t="shared" si="26"/>
        <v>-5.6496453599491971</v>
      </c>
      <c r="X127" s="1">
        <f t="shared" si="27"/>
        <v>-5.1514555845314041</v>
      </c>
      <c r="Y127" s="1">
        <f t="shared" si="28"/>
        <v>0</v>
      </c>
      <c r="Z127" s="1">
        <f t="shared" si="29"/>
        <v>0</v>
      </c>
      <c r="AA127" s="1">
        <f t="shared" si="30"/>
        <v>0</v>
      </c>
      <c r="AB127" s="1">
        <f t="shared" si="31"/>
        <v>0</v>
      </c>
      <c r="AC127" s="1">
        <f t="shared" si="32"/>
        <v>0</v>
      </c>
    </row>
    <row r="128" spans="1:29" x14ac:dyDescent="0.45">
      <c r="A128">
        <v>2072</v>
      </c>
      <c r="B128" s="1">
        <v>6.5930500000000003E-6</v>
      </c>
      <c r="C128" s="1">
        <v>4.3749199999999999E-6</v>
      </c>
      <c r="D128" s="1">
        <v>2.4042100000000001E-6</v>
      </c>
      <c r="E128">
        <v>2.6507299999999999E-5</v>
      </c>
      <c r="F128">
        <v>1.51092E-4</v>
      </c>
      <c r="G128">
        <v>2072</v>
      </c>
      <c r="H128" t="s">
        <v>14</v>
      </c>
      <c r="I128">
        <v>4</v>
      </c>
      <c r="J128">
        <v>0.25</v>
      </c>
      <c r="K128">
        <v>0</v>
      </c>
      <c r="L128">
        <v>6</v>
      </c>
      <c r="M128">
        <v>-0.5</v>
      </c>
      <c r="N128">
        <v>-3.125E-2</v>
      </c>
      <c r="O128" s="1">
        <f t="shared" si="18"/>
        <v>2.6372200000000001E-5</v>
      </c>
      <c r="P128" s="1">
        <f t="shared" si="19"/>
        <v>1.749968E-5</v>
      </c>
      <c r="Q128" s="1">
        <f t="shared" si="20"/>
        <v>9.6168400000000002E-6</v>
      </c>
      <c r="R128" s="1">
        <f t="shared" si="21"/>
        <v>1.060292E-4</v>
      </c>
      <c r="S128" s="1">
        <f t="shared" si="22"/>
        <v>6.0436799999999998E-4</v>
      </c>
      <c r="T128" s="1">
        <f t="shared" si="23"/>
        <v>-4.5788536393378969</v>
      </c>
      <c r="U128" s="1">
        <f t="shared" si="24"/>
        <v>-4.7569698927711253</v>
      </c>
      <c r="V128" s="1">
        <f t="shared" si="25"/>
        <v>-5.0169676094603082</v>
      </c>
      <c r="W128" s="1">
        <f t="shared" si="26"/>
        <v>-3.9745745153719367</v>
      </c>
      <c r="X128" s="1">
        <f t="shared" si="27"/>
        <v>-3.2186985386932605</v>
      </c>
      <c r="Y128" s="1">
        <f t="shared" si="28"/>
        <v>-3.2965250000000002E-6</v>
      </c>
      <c r="Z128" s="1">
        <f t="shared" si="29"/>
        <v>-2.18746E-6</v>
      </c>
      <c r="AA128" s="1">
        <f t="shared" si="30"/>
        <v>-1.202105E-6</v>
      </c>
      <c r="AB128" s="1">
        <f t="shared" si="31"/>
        <v>-1.325365E-5</v>
      </c>
      <c r="AC128" s="1">
        <f t="shared" si="32"/>
        <v>-7.5545999999999998E-5</v>
      </c>
    </row>
    <row r="129" spans="1:29" x14ac:dyDescent="0.45">
      <c r="A129">
        <v>2088</v>
      </c>
      <c r="B129" s="1">
        <v>9.7689399999999996E-7</v>
      </c>
      <c r="C129">
        <v>1.7689999999999999E-6</v>
      </c>
      <c r="D129" s="1">
        <v>8.5034900000000001E-7</v>
      </c>
      <c r="E129" s="1">
        <v>8.9782800000000004E-6</v>
      </c>
      <c r="F129">
        <v>3.5978300000000001E-5</v>
      </c>
      <c r="G129">
        <v>2088</v>
      </c>
      <c r="H129" t="s">
        <v>14</v>
      </c>
      <c r="I129">
        <v>0</v>
      </c>
      <c r="J129">
        <v>0</v>
      </c>
      <c r="K129">
        <v>0.26829268299999998</v>
      </c>
      <c r="L129">
        <v>3</v>
      </c>
      <c r="M129">
        <v>8</v>
      </c>
      <c r="N129">
        <v>0.34782608700000001</v>
      </c>
      <c r="O129" s="1">
        <f t="shared" si="18"/>
        <v>0</v>
      </c>
      <c r="P129" s="1">
        <f t="shared" si="19"/>
        <v>0</v>
      </c>
      <c r="Q129" s="1">
        <f t="shared" si="20"/>
        <v>0</v>
      </c>
      <c r="R129" s="1">
        <f t="shared" si="21"/>
        <v>0</v>
      </c>
      <c r="S129" s="1">
        <f t="shared" si="22"/>
        <v>0</v>
      </c>
      <c r="T129" s="1" t="e">
        <f t="shared" si="23"/>
        <v>#NUM!</v>
      </c>
      <c r="U129" s="1" t="e">
        <f t="shared" si="24"/>
        <v>#NUM!</v>
      </c>
      <c r="V129" s="1" t="e">
        <f t="shared" si="25"/>
        <v>#NUM!</v>
      </c>
      <c r="W129" s="1" t="e">
        <f t="shared" si="26"/>
        <v>#NUM!</v>
      </c>
      <c r="X129" s="1" t="e">
        <f t="shared" si="27"/>
        <v>#NUM!</v>
      </c>
      <c r="Y129" s="1">
        <f t="shared" si="28"/>
        <v>7.8151519999999997E-6</v>
      </c>
      <c r="Z129" s="1">
        <f t="shared" si="29"/>
        <v>1.4151999999999999E-5</v>
      </c>
      <c r="AA129" s="1">
        <f t="shared" si="30"/>
        <v>6.8027920000000001E-6</v>
      </c>
      <c r="AB129" s="1">
        <f t="shared" si="31"/>
        <v>7.1826240000000003E-5</v>
      </c>
      <c r="AC129" s="1">
        <f t="shared" si="32"/>
        <v>2.8782640000000001E-4</v>
      </c>
    </row>
    <row r="130" spans="1:29" x14ac:dyDescent="0.45">
      <c r="A130">
        <v>2089</v>
      </c>
      <c r="B130" s="1">
        <v>8.5900600000000001E-7</v>
      </c>
      <c r="C130" s="1">
        <v>4.3648800000000001E-7</v>
      </c>
      <c r="D130" s="1">
        <v>2.8764499999999998E-7</v>
      </c>
      <c r="E130" s="1">
        <v>4.1887600000000002E-6</v>
      </c>
      <c r="F130">
        <v>1.0929300000000001E-5</v>
      </c>
      <c r="G130">
        <v>2089</v>
      </c>
      <c r="H130" t="s">
        <v>14</v>
      </c>
      <c r="I130">
        <v>4</v>
      </c>
      <c r="J130">
        <v>0.2</v>
      </c>
      <c r="K130">
        <v>0.35714285699999998</v>
      </c>
      <c r="L130">
        <v>4</v>
      </c>
      <c r="M130">
        <v>9</v>
      </c>
      <c r="N130">
        <v>0.45</v>
      </c>
      <c r="O130" s="1">
        <f t="shared" si="18"/>
        <v>3.436024E-6</v>
      </c>
      <c r="P130" s="1">
        <f t="shared" si="19"/>
        <v>1.745952E-6</v>
      </c>
      <c r="Q130" s="1">
        <f t="shared" si="20"/>
        <v>1.1505799999999999E-6</v>
      </c>
      <c r="R130" s="1">
        <f t="shared" si="21"/>
        <v>1.6755040000000001E-5</v>
      </c>
      <c r="S130" s="1">
        <f t="shared" si="22"/>
        <v>4.3717200000000002E-5</v>
      </c>
      <c r="T130" s="1">
        <f t="shared" si="23"/>
        <v>-5.4639438113625749</v>
      </c>
      <c r="U130" s="1">
        <f t="shared" si="24"/>
        <v>-5.7579677001617675</v>
      </c>
      <c r="V130" s="1">
        <f t="shared" si="25"/>
        <v>-5.9390831793850278</v>
      </c>
      <c r="W130" s="1">
        <f t="shared" si="26"/>
        <v>-4.7758545310182923</v>
      </c>
      <c r="X130" s="1">
        <f t="shared" si="27"/>
        <v>-4.3593476615322722</v>
      </c>
      <c r="Y130" s="1">
        <f t="shared" si="28"/>
        <v>7.7310540000000004E-6</v>
      </c>
      <c r="Z130" s="1">
        <f t="shared" si="29"/>
        <v>3.9283920000000001E-6</v>
      </c>
      <c r="AA130" s="1">
        <f t="shared" si="30"/>
        <v>2.588805E-6</v>
      </c>
      <c r="AB130" s="1">
        <f t="shared" si="31"/>
        <v>3.7698840000000002E-5</v>
      </c>
      <c r="AC130" s="1">
        <f t="shared" si="32"/>
        <v>9.8363700000000002E-5</v>
      </c>
    </row>
    <row r="131" spans="1:29" x14ac:dyDescent="0.45">
      <c r="A131">
        <v>2105</v>
      </c>
      <c r="B131" s="1">
        <v>1.3412899999999999E-6</v>
      </c>
      <c r="C131" s="1">
        <v>9.2288300000000005E-7</v>
      </c>
      <c r="D131" s="1">
        <v>4.9030399999999999E-7</v>
      </c>
      <c r="E131" s="1">
        <v>8.2231099999999999E-6</v>
      </c>
      <c r="F131">
        <v>4.4961900000000001E-5</v>
      </c>
      <c r="G131">
        <v>2105</v>
      </c>
      <c r="H131" t="s">
        <v>14</v>
      </c>
      <c r="I131">
        <v>1</v>
      </c>
      <c r="J131">
        <v>5.5555555999999999E-2</v>
      </c>
      <c r="K131">
        <v>0</v>
      </c>
      <c r="L131">
        <v>8</v>
      </c>
      <c r="M131">
        <v>0</v>
      </c>
      <c r="N131">
        <v>0</v>
      </c>
      <c r="O131" s="1">
        <f t="shared" ref="O131:O194" si="33">B131*$I131</f>
        <v>1.3412899999999999E-6</v>
      </c>
      <c r="P131" s="1">
        <f t="shared" ref="P131:P194" si="34">C131*$I131</f>
        <v>9.2288300000000005E-7</v>
      </c>
      <c r="Q131" s="1">
        <f t="shared" ref="Q131:Q194" si="35">D131*$I131</f>
        <v>4.9030399999999999E-7</v>
      </c>
      <c r="R131" s="1">
        <f t="shared" ref="R131:R194" si="36">E131*$I131</f>
        <v>8.2231099999999999E-6</v>
      </c>
      <c r="S131" s="1">
        <f t="shared" ref="S131:S194" si="37">F131*$I131</f>
        <v>4.4961900000000001E-5</v>
      </c>
      <c r="T131" s="1">
        <f t="shared" ref="T131:T194" si="38">LOG(O131)</f>
        <v>-5.8724773132867618</v>
      </c>
      <c r="U131" s="1">
        <f t="shared" ref="U131:U194" si="39">LOG(P131)</f>
        <v>-6.0348533538767555</v>
      </c>
      <c r="V131" s="1">
        <f t="shared" ref="V131:V194" si="40">LOG(Q131)</f>
        <v>-6.3095345636764373</v>
      </c>
      <c r="W131" s="1">
        <f t="shared" ref="W131:W194" si="41">LOG(R131)</f>
        <v>-5.0849639001733475</v>
      </c>
      <c r="X131" s="1">
        <f t="shared" ref="X131:X194" si="42">LOG(S131)</f>
        <v>-4.3471553446347118</v>
      </c>
      <c r="Y131" s="1">
        <f t="shared" ref="Y131:Y194" si="43">B131*$M131</f>
        <v>0</v>
      </c>
      <c r="Z131" s="1">
        <f t="shared" ref="Z131:Z194" si="44">C131*$M131</f>
        <v>0</v>
      </c>
      <c r="AA131" s="1">
        <f t="shared" ref="AA131:AA194" si="45">D131*$M131</f>
        <v>0</v>
      </c>
      <c r="AB131" s="1">
        <f t="shared" ref="AB131:AB194" si="46">E131*$M131</f>
        <v>0</v>
      </c>
      <c r="AC131" s="1">
        <f t="shared" ref="AC131:AC194" si="47">F131*$M131</f>
        <v>0</v>
      </c>
    </row>
    <row r="132" spans="1:29" x14ac:dyDescent="0.45">
      <c r="A132">
        <v>2116</v>
      </c>
      <c r="B132" s="1">
        <v>1.5044299999999999E-6</v>
      </c>
      <c r="C132" s="1">
        <v>6.3963300000000005E-7</v>
      </c>
      <c r="D132" s="1">
        <v>4.7074300000000002E-7</v>
      </c>
      <c r="E132" s="1">
        <v>2.9534599999999999E-6</v>
      </c>
      <c r="F132">
        <v>1.6356599999999999E-5</v>
      </c>
      <c r="G132">
        <v>2116</v>
      </c>
      <c r="H132" t="s">
        <v>14</v>
      </c>
      <c r="I132">
        <v>0</v>
      </c>
      <c r="J132">
        <v>0</v>
      </c>
      <c r="K132">
        <v>0.45098039200000001</v>
      </c>
      <c r="L132">
        <v>3</v>
      </c>
      <c r="M132">
        <v>13</v>
      </c>
      <c r="N132">
        <v>0.48148148099999999</v>
      </c>
      <c r="O132" s="1">
        <f t="shared" si="33"/>
        <v>0</v>
      </c>
      <c r="P132" s="1">
        <f t="shared" si="34"/>
        <v>0</v>
      </c>
      <c r="Q132" s="1">
        <f t="shared" si="35"/>
        <v>0</v>
      </c>
      <c r="R132" s="1">
        <f t="shared" si="36"/>
        <v>0</v>
      </c>
      <c r="S132" s="1">
        <f t="shared" si="37"/>
        <v>0</v>
      </c>
      <c r="T132" s="1" t="e">
        <f t="shared" si="38"/>
        <v>#NUM!</v>
      </c>
      <c r="U132" s="1" t="e">
        <f t="shared" si="39"/>
        <v>#NUM!</v>
      </c>
      <c r="V132" s="1" t="e">
        <f t="shared" si="40"/>
        <v>#NUM!</v>
      </c>
      <c r="W132" s="1" t="e">
        <f t="shared" si="41"/>
        <v>#NUM!</v>
      </c>
      <c r="X132" s="1" t="e">
        <f t="shared" si="42"/>
        <v>#NUM!</v>
      </c>
      <c r="Y132" s="1">
        <f t="shared" si="43"/>
        <v>1.955759E-5</v>
      </c>
      <c r="Z132" s="1">
        <f t="shared" si="44"/>
        <v>8.3152290000000006E-6</v>
      </c>
      <c r="AA132" s="1">
        <f t="shared" si="45"/>
        <v>6.1196590000000004E-6</v>
      </c>
      <c r="AB132" s="1">
        <f t="shared" si="46"/>
        <v>3.8394979999999999E-5</v>
      </c>
      <c r="AC132" s="1">
        <f t="shared" si="47"/>
        <v>2.1263579999999997E-4</v>
      </c>
    </row>
    <row r="133" spans="1:29" x14ac:dyDescent="0.45">
      <c r="A133">
        <v>2120</v>
      </c>
      <c r="B133" s="1">
        <v>1.24442E-6</v>
      </c>
      <c r="C133" s="1">
        <v>8.4555699999999998E-7</v>
      </c>
      <c r="D133" s="1">
        <v>4.20019E-7</v>
      </c>
      <c r="E133" s="1">
        <v>2.9968299999999998E-6</v>
      </c>
      <c r="F133">
        <v>3.365E-6</v>
      </c>
      <c r="G133">
        <v>2120</v>
      </c>
      <c r="H133" t="s">
        <v>14</v>
      </c>
      <c r="I133">
        <v>1</v>
      </c>
      <c r="J133">
        <v>4.1666666999999998E-2</v>
      </c>
      <c r="K133">
        <v>0.21428571399999999</v>
      </c>
      <c r="L133">
        <v>4</v>
      </c>
      <c r="M133">
        <v>7</v>
      </c>
      <c r="N133">
        <v>0.29166666699999999</v>
      </c>
      <c r="O133" s="1">
        <f t="shared" si="33"/>
        <v>1.24442E-6</v>
      </c>
      <c r="P133" s="1">
        <f t="shared" si="34"/>
        <v>8.4555699999999998E-7</v>
      </c>
      <c r="Q133" s="1">
        <f t="shared" si="35"/>
        <v>4.20019E-7</v>
      </c>
      <c r="R133" s="1">
        <f t="shared" si="36"/>
        <v>2.9968299999999998E-6</v>
      </c>
      <c r="S133" s="1">
        <f t="shared" si="37"/>
        <v>3.365E-6</v>
      </c>
      <c r="T133" s="1">
        <f t="shared" si="38"/>
        <v>-5.9050330176373951</v>
      </c>
      <c r="U133" s="1">
        <f t="shared" si="39"/>
        <v>-6.0728571107734242</v>
      </c>
      <c r="V133" s="1">
        <f t="shared" si="40"/>
        <v>-6.3767310633913414</v>
      </c>
      <c r="W133" s="1">
        <f t="shared" si="41"/>
        <v>-5.5233378924083585</v>
      </c>
      <c r="X133" s="1">
        <f t="shared" si="42"/>
        <v>-5.4730149314400043</v>
      </c>
      <c r="Y133" s="1">
        <f t="shared" si="43"/>
        <v>8.710940000000001E-6</v>
      </c>
      <c r="Z133" s="1">
        <f t="shared" si="44"/>
        <v>5.918899E-6</v>
      </c>
      <c r="AA133" s="1">
        <f t="shared" si="45"/>
        <v>2.9401329999999999E-6</v>
      </c>
      <c r="AB133" s="1">
        <f t="shared" si="46"/>
        <v>2.0977809999999998E-5</v>
      </c>
      <c r="AC133" s="1">
        <f t="shared" si="47"/>
        <v>2.3555000000000001E-5</v>
      </c>
    </row>
    <row r="134" spans="1:29" x14ac:dyDescent="0.45">
      <c r="A134">
        <v>2141</v>
      </c>
      <c r="B134" s="1">
        <v>4.4304999999999999E-7</v>
      </c>
      <c r="C134" s="1">
        <v>1.7674300000000001E-7</v>
      </c>
      <c r="D134" s="1">
        <v>9.0900500000000001E-8</v>
      </c>
      <c r="E134" s="1">
        <v>1.0657400000000001E-6</v>
      </c>
      <c r="F134">
        <v>1.0696800000000001E-5</v>
      </c>
      <c r="G134">
        <v>2141</v>
      </c>
      <c r="H134" t="s">
        <v>14</v>
      </c>
      <c r="I134">
        <v>1</v>
      </c>
      <c r="J134">
        <v>5.2631578999999998E-2</v>
      </c>
      <c r="K134">
        <v>0</v>
      </c>
      <c r="L134">
        <v>8</v>
      </c>
      <c r="M134">
        <v>0</v>
      </c>
      <c r="N134">
        <v>0</v>
      </c>
      <c r="O134" s="1">
        <f t="shared" si="33"/>
        <v>4.4304999999999999E-7</v>
      </c>
      <c r="P134" s="1">
        <f t="shared" si="34"/>
        <v>1.7674300000000001E-7</v>
      </c>
      <c r="Q134" s="1">
        <f t="shared" si="35"/>
        <v>9.0900500000000001E-8</v>
      </c>
      <c r="R134" s="1">
        <f t="shared" si="36"/>
        <v>1.0657400000000001E-6</v>
      </c>
      <c r="S134" s="1">
        <f t="shared" si="37"/>
        <v>1.0696800000000001E-5</v>
      </c>
      <c r="T134" s="1">
        <f t="shared" si="38"/>
        <v>-6.3535472591070628</v>
      </c>
      <c r="U134" s="1">
        <f t="shared" si="39"/>
        <v>-6.7526577776531234</v>
      </c>
      <c r="V134" s="1">
        <f t="shared" si="40"/>
        <v>-7.0414337279260666</v>
      </c>
      <c r="W134" s="1">
        <f t="shared" si="41"/>
        <v>-5.9723487337126802</v>
      </c>
      <c r="X134" s="1">
        <f t="shared" si="42"/>
        <v>-4.9707461242022175</v>
      </c>
      <c r="Y134" s="1">
        <f t="shared" si="43"/>
        <v>0</v>
      </c>
      <c r="Z134" s="1">
        <f t="shared" si="44"/>
        <v>0</v>
      </c>
      <c r="AA134" s="1">
        <f t="shared" si="45"/>
        <v>0</v>
      </c>
      <c r="AB134" s="1">
        <f t="shared" si="46"/>
        <v>0</v>
      </c>
      <c r="AC134" s="1">
        <f t="shared" si="47"/>
        <v>0</v>
      </c>
    </row>
    <row r="135" spans="1:29" x14ac:dyDescent="0.45">
      <c r="A135">
        <v>2146</v>
      </c>
      <c r="B135" s="1">
        <v>2.39821E-6</v>
      </c>
      <c r="C135" s="1">
        <v>2.26178E-6</v>
      </c>
      <c r="D135" s="1">
        <v>1.1491599999999999E-6</v>
      </c>
      <c r="E135">
        <v>1.6605299999999998E-5</v>
      </c>
      <c r="F135" s="1">
        <v>9.6404500000000002E-6</v>
      </c>
      <c r="G135">
        <v>2146</v>
      </c>
      <c r="H135" t="s">
        <v>14</v>
      </c>
      <c r="I135">
        <v>1</v>
      </c>
      <c r="J135">
        <v>5.8823528999999999E-2</v>
      </c>
      <c r="K135">
        <v>0</v>
      </c>
      <c r="L135">
        <v>10</v>
      </c>
      <c r="M135">
        <v>0</v>
      </c>
      <c r="N135">
        <v>0</v>
      </c>
      <c r="O135" s="1">
        <f t="shared" si="33"/>
        <v>2.39821E-6</v>
      </c>
      <c r="P135" s="1">
        <f t="shared" si="34"/>
        <v>2.26178E-6</v>
      </c>
      <c r="Q135" s="1">
        <f t="shared" si="35"/>
        <v>1.1491599999999999E-6</v>
      </c>
      <c r="R135" s="1">
        <f t="shared" si="36"/>
        <v>1.6605299999999998E-5</v>
      </c>
      <c r="S135" s="1">
        <f t="shared" si="37"/>
        <v>9.6404500000000002E-6</v>
      </c>
      <c r="T135" s="1">
        <f t="shared" si="38"/>
        <v>-5.6201127904414969</v>
      </c>
      <c r="U135" s="1">
        <f t="shared" si="39"/>
        <v>-5.6455496405390422</v>
      </c>
      <c r="V135" s="1">
        <f t="shared" si="40"/>
        <v>-5.9396194993539604</v>
      </c>
      <c r="W135" s="1">
        <f t="shared" si="41"/>
        <v>-4.7797532738043715</v>
      </c>
      <c r="X135" s="1">
        <f t="shared" si="42"/>
        <v>-5.0159026934876723</v>
      </c>
      <c r="Y135" s="1">
        <f t="shared" si="43"/>
        <v>0</v>
      </c>
      <c r="Z135" s="1">
        <f t="shared" si="44"/>
        <v>0</v>
      </c>
      <c r="AA135" s="1">
        <f t="shared" si="45"/>
        <v>0</v>
      </c>
      <c r="AB135" s="1">
        <f t="shared" si="46"/>
        <v>0</v>
      </c>
      <c r="AC135" s="1">
        <f t="shared" si="47"/>
        <v>0</v>
      </c>
    </row>
    <row r="136" spans="1:29" x14ac:dyDescent="0.45">
      <c r="A136">
        <v>2149</v>
      </c>
      <c r="B136" s="1">
        <v>7.9099300000000005E-7</v>
      </c>
      <c r="C136" s="1">
        <v>3.4996500000000002E-7</v>
      </c>
      <c r="D136" s="1">
        <v>2.2293600000000001E-7</v>
      </c>
      <c r="E136" s="1">
        <v>2.17887E-6</v>
      </c>
      <c r="F136">
        <v>1.46784E-5</v>
      </c>
      <c r="G136">
        <v>2149</v>
      </c>
      <c r="H136" t="s">
        <v>14</v>
      </c>
      <c r="I136">
        <v>0</v>
      </c>
      <c r="J136">
        <v>0</v>
      </c>
      <c r="K136">
        <v>0</v>
      </c>
      <c r="L136">
        <v>8</v>
      </c>
      <c r="M136">
        <v>1</v>
      </c>
      <c r="N136">
        <v>5.2631578999999998E-2</v>
      </c>
      <c r="O136" s="1">
        <f t="shared" si="33"/>
        <v>0</v>
      </c>
      <c r="P136" s="1">
        <f t="shared" si="34"/>
        <v>0</v>
      </c>
      <c r="Q136" s="1">
        <f t="shared" si="35"/>
        <v>0</v>
      </c>
      <c r="R136" s="1">
        <f t="shared" si="36"/>
        <v>0</v>
      </c>
      <c r="S136" s="1">
        <f t="shared" si="37"/>
        <v>0</v>
      </c>
      <c r="T136" s="1" t="e">
        <f t="shared" si="38"/>
        <v>#NUM!</v>
      </c>
      <c r="U136" s="1" t="e">
        <f t="shared" si="39"/>
        <v>#NUM!</v>
      </c>
      <c r="V136" s="1" t="e">
        <f t="shared" si="40"/>
        <v>#NUM!</v>
      </c>
      <c r="W136" s="1" t="e">
        <f t="shared" si="41"/>
        <v>#NUM!</v>
      </c>
      <c r="X136" s="1" t="e">
        <f t="shared" si="42"/>
        <v>#NUM!</v>
      </c>
      <c r="Y136" s="1">
        <f t="shared" si="43"/>
        <v>7.9099300000000005E-7</v>
      </c>
      <c r="Z136" s="1">
        <f t="shared" si="44"/>
        <v>3.4996500000000002E-7</v>
      </c>
      <c r="AA136" s="1">
        <f t="shared" si="45"/>
        <v>2.2293600000000001E-7</v>
      </c>
      <c r="AB136" s="1">
        <f t="shared" si="46"/>
        <v>2.17887E-6</v>
      </c>
      <c r="AC136" s="1">
        <f t="shared" si="47"/>
        <v>1.46784E-5</v>
      </c>
    </row>
    <row r="137" spans="1:29" x14ac:dyDescent="0.45">
      <c r="A137">
        <v>2152</v>
      </c>
      <c r="B137" s="1">
        <v>8.83738E-7</v>
      </c>
      <c r="C137" s="1">
        <v>8.6718400000000002E-7</v>
      </c>
      <c r="D137" s="1">
        <v>4.4667400000000002E-7</v>
      </c>
      <c r="E137" s="1">
        <v>6.1170699999999999E-6</v>
      </c>
      <c r="F137" s="1">
        <v>2.8345499999999998E-6</v>
      </c>
      <c r="G137">
        <v>2152</v>
      </c>
      <c r="H137" t="s">
        <v>14</v>
      </c>
      <c r="I137">
        <v>4</v>
      </c>
      <c r="J137">
        <v>0.2</v>
      </c>
      <c r="K137">
        <v>0.30769230800000003</v>
      </c>
      <c r="L137">
        <v>6</v>
      </c>
      <c r="M137">
        <v>9</v>
      </c>
      <c r="N137">
        <v>0.45</v>
      </c>
      <c r="O137" s="1">
        <f t="shared" si="33"/>
        <v>3.534952E-6</v>
      </c>
      <c r="P137" s="1">
        <f t="shared" si="34"/>
        <v>3.4687360000000001E-6</v>
      </c>
      <c r="Q137" s="1">
        <f t="shared" si="35"/>
        <v>1.7866960000000001E-6</v>
      </c>
      <c r="R137" s="1">
        <f t="shared" si="36"/>
        <v>2.4468279999999999E-5</v>
      </c>
      <c r="S137" s="1">
        <f t="shared" si="37"/>
        <v>1.1338199999999999E-5</v>
      </c>
      <c r="T137" s="1">
        <f t="shared" si="38"/>
        <v>-5.4516164789750485</v>
      </c>
      <c r="U137" s="1">
        <f t="shared" si="39"/>
        <v>-5.4598287523649649</v>
      </c>
      <c r="V137" s="1">
        <f t="shared" si="40"/>
        <v>-5.7479493348775117</v>
      </c>
      <c r="W137" s="1">
        <f t="shared" si="41"/>
        <v>-4.6113965583459224</v>
      </c>
      <c r="X137" s="1">
        <f t="shared" si="42"/>
        <v>-4.9454558865468217</v>
      </c>
      <c r="Y137" s="1">
        <f t="shared" si="43"/>
        <v>7.9536419999999994E-6</v>
      </c>
      <c r="Z137" s="1">
        <f t="shared" si="44"/>
        <v>7.8046559999999996E-6</v>
      </c>
      <c r="AA137" s="1">
        <f t="shared" si="45"/>
        <v>4.0200660000000002E-6</v>
      </c>
      <c r="AB137" s="1">
        <f t="shared" si="46"/>
        <v>5.505363E-5</v>
      </c>
      <c r="AC137" s="1">
        <f t="shared" si="47"/>
        <v>2.5510949999999997E-5</v>
      </c>
    </row>
    <row r="138" spans="1:29" x14ac:dyDescent="0.45">
      <c r="A138">
        <v>2168</v>
      </c>
      <c r="B138" s="1">
        <v>5.0954299999999997E-7</v>
      </c>
      <c r="C138" s="1">
        <v>6.6789800000000004E-7</v>
      </c>
      <c r="D138" s="1">
        <v>4.07484E-7</v>
      </c>
      <c r="E138" s="1">
        <v>4.8382300000000001E-6</v>
      </c>
      <c r="F138">
        <v>2.92578E-5</v>
      </c>
      <c r="G138">
        <v>2168</v>
      </c>
      <c r="H138" t="s">
        <v>14</v>
      </c>
      <c r="I138">
        <v>1</v>
      </c>
      <c r="J138">
        <v>5.2631578999999998E-2</v>
      </c>
      <c r="K138">
        <v>0</v>
      </c>
      <c r="L138">
        <v>9</v>
      </c>
      <c r="M138">
        <v>0</v>
      </c>
      <c r="N138">
        <v>0</v>
      </c>
      <c r="O138" s="1">
        <f t="shared" si="33"/>
        <v>5.0954299999999997E-7</v>
      </c>
      <c r="P138" s="1">
        <f t="shared" si="34"/>
        <v>6.6789800000000004E-7</v>
      </c>
      <c r="Q138" s="1">
        <f t="shared" si="35"/>
        <v>4.07484E-7</v>
      </c>
      <c r="R138" s="1">
        <f t="shared" si="36"/>
        <v>4.8382300000000001E-6</v>
      </c>
      <c r="S138" s="1">
        <f t="shared" si="37"/>
        <v>2.92578E-5</v>
      </c>
      <c r="T138" s="1">
        <f t="shared" si="38"/>
        <v>-6.2928191602841919</v>
      </c>
      <c r="U138" s="1">
        <f t="shared" si="39"/>
        <v>-6.175289857014775</v>
      </c>
      <c r="V138" s="1">
        <f t="shared" si="40"/>
        <v>-6.3898894393120544</v>
      </c>
      <c r="W138" s="1">
        <f t="shared" si="41"/>
        <v>-5.3153134899723682</v>
      </c>
      <c r="X138" s="1">
        <f t="shared" si="42"/>
        <v>-4.5337583331587972</v>
      </c>
      <c r="Y138" s="1">
        <f t="shared" si="43"/>
        <v>0</v>
      </c>
      <c r="Z138" s="1">
        <f t="shared" si="44"/>
        <v>0</v>
      </c>
      <c r="AA138" s="1">
        <f t="shared" si="45"/>
        <v>0</v>
      </c>
      <c r="AB138" s="1">
        <f t="shared" si="46"/>
        <v>0</v>
      </c>
      <c r="AC138" s="1">
        <f t="shared" si="47"/>
        <v>0</v>
      </c>
    </row>
    <row r="139" spans="1:29" x14ac:dyDescent="0.45">
      <c r="A139">
        <v>2177</v>
      </c>
      <c r="B139" s="1">
        <v>1.04003E-6</v>
      </c>
      <c r="C139" s="1">
        <v>1.2840600000000001E-6</v>
      </c>
      <c r="D139" s="1">
        <v>6.2087699999999996E-7</v>
      </c>
      <c r="E139" s="1">
        <v>8.94425E-6</v>
      </c>
      <c r="F139">
        <v>6.1476400000000007E-5</v>
      </c>
      <c r="G139">
        <v>2177</v>
      </c>
      <c r="H139" t="s">
        <v>14</v>
      </c>
      <c r="I139">
        <v>5</v>
      </c>
      <c r="J139">
        <v>0.33333333300000001</v>
      </c>
      <c r="K139">
        <v>0</v>
      </c>
      <c r="L139">
        <v>9</v>
      </c>
      <c r="M139">
        <v>0.5</v>
      </c>
      <c r="N139">
        <v>3.3333333E-2</v>
      </c>
      <c r="O139" s="1">
        <f t="shared" si="33"/>
        <v>5.2001499999999997E-6</v>
      </c>
      <c r="P139" s="1">
        <f t="shared" si="34"/>
        <v>6.4203000000000002E-6</v>
      </c>
      <c r="Q139" s="1">
        <f t="shared" si="35"/>
        <v>3.1043849999999997E-6</v>
      </c>
      <c r="R139" s="1">
        <f t="shared" si="36"/>
        <v>4.4721249999999998E-5</v>
      </c>
      <c r="S139" s="1">
        <f t="shared" si="37"/>
        <v>3.0738200000000003E-4</v>
      </c>
      <c r="T139" s="1">
        <f t="shared" si="38"/>
        <v>-5.2839841288204461</v>
      </c>
      <c r="U139" s="1">
        <f t="shared" si="39"/>
        <v>-5.1924446782706255</v>
      </c>
      <c r="V139" s="1">
        <f t="shared" si="40"/>
        <v>-5.5080244236873739</v>
      </c>
      <c r="W139" s="1">
        <f t="shared" si="41"/>
        <v>-4.3494860660224495</v>
      </c>
      <c r="X139" s="1">
        <f t="shared" si="42"/>
        <v>-3.5123215679669069</v>
      </c>
      <c r="Y139" s="1">
        <f t="shared" si="43"/>
        <v>5.2001499999999999E-7</v>
      </c>
      <c r="Z139" s="1">
        <f t="shared" si="44"/>
        <v>6.4203000000000004E-7</v>
      </c>
      <c r="AA139" s="1">
        <f t="shared" si="45"/>
        <v>3.1043849999999998E-7</v>
      </c>
      <c r="AB139" s="1">
        <f t="shared" si="46"/>
        <v>4.472125E-6</v>
      </c>
      <c r="AC139" s="1">
        <f t="shared" si="47"/>
        <v>3.0738200000000003E-5</v>
      </c>
    </row>
    <row r="140" spans="1:29" x14ac:dyDescent="0.45">
      <c r="A140">
        <v>2178</v>
      </c>
      <c r="B140" s="1">
        <v>5.5182699999999996E-7</v>
      </c>
      <c r="C140" s="1">
        <v>8.4387100000000003E-7</v>
      </c>
      <c r="D140" s="1">
        <v>5.0950600000000001E-7</v>
      </c>
      <c r="E140" s="1">
        <v>4.3470099999999999E-6</v>
      </c>
      <c r="F140">
        <v>2.3034400000000001E-5</v>
      </c>
      <c r="G140">
        <v>2178</v>
      </c>
      <c r="H140" t="s">
        <v>14</v>
      </c>
      <c r="I140">
        <v>6</v>
      </c>
      <c r="J140">
        <v>0.35294117600000002</v>
      </c>
      <c r="K140">
        <v>0</v>
      </c>
      <c r="L140">
        <v>7</v>
      </c>
      <c r="M140">
        <v>5</v>
      </c>
      <c r="N140">
        <v>0.29411764699999998</v>
      </c>
      <c r="O140" s="1">
        <f t="shared" si="33"/>
        <v>3.3109619999999995E-6</v>
      </c>
      <c r="P140" s="1">
        <f t="shared" si="34"/>
        <v>5.0632260000000004E-6</v>
      </c>
      <c r="Q140" s="1">
        <f t="shared" si="35"/>
        <v>3.0570359999999998E-6</v>
      </c>
      <c r="R140" s="1">
        <f t="shared" si="36"/>
        <v>2.6082059999999999E-5</v>
      </c>
      <c r="S140" s="1">
        <f t="shared" si="37"/>
        <v>1.3820640000000001E-4</v>
      </c>
      <c r="T140" s="1">
        <f t="shared" si="38"/>
        <v>-5.480045803628788</v>
      </c>
      <c r="U140" s="1">
        <f t="shared" si="39"/>
        <v>-5.2955726871969286</v>
      </c>
      <c r="V140" s="1">
        <f t="shared" si="40"/>
        <v>-5.5146994469430997</v>
      </c>
      <c r="W140" s="1">
        <f t="shared" si="41"/>
        <v>-4.5836581103595373</v>
      </c>
      <c r="X140" s="1">
        <f t="shared" si="42"/>
        <v>-3.8594718453820258</v>
      </c>
      <c r="Y140" s="1">
        <f t="shared" si="43"/>
        <v>2.7591349999999999E-6</v>
      </c>
      <c r="Z140" s="1">
        <f t="shared" si="44"/>
        <v>4.219355E-6</v>
      </c>
      <c r="AA140" s="1">
        <f t="shared" si="45"/>
        <v>2.5475300000000002E-6</v>
      </c>
      <c r="AB140" s="1">
        <f t="shared" si="46"/>
        <v>2.1735049999999998E-5</v>
      </c>
      <c r="AC140" s="1">
        <f t="shared" si="47"/>
        <v>1.15172E-4</v>
      </c>
    </row>
    <row r="141" spans="1:29" x14ac:dyDescent="0.45">
      <c r="A141">
        <v>2185</v>
      </c>
      <c r="B141" s="1">
        <v>1.80601E-6</v>
      </c>
      <c r="C141">
        <v>1.2472000000000001E-6</v>
      </c>
      <c r="D141" s="1">
        <v>6.7937599999999998E-7</v>
      </c>
      <c r="E141" s="1">
        <v>8.8042900000000007E-6</v>
      </c>
      <c r="F141">
        <v>5.65661E-5</v>
      </c>
      <c r="G141">
        <v>2185</v>
      </c>
      <c r="H141" t="s">
        <v>14</v>
      </c>
      <c r="I141">
        <v>1</v>
      </c>
      <c r="J141">
        <v>0.05</v>
      </c>
      <c r="K141">
        <v>0</v>
      </c>
      <c r="L141">
        <v>9</v>
      </c>
      <c r="M141">
        <v>0</v>
      </c>
      <c r="N141">
        <v>0</v>
      </c>
      <c r="O141" s="1">
        <f t="shared" si="33"/>
        <v>1.80601E-6</v>
      </c>
      <c r="P141" s="1">
        <f t="shared" si="34"/>
        <v>1.2472000000000001E-6</v>
      </c>
      <c r="Q141" s="1">
        <f t="shared" si="35"/>
        <v>6.7937599999999998E-7</v>
      </c>
      <c r="R141" s="1">
        <f t="shared" si="36"/>
        <v>8.8042900000000007E-6</v>
      </c>
      <c r="S141" s="1">
        <f t="shared" si="37"/>
        <v>5.65661E-5</v>
      </c>
      <c r="T141" s="1">
        <f t="shared" si="38"/>
        <v>-5.7432798492978199</v>
      </c>
      <c r="U141" s="1">
        <f t="shared" si="39"/>
        <v>-5.9040638978192144</v>
      </c>
      <c r="V141" s="1">
        <f t="shared" si="40"/>
        <v>-6.1678897993141932</v>
      </c>
      <c r="W141" s="1">
        <f t="shared" si="41"/>
        <v>-5.0553056608795366</v>
      </c>
      <c r="X141" s="1">
        <f t="shared" si="42"/>
        <v>-4.2474437630461663</v>
      </c>
      <c r="Y141" s="1">
        <f t="shared" si="43"/>
        <v>0</v>
      </c>
      <c r="Z141" s="1">
        <f t="shared" si="44"/>
        <v>0</v>
      </c>
      <c r="AA141" s="1">
        <f t="shared" si="45"/>
        <v>0</v>
      </c>
      <c r="AB141" s="1">
        <f t="shared" si="46"/>
        <v>0</v>
      </c>
      <c r="AC141" s="1">
        <f t="shared" si="47"/>
        <v>0</v>
      </c>
    </row>
    <row r="142" spans="1:29" x14ac:dyDescent="0.45">
      <c r="A142">
        <v>2186</v>
      </c>
      <c r="B142" s="1">
        <v>6.7603600000000001E-7</v>
      </c>
      <c r="C142" s="1">
        <v>3.5418600000000002E-7</v>
      </c>
      <c r="D142" s="1">
        <v>2.7383200000000001E-7</v>
      </c>
      <c r="E142">
        <v>1.3968999999999999E-6</v>
      </c>
      <c r="F142" s="1">
        <v>9.1827200000000007E-6</v>
      </c>
      <c r="G142">
        <v>2186</v>
      </c>
      <c r="H142" t="s">
        <v>14</v>
      </c>
      <c r="I142">
        <v>1</v>
      </c>
      <c r="J142">
        <v>0.05</v>
      </c>
      <c r="K142">
        <v>0</v>
      </c>
      <c r="L142">
        <v>9</v>
      </c>
      <c r="M142">
        <v>0</v>
      </c>
      <c r="N142">
        <v>0</v>
      </c>
      <c r="O142" s="1">
        <f t="shared" si="33"/>
        <v>6.7603600000000001E-7</v>
      </c>
      <c r="P142" s="1">
        <f t="shared" si="34"/>
        <v>3.5418600000000002E-7</v>
      </c>
      <c r="Q142" s="1">
        <f t="shared" si="35"/>
        <v>2.7383200000000001E-7</v>
      </c>
      <c r="R142" s="1">
        <f t="shared" si="36"/>
        <v>1.3968999999999999E-6</v>
      </c>
      <c r="S142" s="1">
        <f t="shared" si="37"/>
        <v>9.1827200000000007E-6</v>
      </c>
      <c r="T142" s="1">
        <f t="shared" si="38"/>
        <v>-6.1700301765656755</v>
      </c>
      <c r="U142" s="1">
        <f t="shared" si="39"/>
        <v>-6.4507686092749967</v>
      </c>
      <c r="V142" s="1">
        <f t="shared" si="40"/>
        <v>-6.5625158015951515</v>
      </c>
      <c r="W142" s="1">
        <f t="shared" si="41"/>
        <v>-5.8548346826493454</v>
      </c>
      <c r="X142" s="1">
        <f t="shared" si="42"/>
        <v>-5.0370286580121837</v>
      </c>
      <c r="Y142" s="1">
        <f t="shared" si="43"/>
        <v>0</v>
      </c>
      <c r="Z142" s="1">
        <f t="shared" si="44"/>
        <v>0</v>
      </c>
      <c r="AA142" s="1">
        <f t="shared" si="45"/>
        <v>0</v>
      </c>
      <c r="AB142" s="1">
        <f t="shared" si="46"/>
        <v>0</v>
      </c>
      <c r="AC142" s="1">
        <f t="shared" si="47"/>
        <v>0</v>
      </c>
    </row>
    <row r="143" spans="1:29" x14ac:dyDescent="0.45">
      <c r="A143">
        <v>2187</v>
      </c>
      <c r="B143" s="1">
        <v>8.5869400000000002E-6</v>
      </c>
      <c r="C143">
        <v>6.0025999999999999E-6</v>
      </c>
      <c r="D143" s="1">
        <v>3.4763399999999999E-6</v>
      </c>
      <c r="E143">
        <v>3.38611E-5</v>
      </c>
      <c r="F143">
        <v>2.0795199999999999E-4</v>
      </c>
      <c r="G143">
        <v>2187</v>
      </c>
      <c r="H143" t="s">
        <v>14</v>
      </c>
      <c r="I143">
        <v>4</v>
      </c>
      <c r="J143">
        <v>0.21052631599999999</v>
      </c>
      <c r="K143">
        <v>0</v>
      </c>
      <c r="L143">
        <v>7</v>
      </c>
      <c r="M143">
        <v>-0.5</v>
      </c>
      <c r="N143">
        <v>-2.6315788999999999E-2</v>
      </c>
      <c r="O143" s="1">
        <f t="shared" si="33"/>
        <v>3.4347760000000001E-5</v>
      </c>
      <c r="P143" s="1">
        <f t="shared" si="34"/>
        <v>2.40104E-5</v>
      </c>
      <c r="Q143" s="1">
        <f t="shared" si="35"/>
        <v>1.390536E-5</v>
      </c>
      <c r="R143" s="1">
        <f t="shared" si="36"/>
        <v>1.354444E-4</v>
      </c>
      <c r="S143" s="1">
        <f t="shared" si="37"/>
        <v>8.3180799999999996E-4</v>
      </c>
      <c r="T143" s="1">
        <f t="shared" si="38"/>
        <v>-4.4641015803325281</v>
      </c>
      <c r="U143" s="1">
        <f t="shared" si="39"/>
        <v>-4.6196006047765534</v>
      </c>
      <c r="V143" s="1">
        <f t="shared" si="40"/>
        <v>-4.8568177630752896</v>
      </c>
      <c r="W143" s="1">
        <f t="shared" si="41"/>
        <v>-3.8682389463294098</v>
      </c>
      <c r="X143" s="1">
        <f t="shared" si="42"/>
        <v>-3.0799769070786258</v>
      </c>
      <c r="Y143" s="1">
        <f t="shared" si="43"/>
        <v>-4.2934700000000001E-6</v>
      </c>
      <c r="Z143" s="1">
        <f t="shared" si="44"/>
        <v>-3.0013E-6</v>
      </c>
      <c r="AA143" s="1">
        <f t="shared" si="45"/>
        <v>-1.73817E-6</v>
      </c>
      <c r="AB143" s="1">
        <f t="shared" si="46"/>
        <v>-1.693055E-5</v>
      </c>
      <c r="AC143" s="1">
        <f t="shared" si="47"/>
        <v>-1.03976E-4</v>
      </c>
    </row>
    <row r="144" spans="1:29" x14ac:dyDescent="0.45">
      <c r="A144">
        <v>2191</v>
      </c>
      <c r="B144" s="1">
        <v>2.0962599999999999E-6</v>
      </c>
      <c r="C144">
        <v>1.4995E-6</v>
      </c>
      <c r="D144" s="1">
        <v>8.0024700000000001E-7</v>
      </c>
      <c r="E144">
        <v>1.0204899999999999E-5</v>
      </c>
      <c r="F144">
        <v>6.1945800000000006E-5</v>
      </c>
      <c r="G144">
        <v>2191</v>
      </c>
      <c r="H144" t="s">
        <v>14</v>
      </c>
      <c r="I144">
        <v>2</v>
      </c>
      <c r="J144">
        <v>0.105263158</v>
      </c>
      <c r="K144">
        <v>0</v>
      </c>
      <c r="L144">
        <v>6</v>
      </c>
      <c r="M144">
        <v>1</v>
      </c>
      <c r="N144">
        <v>5.2631578999999998E-2</v>
      </c>
      <c r="O144" s="1">
        <f t="shared" si="33"/>
        <v>4.1925199999999998E-6</v>
      </c>
      <c r="P144" s="1">
        <f t="shared" si="34"/>
        <v>2.999E-6</v>
      </c>
      <c r="Q144" s="1">
        <f t="shared" si="35"/>
        <v>1.600494E-6</v>
      </c>
      <c r="R144" s="1">
        <f t="shared" si="36"/>
        <v>2.0409799999999999E-5</v>
      </c>
      <c r="S144" s="1">
        <f t="shared" si="37"/>
        <v>1.2389160000000001E-4</v>
      </c>
      <c r="T144" s="1">
        <f t="shared" si="38"/>
        <v>-5.3775248569582699</v>
      </c>
      <c r="U144" s="1">
        <f t="shared" si="39"/>
        <v>-5.5230235342404725</v>
      </c>
      <c r="V144" s="1">
        <f t="shared" si="40"/>
        <v>-5.7957459496184276</v>
      </c>
      <c r="W144" s="1">
        <f t="shared" si="41"/>
        <v>-4.69016125100769</v>
      </c>
      <c r="X144" s="1">
        <f t="shared" si="42"/>
        <v>-3.9069581383157614</v>
      </c>
      <c r="Y144" s="1">
        <f t="shared" si="43"/>
        <v>2.0962599999999999E-6</v>
      </c>
      <c r="Z144" s="1">
        <f t="shared" si="44"/>
        <v>1.4995E-6</v>
      </c>
      <c r="AA144" s="1">
        <f t="shared" si="45"/>
        <v>8.0024700000000001E-7</v>
      </c>
      <c r="AB144" s="1">
        <f t="shared" si="46"/>
        <v>1.0204899999999999E-5</v>
      </c>
      <c r="AC144" s="1">
        <f t="shared" si="47"/>
        <v>6.1945800000000006E-5</v>
      </c>
    </row>
    <row r="145" spans="1:29" x14ac:dyDescent="0.45">
      <c r="A145">
        <v>2193</v>
      </c>
      <c r="B145" s="1">
        <v>9.0900400000000005E-6</v>
      </c>
      <c r="C145" s="1">
        <v>6.5647199999999997E-6</v>
      </c>
      <c r="D145" s="1">
        <v>3.6431299999999999E-6</v>
      </c>
      <c r="E145">
        <v>3.7908399999999998E-5</v>
      </c>
      <c r="F145">
        <v>2.14405E-4</v>
      </c>
      <c r="G145">
        <v>2193</v>
      </c>
      <c r="H145" t="s">
        <v>14</v>
      </c>
      <c r="I145">
        <v>7</v>
      </c>
      <c r="J145">
        <v>0.35</v>
      </c>
      <c r="K145">
        <v>4.3478260999999997E-2</v>
      </c>
      <c r="L145">
        <v>3</v>
      </c>
      <c r="M145">
        <v>5.5</v>
      </c>
      <c r="N145">
        <v>0.27500000000000002</v>
      </c>
      <c r="O145" s="1">
        <f t="shared" si="33"/>
        <v>6.3630280000000005E-5</v>
      </c>
      <c r="P145" s="1">
        <f t="shared" si="34"/>
        <v>4.5953040000000001E-5</v>
      </c>
      <c r="Q145" s="1">
        <f t="shared" si="35"/>
        <v>2.5501909999999998E-5</v>
      </c>
      <c r="R145" s="1">
        <f t="shared" si="36"/>
        <v>2.6535879999999999E-4</v>
      </c>
      <c r="S145" s="1">
        <f t="shared" si="37"/>
        <v>1.5008350000000001E-3</v>
      </c>
      <c r="T145" s="1">
        <f t="shared" si="38"/>
        <v>-4.1963361656811511</v>
      </c>
      <c r="U145" s="1">
        <f t="shared" si="39"/>
        <v>-4.3376857527968333</v>
      </c>
      <c r="V145" s="1">
        <f t="shared" si="40"/>
        <v>-4.5934272912759937</v>
      </c>
      <c r="W145" s="1">
        <f t="shared" si="41"/>
        <v>-3.576166505441531</v>
      </c>
      <c r="X145" s="1">
        <f t="shared" si="42"/>
        <v>-2.8236670509468689</v>
      </c>
      <c r="Y145" s="1">
        <f t="shared" si="43"/>
        <v>4.999522E-5</v>
      </c>
      <c r="Z145" s="1">
        <f t="shared" si="44"/>
        <v>3.610596E-5</v>
      </c>
      <c r="AA145" s="1">
        <f t="shared" si="45"/>
        <v>2.0037215E-5</v>
      </c>
      <c r="AB145" s="1">
        <f t="shared" si="46"/>
        <v>2.0849619999999998E-4</v>
      </c>
      <c r="AC145" s="1">
        <f t="shared" si="47"/>
        <v>1.1792275000000001E-3</v>
      </c>
    </row>
    <row r="146" spans="1:29" x14ac:dyDescent="0.45">
      <c r="A146">
        <v>2199</v>
      </c>
      <c r="B146" s="1">
        <v>9.9388900000000004E-7</v>
      </c>
      <c r="C146" s="1">
        <v>1.3891199999999999E-7</v>
      </c>
      <c r="D146" s="1">
        <v>7.3715600000000001E-8</v>
      </c>
      <c r="E146" s="1">
        <v>2.0285900000000001E-6</v>
      </c>
      <c r="F146" s="1">
        <v>2.3307699999999998E-6</v>
      </c>
      <c r="G146">
        <v>2199</v>
      </c>
      <c r="H146" t="s">
        <v>14</v>
      </c>
      <c r="I146">
        <v>6</v>
      </c>
      <c r="J146">
        <v>0.26086956500000003</v>
      </c>
      <c r="K146">
        <v>0.4</v>
      </c>
      <c r="L146">
        <v>4</v>
      </c>
      <c r="M146">
        <v>11</v>
      </c>
      <c r="N146">
        <v>0.47826087</v>
      </c>
      <c r="O146" s="1">
        <f t="shared" si="33"/>
        <v>5.9633340000000007E-6</v>
      </c>
      <c r="P146" s="1">
        <f t="shared" si="34"/>
        <v>8.3347200000000001E-7</v>
      </c>
      <c r="Q146" s="1">
        <f t="shared" si="35"/>
        <v>4.4229360000000001E-7</v>
      </c>
      <c r="R146" s="1">
        <f t="shared" si="36"/>
        <v>1.217154E-5</v>
      </c>
      <c r="S146" s="1">
        <f t="shared" si="37"/>
        <v>1.398462E-5</v>
      </c>
      <c r="T146" s="1">
        <f t="shared" si="38"/>
        <v>-5.2245108656006449</v>
      </c>
      <c r="U146" s="1">
        <f t="shared" si="39"/>
        <v>-6.0791089854577507</v>
      </c>
      <c r="V146" s="1">
        <f t="shared" si="40"/>
        <v>-6.3542893448374809</v>
      </c>
      <c r="W146" s="1">
        <f t="shared" si="41"/>
        <v>-4.9146544693303582</v>
      </c>
      <c r="X146" s="1">
        <f t="shared" si="42"/>
        <v>-4.8543493300893994</v>
      </c>
      <c r="Y146" s="1">
        <f t="shared" si="43"/>
        <v>1.0932779000000001E-5</v>
      </c>
      <c r="Z146" s="1">
        <f t="shared" si="44"/>
        <v>1.5280319999999998E-6</v>
      </c>
      <c r="AA146" s="1">
        <f t="shared" si="45"/>
        <v>8.1087160000000004E-7</v>
      </c>
      <c r="AB146" s="1">
        <f t="shared" si="46"/>
        <v>2.2314490000000001E-5</v>
      </c>
      <c r="AC146" s="1">
        <f t="shared" si="47"/>
        <v>2.5638469999999996E-5</v>
      </c>
    </row>
    <row r="147" spans="1:29" x14ac:dyDescent="0.45">
      <c r="A147">
        <v>2200</v>
      </c>
      <c r="B147" s="1">
        <v>3.5240099999999998E-7</v>
      </c>
      <c r="C147" s="1">
        <v>3.5987899999999999E-7</v>
      </c>
      <c r="D147" s="1">
        <v>2.00541E-7</v>
      </c>
      <c r="E147" s="1">
        <v>5.1778800000000003E-6</v>
      </c>
      <c r="F147">
        <v>1.55169E-5</v>
      </c>
      <c r="G147">
        <v>2200</v>
      </c>
      <c r="H147" t="s">
        <v>14</v>
      </c>
      <c r="I147">
        <v>1</v>
      </c>
      <c r="J147">
        <v>0.05</v>
      </c>
      <c r="K147">
        <v>0</v>
      </c>
      <c r="L147">
        <v>10</v>
      </c>
      <c r="M147">
        <v>0</v>
      </c>
      <c r="N147">
        <v>0</v>
      </c>
      <c r="O147" s="1">
        <f t="shared" si="33"/>
        <v>3.5240099999999998E-7</v>
      </c>
      <c r="P147" s="1">
        <f t="shared" si="34"/>
        <v>3.5987899999999999E-7</v>
      </c>
      <c r="Q147" s="1">
        <f t="shared" si="35"/>
        <v>2.00541E-7</v>
      </c>
      <c r="R147" s="1">
        <f t="shared" si="36"/>
        <v>5.1778800000000003E-6</v>
      </c>
      <c r="S147" s="1">
        <f t="shared" si="37"/>
        <v>1.55169E-5</v>
      </c>
      <c r="T147" s="1">
        <f t="shared" si="38"/>
        <v>-6.4529628678710402</v>
      </c>
      <c r="U147" s="1">
        <f t="shared" si="39"/>
        <v>-6.443843494970344</v>
      </c>
      <c r="V147" s="1">
        <f t="shared" si="40"/>
        <v>-6.6977968237747962</v>
      </c>
      <c r="W147" s="1">
        <f t="shared" si="41"/>
        <v>-5.2858480187798111</v>
      </c>
      <c r="X147" s="1">
        <f t="shared" si="42"/>
        <v>-4.8091950387073155</v>
      </c>
      <c r="Y147" s="1">
        <f t="shared" si="43"/>
        <v>0</v>
      </c>
      <c r="Z147" s="1">
        <f t="shared" si="44"/>
        <v>0</v>
      </c>
      <c r="AA147" s="1">
        <f t="shared" si="45"/>
        <v>0</v>
      </c>
      <c r="AB147" s="1">
        <f t="shared" si="46"/>
        <v>0</v>
      </c>
      <c r="AC147" s="1">
        <f t="shared" si="47"/>
        <v>0</v>
      </c>
    </row>
    <row r="148" spans="1:29" x14ac:dyDescent="0.45">
      <c r="A148">
        <v>2209</v>
      </c>
      <c r="B148" s="1">
        <v>4.5997699999999999E-7</v>
      </c>
      <c r="C148" s="1">
        <v>3.3130699999999999E-7</v>
      </c>
      <c r="D148" s="1">
        <v>2.36166E-7</v>
      </c>
      <c r="E148" s="1">
        <v>4.4010400000000001E-6</v>
      </c>
      <c r="F148">
        <v>2.0064800000000001E-5</v>
      </c>
      <c r="G148">
        <v>2209</v>
      </c>
      <c r="H148" t="s">
        <v>14</v>
      </c>
      <c r="I148">
        <v>1</v>
      </c>
      <c r="J148">
        <v>4.7619047999999997E-2</v>
      </c>
      <c r="K148">
        <v>0</v>
      </c>
      <c r="L148">
        <v>10</v>
      </c>
      <c r="M148">
        <v>0</v>
      </c>
      <c r="N148">
        <v>0</v>
      </c>
      <c r="O148" s="1">
        <f t="shared" si="33"/>
        <v>4.5997699999999999E-7</v>
      </c>
      <c r="P148" s="1">
        <f t="shared" si="34"/>
        <v>3.3130699999999999E-7</v>
      </c>
      <c r="Q148" s="1">
        <f t="shared" si="35"/>
        <v>2.36166E-7</v>
      </c>
      <c r="R148" s="1">
        <f t="shared" si="36"/>
        <v>4.4010400000000001E-6</v>
      </c>
      <c r="S148" s="1">
        <f t="shared" si="37"/>
        <v>2.0064800000000001E-5</v>
      </c>
      <c r="T148" s="1">
        <f t="shared" si="38"/>
        <v>-6.3372638835854076</v>
      </c>
      <c r="U148" s="1">
        <f t="shared" si="39"/>
        <v>-6.4797693880562921</v>
      </c>
      <c r="V148" s="1">
        <f t="shared" si="40"/>
        <v>-6.6267826260926963</v>
      </c>
      <c r="W148" s="1">
        <f t="shared" si="41"/>
        <v>-5.3564446842204374</v>
      </c>
      <c r="X148" s="1">
        <f t="shared" si="42"/>
        <v>-4.6975651648276893</v>
      </c>
      <c r="Y148" s="1">
        <f t="shared" si="43"/>
        <v>0</v>
      </c>
      <c r="Z148" s="1">
        <f t="shared" si="44"/>
        <v>0</v>
      </c>
      <c r="AA148" s="1">
        <f t="shared" si="45"/>
        <v>0</v>
      </c>
      <c r="AB148" s="1">
        <f t="shared" si="46"/>
        <v>0</v>
      </c>
      <c r="AC148" s="1">
        <f t="shared" si="47"/>
        <v>0</v>
      </c>
    </row>
    <row r="149" spans="1:29" x14ac:dyDescent="0.45">
      <c r="A149">
        <v>2221</v>
      </c>
      <c r="B149" s="1">
        <v>1.2246600000000001E-6</v>
      </c>
      <c r="C149" s="1">
        <v>9.0256900000000004E-7</v>
      </c>
      <c r="D149" s="1">
        <v>5.5953299999999996E-7</v>
      </c>
      <c r="E149" s="1">
        <v>6.7427699999999996E-6</v>
      </c>
      <c r="F149">
        <v>4.4119899999999997E-5</v>
      </c>
      <c r="G149">
        <v>2221</v>
      </c>
      <c r="H149" t="s">
        <v>14</v>
      </c>
      <c r="I149">
        <v>1</v>
      </c>
      <c r="J149">
        <v>4.5454544999999999E-2</v>
      </c>
      <c r="K149">
        <v>0</v>
      </c>
      <c r="L149">
        <v>10</v>
      </c>
      <c r="M149">
        <v>0</v>
      </c>
      <c r="N149">
        <v>0</v>
      </c>
      <c r="O149" s="1">
        <f t="shared" si="33"/>
        <v>1.2246600000000001E-6</v>
      </c>
      <c r="P149" s="1">
        <f t="shared" si="34"/>
        <v>9.0256900000000004E-7</v>
      </c>
      <c r="Q149" s="1">
        <f t="shared" si="35"/>
        <v>5.5953299999999996E-7</v>
      </c>
      <c r="R149" s="1">
        <f t="shared" si="36"/>
        <v>6.7427699999999996E-6</v>
      </c>
      <c r="S149" s="1">
        <f t="shared" si="37"/>
        <v>4.4119899999999997E-5</v>
      </c>
      <c r="T149" s="1">
        <f t="shared" si="38"/>
        <v>-5.9119844669069987</v>
      </c>
      <c r="U149" s="1">
        <f t="shared" si="39"/>
        <v>-6.0445195870136805</v>
      </c>
      <c r="V149" s="1">
        <f t="shared" si="40"/>
        <v>-6.2521742946668768</v>
      </c>
      <c r="W149" s="1">
        <f t="shared" si="41"/>
        <v>-5.1711616541205476</v>
      </c>
      <c r="X149" s="1">
        <f t="shared" si="42"/>
        <v>-4.3553654805812894</v>
      </c>
      <c r="Y149" s="1">
        <f t="shared" si="43"/>
        <v>0</v>
      </c>
      <c r="Z149" s="1">
        <f t="shared" si="44"/>
        <v>0</v>
      </c>
      <c r="AA149" s="1">
        <f t="shared" si="45"/>
        <v>0</v>
      </c>
      <c r="AB149" s="1">
        <f t="shared" si="46"/>
        <v>0</v>
      </c>
      <c r="AC149" s="1">
        <f t="shared" si="47"/>
        <v>0</v>
      </c>
    </row>
    <row r="150" spans="1:29" x14ac:dyDescent="0.45">
      <c r="A150">
        <v>2231</v>
      </c>
      <c r="B150" s="1">
        <v>9.0373900000000002E-6</v>
      </c>
      <c r="C150" s="1">
        <v>7.6248100000000001E-6</v>
      </c>
      <c r="D150" s="1">
        <v>4.4118099999999997E-6</v>
      </c>
      <c r="E150">
        <v>3.1641599999999999E-5</v>
      </c>
      <c r="F150">
        <v>1.90082E-4</v>
      </c>
      <c r="G150">
        <v>2231</v>
      </c>
      <c r="H150" t="s">
        <v>14</v>
      </c>
      <c r="I150">
        <v>5</v>
      </c>
      <c r="J150">
        <v>0.2</v>
      </c>
      <c r="K150">
        <v>0</v>
      </c>
      <c r="L150">
        <v>5</v>
      </c>
      <c r="M150">
        <v>4</v>
      </c>
      <c r="N150">
        <v>0.16</v>
      </c>
      <c r="O150" s="1">
        <f t="shared" si="33"/>
        <v>4.5186950000000003E-5</v>
      </c>
      <c r="P150" s="1">
        <f t="shared" si="34"/>
        <v>3.812405E-5</v>
      </c>
      <c r="Q150" s="1">
        <f t="shared" si="35"/>
        <v>2.2059049999999997E-5</v>
      </c>
      <c r="R150" s="1">
        <f t="shared" si="36"/>
        <v>1.5820799999999999E-4</v>
      </c>
      <c r="S150" s="1">
        <f t="shared" si="37"/>
        <v>9.5041000000000006E-4</v>
      </c>
      <c r="T150" s="1">
        <f t="shared" si="38"/>
        <v>-4.3449869714121538</v>
      </c>
      <c r="U150" s="1">
        <f t="shared" si="39"/>
        <v>-4.4188009695441277</v>
      </c>
      <c r="V150" s="1">
        <f t="shared" si="40"/>
        <v>-4.6564131949167624</v>
      </c>
      <c r="W150" s="1">
        <f t="shared" si="41"/>
        <v>-3.8007715595993345</v>
      </c>
      <c r="X150" s="1">
        <f t="shared" si="42"/>
        <v>-3.0220890027901004</v>
      </c>
      <c r="Y150" s="1">
        <f t="shared" si="43"/>
        <v>3.6149560000000001E-5</v>
      </c>
      <c r="Z150" s="1">
        <f t="shared" si="44"/>
        <v>3.049924E-5</v>
      </c>
      <c r="AA150" s="1">
        <f t="shared" si="45"/>
        <v>1.7647239999999999E-5</v>
      </c>
      <c r="AB150" s="1">
        <f t="shared" si="46"/>
        <v>1.2656639999999999E-4</v>
      </c>
      <c r="AC150" s="1">
        <f t="shared" si="47"/>
        <v>7.60328E-4</v>
      </c>
    </row>
    <row r="151" spans="1:29" x14ac:dyDescent="0.45">
      <c r="A151">
        <v>2237</v>
      </c>
      <c r="B151" s="1">
        <v>2.2681299999999999E-6</v>
      </c>
      <c r="C151" s="1">
        <v>2.3659699999999999E-6</v>
      </c>
      <c r="D151" s="1">
        <v>1.05815E-6</v>
      </c>
      <c r="E151">
        <v>1.5267599999999999E-5</v>
      </c>
      <c r="F151" s="1">
        <v>7.2960799999999998E-6</v>
      </c>
      <c r="G151">
        <v>2237</v>
      </c>
      <c r="H151" t="s">
        <v>14</v>
      </c>
      <c r="I151">
        <v>1</v>
      </c>
      <c r="J151">
        <v>4.7619047999999997E-2</v>
      </c>
      <c r="K151">
        <v>0</v>
      </c>
      <c r="L151">
        <v>12</v>
      </c>
      <c r="M151">
        <v>0</v>
      </c>
      <c r="N151">
        <v>0</v>
      </c>
      <c r="O151" s="1">
        <f t="shared" si="33"/>
        <v>2.2681299999999999E-6</v>
      </c>
      <c r="P151" s="1">
        <f t="shared" si="34"/>
        <v>2.3659699999999999E-6</v>
      </c>
      <c r="Q151" s="1">
        <f t="shared" si="35"/>
        <v>1.05815E-6</v>
      </c>
      <c r="R151" s="1">
        <f t="shared" si="36"/>
        <v>1.5267599999999999E-5</v>
      </c>
      <c r="S151" s="1">
        <f t="shared" si="37"/>
        <v>7.2960799999999998E-6</v>
      </c>
      <c r="T151" s="1">
        <f t="shared" si="38"/>
        <v>-5.6443320570698559</v>
      </c>
      <c r="U151" s="1">
        <f t="shared" si="39"/>
        <v>-5.6259907664355007</v>
      </c>
      <c r="V151" s="1">
        <f t="shared" si="40"/>
        <v>-5.9754527637235633</v>
      </c>
      <c r="W151" s="1">
        <f t="shared" si="41"/>
        <v>-4.8162292267730029</v>
      </c>
      <c r="X151" s="1">
        <f t="shared" si="42"/>
        <v>-5.1369104127048493</v>
      </c>
      <c r="Y151" s="1">
        <f t="shared" si="43"/>
        <v>0</v>
      </c>
      <c r="Z151" s="1">
        <f t="shared" si="44"/>
        <v>0</v>
      </c>
      <c r="AA151" s="1">
        <f t="shared" si="45"/>
        <v>0</v>
      </c>
      <c r="AB151" s="1">
        <f t="shared" si="46"/>
        <v>0</v>
      </c>
      <c r="AC151" s="1">
        <f t="shared" si="47"/>
        <v>0</v>
      </c>
    </row>
    <row r="152" spans="1:29" x14ac:dyDescent="0.45">
      <c r="A152">
        <v>2238</v>
      </c>
      <c r="B152" s="1">
        <v>1.99934E-7</v>
      </c>
      <c r="C152" s="1">
        <v>1.0225299999999999E-6</v>
      </c>
      <c r="D152" s="1">
        <v>3.9295500000000001E-7</v>
      </c>
      <c r="E152" s="1">
        <v>2.6554700000000002E-7</v>
      </c>
      <c r="F152" s="1">
        <v>1.45233E-6</v>
      </c>
      <c r="G152">
        <v>2238</v>
      </c>
      <c r="H152" t="s">
        <v>14</v>
      </c>
      <c r="I152">
        <v>9</v>
      </c>
      <c r="J152">
        <v>0.39130434800000002</v>
      </c>
      <c r="K152">
        <v>0.29166666699999999</v>
      </c>
      <c r="L152">
        <v>4</v>
      </c>
      <c r="M152">
        <v>10</v>
      </c>
      <c r="N152">
        <v>0.43478260899999999</v>
      </c>
      <c r="O152" s="1">
        <f t="shared" si="33"/>
        <v>1.799406E-6</v>
      </c>
      <c r="P152" s="1">
        <f t="shared" si="34"/>
        <v>9.202769999999999E-6</v>
      </c>
      <c r="Q152" s="1">
        <f t="shared" si="35"/>
        <v>3.5365950000000002E-6</v>
      </c>
      <c r="R152" s="1">
        <f t="shared" si="36"/>
        <v>2.3899230000000002E-6</v>
      </c>
      <c r="S152" s="1">
        <f t="shared" si="37"/>
        <v>1.307097E-5</v>
      </c>
      <c r="T152" s="1">
        <f t="shared" si="38"/>
        <v>-5.7448708357282605</v>
      </c>
      <c r="U152" s="1">
        <f t="shared" si="39"/>
        <v>-5.0360814319318301</v>
      </c>
      <c r="V152" s="1">
        <f t="shared" si="40"/>
        <v>-5.4514146714083003</v>
      </c>
      <c r="W152" s="1">
        <f t="shared" si="41"/>
        <v>-5.6216160911915303</v>
      </c>
      <c r="X152" s="1">
        <f t="shared" si="42"/>
        <v>-4.8836921821198427</v>
      </c>
      <c r="Y152" s="1">
        <f t="shared" si="43"/>
        <v>1.9993399999999999E-6</v>
      </c>
      <c r="Z152" s="1">
        <f t="shared" si="44"/>
        <v>1.0225299999999998E-5</v>
      </c>
      <c r="AA152" s="1">
        <f t="shared" si="45"/>
        <v>3.9295500000000003E-6</v>
      </c>
      <c r="AB152" s="1">
        <f t="shared" si="46"/>
        <v>2.6554700000000003E-6</v>
      </c>
      <c r="AC152" s="1">
        <f t="shared" si="47"/>
        <v>1.45233E-5</v>
      </c>
    </row>
    <row r="153" spans="1:29" x14ac:dyDescent="0.45">
      <c r="A153">
        <v>2239</v>
      </c>
      <c r="B153" s="1">
        <v>7.3154500000000004E-6</v>
      </c>
      <c r="C153">
        <v>5.8425999999999998E-6</v>
      </c>
      <c r="D153">
        <v>3.4338999999999999E-6</v>
      </c>
      <c r="E153">
        <v>2.60177E-5</v>
      </c>
      <c r="F153">
        <v>1.5915499999999999E-4</v>
      </c>
      <c r="G153">
        <v>2239</v>
      </c>
      <c r="H153" t="s">
        <v>14</v>
      </c>
      <c r="I153">
        <v>4</v>
      </c>
      <c r="J153">
        <v>0.18181818199999999</v>
      </c>
      <c r="K153">
        <v>0</v>
      </c>
      <c r="L153">
        <v>5</v>
      </c>
      <c r="M153">
        <v>0</v>
      </c>
      <c r="N153">
        <v>0</v>
      </c>
      <c r="O153" s="1">
        <f t="shared" si="33"/>
        <v>2.9261800000000002E-5</v>
      </c>
      <c r="P153" s="1">
        <f t="shared" si="34"/>
        <v>2.3370399999999999E-5</v>
      </c>
      <c r="Q153" s="1">
        <f t="shared" si="35"/>
        <v>1.3735599999999999E-5</v>
      </c>
      <c r="R153" s="1">
        <f t="shared" si="36"/>
        <v>1.040708E-4</v>
      </c>
      <c r="S153" s="1">
        <f t="shared" si="37"/>
        <v>6.3661999999999996E-4</v>
      </c>
      <c r="T153" s="1">
        <f t="shared" si="38"/>
        <v>-4.5336989623520818</v>
      </c>
      <c r="U153" s="1">
        <f t="shared" si="39"/>
        <v>-4.6313338543041311</v>
      </c>
      <c r="V153" s="1">
        <f t="shared" si="40"/>
        <v>-4.8621523649294192</v>
      </c>
      <c r="W153" s="1">
        <f t="shared" si="41"/>
        <v>-3.9826711069713792</v>
      </c>
      <c r="X153" s="1">
        <f t="shared" si="42"/>
        <v>-3.1961197217420358</v>
      </c>
      <c r="Y153" s="1">
        <f t="shared" si="43"/>
        <v>0</v>
      </c>
      <c r="Z153" s="1">
        <f t="shared" si="44"/>
        <v>0</v>
      </c>
      <c r="AA153" s="1">
        <f t="shared" si="45"/>
        <v>0</v>
      </c>
      <c r="AB153" s="1">
        <f t="shared" si="46"/>
        <v>0</v>
      </c>
      <c r="AC153" s="1">
        <f t="shared" si="47"/>
        <v>0</v>
      </c>
    </row>
    <row r="154" spans="1:29" x14ac:dyDescent="0.45">
      <c r="A154">
        <v>2244</v>
      </c>
      <c r="B154">
        <v>2.9960000000000001E-7</v>
      </c>
      <c r="C154" s="1">
        <v>1.6464700000000001E-7</v>
      </c>
      <c r="D154" s="1">
        <v>7.2941599999999997E-8</v>
      </c>
      <c r="E154">
        <v>3.4608E-6</v>
      </c>
      <c r="F154">
        <v>1.3940200000000001E-5</v>
      </c>
      <c r="G154">
        <v>2244</v>
      </c>
      <c r="H154" t="s">
        <v>15</v>
      </c>
      <c r="I154">
        <v>1</v>
      </c>
      <c r="J154">
        <v>4.3478260999999997E-2</v>
      </c>
      <c r="K154">
        <v>0</v>
      </c>
      <c r="L154">
        <v>11</v>
      </c>
      <c r="M154">
        <v>0</v>
      </c>
      <c r="N154">
        <v>0</v>
      </c>
      <c r="O154" s="1">
        <f t="shared" si="33"/>
        <v>2.9960000000000001E-7</v>
      </c>
      <c r="P154" s="1">
        <f t="shared" si="34"/>
        <v>1.6464700000000001E-7</v>
      </c>
      <c r="Q154" s="1">
        <f t="shared" si="35"/>
        <v>7.2941599999999997E-8</v>
      </c>
      <c r="R154" s="1">
        <f t="shared" si="36"/>
        <v>3.4608E-6</v>
      </c>
      <c r="S154" s="1">
        <f t="shared" si="37"/>
        <v>1.3940200000000001E-5</v>
      </c>
      <c r="T154" s="1">
        <f t="shared" si="38"/>
        <v>-6.5234581909725708</v>
      </c>
      <c r="U154" s="1">
        <f t="shared" si="39"/>
        <v>-6.783446178072726</v>
      </c>
      <c r="V154" s="1">
        <f t="shared" si="40"/>
        <v>-7.1370247145134647</v>
      </c>
      <c r="W154" s="1">
        <f t="shared" si="41"/>
        <v>-5.4608234979049834</v>
      </c>
      <c r="X154" s="1">
        <f t="shared" si="42"/>
        <v>-4.8557309953719194</v>
      </c>
      <c r="Y154" s="1">
        <f t="shared" si="43"/>
        <v>0</v>
      </c>
      <c r="Z154" s="1">
        <f t="shared" si="44"/>
        <v>0</v>
      </c>
      <c r="AA154" s="1">
        <f t="shared" si="45"/>
        <v>0</v>
      </c>
      <c r="AB154" s="1">
        <f t="shared" si="46"/>
        <v>0</v>
      </c>
      <c r="AC154" s="1">
        <f t="shared" si="47"/>
        <v>0</v>
      </c>
    </row>
    <row r="155" spans="1:29" x14ac:dyDescent="0.45">
      <c r="A155">
        <v>2261</v>
      </c>
      <c r="B155" s="1">
        <v>6.5024100000000001E-7</v>
      </c>
      <c r="C155" s="1">
        <v>4.24526E-7</v>
      </c>
      <c r="D155" s="1">
        <v>2.7781000000000002E-7</v>
      </c>
      <c r="E155" s="1">
        <v>4.3564299999999999E-6</v>
      </c>
      <c r="F155">
        <v>2.8493700000000001E-5</v>
      </c>
      <c r="G155">
        <v>2261</v>
      </c>
      <c r="H155" t="s">
        <v>14</v>
      </c>
      <c r="I155">
        <v>5</v>
      </c>
      <c r="J155">
        <v>0.2</v>
      </c>
      <c r="K155">
        <v>0</v>
      </c>
      <c r="L155">
        <v>7</v>
      </c>
      <c r="M155">
        <v>5</v>
      </c>
      <c r="N155">
        <v>0.2</v>
      </c>
      <c r="O155" s="1">
        <f t="shared" si="33"/>
        <v>3.2512049999999998E-6</v>
      </c>
      <c r="P155" s="1">
        <f t="shared" si="34"/>
        <v>2.1226300000000002E-6</v>
      </c>
      <c r="Q155" s="1">
        <f t="shared" si="35"/>
        <v>1.3890500000000001E-6</v>
      </c>
      <c r="R155" s="1">
        <f t="shared" si="36"/>
        <v>2.1782149999999999E-5</v>
      </c>
      <c r="S155" s="1">
        <f t="shared" si="37"/>
        <v>1.4246850000000001E-4</v>
      </c>
      <c r="T155" s="1">
        <f t="shared" si="38"/>
        <v>-5.4879556458339591</v>
      </c>
      <c r="U155" s="1">
        <f t="shared" si="39"/>
        <v>-5.6731257020009824</v>
      </c>
      <c r="V155" s="1">
        <f t="shared" si="40"/>
        <v>-5.8572821211930748</v>
      </c>
      <c r="W155" s="1">
        <f t="shared" si="41"/>
        <v>-4.6618992555695611</v>
      </c>
      <c r="X155" s="1">
        <f t="shared" si="42"/>
        <v>-3.8462811482058803</v>
      </c>
      <c r="Y155" s="1">
        <f t="shared" si="43"/>
        <v>3.2512049999999998E-6</v>
      </c>
      <c r="Z155" s="1">
        <f t="shared" si="44"/>
        <v>2.1226300000000002E-6</v>
      </c>
      <c r="AA155" s="1">
        <f t="shared" si="45"/>
        <v>1.3890500000000001E-6</v>
      </c>
      <c r="AB155" s="1">
        <f t="shared" si="46"/>
        <v>2.1782149999999999E-5</v>
      </c>
      <c r="AC155" s="1">
        <f t="shared" si="47"/>
        <v>1.4246850000000001E-4</v>
      </c>
    </row>
    <row r="156" spans="1:29" x14ac:dyDescent="0.45">
      <c r="A156">
        <v>2264</v>
      </c>
      <c r="B156" s="1">
        <v>2.20476E-7</v>
      </c>
      <c r="C156" s="1">
        <v>1.34434E-7</v>
      </c>
      <c r="D156" s="1">
        <v>4.2900500000000001E-8</v>
      </c>
      <c r="E156">
        <v>2.0119000000000002E-6</v>
      </c>
      <c r="F156" s="1">
        <v>6.31429E-6</v>
      </c>
      <c r="G156">
        <v>2264</v>
      </c>
      <c r="H156" t="s">
        <v>14</v>
      </c>
      <c r="I156">
        <v>1</v>
      </c>
      <c r="J156">
        <v>4.3478260999999997E-2</v>
      </c>
      <c r="K156">
        <v>0</v>
      </c>
      <c r="L156">
        <v>12</v>
      </c>
      <c r="M156">
        <v>0</v>
      </c>
      <c r="N156">
        <v>0</v>
      </c>
      <c r="O156" s="1">
        <f t="shared" si="33"/>
        <v>2.20476E-7</v>
      </c>
      <c r="P156" s="1">
        <f t="shared" si="34"/>
        <v>1.34434E-7</v>
      </c>
      <c r="Q156" s="1">
        <f t="shared" si="35"/>
        <v>4.2900500000000001E-8</v>
      </c>
      <c r="R156" s="1">
        <f t="shared" si="36"/>
        <v>2.0119000000000002E-6</v>
      </c>
      <c r="S156" s="1">
        <f t="shared" si="37"/>
        <v>6.31429E-6</v>
      </c>
      <c r="T156" s="1">
        <f t="shared" si="38"/>
        <v>-6.6566386789165444</v>
      </c>
      <c r="U156" s="1">
        <f t="shared" si="39"/>
        <v>-6.8714908790130353</v>
      </c>
      <c r="V156" s="1">
        <f t="shared" si="40"/>
        <v>-7.3675376461375244</v>
      </c>
      <c r="W156" s="1">
        <f t="shared" si="41"/>
        <v>-5.6963936093653578</v>
      </c>
      <c r="X156" s="1">
        <f t="shared" si="42"/>
        <v>-5.1996754758952548</v>
      </c>
      <c r="Y156" s="1">
        <f t="shared" si="43"/>
        <v>0</v>
      </c>
      <c r="Z156" s="1">
        <f t="shared" si="44"/>
        <v>0</v>
      </c>
      <c r="AA156" s="1">
        <f t="shared" si="45"/>
        <v>0</v>
      </c>
      <c r="AB156" s="1">
        <f t="shared" si="46"/>
        <v>0</v>
      </c>
      <c r="AC156" s="1">
        <f t="shared" si="47"/>
        <v>0</v>
      </c>
    </row>
    <row r="157" spans="1:29" x14ac:dyDescent="0.45">
      <c r="A157">
        <v>2274</v>
      </c>
      <c r="B157" s="1">
        <v>2.2535199999999999E-7</v>
      </c>
      <c r="C157" s="1">
        <v>2.7504499999999999E-7</v>
      </c>
      <c r="D157" s="1">
        <v>7.2253299999999995E-8</v>
      </c>
      <c r="E157" s="1">
        <v>2.1109099999999998E-6</v>
      </c>
      <c r="F157" s="1">
        <v>8.1747199999999996E-6</v>
      </c>
      <c r="G157">
        <v>2274</v>
      </c>
      <c r="H157" t="s">
        <v>14</v>
      </c>
      <c r="I157">
        <v>12</v>
      </c>
      <c r="J157">
        <v>0.66666666699999999</v>
      </c>
      <c r="K157">
        <v>0</v>
      </c>
      <c r="L157">
        <v>7</v>
      </c>
      <c r="M157">
        <v>5</v>
      </c>
      <c r="N157">
        <v>0.27777777799999998</v>
      </c>
      <c r="O157" s="1">
        <f t="shared" si="33"/>
        <v>2.7042240000000001E-6</v>
      </c>
      <c r="P157" s="1">
        <f t="shared" si="34"/>
        <v>3.3005399999999998E-6</v>
      </c>
      <c r="Q157" s="1">
        <f t="shared" si="35"/>
        <v>8.6703959999999999E-7</v>
      </c>
      <c r="R157" s="1">
        <f t="shared" si="36"/>
        <v>2.533092E-5</v>
      </c>
      <c r="S157" s="1">
        <f t="shared" si="37"/>
        <v>9.8096639999999995E-5</v>
      </c>
      <c r="T157" s="1">
        <f t="shared" si="38"/>
        <v>-5.567957337162821</v>
      </c>
      <c r="U157" s="1">
        <f t="shared" si="39"/>
        <v>-5.4814149995662333</v>
      </c>
      <c r="V157" s="1">
        <f t="shared" si="40"/>
        <v>-6.0619610666890296</v>
      </c>
      <c r="W157" s="1">
        <f t="shared" si="41"/>
        <v>-4.5963490366734252</v>
      </c>
      <c r="X157" s="1">
        <f t="shared" si="42"/>
        <v>-4.0083458677928308</v>
      </c>
      <c r="Y157" s="1">
        <f t="shared" si="43"/>
        <v>1.1267599999999999E-6</v>
      </c>
      <c r="Z157" s="1">
        <f t="shared" si="44"/>
        <v>1.375225E-6</v>
      </c>
      <c r="AA157" s="1">
        <f t="shared" si="45"/>
        <v>3.6126649999999996E-7</v>
      </c>
      <c r="AB157" s="1">
        <f t="shared" si="46"/>
        <v>1.0554549999999999E-5</v>
      </c>
      <c r="AC157" s="1">
        <f t="shared" si="47"/>
        <v>4.0873600000000001E-5</v>
      </c>
    </row>
    <row r="158" spans="1:29" x14ac:dyDescent="0.45">
      <c r="A158">
        <v>2278</v>
      </c>
      <c r="B158" s="1">
        <v>1.9520499999999998E-6</v>
      </c>
      <c r="C158" s="1">
        <v>1.8969199999999999E-6</v>
      </c>
      <c r="D158" s="1">
        <v>9.3408300000000004E-7</v>
      </c>
      <c r="E158">
        <v>1.28629E-5</v>
      </c>
      <c r="F158" s="1">
        <v>6.3715400000000002E-6</v>
      </c>
      <c r="G158">
        <v>2278</v>
      </c>
      <c r="H158" t="s">
        <v>14</v>
      </c>
      <c r="I158">
        <v>1</v>
      </c>
      <c r="J158">
        <v>4.3478260999999997E-2</v>
      </c>
      <c r="K158">
        <v>0</v>
      </c>
      <c r="L158">
        <v>13</v>
      </c>
      <c r="M158">
        <v>0</v>
      </c>
      <c r="N158">
        <v>0</v>
      </c>
      <c r="O158" s="1">
        <f t="shared" si="33"/>
        <v>1.9520499999999998E-6</v>
      </c>
      <c r="P158" s="1">
        <f t="shared" si="34"/>
        <v>1.8969199999999999E-6</v>
      </c>
      <c r="Q158" s="1">
        <f t="shared" si="35"/>
        <v>9.3408300000000004E-7</v>
      </c>
      <c r="R158" s="1">
        <f t="shared" si="36"/>
        <v>1.28629E-5</v>
      </c>
      <c r="S158" s="1">
        <f t="shared" si="37"/>
        <v>6.3715400000000002E-6</v>
      </c>
      <c r="T158" s="1">
        <f t="shared" si="38"/>
        <v>-5.7095090624654379</v>
      </c>
      <c r="U158" s="1">
        <f t="shared" si="39"/>
        <v>-5.7219509844994096</v>
      </c>
      <c r="V158" s="1">
        <f t="shared" si="40"/>
        <v>-6.0296145318636354</v>
      </c>
      <c r="W158" s="1">
        <f t="shared" si="41"/>
        <v>-4.8906611066830257</v>
      </c>
      <c r="X158" s="1">
        <f t="shared" si="42"/>
        <v>-5.1957555860838696</v>
      </c>
      <c r="Y158" s="1">
        <f t="shared" si="43"/>
        <v>0</v>
      </c>
      <c r="Z158" s="1">
        <f t="shared" si="44"/>
        <v>0</v>
      </c>
      <c r="AA158" s="1">
        <f t="shared" si="45"/>
        <v>0</v>
      </c>
      <c r="AB158" s="1">
        <f t="shared" si="46"/>
        <v>0</v>
      </c>
      <c r="AC158" s="1">
        <f t="shared" si="47"/>
        <v>0</v>
      </c>
    </row>
    <row r="159" spans="1:29" x14ac:dyDescent="0.45">
      <c r="A159">
        <v>2281</v>
      </c>
      <c r="B159" s="1">
        <v>1.82083E-7</v>
      </c>
      <c r="C159" s="1">
        <v>2.5628299999999999E-7</v>
      </c>
      <c r="D159" s="1">
        <v>2.8159000000000002E-7</v>
      </c>
      <c r="E159" s="1">
        <v>2.2050699999999999E-6</v>
      </c>
      <c r="F159">
        <v>1.004E-6</v>
      </c>
      <c r="G159">
        <v>2281</v>
      </c>
      <c r="H159" t="s">
        <v>14</v>
      </c>
      <c r="I159">
        <v>6</v>
      </c>
      <c r="J159">
        <v>0.23076923099999999</v>
      </c>
      <c r="K159">
        <v>0.15151515199999999</v>
      </c>
      <c r="L159">
        <v>7</v>
      </c>
      <c r="M159">
        <v>9</v>
      </c>
      <c r="N159">
        <v>0.34615384599999999</v>
      </c>
      <c r="O159" s="1">
        <f t="shared" si="33"/>
        <v>1.0924980000000001E-6</v>
      </c>
      <c r="P159" s="1">
        <f t="shared" si="34"/>
        <v>1.5376980000000001E-6</v>
      </c>
      <c r="Q159" s="1">
        <f t="shared" si="35"/>
        <v>1.6895400000000001E-6</v>
      </c>
      <c r="R159" s="1">
        <f t="shared" si="36"/>
        <v>1.3230419999999999E-5</v>
      </c>
      <c r="S159" s="1">
        <f t="shared" si="37"/>
        <v>6.0240000000000003E-6</v>
      </c>
      <c r="T159" s="1">
        <f t="shared" si="38"/>
        <v>-5.9615793494053744</v>
      </c>
      <c r="U159" s="1">
        <f t="shared" si="39"/>
        <v>-5.8131289504982657</v>
      </c>
      <c r="V159" s="1">
        <f t="shared" si="40"/>
        <v>-5.7722315218093954</v>
      </c>
      <c r="W159" s="1">
        <f t="shared" si="41"/>
        <v>-4.8784263689049281</v>
      </c>
      <c r="X159" s="1">
        <f t="shared" si="42"/>
        <v>-5.2201150368073561</v>
      </c>
      <c r="Y159" s="1">
        <f t="shared" si="43"/>
        <v>1.6387470000000001E-6</v>
      </c>
      <c r="Z159" s="1">
        <f t="shared" si="44"/>
        <v>2.3065470000000001E-6</v>
      </c>
      <c r="AA159" s="1">
        <f t="shared" si="45"/>
        <v>2.5343100000000003E-6</v>
      </c>
      <c r="AB159" s="1">
        <f t="shared" si="46"/>
        <v>1.9845630000000001E-5</v>
      </c>
      <c r="AC159" s="1">
        <f t="shared" si="47"/>
        <v>9.0359999999999995E-6</v>
      </c>
    </row>
    <row r="160" spans="1:29" x14ac:dyDescent="0.45">
      <c r="A160">
        <v>2287</v>
      </c>
      <c r="B160" s="1">
        <v>5.4465299999999998E-6</v>
      </c>
      <c r="C160" s="1">
        <v>4.38072E-6</v>
      </c>
      <c r="D160" s="1">
        <v>2.7495600000000001E-6</v>
      </c>
      <c r="E160">
        <v>2.4156899999999999E-5</v>
      </c>
      <c r="F160">
        <v>1.31901E-4</v>
      </c>
      <c r="G160">
        <v>2287</v>
      </c>
      <c r="H160" t="s">
        <v>14</v>
      </c>
      <c r="I160">
        <v>5</v>
      </c>
      <c r="J160">
        <v>0.178571429</v>
      </c>
      <c r="K160">
        <v>0</v>
      </c>
      <c r="L160">
        <v>6</v>
      </c>
      <c r="M160">
        <v>4</v>
      </c>
      <c r="N160">
        <v>0.14285714299999999</v>
      </c>
      <c r="O160" s="1">
        <f t="shared" si="33"/>
        <v>2.7232649999999998E-5</v>
      </c>
      <c r="P160" s="1">
        <f t="shared" si="34"/>
        <v>2.1903599999999998E-5</v>
      </c>
      <c r="Q160" s="1">
        <f t="shared" si="35"/>
        <v>1.3747800000000001E-5</v>
      </c>
      <c r="R160" s="1">
        <f t="shared" si="36"/>
        <v>1.207845E-4</v>
      </c>
      <c r="S160" s="1">
        <f t="shared" si="37"/>
        <v>6.5950500000000001E-4</v>
      </c>
      <c r="T160" s="1">
        <f t="shared" si="38"/>
        <v>-4.5649100955539268</v>
      </c>
      <c r="U160" s="1">
        <f t="shared" si="39"/>
        <v>-4.6594845001532441</v>
      </c>
      <c r="V160" s="1">
        <f t="shared" si="40"/>
        <v>-4.8617667945103857</v>
      </c>
      <c r="W160" s="1">
        <f t="shared" si="41"/>
        <v>-3.9179887941616931</v>
      </c>
      <c r="X160" s="1">
        <f t="shared" si="42"/>
        <v>-3.1807819075259887</v>
      </c>
      <c r="Y160" s="1">
        <f t="shared" si="43"/>
        <v>2.1786119999999999E-5</v>
      </c>
      <c r="Z160" s="1">
        <f t="shared" si="44"/>
        <v>1.752288E-5</v>
      </c>
      <c r="AA160" s="1">
        <f t="shared" si="45"/>
        <v>1.099824E-5</v>
      </c>
      <c r="AB160" s="1">
        <f t="shared" si="46"/>
        <v>9.6627599999999996E-5</v>
      </c>
      <c r="AC160" s="1">
        <f t="shared" si="47"/>
        <v>5.2760399999999999E-4</v>
      </c>
    </row>
    <row r="161" spans="1:29" x14ac:dyDescent="0.45">
      <c r="A161">
        <v>2296</v>
      </c>
      <c r="B161" s="1">
        <v>4.5775499999999999E-6</v>
      </c>
      <c r="C161">
        <v>3.6360999999999998E-6</v>
      </c>
      <c r="D161" s="1">
        <v>2.17643E-6</v>
      </c>
      <c r="E161">
        <v>1.9836699999999999E-5</v>
      </c>
      <c r="F161">
        <v>1.07743E-4</v>
      </c>
      <c r="G161">
        <v>2296</v>
      </c>
      <c r="H161" t="s">
        <v>14</v>
      </c>
      <c r="I161">
        <v>0</v>
      </c>
      <c r="J161">
        <v>0</v>
      </c>
      <c r="K161">
        <v>0</v>
      </c>
      <c r="L161">
        <v>10</v>
      </c>
      <c r="M161">
        <v>0</v>
      </c>
      <c r="N161">
        <v>0</v>
      </c>
      <c r="O161" s="1">
        <f t="shared" si="33"/>
        <v>0</v>
      </c>
      <c r="P161" s="1">
        <f t="shared" si="34"/>
        <v>0</v>
      </c>
      <c r="Q161" s="1">
        <f t="shared" si="35"/>
        <v>0</v>
      </c>
      <c r="R161" s="1">
        <f t="shared" si="36"/>
        <v>0</v>
      </c>
      <c r="S161" s="1">
        <f t="shared" si="37"/>
        <v>0</v>
      </c>
      <c r="T161" s="1" t="e">
        <f t="shared" si="38"/>
        <v>#NUM!</v>
      </c>
      <c r="U161" s="1" t="e">
        <f t="shared" si="39"/>
        <v>#NUM!</v>
      </c>
      <c r="V161" s="1" t="e">
        <f t="shared" si="40"/>
        <v>#NUM!</v>
      </c>
      <c r="W161" s="1" t="e">
        <f t="shared" si="41"/>
        <v>#NUM!</v>
      </c>
      <c r="X161" s="1" t="e">
        <f t="shared" si="42"/>
        <v>#NUM!</v>
      </c>
      <c r="Y161" s="1">
        <f t="shared" si="43"/>
        <v>0</v>
      </c>
      <c r="Z161" s="1">
        <f t="shared" si="44"/>
        <v>0</v>
      </c>
      <c r="AA161" s="1">
        <f t="shared" si="45"/>
        <v>0</v>
      </c>
      <c r="AB161" s="1">
        <f t="shared" si="46"/>
        <v>0</v>
      </c>
      <c r="AC161" s="1">
        <f t="shared" si="47"/>
        <v>0</v>
      </c>
    </row>
    <row r="162" spans="1:29" x14ac:dyDescent="0.45">
      <c r="A162">
        <v>2306</v>
      </c>
      <c r="B162" s="1">
        <v>4.6300700000000004E-6</v>
      </c>
      <c r="C162" s="1">
        <v>3.7109700000000001E-6</v>
      </c>
      <c r="D162" s="1">
        <v>1.06441E-6</v>
      </c>
      <c r="E162" s="1">
        <v>5.1077700000000001E-6</v>
      </c>
      <c r="F162">
        <v>4.8256700000000002E-5</v>
      </c>
      <c r="G162">
        <v>2306</v>
      </c>
      <c r="H162" t="s">
        <v>14</v>
      </c>
      <c r="I162">
        <v>5</v>
      </c>
      <c r="J162">
        <v>0.2</v>
      </c>
      <c r="K162">
        <v>0</v>
      </c>
      <c r="L162">
        <v>10</v>
      </c>
      <c r="M162">
        <v>4</v>
      </c>
      <c r="N162">
        <v>0.16</v>
      </c>
      <c r="O162" s="1">
        <f t="shared" si="33"/>
        <v>2.3150350000000001E-5</v>
      </c>
      <c r="P162" s="1">
        <f t="shared" si="34"/>
        <v>1.8554850000000001E-5</v>
      </c>
      <c r="Q162" s="1">
        <f t="shared" si="35"/>
        <v>5.3220500000000001E-6</v>
      </c>
      <c r="R162" s="1">
        <f t="shared" si="36"/>
        <v>2.553885E-5</v>
      </c>
      <c r="S162" s="1">
        <f t="shared" si="37"/>
        <v>2.4128350000000002E-4</v>
      </c>
      <c r="T162" s="1">
        <f t="shared" si="38"/>
        <v>-4.6354424386883766</v>
      </c>
      <c r="U162" s="1">
        <f t="shared" si="39"/>
        <v>-4.731542552198281</v>
      </c>
      <c r="V162" s="1">
        <f t="shared" si="40"/>
        <v>-5.2739210496226434</v>
      </c>
      <c r="W162" s="1">
        <f t="shared" si="41"/>
        <v>-4.5927986626676987</v>
      </c>
      <c r="X162" s="1">
        <f t="shared" si="42"/>
        <v>-3.6174723759940814</v>
      </c>
      <c r="Y162" s="1">
        <f t="shared" si="43"/>
        <v>1.8520280000000002E-5</v>
      </c>
      <c r="Z162" s="1">
        <f t="shared" si="44"/>
        <v>1.4843880000000001E-5</v>
      </c>
      <c r="AA162" s="1">
        <f t="shared" si="45"/>
        <v>4.2576399999999999E-6</v>
      </c>
      <c r="AB162" s="1">
        <f t="shared" si="46"/>
        <v>2.043108E-5</v>
      </c>
      <c r="AC162" s="1">
        <f t="shared" si="47"/>
        <v>1.9302680000000001E-4</v>
      </c>
    </row>
    <row r="163" spans="1:29" x14ac:dyDescent="0.45">
      <c r="A163">
        <v>2320</v>
      </c>
      <c r="B163" s="1">
        <v>3.2492700000000001E-7</v>
      </c>
      <c r="C163" s="1">
        <v>2.8910600000000002E-7</v>
      </c>
      <c r="D163" s="1">
        <v>1.99585E-7</v>
      </c>
      <c r="E163" s="1">
        <v>1.71528E-6</v>
      </c>
      <c r="F163" s="1">
        <v>5.3064900000000003E-7</v>
      </c>
      <c r="G163">
        <v>2320</v>
      </c>
      <c r="H163" t="s">
        <v>14</v>
      </c>
      <c r="I163">
        <v>2</v>
      </c>
      <c r="J163">
        <v>6.0606061000000003E-2</v>
      </c>
      <c r="K163">
        <v>0.185185185</v>
      </c>
      <c r="L163">
        <v>8</v>
      </c>
      <c r="M163">
        <v>10</v>
      </c>
      <c r="N163">
        <v>0.303030303</v>
      </c>
      <c r="O163" s="1">
        <f t="shared" si="33"/>
        <v>6.4985400000000002E-7</v>
      </c>
      <c r="P163" s="1">
        <f t="shared" si="34"/>
        <v>5.7821200000000004E-7</v>
      </c>
      <c r="Q163" s="1">
        <f t="shared" si="35"/>
        <v>3.9916999999999999E-7</v>
      </c>
      <c r="R163" s="1">
        <f t="shared" si="36"/>
        <v>3.43056E-6</v>
      </c>
      <c r="S163" s="1">
        <f t="shared" si="37"/>
        <v>1.0612980000000001E-6</v>
      </c>
      <c r="T163" s="1">
        <f t="shared" si="38"/>
        <v>-6.1871842035364022</v>
      </c>
      <c r="U163" s="1">
        <f t="shared" si="39"/>
        <v>-6.2379128993832724</v>
      </c>
      <c r="V163" s="1">
        <f t="shared" si="40"/>
        <v>-6.398842105971946</v>
      </c>
      <c r="W163" s="1">
        <f t="shared" si="41"/>
        <v>-5.4646349805232459</v>
      </c>
      <c r="X163" s="1">
        <f t="shared" si="42"/>
        <v>-5.9741626541908994</v>
      </c>
      <c r="Y163" s="1">
        <f t="shared" si="43"/>
        <v>3.24927E-6</v>
      </c>
      <c r="Z163" s="1">
        <f t="shared" si="44"/>
        <v>2.8910600000000003E-6</v>
      </c>
      <c r="AA163" s="1">
        <f t="shared" si="45"/>
        <v>1.9958500000000001E-6</v>
      </c>
      <c r="AB163" s="1">
        <f t="shared" si="46"/>
        <v>1.7152799999999999E-5</v>
      </c>
      <c r="AC163" s="1">
        <f t="shared" si="47"/>
        <v>5.3064900000000001E-6</v>
      </c>
    </row>
    <row r="164" spans="1:29" x14ac:dyDescent="0.45">
      <c r="A164">
        <v>2331</v>
      </c>
      <c r="B164" s="1">
        <v>3.96823E-6</v>
      </c>
      <c r="C164" s="1">
        <v>3.8799400000000002E-6</v>
      </c>
      <c r="D164" s="1">
        <v>2.3814600000000002E-6</v>
      </c>
      <c r="E164">
        <v>1.8746899999999998E-5</v>
      </c>
      <c r="F164">
        <v>8.9871700000000002E-5</v>
      </c>
      <c r="G164">
        <v>2331</v>
      </c>
      <c r="H164" t="s">
        <v>14</v>
      </c>
      <c r="I164">
        <v>5</v>
      </c>
      <c r="J164">
        <v>0.16129032300000001</v>
      </c>
      <c r="K164">
        <v>0</v>
      </c>
      <c r="L164">
        <v>7</v>
      </c>
      <c r="M164">
        <v>4</v>
      </c>
      <c r="N164">
        <v>0.12903225800000001</v>
      </c>
      <c r="O164" s="1">
        <f t="shared" si="33"/>
        <v>1.9841149999999999E-5</v>
      </c>
      <c r="P164" s="1">
        <f t="shared" si="34"/>
        <v>1.93997E-5</v>
      </c>
      <c r="Q164" s="1">
        <f t="shared" si="35"/>
        <v>1.19073E-5</v>
      </c>
      <c r="R164" s="1">
        <f t="shared" si="36"/>
        <v>9.3734499999999988E-5</v>
      </c>
      <c r="S164" s="1">
        <f t="shared" si="37"/>
        <v>4.4935850000000002E-4</v>
      </c>
      <c r="T164" s="1">
        <f t="shared" si="38"/>
        <v>-4.7024331595921183</v>
      </c>
      <c r="U164" s="1">
        <f t="shared" si="39"/>
        <v>-4.7122049860157516</v>
      </c>
      <c r="V164" s="1">
        <f t="shared" si="40"/>
        <v>-4.9241867043471998</v>
      </c>
      <c r="W164" s="1">
        <f t="shared" si="41"/>
        <v>-4.0281005328909831</v>
      </c>
      <c r="X164" s="1">
        <f t="shared" si="42"/>
        <v>-3.3474070388444166</v>
      </c>
      <c r="Y164" s="1">
        <f t="shared" si="43"/>
        <v>1.587292E-5</v>
      </c>
      <c r="Z164" s="1">
        <f t="shared" si="44"/>
        <v>1.5519760000000001E-5</v>
      </c>
      <c r="AA164" s="1">
        <f t="shared" si="45"/>
        <v>9.5258400000000006E-6</v>
      </c>
      <c r="AB164" s="1">
        <f t="shared" si="46"/>
        <v>7.4987599999999993E-5</v>
      </c>
      <c r="AC164" s="1">
        <f t="shared" si="47"/>
        <v>3.5948680000000001E-4</v>
      </c>
    </row>
    <row r="165" spans="1:29" x14ac:dyDescent="0.45">
      <c r="A165">
        <v>2332</v>
      </c>
      <c r="B165" s="1">
        <v>1.5854199999999999E-7</v>
      </c>
      <c r="C165" s="1">
        <v>5.5601299999999999E-7</v>
      </c>
      <c r="D165" s="1">
        <v>3.2086999999999999E-7</v>
      </c>
      <c r="E165" s="1">
        <v>2.3984800000000002E-9</v>
      </c>
      <c r="F165" s="1">
        <v>5.9993199999999998E-8</v>
      </c>
      <c r="G165">
        <v>2332</v>
      </c>
      <c r="H165" t="s">
        <v>14</v>
      </c>
      <c r="I165">
        <v>2</v>
      </c>
      <c r="J165">
        <v>5.8823528999999999E-2</v>
      </c>
      <c r="K165">
        <v>0.178571429</v>
      </c>
      <c r="L165">
        <v>8</v>
      </c>
      <c r="M165">
        <v>10</v>
      </c>
      <c r="N165">
        <v>0.29411764699999998</v>
      </c>
      <c r="O165" s="1">
        <f t="shared" si="33"/>
        <v>3.1708399999999998E-7</v>
      </c>
      <c r="P165" s="1">
        <f t="shared" si="34"/>
        <v>1.112026E-6</v>
      </c>
      <c r="Q165" s="1">
        <f t="shared" si="35"/>
        <v>6.4173999999999997E-7</v>
      </c>
      <c r="R165" s="1">
        <f t="shared" si="36"/>
        <v>4.7969600000000004E-9</v>
      </c>
      <c r="S165" s="1">
        <f t="shared" si="37"/>
        <v>1.199864E-7</v>
      </c>
      <c r="T165" s="1">
        <f t="shared" si="38"/>
        <v>-6.4988256718392714</v>
      </c>
      <c r="U165" s="1">
        <f t="shared" si="39"/>
        <v>-5.9538850585052883</v>
      </c>
      <c r="V165" s="1">
        <f t="shared" si="40"/>
        <v>-6.1926408900560608</v>
      </c>
      <c r="W165" s="1">
        <f t="shared" si="41"/>
        <v>-8.3190339029332492</v>
      </c>
      <c r="X165" s="1">
        <f t="shared" si="42"/>
        <v>-6.9208679767830041</v>
      </c>
      <c r="Y165" s="1">
        <f t="shared" si="43"/>
        <v>1.5854199999999998E-6</v>
      </c>
      <c r="Z165" s="1">
        <f t="shared" si="44"/>
        <v>5.5601299999999999E-6</v>
      </c>
      <c r="AA165" s="1">
        <f t="shared" si="45"/>
        <v>3.2086999999999999E-6</v>
      </c>
      <c r="AB165" s="1">
        <f t="shared" si="46"/>
        <v>2.3984800000000002E-8</v>
      </c>
      <c r="AC165" s="1">
        <f t="shared" si="47"/>
        <v>5.99932E-7</v>
      </c>
    </row>
    <row r="166" spans="1:29" x14ac:dyDescent="0.45">
      <c r="A166">
        <v>2333</v>
      </c>
      <c r="B166">
        <v>1.3566000000000001E-6</v>
      </c>
      <c r="C166" s="1">
        <v>2.0824199999999999E-7</v>
      </c>
      <c r="D166" s="1">
        <v>1.5510200000000001E-7</v>
      </c>
      <c r="E166" s="1">
        <v>5.1516300000000003E-6</v>
      </c>
      <c r="F166" s="1">
        <v>4.4134300000000004E-6</v>
      </c>
      <c r="G166">
        <v>2333</v>
      </c>
      <c r="H166" t="s">
        <v>14</v>
      </c>
      <c r="I166">
        <v>12</v>
      </c>
      <c r="J166">
        <v>0.5</v>
      </c>
      <c r="K166">
        <v>0</v>
      </c>
      <c r="L166">
        <v>7</v>
      </c>
      <c r="M166">
        <v>6</v>
      </c>
      <c r="N166">
        <v>0.25</v>
      </c>
      <c r="O166" s="1">
        <f t="shared" si="33"/>
        <v>1.6279200000000002E-5</v>
      </c>
      <c r="P166" s="1">
        <f t="shared" si="34"/>
        <v>2.498904E-6</v>
      </c>
      <c r="Q166" s="1">
        <f t="shared" si="35"/>
        <v>1.8612240000000001E-6</v>
      </c>
      <c r="R166" s="1">
        <f t="shared" si="36"/>
        <v>6.1819559999999997E-5</v>
      </c>
      <c r="S166" s="1">
        <f t="shared" si="37"/>
        <v>5.2961160000000008E-5</v>
      </c>
      <c r="T166" s="1">
        <f t="shared" si="38"/>
        <v>-4.788366941223372</v>
      </c>
      <c r="U166" s="1">
        <f t="shared" si="39"/>
        <v>-5.6022504277755489</v>
      </c>
      <c r="V166" s="1">
        <f t="shared" si="40"/>
        <v>-5.7302013559881342</v>
      </c>
      <c r="W166" s="1">
        <f t="shared" si="41"/>
        <v>-4.208874090347642</v>
      </c>
      <c r="X166" s="1">
        <f t="shared" si="42"/>
        <v>-4.2760425111801039</v>
      </c>
      <c r="Y166" s="1">
        <f t="shared" si="43"/>
        <v>8.1396000000000008E-6</v>
      </c>
      <c r="Z166" s="1">
        <f t="shared" si="44"/>
        <v>1.249452E-6</v>
      </c>
      <c r="AA166" s="1">
        <f t="shared" si="45"/>
        <v>9.3061200000000005E-7</v>
      </c>
      <c r="AB166" s="1">
        <f t="shared" si="46"/>
        <v>3.0909779999999999E-5</v>
      </c>
      <c r="AC166" s="1">
        <f t="shared" si="47"/>
        <v>2.6480580000000004E-5</v>
      </c>
    </row>
    <row r="167" spans="1:29" x14ac:dyDescent="0.45">
      <c r="A167">
        <v>2335</v>
      </c>
      <c r="B167" s="1">
        <v>3.9394400000000002E-6</v>
      </c>
      <c r="C167" s="1">
        <v>9.4589700000000004E-7</v>
      </c>
      <c r="D167" s="1">
        <v>6.3013900000000003E-7</v>
      </c>
      <c r="E167" s="1">
        <v>4.8136400000000002E-6</v>
      </c>
      <c r="F167">
        <v>2.7406599999999999E-5</v>
      </c>
      <c r="G167">
        <v>2335</v>
      </c>
      <c r="H167" t="s">
        <v>14</v>
      </c>
      <c r="I167">
        <v>0</v>
      </c>
      <c r="J167">
        <v>0</v>
      </c>
      <c r="K167">
        <v>0.25</v>
      </c>
      <c r="L167">
        <v>6</v>
      </c>
      <c r="M167">
        <v>12</v>
      </c>
      <c r="N167">
        <v>0.30769230800000003</v>
      </c>
      <c r="O167" s="1">
        <f t="shared" si="33"/>
        <v>0</v>
      </c>
      <c r="P167" s="1">
        <f t="shared" si="34"/>
        <v>0</v>
      </c>
      <c r="Q167" s="1">
        <f t="shared" si="35"/>
        <v>0</v>
      </c>
      <c r="R167" s="1">
        <f t="shared" si="36"/>
        <v>0</v>
      </c>
      <c r="S167" s="1">
        <f t="shared" si="37"/>
        <v>0</v>
      </c>
      <c r="T167" s="1" t="e">
        <f t="shared" si="38"/>
        <v>#NUM!</v>
      </c>
      <c r="U167" s="1" t="e">
        <f t="shared" si="39"/>
        <v>#NUM!</v>
      </c>
      <c r="V167" s="1" t="e">
        <f t="shared" si="40"/>
        <v>#NUM!</v>
      </c>
      <c r="W167" s="1" t="e">
        <f t="shared" si="41"/>
        <v>#NUM!</v>
      </c>
      <c r="X167" s="1" t="e">
        <f t="shared" si="42"/>
        <v>#NUM!</v>
      </c>
      <c r="Y167" s="1">
        <f t="shared" si="43"/>
        <v>4.7273279999999999E-5</v>
      </c>
      <c r="Z167" s="1">
        <f t="shared" si="44"/>
        <v>1.1350764000000001E-5</v>
      </c>
      <c r="AA167" s="1">
        <f t="shared" si="45"/>
        <v>7.5616679999999999E-6</v>
      </c>
      <c r="AB167" s="1">
        <f t="shared" si="46"/>
        <v>5.7763680000000003E-5</v>
      </c>
      <c r="AC167" s="1">
        <f t="shared" si="47"/>
        <v>3.2887919999999998E-4</v>
      </c>
    </row>
    <row r="168" spans="1:29" x14ac:dyDescent="0.45">
      <c r="A168">
        <v>2343</v>
      </c>
      <c r="B168" s="1">
        <v>5.4480099999999998E-7</v>
      </c>
      <c r="C168" s="1">
        <v>8.7466899999999996E-7</v>
      </c>
      <c r="D168" s="1">
        <v>4.5780100000000001E-7</v>
      </c>
      <c r="E168" s="1">
        <v>7.49777E-6</v>
      </c>
      <c r="F168">
        <v>3.5162500000000001E-5</v>
      </c>
      <c r="G168">
        <v>2343</v>
      </c>
      <c r="H168" t="s">
        <v>15</v>
      </c>
      <c r="I168">
        <v>10</v>
      </c>
      <c r="J168">
        <v>0.322580645</v>
      </c>
      <c r="K168">
        <v>0.111111111</v>
      </c>
      <c r="L168">
        <v>6</v>
      </c>
      <c r="M168">
        <v>10</v>
      </c>
      <c r="N168">
        <v>0.322580645</v>
      </c>
      <c r="O168" s="1">
        <f t="shared" si="33"/>
        <v>5.44801E-6</v>
      </c>
      <c r="P168" s="1">
        <f t="shared" si="34"/>
        <v>8.7466899999999998E-6</v>
      </c>
      <c r="Q168" s="1">
        <f t="shared" si="35"/>
        <v>4.5780099999999999E-6</v>
      </c>
      <c r="R168" s="1">
        <f t="shared" si="36"/>
        <v>7.4977700000000006E-5</v>
      </c>
      <c r="S168" s="1">
        <f t="shared" si="37"/>
        <v>3.51625E-4</v>
      </c>
      <c r="T168" s="1">
        <f t="shared" si="38"/>
        <v>-5.2637621039328568</v>
      </c>
      <c r="U168" s="1">
        <f t="shared" si="39"/>
        <v>-5.0581562654576109</v>
      </c>
      <c r="V168" s="1">
        <f t="shared" si="40"/>
        <v>-5.3393232630070253</v>
      </c>
      <c r="W168" s="1">
        <f t="shared" si="41"/>
        <v>-4.1250678860354189</v>
      </c>
      <c r="X168" s="1">
        <f t="shared" si="42"/>
        <v>-3.4539202548267425</v>
      </c>
      <c r="Y168" s="1">
        <f t="shared" si="43"/>
        <v>5.44801E-6</v>
      </c>
      <c r="Z168" s="1">
        <f t="shared" si="44"/>
        <v>8.7466899999999998E-6</v>
      </c>
      <c r="AA168" s="1">
        <f t="shared" si="45"/>
        <v>4.5780099999999999E-6</v>
      </c>
      <c r="AB168" s="1">
        <f t="shared" si="46"/>
        <v>7.4977700000000006E-5</v>
      </c>
      <c r="AC168" s="1">
        <f t="shared" si="47"/>
        <v>3.51625E-4</v>
      </c>
    </row>
    <row r="169" spans="1:29" x14ac:dyDescent="0.45">
      <c r="A169">
        <v>2345</v>
      </c>
      <c r="B169" s="1">
        <v>1.87859E-6</v>
      </c>
      <c r="C169">
        <v>1.4432E-6</v>
      </c>
      <c r="D169" s="1">
        <v>6.5038800000000004E-7</v>
      </c>
      <c r="E169" s="1">
        <v>6.3662500000000002E-6</v>
      </c>
      <c r="F169">
        <v>4.89731E-5</v>
      </c>
      <c r="G169">
        <v>2345</v>
      </c>
      <c r="H169" t="s">
        <v>14</v>
      </c>
      <c r="I169">
        <v>7</v>
      </c>
      <c r="J169">
        <v>0.26923076899999998</v>
      </c>
      <c r="K169">
        <v>0</v>
      </c>
      <c r="L169">
        <v>10</v>
      </c>
      <c r="M169">
        <v>0</v>
      </c>
      <c r="N169">
        <v>0</v>
      </c>
      <c r="O169" s="1">
        <f t="shared" si="33"/>
        <v>1.315013E-5</v>
      </c>
      <c r="P169" s="1">
        <f t="shared" si="34"/>
        <v>1.01024E-5</v>
      </c>
      <c r="Q169" s="1">
        <f t="shared" si="35"/>
        <v>4.5527160000000001E-6</v>
      </c>
      <c r="R169" s="1">
        <f t="shared" si="36"/>
        <v>4.4563749999999998E-5</v>
      </c>
      <c r="S169" s="1">
        <f t="shared" si="37"/>
        <v>3.4281170000000002E-4</v>
      </c>
      <c r="T169" s="1">
        <f t="shared" si="38"/>
        <v>-4.8810699537899209</v>
      </c>
      <c r="U169" s="1">
        <f t="shared" si="39"/>
        <v>-4.9955754397878769</v>
      </c>
      <c r="V169" s="1">
        <f t="shared" si="40"/>
        <v>-5.3417294402869704</v>
      </c>
      <c r="W169" s="1">
        <f t="shared" si="41"/>
        <v>-4.3510182708015082</v>
      </c>
      <c r="X169" s="1">
        <f t="shared" si="42"/>
        <v>-3.4649443642321329</v>
      </c>
      <c r="Y169" s="1">
        <f t="shared" si="43"/>
        <v>0</v>
      </c>
      <c r="Z169" s="1">
        <f t="shared" si="44"/>
        <v>0</v>
      </c>
      <c r="AA169" s="1">
        <f t="shared" si="45"/>
        <v>0</v>
      </c>
      <c r="AB169" s="1">
        <f t="shared" si="46"/>
        <v>0</v>
      </c>
      <c r="AC169" s="1">
        <f t="shared" si="47"/>
        <v>0</v>
      </c>
    </row>
    <row r="170" spans="1:29" x14ac:dyDescent="0.45">
      <c r="A170">
        <v>2347</v>
      </c>
      <c r="B170" s="1">
        <v>2.55943E-6</v>
      </c>
      <c r="C170" s="1">
        <v>3.4106800000000001E-6</v>
      </c>
      <c r="D170" s="1">
        <v>1.9860199999999998E-6</v>
      </c>
      <c r="E170">
        <v>1.27509E-5</v>
      </c>
      <c r="F170">
        <v>5.8325000000000001E-5</v>
      </c>
      <c r="G170">
        <v>2347</v>
      </c>
      <c r="H170" t="s">
        <v>14</v>
      </c>
      <c r="I170">
        <v>5</v>
      </c>
      <c r="J170">
        <v>0.147058824</v>
      </c>
      <c r="K170">
        <v>0</v>
      </c>
      <c r="L170">
        <v>8</v>
      </c>
      <c r="M170">
        <v>4</v>
      </c>
      <c r="N170">
        <v>0.117647059</v>
      </c>
      <c r="O170" s="1">
        <f t="shared" si="33"/>
        <v>1.279715E-5</v>
      </c>
      <c r="P170" s="1">
        <f t="shared" si="34"/>
        <v>1.7053400000000002E-5</v>
      </c>
      <c r="Q170" s="1">
        <f t="shared" si="35"/>
        <v>9.9300999999999983E-6</v>
      </c>
      <c r="R170" s="1">
        <f t="shared" si="36"/>
        <v>6.3754499999999994E-5</v>
      </c>
      <c r="S170" s="1">
        <f t="shared" si="37"/>
        <v>2.91625E-4</v>
      </c>
      <c r="T170" s="1">
        <f t="shared" si="38"/>
        <v>-4.8928867394997155</v>
      </c>
      <c r="U170" s="1">
        <f t="shared" si="39"/>
        <v>-4.7681890211271467</v>
      </c>
      <c r="V170" s="1">
        <f t="shared" si="40"/>
        <v>-5.0030463779669034</v>
      </c>
      <c r="W170" s="1">
        <f t="shared" si="41"/>
        <v>-4.1954891558948599</v>
      </c>
      <c r="X170" s="1">
        <f t="shared" si="42"/>
        <v>-3.5351752481981911</v>
      </c>
      <c r="Y170" s="1">
        <f t="shared" si="43"/>
        <v>1.023772E-5</v>
      </c>
      <c r="Z170" s="1">
        <f t="shared" si="44"/>
        <v>1.364272E-5</v>
      </c>
      <c r="AA170" s="1">
        <f t="shared" si="45"/>
        <v>7.9440799999999993E-6</v>
      </c>
      <c r="AB170" s="1">
        <f t="shared" si="46"/>
        <v>5.1003600000000001E-5</v>
      </c>
      <c r="AC170" s="1">
        <f t="shared" si="47"/>
        <v>2.3330000000000001E-4</v>
      </c>
    </row>
    <row r="171" spans="1:29" x14ac:dyDescent="0.45">
      <c r="A171">
        <v>2350</v>
      </c>
      <c r="B171">
        <v>2.8918E-6</v>
      </c>
      <c r="C171" s="1">
        <v>3.0667400000000001E-6</v>
      </c>
      <c r="D171" s="1">
        <v>1.7817799999999999E-6</v>
      </c>
      <c r="E171">
        <v>1.4855700000000001E-5</v>
      </c>
      <c r="F171">
        <v>6.8985699999999999E-5</v>
      </c>
      <c r="G171">
        <v>2350</v>
      </c>
      <c r="H171" t="s">
        <v>14</v>
      </c>
      <c r="I171">
        <v>13</v>
      </c>
      <c r="J171">
        <v>0.52</v>
      </c>
      <c r="K171">
        <v>0</v>
      </c>
      <c r="L171">
        <v>3</v>
      </c>
      <c r="M171">
        <v>1.5</v>
      </c>
      <c r="N171">
        <v>0.06</v>
      </c>
      <c r="O171" s="1">
        <f t="shared" si="33"/>
        <v>3.7593399999999998E-5</v>
      </c>
      <c r="P171" s="1">
        <f t="shared" si="34"/>
        <v>3.9867619999999999E-5</v>
      </c>
      <c r="Q171" s="1">
        <f t="shared" si="35"/>
        <v>2.3163139999999998E-5</v>
      </c>
      <c r="R171" s="1">
        <f t="shared" si="36"/>
        <v>1.9312410000000001E-4</v>
      </c>
      <c r="S171" s="1">
        <f t="shared" si="37"/>
        <v>8.9681409999999994E-4</v>
      </c>
      <c r="T171" s="1">
        <f t="shared" si="38"/>
        <v>-4.4248883943057802</v>
      </c>
      <c r="U171" s="1">
        <f t="shared" si="39"/>
        <v>-4.3993796898886126</v>
      </c>
      <c r="V171" s="1">
        <f t="shared" si="40"/>
        <v>-4.6352025679049502</v>
      </c>
      <c r="W171" s="1">
        <f t="shared" si="41"/>
        <v>-3.7141635271324205</v>
      </c>
      <c r="X171" s="1">
        <f t="shared" si="42"/>
        <v>-3.047297572241745</v>
      </c>
      <c r="Y171" s="1">
        <f t="shared" si="43"/>
        <v>4.3377E-6</v>
      </c>
      <c r="Z171" s="1">
        <f t="shared" si="44"/>
        <v>4.6001100000000001E-6</v>
      </c>
      <c r="AA171" s="1">
        <f t="shared" si="45"/>
        <v>2.6726699999999999E-6</v>
      </c>
      <c r="AB171" s="1">
        <f t="shared" si="46"/>
        <v>2.2283550000000001E-5</v>
      </c>
      <c r="AC171" s="1">
        <f t="shared" si="47"/>
        <v>1.0347855E-4</v>
      </c>
    </row>
    <row r="172" spans="1:29" x14ac:dyDescent="0.45">
      <c r="A172">
        <v>2360</v>
      </c>
      <c r="B172" s="1">
        <v>2.06823E-7</v>
      </c>
      <c r="C172" s="1">
        <v>3.8804700000000001E-7</v>
      </c>
      <c r="D172" s="1">
        <v>2.1068300000000001E-7</v>
      </c>
      <c r="E172" s="1">
        <v>3.0159199999999999E-6</v>
      </c>
      <c r="F172">
        <v>1.6874599999999999E-5</v>
      </c>
      <c r="G172">
        <v>2360</v>
      </c>
      <c r="H172" t="s">
        <v>15</v>
      </c>
      <c r="I172">
        <v>10</v>
      </c>
      <c r="J172">
        <v>0.303030303</v>
      </c>
      <c r="K172">
        <v>7.6923077000000006E-2</v>
      </c>
      <c r="L172">
        <v>7</v>
      </c>
      <c r="M172">
        <v>10</v>
      </c>
      <c r="N172">
        <v>0.303030303</v>
      </c>
      <c r="O172" s="1">
        <f t="shared" si="33"/>
        <v>2.0682299999999999E-6</v>
      </c>
      <c r="P172" s="1">
        <f t="shared" si="34"/>
        <v>3.88047E-6</v>
      </c>
      <c r="Q172" s="1">
        <f t="shared" si="35"/>
        <v>2.1068300000000003E-6</v>
      </c>
      <c r="R172" s="1">
        <f t="shared" si="36"/>
        <v>3.0159200000000001E-5</v>
      </c>
      <c r="S172" s="1">
        <f t="shared" si="37"/>
        <v>1.68746E-4</v>
      </c>
      <c r="T172" s="1">
        <f t="shared" si="38"/>
        <v>-5.6844011666532577</v>
      </c>
      <c r="U172" s="1">
        <f t="shared" si="39"/>
        <v>-5.4111156697551097</v>
      </c>
      <c r="V172" s="1">
        <f t="shared" si="40"/>
        <v>-5.6763705061766725</v>
      </c>
      <c r="W172" s="1">
        <f t="shared" si="41"/>
        <v>-4.5205801827025782</v>
      </c>
      <c r="X172" s="1">
        <f t="shared" si="42"/>
        <v>-3.7727665130066663</v>
      </c>
      <c r="Y172" s="1">
        <f t="shared" si="43"/>
        <v>2.0682299999999999E-6</v>
      </c>
      <c r="Z172" s="1">
        <f t="shared" si="44"/>
        <v>3.88047E-6</v>
      </c>
      <c r="AA172" s="1">
        <f t="shared" si="45"/>
        <v>2.1068300000000003E-6</v>
      </c>
      <c r="AB172" s="1">
        <f t="shared" si="46"/>
        <v>3.0159200000000001E-5</v>
      </c>
      <c r="AC172" s="1">
        <f t="shared" si="47"/>
        <v>1.68746E-4</v>
      </c>
    </row>
    <row r="173" spans="1:29" x14ac:dyDescent="0.45">
      <c r="A173">
        <v>2371</v>
      </c>
      <c r="B173" s="1">
        <v>2.22904E-6</v>
      </c>
      <c r="C173" s="1">
        <v>2.1840499999999999E-6</v>
      </c>
      <c r="D173" s="1">
        <v>1.24159E-6</v>
      </c>
      <c r="E173">
        <v>1.3047000000000001E-5</v>
      </c>
      <c r="F173">
        <v>5.7571300000000002E-5</v>
      </c>
      <c r="G173">
        <v>2371</v>
      </c>
      <c r="H173" t="s">
        <v>14</v>
      </c>
      <c r="I173">
        <v>4</v>
      </c>
      <c r="J173">
        <v>0.10810810799999999</v>
      </c>
      <c r="K173">
        <v>0</v>
      </c>
      <c r="L173">
        <v>9</v>
      </c>
      <c r="M173">
        <v>5</v>
      </c>
      <c r="N173">
        <v>0.13513513499999999</v>
      </c>
      <c r="O173" s="1">
        <f t="shared" si="33"/>
        <v>8.91616E-6</v>
      </c>
      <c r="P173" s="1">
        <f t="shared" si="34"/>
        <v>8.7361999999999995E-6</v>
      </c>
      <c r="Q173" s="1">
        <f t="shared" si="35"/>
        <v>4.9663600000000002E-6</v>
      </c>
      <c r="R173" s="1">
        <f t="shared" si="36"/>
        <v>5.2188000000000002E-5</v>
      </c>
      <c r="S173" s="1">
        <f t="shared" si="37"/>
        <v>2.3028520000000001E-4</v>
      </c>
      <c r="T173" s="1">
        <f t="shared" si="38"/>
        <v>-5.0498221467313211</v>
      </c>
      <c r="U173" s="1">
        <f t="shared" si="39"/>
        <v>-5.0586774321139112</v>
      </c>
      <c r="V173" s="1">
        <f t="shared" si="40"/>
        <v>-5.3039618026334949</v>
      </c>
      <c r="W173" s="1">
        <f t="shared" si="41"/>
        <v>-4.2824293462870395</v>
      </c>
      <c r="X173" s="1">
        <f t="shared" si="42"/>
        <v>-3.6377339724346891</v>
      </c>
      <c r="Y173" s="1">
        <f t="shared" si="43"/>
        <v>1.11452E-5</v>
      </c>
      <c r="Z173" s="1">
        <f t="shared" si="44"/>
        <v>1.0920249999999999E-5</v>
      </c>
      <c r="AA173" s="1">
        <f t="shared" si="45"/>
        <v>6.2079500000000004E-6</v>
      </c>
      <c r="AB173" s="1">
        <f t="shared" si="46"/>
        <v>6.5235000000000008E-5</v>
      </c>
      <c r="AC173" s="1">
        <f t="shared" si="47"/>
        <v>2.8785650000000002E-4</v>
      </c>
    </row>
    <row r="174" spans="1:29" x14ac:dyDescent="0.45">
      <c r="A174">
        <v>2387</v>
      </c>
      <c r="B174" s="1">
        <v>2.8895899999999999E-7</v>
      </c>
      <c r="C174" s="1">
        <v>4.91942E-7</v>
      </c>
      <c r="D174" s="1">
        <v>3.6098899999999998E-7</v>
      </c>
      <c r="E174" s="1">
        <v>1.8455200000000001E-6</v>
      </c>
      <c r="F174" s="1">
        <v>3.33212E-6</v>
      </c>
      <c r="G174">
        <v>2387</v>
      </c>
      <c r="H174" t="s">
        <v>14</v>
      </c>
      <c r="I174">
        <v>1</v>
      </c>
      <c r="J174">
        <v>0.111111111</v>
      </c>
      <c r="K174">
        <v>0.5</v>
      </c>
      <c r="L174">
        <v>2</v>
      </c>
      <c r="M174">
        <v>5</v>
      </c>
      <c r="N174">
        <v>0.55555555599999995</v>
      </c>
      <c r="O174" s="1">
        <f t="shared" si="33"/>
        <v>2.8895899999999999E-7</v>
      </c>
      <c r="P174" s="1">
        <f t="shared" si="34"/>
        <v>4.91942E-7</v>
      </c>
      <c r="Q174" s="1">
        <f t="shared" si="35"/>
        <v>3.6098899999999998E-7</v>
      </c>
      <c r="R174" s="1">
        <f t="shared" si="36"/>
        <v>1.8455200000000001E-6</v>
      </c>
      <c r="S174" s="1">
        <f t="shared" si="37"/>
        <v>3.33212E-6</v>
      </c>
      <c r="T174" s="1">
        <f t="shared" si="38"/>
        <v>-6.5391637743262834</v>
      </c>
      <c r="U174" s="1">
        <f t="shared" si="39"/>
        <v>-6.3080860975675774</v>
      </c>
      <c r="V174" s="1">
        <f t="shared" si="40"/>
        <v>-6.4425060316458262</v>
      </c>
      <c r="W174" s="1">
        <f t="shared" si="41"/>
        <v>-5.7338812439700453</v>
      </c>
      <c r="X174" s="1">
        <f t="shared" si="42"/>
        <v>-5.4772793666892001</v>
      </c>
      <c r="Y174" s="1">
        <f t="shared" si="43"/>
        <v>1.444795E-6</v>
      </c>
      <c r="Z174" s="1">
        <f t="shared" si="44"/>
        <v>2.4597100000000002E-6</v>
      </c>
      <c r="AA174" s="1">
        <f t="shared" si="45"/>
        <v>1.8049449999999998E-6</v>
      </c>
      <c r="AB174" s="1">
        <f t="shared" si="46"/>
        <v>9.2275999999999995E-6</v>
      </c>
      <c r="AC174" s="1">
        <f t="shared" si="47"/>
        <v>1.6660600000000001E-5</v>
      </c>
    </row>
    <row r="175" spans="1:29" x14ac:dyDescent="0.45">
      <c r="A175">
        <v>2392</v>
      </c>
      <c r="B175">
        <v>4.8748899999999997E-5</v>
      </c>
      <c r="C175">
        <v>6.5959900000000005E-5</v>
      </c>
      <c r="D175">
        <v>4.6215099999999997E-5</v>
      </c>
      <c r="E175">
        <v>9.7593899999999994E-5</v>
      </c>
      <c r="F175">
        <v>5.4103200000000001E-5</v>
      </c>
      <c r="G175">
        <v>2392</v>
      </c>
      <c r="H175" t="s">
        <v>14</v>
      </c>
      <c r="I175">
        <v>0</v>
      </c>
      <c r="J175">
        <v>0</v>
      </c>
      <c r="K175">
        <v>0.26315789499999998</v>
      </c>
      <c r="L175">
        <v>3</v>
      </c>
      <c r="M175">
        <v>4</v>
      </c>
      <c r="N175">
        <v>0.36363636399999999</v>
      </c>
      <c r="O175" s="1">
        <f t="shared" si="33"/>
        <v>0</v>
      </c>
      <c r="P175" s="1">
        <f t="shared" si="34"/>
        <v>0</v>
      </c>
      <c r="Q175" s="1">
        <f t="shared" si="35"/>
        <v>0</v>
      </c>
      <c r="R175" s="1">
        <f t="shared" si="36"/>
        <v>0</v>
      </c>
      <c r="S175" s="1">
        <f t="shared" si="37"/>
        <v>0</v>
      </c>
      <c r="T175" s="1" t="e">
        <f t="shared" si="38"/>
        <v>#NUM!</v>
      </c>
      <c r="U175" s="1" t="e">
        <f t="shared" si="39"/>
        <v>#NUM!</v>
      </c>
      <c r="V175" s="1" t="e">
        <f t="shared" si="40"/>
        <v>#NUM!</v>
      </c>
      <c r="W175" s="1" t="e">
        <f t="shared" si="41"/>
        <v>#NUM!</v>
      </c>
      <c r="X175" s="1" t="e">
        <f t="shared" si="42"/>
        <v>#NUM!</v>
      </c>
      <c r="Y175" s="1">
        <f t="shared" si="43"/>
        <v>1.9499559999999999E-4</v>
      </c>
      <c r="Z175" s="1">
        <f t="shared" si="44"/>
        <v>2.6383960000000002E-4</v>
      </c>
      <c r="AA175" s="1">
        <f t="shared" si="45"/>
        <v>1.8486039999999999E-4</v>
      </c>
      <c r="AB175" s="1">
        <f t="shared" si="46"/>
        <v>3.9037559999999998E-4</v>
      </c>
      <c r="AC175" s="1">
        <f t="shared" si="47"/>
        <v>2.164128E-4</v>
      </c>
    </row>
    <row r="176" spans="1:29" x14ac:dyDescent="0.45">
      <c r="A176">
        <v>2393</v>
      </c>
      <c r="B176">
        <v>3.11692E-5</v>
      </c>
      <c r="C176">
        <v>3.9599399999999999E-5</v>
      </c>
      <c r="D176">
        <v>2.54521E-5</v>
      </c>
      <c r="E176">
        <v>8.2689100000000001E-5</v>
      </c>
      <c r="F176">
        <v>6.7493699999999994E-5</v>
      </c>
      <c r="G176">
        <v>2393</v>
      </c>
      <c r="H176" t="s">
        <v>14</v>
      </c>
      <c r="I176">
        <v>0</v>
      </c>
      <c r="J176">
        <v>0</v>
      </c>
      <c r="K176">
        <v>0.26315789499999998</v>
      </c>
      <c r="L176">
        <v>3</v>
      </c>
      <c r="M176">
        <v>4</v>
      </c>
      <c r="N176">
        <v>0.36363636399999999</v>
      </c>
      <c r="O176" s="1">
        <f t="shared" si="33"/>
        <v>0</v>
      </c>
      <c r="P176" s="1">
        <f t="shared" si="34"/>
        <v>0</v>
      </c>
      <c r="Q176" s="1">
        <f t="shared" si="35"/>
        <v>0</v>
      </c>
      <c r="R176" s="1">
        <f t="shared" si="36"/>
        <v>0</v>
      </c>
      <c r="S176" s="1">
        <f t="shared" si="37"/>
        <v>0</v>
      </c>
      <c r="T176" s="1" t="e">
        <f t="shared" si="38"/>
        <v>#NUM!</v>
      </c>
      <c r="U176" s="1" t="e">
        <f t="shared" si="39"/>
        <v>#NUM!</v>
      </c>
      <c r="V176" s="1" t="e">
        <f t="shared" si="40"/>
        <v>#NUM!</v>
      </c>
      <c r="W176" s="1" t="e">
        <f t="shared" si="41"/>
        <v>#NUM!</v>
      </c>
      <c r="X176" s="1" t="e">
        <f t="shared" si="42"/>
        <v>#NUM!</v>
      </c>
      <c r="Y176" s="1">
        <f t="shared" si="43"/>
        <v>1.246768E-4</v>
      </c>
      <c r="Z176" s="1">
        <f t="shared" si="44"/>
        <v>1.583976E-4</v>
      </c>
      <c r="AA176" s="1">
        <f t="shared" si="45"/>
        <v>1.018084E-4</v>
      </c>
      <c r="AB176" s="1">
        <f t="shared" si="46"/>
        <v>3.307564E-4</v>
      </c>
      <c r="AC176" s="1">
        <f t="shared" si="47"/>
        <v>2.6997479999999998E-4</v>
      </c>
    </row>
    <row r="177" spans="1:29" x14ac:dyDescent="0.45">
      <c r="A177">
        <v>2402</v>
      </c>
      <c r="B177">
        <v>1.0746000000000001E-6</v>
      </c>
      <c r="C177" s="1">
        <v>1.3079100000000001E-6</v>
      </c>
      <c r="D177" s="1">
        <v>8.53256E-7</v>
      </c>
      <c r="E177" s="1">
        <v>3.2618900000000002E-6</v>
      </c>
      <c r="F177" s="1">
        <v>2.2439199999999999E-6</v>
      </c>
      <c r="G177">
        <v>2402</v>
      </c>
      <c r="H177" t="s">
        <v>14</v>
      </c>
      <c r="I177">
        <v>0</v>
      </c>
      <c r="J177">
        <v>0</v>
      </c>
      <c r="K177">
        <v>0.47826087</v>
      </c>
      <c r="L177">
        <v>3</v>
      </c>
      <c r="M177">
        <v>7</v>
      </c>
      <c r="N177">
        <v>0.53846153799999996</v>
      </c>
      <c r="O177" s="1">
        <f t="shared" si="33"/>
        <v>0</v>
      </c>
      <c r="P177" s="1">
        <f t="shared" si="34"/>
        <v>0</v>
      </c>
      <c r="Q177" s="1">
        <f t="shared" si="35"/>
        <v>0</v>
      </c>
      <c r="R177" s="1">
        <f t="shared" si="36"/>
        <v>0</v>
      </c>
      <c r="S177" s="1">
        <f t="shared" si="37"/>
        <v>0</v>
      </c>
      <c r="T177" s="1" t="e">
        <f t="shared" si="38"/>
        <v>#NUM!</v>
      </c>
      <c r="U177" s="1" t="e">
        <f t="shared" si="39"/>
        <v>#NUM!</v>
      </c>
      <c r="V177" s="1" t="e">
        <f t="shared" si="40"/>
        <v>#NUM!</v>
      </c>
      <c r="W177" s="1" t="e">
        <f t="shared" si="41"/>
        <v>#NUM!</v>
      </c>
      <c r="X177" s="1" t="e">
        <f t="shared" si="42"/>
        <v>#NUM!</v>
      </c>
      <c r="Y177" s="1">
        <f t="shared" si="43"/>
        <v>7.5222000000000006E-6</v>
      </c>
      <c r="Z177" s="1">
        <f t="shared" si="44"/>
        <v>9.1553700000000001E-6</v>
      </c>
      <c r="AA177" s="1">
        <f t="shared" si="45"/>
        <v>5.9727919999999996E-6</v>
      </c>
      <c r="AB177" s="1">
        <f t="shared" si="46"/>
        <v>2.2833230000000002E-5</v>
      </c>
      <c r="AC177" s="1">
        <f t="shared" si="47"/>
        <v>1.5707440000000001E-5</v>
      </c>
    </row>
    <row r="178" spans="1:29" x14ac:dyDescent="0.45">
      <c r="A178">
        <v>2408</v>
      </c>
      <c r="B178" s="1">
        <v>9.9268400000000002E-7</v>
      </c>
      <c r="C178" s="1">
        <v>1.2557300000000001E-6</v>
      </c>
      <c r="D178" s="1">
        <v>7.7981200000000005E-7</v>
      </c>
      <c r="E178" s="1">
        <v>6.1753599999999999E-6</v>
      </c>
      <c r="F178" s="1">
        <v>4.6573500000000004E-6</v>
      </c>
      <c r="G178">
        <v>2408</v>
      </c>
      <c r="H178" t="s">
        <v>14</v>
      </c>
      <c r="I178">
        <v>2</v>
      </c>
      <c r="J178">
        <v>0.18181818199999999</v>
      </c>
      <c r="K178">
        <v>0.64285714299999996</v>
      </c>
      <c r="L178">
        <v>2</v>
      </c>
      <c r="M178">
        <v>7</v>
      </c>
      <c r="N178">
        <v>0.63636363600000001</v>
      </c>
      <c r="O178" s="1">
        <f t="shared" si="33"/>
        <v>1.985368E-6</v>
      </c>
      <c r="P178" s="1">
        <f t="shared" si="34"/>
        <v>2.5114600000000002E-6</v>
      </c>
      <c r="Q178" s="1">
        <f t="shared" si="35"/>
        <v>1.5596240000000001E-6</v>
      </c>
      <c r="R178" s="1">
        <f t="shared" si="36"/>
        <v>1.235072E-5</v>
      </c>
      <c r="S178" s="1">
        <f t="shared" si="37"/>
        <v>9.3147000000000008E-6</v>
      </c>
      <c r="T178" s="1">
        <f t="shared" si="38"/>
        <v>-5.7021589823232404</v>
      </c>
      <c r="U178" s="1">
        <f t="shared" si="39"/>
        <v>-5.6000737344535123</v>
      </c>
      <c r="V178" s="1">
        <f t="shared" si="40"/>
        <v>-5.8069800903682731</v>
      </c>
      <c r="W178" s="1">
        <f t="shared" si="41"/>
        <v>-4.9083077239498687</v>
      </c>
      <c r="X178" s="1">
        <f t="shared" si="42"/>
        <v>-5.030831127932812</v>
      </c>
      <c r="Y178" s="1">
        <f t="shared" si="43"/>
        <v>6.948788E-6</v>
      </c>
      <c r="Z178" s="1">
        <f t="shared" si="44"/>
        <v>8.7901099999999998E-6</v>
      </c>
      <c r="AA178" s="1">
        <f t="shared" si="45"/>
        <v>5.4586840000000003E-6</v>
      </c>
      <c r="AB178" s="1">
        <f t="shared" si="46"/>
        <v>4.322752E-5</v>
      </c>
      <c r="AC178" s="1">
        <f t="shared" si="47"/>
        <v>3.2601449999999999E-5</v>
      </c>
    </row>
    <row r="179" spans="1:29" x14ac:dyDescent="0.45">
      <c r="A179">
        <v>2411</v>
      </c>
      <c r="B179">
        <v>1.32227E-5</v>
      </c>
      <c r="C179">
        <v>1.8754899999999999E-5</v>
      </c>
      <c r="D179">
        <v>1.31417E-5</v>
      </c>
      <c r="E179">
        <v>4.5723200000000003E-5</v>
      </c>
      <c r="F179">
        <v>2.96073E-5</v>
      </c>
      <c r="G179">
        <v>2411</v>
      </c>
      <c r="H179" t="s">
        <v>14</v>
      </c>
      <c r="I179">
        <v>0</v>
      </c>
      <c r="J179">
        <v>0</v>
      </c>
      <c r="K179">
        <v>0.28000000000000003</v>
      </c>
      <c r="L179">
        <v>3</v>
      </c>
      <c r="M179">
        <v>5</v>
      </c>
      <c r="N179">
        <v>0.35714285699999998</v>
      </c>
      <c r="O179" s="1">
        <f t="shared" si="33"/>
        <v>0</v>
      </c>
      <c r="P179" s="1">
        <f t="shared" si="34"/>
        <v>0</v>
      </c>
      <c r="Q179" s="1">
        <f t="shared" si="35"/>
        <v>0</v>
      </c>
      <c r="R179" s="1">
        <f t="shared" si="36"/>
        <v>0</v>
      </c>
      <c r="S179" s="1">
        <f t="shared" si="37"/>
        <v>0</v>
      </c>
      <c r="T179" s="1" t="e">
        <f t="shared" si="38"/>
        <v>#NUM!</v>
      </c>
      <c r="U179" s="1" t="e">
        <f t="shared" si="39"/>
        <v>#NUM!</v>
      </c>
      <c r="V179" s="1" t="e">
        <f t="shared" si="40"/>
        <v>#NUM!</v>
      </c>
      <c r="W179" s="1" t="e">
        <f t="shared" si="41"/>
        <v>#NUM!</v>
      </c>
      <c r="X179" s="1" t="e">
        <f t="shared" si="42"/>
        <v>#NUM!</v>
      </c>
      <c r="Y179" s="1">
        <f t="shared" si="43"/>
        <v>6.6113500000000003E-5</v>
      </c>
      <c r="Z179" s="1">
        <f t="shared" si="44"/>
        <v>9.3774499999999995E-5</v>
      </c>
      <c r="AA179" s="1">
        <f t="shared" si="45"/>
        <v>6.5708499999999996E-5</v>
      </c>
      <c r="AB179" s="1">
        <f t="shared" si="46"/>
        <v>2.2861600000000001E-4</v>
      </c>
      <c r="AC179" s="1">
        <f t="shared" si="47"/>
        <v>1.480365E-4</v>
      </c>
    </row>
    <row r="180" spans="1:29" x14ac:dyDescent="0.45">
      <c r="A180">
        <v>2413</v>
      </c>
      <c r="B180" s="1">
        <v>7.5003599999999995E-7</v>
      </c>
      <c r="C180" s="1">
        <v>3.2168400000000001E-7</v>
      </c>
      <c r="D180" s="1">
        <v>1.2645700000000001E-7</v>
      </c>
      <c r="E180">
        <v>1.02871E-5</v>
      </c>
      <c r="F180">
        <v>1.07444E-5</v>
      </c>
      <c r="G180">
        <v>2413</v>
      </c>
      <c r="H180" t="s">
        <v>14</v>
      </c>
      <c r="I180">
        <v>1</v>
      </c>
      <c r="J180">
        <v>8.3333332999999996E-2</v>
      </c>
      <c r="K180">
        <v>0.38888888900000002</v>
      </c>
      <c r="L180">
        <v>4</v>
      </c>
      <c r="M180">
        <v>6</v>
      </c>
      <c r="N180">
        <v>0.5</v>
      </c>
      <c r="O180" s="1">
        <f t="shared" si="33"/>
        <v>7.5003599999999995E-7</v>
      </c>
      <c r="P180" s="1">
        <f t="shared" si="34"/>
        <v>3.2168400000000001E-7</v>
      </c>
      <c r="Q180" s="1">
        <f t="shared" si="35"/>
        <v>1.2645700000000001E-7</v>
      </c>
      <c r="R180" s="1">
        <f t="shared" si="36"/>
        <v>1.02871E-5</v>
      </c>
      <c r="S180" s="1">
        <f t="shared" si="37"/>
        <v>1.07444E-5</v>
      </c>
      <c r="T180" s="1">
        <f t="shared" si="38"/>
        <v>-6.1249178909734603</v>
      </c>
      <c r="U180" s="1">
        <f t="shared" si="39"/>
        <v>-6.4925705396094262</v>
      </c>
      <c r="V180" s="1">
        <f t="shared" si="40"/>
        <v>-6.8980571253766678</v>
      </c>
      <c r="W180" s="1">
        <f t="shared" si="41"/>
        <v>-4.9877070384061728</v>
      </c>
      <c r="X180" s="1">
        <f t="shared" si="42"/>
        <v>-4.968817831821184</v>
      </c>
      <c r="Y180" s="1">
        <f t="shared" si="43"/>
        <v>4.5002160000000001E-6</v>
      </c>
      <c r="Z180" s="1">
        <f t="shared" si="44"/>
        <v>1.9301040000000001E-6</v>
      </c>
      <c r="AA180" s="1">
        <f t="shared" si="45"/>
        <v>7.5874200000000003E-7</v>
      </c>
      <c r="AB180" s="1">
        <f t="shared" si="46"/>
        <v>6.1722600000000004E-5</v>
      </c>
      <c r="AC180" s="1">
        <f t="shared" si="47"/>
        <v>6.4466400000000003E-5</v>
      </c>
    </row>
    <row r="181" spans="1:29" x14ac:dyDescent="0.45">
      <c r="A181">
        <v>2414</v>
      </c>
      <c r="B181" s="1">
        <v>1.22148E-6</v>
      </c>
      <c r="C181" s="1">
        <v>9.7601600000000008E-7</v>
      </c>
      <c r="D181" s="1">
        <v>3.4150599999999999E-7</v>
      </c>
      <c r="E181">
        <v>4.1013200000000002E-5</v>
      </c>
      <c r="F181" s="1">
        <v>4.9126799999999999E-6</v>
      </c>
      <c r="G181">
        <v>2414</v>
      </c>
      <c r="H181" t="s">
        <v>14</v>
      </c>
      <c r="I181">
        <v>0</v>
      </c>
      <c r="J181">
        <v>0</v>
      </c>
      <c r="K181">
        <v>0.18181818199999999</v>
      </c>
      <c r="L181">
        <v>4</v>
      </c>
      <c r="M181">
        <v>4</v>
      </c>
      <c r="N181">
        <v>0.30769230800000003</v>
      </c>
      <c r="O181" s="1">
        <f t="shared" si="33"/>
        <v>0</v>
      </c>
      <c r="P181" s="1">
        <f t="shared" si="34"/>
        <v>0</v>
      </c>
      <c r="Q181" s="1">
        <f t="shared" si="35"/>
        <v>0</v>
      </c>
      <c r="R181" s="1">
        <f t="shared" si="36"/>
        <v>0</v>
      </c>
      <c r="S181" s="1">
        <f t="shared" si="37"/>
        <v>0</v>
      </c>
      <c r="T181" s="1" t="e">
        <f t="shared" si="38"/>
        <v>#NUM!</v>
      </c>
      <c r="U181" s="1" t="e">
        <f t="shared" si="39"/>
        <v>#NUM!</v>
      </c>
      <c r="V181" s="1" t="e">
        <f t="shared" si="40"/>
        <v>#NUM!</v>
      </c>
      <c r="W181" s="1" t="e">
        <f t="shared" si="41"/>
        <v>#NUM!</v>
      </c>
      <c r="X181" s="1" t="e">
        <f t="shared" si="42"/>
        <v>#NUM!</v>
      </c>
      <c r="Y181" s="1">
        <f t="shared" si="43"/>
        <v>4.8859199999999998E-6</v>
      </c>
      <c r="Z181" s="1">
        <f t="shared" si="44"/>
        <v>3.9040640000000003E-6</v>
      </c>
      <c r="AA181" s="1">
        <f t="shared" si="45"/>
        <v>1.366024E-6</v>
      </c>
      <c r="AB181" s="1">
        <f t="shared" si="46"/>
        <v>1.6405280000000001E-4</v>
      </c>
      <c r="AC181" s="1">
        <f t="shared" si="47"/>
        <v>1.9650719999999999E-5</v>
      </c>
    </row>
    <row r="182" spans="1:29" x14ac:dyDescent="0.45">
      <c r="A182">
        <v>2415</v>
      </c>
      <c r="B182" s="1">
        <v>1.9674200000000001E-6</v>
      </c>
      <c r="C182" s="1">
        <v>1.83213E-6</v>
      </c>
      <c r="D182" s="1">
        <v>1.44004E-6</v>
      </c>
      <c r="E182">
        <v>1.1264099999999999E-5</v>
      </c>
      <c r="F182">
        <v>1.11369E-5</v>
      </c>
      <c r="G182">
        <v>2415</v>
      </c>
      <c r="H182" t="s">
        <v>14</v>
      </c>
      <c r="I182">
        <v>0</v>
      </c>
      <c r="J182">
        <v>0</v>
      </c>
      <c r="K182">
        <v>0.18181818199999999</v>
      </c>
      <c r="L182">
        <v>4</v>
      </c>
      <c r="M182">
        <v>4</v>
      </c>
      <c r="N182">
        <v>0.30769230800000003</v>
      </c>
      <c r="O182" s="1">
        <f t="shared" si="33"/>
        <v>0</v>
      </c>
      <c r="P182" s="1">
        <f t="shared" si="34"/>
        <v>0</v>
      </c>
      <c r="Q182" s="1">
        <f t="shared" si="35"/>
        <v>0</v>
      </c>
      <c r="R182" s="1">
        <f t="shared" si="36"/>
        <v>0</v>
      </c>
      <c r="S182" s="1">
        <f t="shared" si="37"/>
        <v>0</v>
      </c>
      <c r="T182" s="1" t="e">
        <f t="shared" si="38"/>
        <v>#NUM!</v>
      </c>
      <c r="U182" s="1" t="e">
        <f t="shared" si="39"/>
        <v>#NUM!</v>
      </c>
      <c r="V182" s="1" t="e">
        <f t="shared" si="40"/>
        <v>#NUM!</v>
      </c>
      <c r="W182" s="1" t="e">
        <f t="shared" si="41"/>
        <v>#NUM!</v>
      </c>
      <c r="X182" s="1" t="e">
        <f t="shared" si="42"/>
        <v>#NUM!</v>
      </c>
      <c r="Y182" s="1">
        <f t="shared" si="43"/>
        <v>7.8696800000000005E-6</v>
      </c>
      <c r="Z182" s="1">
        <f t="shared" si="44"/>
        <v>7.3285199999999999E-6</v>
      </c>
      <c r="AA182" s="1">
        <f t="shared" si="45"/>
        <v>5.7601600000000001E-6</v>
      </c>
      <c r="AB182" s="1">
        <f t="shared" si="46"/>
        <v>4.5056399999999998E-5</v>
      </c>
      <c r="AC182" s="1">
        <f t="shared" si="47"/>
        <v>4.45476E-5</v>
      </c>
    </row>
    <row r="183" spans="1:29" x14ac:dyDescent="0.45">
      <c r="A183">
        <v>2430</v>
      </c>
      <c r="B183" s="1">
        <v>5.4302699999999999E-6</v>
      </c>
      <c r="C183">
        <v>1.01549E-5</v>
      </c>
      <c r="D183" s="1">
        <v>4.1986300000000003E-6</v>
      </c>
      <c r="E183">
        <v>9.8245000000000006E-5</v>
      </c>
      <c r="F183">
        <v>8.4327999999999996E-5</v>
      </c>
      <c r="G183">
        <v>2430</v>
      </c>
      <c r="H183" t="s">
        <v>14</v>
      </c>
      <c r="I183">
        <v>0</v>
      </c>
      <c r="J183">
        <v>0</v>
      </c>
      <c r="K183">
        <v>0.16666666699999999</v>
      </c>
      <c r="L183">
        <v>4</v>
      </c>
      <c r="M183">
        <v>4</v>
      </c>
      <c r="N183">
        <v>0.28571428599999998</v>
      </c>
      <c r="O183" s="1">
        <f t="shared" si="33"/>
        <v>0</v>
      </c>
      <c r="P183" s="1">
        <f t="shared" si="34"/>
        <v>0</v>
      </c>
      <c r="Q183" s="1">
        <f t="shared" si="35"/>
        <v>0</v>
      </c>
      <c r="R183" s="1">
        <f t="shared" si="36"/>
        <v>0</v>
      </c>
      <c r="S183" s="1">
        <f t="shared" si="37"/>
        <v>0</v>
      </c>
      <c r="T183" s="1" t="e">
        <f t="shared" si="38"/>
        <v>#NUM!</v>
      </c>
      <c r="U183" s="1" t="e">
        <f t="shared" si="39"/>
        <v>#NUM!</v>
      </c>
      <c r="V183" s="1" t="e">
        <f t="shared" si="40"/>
        <v>#NUM!</v>
      </c>
      <c r="W183" s="1" t="e">
        <f t="shared" si="41"/>
        <v>#NUM!</v>
      </c>
      <c r="X183" s="1" t="e">
        <f t="shared" si="42"/>
        <v>#NUM!</v>
      </c>
      <c r="Y183" s="1">
        <f t="shared" si="43"/>
        <v>2.172108E-5</v>
      </c>
      <c r="Z183" s="1">
        <f t="shared" si="44"/>
        <v>4.06196E-5</v>
      </c>
      <c r="AA183" s="1">
        <f t="shared" si="45"/>
        <v>1.6794520000000001E-5</v>
      </c>
      <c r="AB183" s="1">
        <f t="shared" si="46"/>
        <v>3.9298000000000002E-4</v>
      </c>
      <c r="AC183" s="1">
        <f t="shared" si="47"/>
        <v>3.3731199999999999E-4</v>
      </c>
    </row>
    <row r="184" spans="1:29" x14ac:dyDescent="0.45">
      <c r="A184">
        <v>2443</v>
      </c>
      <c r="B184" s="1">
        <v>4.9239899999999999E-6</v>
      </c>
      <c r="C184" s="1">
        <v>5.0468300000000001E-6</v>
      </c>
      <c r="D184" s="1">
        <v>3.58365E-6</v>
      </c>
      <c r="E184">
        <v>6.4197900000000004E-5</v>
      </c>
      <c r="F184">
        <v>1.54084E-4</v>
      </c>
      <c r="G184">
        <v>2443</v>
      </c>
      <c r="H184" t="s">
        <v>15</v>
      </c>
      <c r="I184">
        <v>6</v>
      </c>
      <c r="J184">
        <v>0.85714285700000004</v>
      </c>
      <c r="K184">
        <v>0</v>
      </c>
      <c r="L184">
        <v>5</v>
      </c>
      <c r="M184">
        <v>1.5</v>
      </c>
      <c r="N184">
        <v>0.21428571399999999</v>
      </c>
      <c r="O184" s="1">
        <f t="shared" si="33"/>
        <v>2.954394E-5</v>
      </c>
      <c r="P184" s="1">
        <f t="shared" si="34"/>
        <v>3.0280980000000002E-5</v>
      </c>
      <c r="Q184" s="1">
        <f t="shared" si="35"/>
        <v>2.1501899999999998E-5</v>
      </c>
      <c r="R184" s="1">
        <f t="shared" si="36"/>
        <v>3.8518740000000002E-4</v>
      </c>
      <c r="S184" s="1">
        <f t="shared" si="37"/>
        <v>9.2450400000000004E-4</v>
      </c>
      <c r="T184" s="1">
        <f t="shared" si="38"/>
        <v>-4.5295315873532651</v>
      </c>
      <c r="U184" s="1">
        <f t="shared" si="39"/>
        <v>-4.5188300736334881</v>
      </c>
      <c r="V184" s="1">
        <f t="shared" si="40"/>
        <v>-4.6675231622677797</v>
      </c>
      <c r="W184" s="1">
        <f t="shared" si="41"/>
        <v>-3.4143279276741154</v>
      </c>
      <c r="X184" s="1">
        <f t="shared" si="42"/>
        <v>-3.0340912054629805</v>
      </c>
      <c r="Y184" s="1">
        <f t="shared" si="43"/>
        <v>7.3859849999999999E-6</v>
      </c>
      <c r="Z184" s="1">
        <f t="shared" si="44"/>
        <v>7.5702450000000006E-6</v>
      </c>
      <c r="AA184" s="1">
        <f t="shared" si="45"/>
        <v>5.3754749999999996E-6</v>
      </c>
      <c r="AB184" s="1">
        <f t="shared" si="46"/>
        <v>9.6296850000000006E-5</v>
      </c>
      <c r="AC184" s="1">
        <f t="shared" si="47"/>
        <v>2.3112600000000001E-4</v>
      </c>
    </row>
    <row r="185" spans="1:29" x14ac:dyDescent="0.45">
      <c r="A185">
        <v>2445</v>
      </c>
      <c r="B185" s="1">
        <v>3.22147E-6</v>
      </c>
      <c r="C185">
        <v>1.5516000000000001E-6</v>
      </c>
      <c r="D185" s="1">
        <v>8.3232299999999995E-7</v>
      </c>
      <c r="E185">
        <v>1.49797E-5</v>
      </c>
      <c r="F185">
        <v>1.16606E-4</v>
      </c>
      <c r="G185">
        <v>2445</v>
      </c>
      <c r="H185" t="s">
        <v>14</v>
      </c>
      <c r="I185">
        <v>0</v>
      </c>
      <c r="J185">
        <v>0</v>
      </c>
      <c r="K185">
        <v>0</v>
      </c>
      <c r="L185">
        <v>5</v>
      </c>
      <c r="M185">
        <v>1</v>
      </c>
      <c r="N185">
        <v>8.3333332999999996E-2</v>
      </c>
      <c r="O185" s="1">
        <f t="shared" si="33"/>
        <v>0</v>
      </c>
      <c r="P185" s="1">
        <f t="shared" si="34"/>
        <v>0</v>
      </c>
      <c r="Q185" s="1">
        <f t="shared" si="35"/>
        <v>0</v>
      </c>
      <c r="R185" s="1">
        <f t="shared" si="36"/>
        <v>0</v>
      </c>
      <c r="S185" s="1">
        <f t="shared" si="37"/>
        <v>0</v>
      </c>
      <c r="T185" s="1" t="e">
        <f t="shared" si="38"/>
        <v>#NUM!</v>
      </c>
      <c r="U185" s="1" t="e">
        <f t="shared" si="39"/>
        <v>#NUM!</v>
      </c>
      <c r="V185" s="1" t="e">
        <f t="shared" si="40"/>
        <v>#NUM!</v>
      </c>
      <c r="W185" s="1" t="e">
        <f t="shared" si="41"/>
        <v>#NUM!</v>
      </c>
      <c r="X185" s="1" t="e">
        <f t="shared" si="42"/>
        <v>#NUM!</v>
      </c>
      <c r="Y185" s="1">
        <f t="shared" si="43"/>
        <v>3.22147E-6</v>
      </c>
      <c r="Z185" s="1">
        <f t="shared" si="44"/>
        <v>1.5516000000000001E-6</v>
      </c>
      <c r="AA185" s="1">
        <f t="shared" si="45"/>
        <v>8.3232299999999995E-7</v>
      </c>
      <c r="AB185" s="1">
        <f t="shared" si="46"/>
        <v>1.49797E-5</v>
      </c>
      <c r="AC185" s="1">
        <f t="shared" si="47"/>
        <v>1.16606E-4</v>
      </c>
    </row>
    <row r="186" spans="1:29" x14ac:dyDescent="0.45">
      <c r="A186">
        <v>2453</v>
      </c>
      <c r="B186" s="1">
        <v>1.2785699999999999E-6</v>
      </c>
      <c r="C186" s="1">
        <v>5.6075799999999998E-6</v>
      </c>
      <c r="D186" s="1">
        <v>1.9551600000000001E-6</v>
      </c>
      <c r="E186">
        <v>8.7819599999999995E-5</v>
      </c>
      <c r="F186">
        <v>1.04478E-4</v>
      </c>
      <c r="G186">
        <v>2453</v>
      </c>
      <c r="H186" t="s">
        <v>14</v>
      </c>
      <c r="I186">
        <v>4</v>
      </c>
      <c r="J186">
        <v>0.33333333300000001</v>
      </c>
      <c r="K186">
        <v>0.5</v>
      </c>
      <c r="L186">
        <v>2</v>
      </c>
      <c r="M186">
        <v>6.5</v>
      </c>
      <c r="N186">
        <v>0.54166666699999999</v>
      </c>
      <c r="O186" s="1">
        <f t="shared" si="33"/>
        <v>5.1142799999999998E-6</v>
      </c>
      <c r="P186" s="1">
        <f t="shared" si="34"/>
        <v>2.2430319999999999E-5</v>
      </c>
      <c r="Q186" s="1">
        <f t="shared" si="35"/>
        <v>7.8206400000000004E-6</v>
      </c>
      <c r="R186" s="1">
        <f t="shared" si="36"/>
        <v>3.5127839999999998E-4</v>
      </c>
      <c r="S186" s="1">
        <f t="shared" si="37"/>
        <v>4.1791199999999999E-4</v>
      </c>
      <c r="T186" s="1">
        <f t="shared" si="38"/>
        <v>-5.2912154986158848</v>
      </c>
      <c r="U186" s="1">
        <f t="shared" si="39"/>
        <v>-4.6491645305524374</v>
      </c>
      <c r="V186" s="1">
        <f t="shared" si="40"/>
        <v>-5.1067577051121225</v>
      </c>
      <c r="W186" s="1">
        <f t="shared" si="41"/>
        <v>-3.4543485540201386</v>
      </c>
      <c r="X186" s="1">
        <f t="shared" si="42"/>
        <v>-3.3789151582678132</v>
      </c>
      <c r="Y186" s="1">
        <f t="shared" si="43"/>
        <v>8.3107050000000002E-6</v>
      </c>
      <c r="Z186" s="1">
        <f t="shared" si="44"/>
        <v>3.6449270000000001E-5</v>
      </c>
      <c r="AA186" s="1">
        <f t="shared" si="45"/>
        <v>1.2708540000000001E-5</v>
      </c>
      <c r="AB186" s="1">
        <f t="shared" si="46"/>
        <v>5.7082740000000002E-4</v>
      </c>
      <c r="AC186" s="1">
        <f t="shared" si="47"/>
        <v>6.7910699999999997E-4</v>
      </c>
    </row>
    <row r="187" spans="1:29" x14ac:dyDescent="0.45">
      <c r="A187">
        <v>2463</v>
      </c>
      <c r="B187" s="1">
        <v>5.3913800000000005E-7</v>
      </c>
      <c r="C187" s="1">
        <v>1.6196900000000001E-6</v>
      </c>
      <c r="D187" s="1">
        <v>8.7566100000000002E-7</v>
      </c>
      <c r="E187" s="1">
        <v>6.87433E-6</v>
      </c>
      <c r="F187">
        <v>5.6774400000000003E-5</v>
      </c>
      <c r="G187">
        <v>2463</v>
      </c>
      <c r="H187" t="s">
        <v>14</v>
      </c>
      <c r="I187">
        <v>3</v>
      </c>
      <c r="J187">
        <v>0.23076923099999999</v>
      </c>
      <c r="K187">
        <v>6.6666666999999999E-2</v>
      </c>
      <c r="L187">
        <v>5</v>
      </c>
      <c r="M187">
        <v>4.5</v>
      </c>
      <c r="N187">
        <v>0.34615384599999999</v>
      </c>
      <c r="O187" s="1">
        <f t="shared" si="33"/>
        <v>1.6174140000000001E-6</v>
      </c>
      <c r="P187" s="1">
        <f t="shared" si="34"/>
        <v>4.8590700000000002E-6</v>
      </c>
      <c r="Q187" s="1">
        <f t="shared" si="35"/>
        <v>2.6269830000000002E-6</v>
      </c>
      <c r="R187" s="1">
        <f t="shared" si="36"/>
        <v>2.0622990000000002E-5</v>
      </c>
      <c r="S187" s="1">
        <f t="shared" si="37"/>
        <v>1.7032320000000002E-4</v>
      </c>
      <c r="T187" s="1">
        <f t="shared" si="38"/>
        <v>-5.7911788020462058</v>
      </c>
      <c r="U187" s="1">
        <f t="shared" si="39"/>
        <v>-5.3134468444243872</v>
      </c>
      <c r="V187" s="1">
        <f t="shared" si="40"/>
        <v>-5.580542737655529</v>
      </c>
      <c r="W187" s="1">
        <f t="shared" si="41"/>
        <v>-4.6856483688118304</v>
      </c>
      <c r="X187" s="1">
        <f t="shared" si="42"/>
        <v>-3.7687261920506701</v>
      </c>
      <c r="Y187" s="1">
        <f t="shared" si="43"/>
        <v>2.4261210000000003E-6</v>
      </c>
      <c r="Z187" s="1">
        <f t="shared" si="44"/>
        <v>7.2886050000000003E-6</v>
      </c>
      <c r="AA187" s="1">
        <f t="shared" si="45"/>
        <v>3.9404745E-6</v>
      </c>
      <c r="AB187" s="1">
        <f t="shared" si="46"/>
        <v>3.0934484999999999E-5</v>
      </c>
      <c r="AC187" s="1">
        <f t="shared" si="47"/>
        <v>2.554848E-4</v>
      </c>
    </row>
    <row r="188" spans="1:29" x14ac:dyDescent="0.45">
      <c r="A188">
        <v>2468</v>
      </c>
      <c r="B188" s="1">
        <v>1.16574E-7</v>
      </c>
      <c r="C188" s="1">
        <v>1.5570399999999999E-6</v>
      </c>
      <c r="D188" s="1">
        <v>9.4377699999999997E-7</v>
      </c>
      <c r="E188" s="1">
        <v>1.3584500000000001E-6</v>
      </c>
      <c r="F188">
        <v>1.3747999999999999E-6</v>
      </c>
      <c r="G188">
        <v>2468</v>
      </c>
      <c r="H188" t="s">
        <v>15</v>
      </c>
      <c r="I188">
        <v>1</v>
      </c>
      <c r="J188">
        <v>5.5555555999999999E-2</v>
      </c>
      <c r="K188">
        <v>0.25806451600000002</v>
      </c>
      <c r="L188">
        <v>3</v>
      </c>
      <c r="M188">
        <v>6</v>
      </c>
      <c r="N188">
        <v>0.33333333300000001</v>
      </c>
      <c r="O188" s="1">
        <f t="shared" si="33"/>
        <v>1.16574E-7</v>
      </c>
      <c r="P188" s="1">
        <f t="shared" si="34"/>
        <v>1.5570399999999999E-6</v>
      </c>
      <c r="Q188" s="1">
        <f t="shared" si="35"/>
        <v>9.4377699999999997E-7</v>
      </c>
      <c r="R188" s="1">
        <f t="shared" si="36"/>
        <v>1.3584500000000001E-6</v>
      </c>
      <c r="S188" s="1">
        <f t="shared" si="37"/>
        <v>1.3747999999999999E-6</v>
      </c>
      <c r="T188" s="1">
        <f t="shared" si="38"/>
        <v>-6.9333983013407199</v>
      </c>
      <c r="U188" s="1">
        <f t="shared" si="39"/>
        <v>-5.8077002303630705</v>
      </c>
      <c r="V188" s="1">
        <f t="shared" si="40"/>
        <v>-6.0251306106917308</v>
      </c>
      <c r="W188" s="1">
        <f t="shared" si="41"/>
        <v>-5.8669563418789306</v>
      </c>
      <c r="X188" s="1">
        <f t="shared" si="42"/>
        <v>-5.8617604765348119</v>
      </c>
      <c r="Y188" s="1">
        <f t="shared" si="43"/>
        <v>6.9944399999999997E-7</v>
      </c>
      <c r="Z188" s="1">
        <f t="shared" si="44"/>
        <v>9.3422399999999995E-6</v>
      </c>
      <c r="AA188" s="1">
        <f t="shared" si="45"/>
        <v>5.6626620000000002E-6</v>
      </c>
      <c r="AB188" s="1">
        <f t="shared" si="46"/>
        <v>8.1506999999999997E-6</v>
      </c>
      <c r="AC188" s="1">
        <f t="shared" si="47"/>
        <v>8.2487999999999997E-6</v>
      </c>
    </row>
    <row r="189" spans="1:29" x14ac:dyDescent="0.45">
      <c r="A189">
        <v>2470</v>
      </c>
      <c r="B189" s="1">
        <v>4.25807E-7</v>
      </c>
      <c r="C189" s="1">
        <v>5.5988100000000004E-7</v>
      </c>
      <c r="D189" s="1">
        <v>2.2903799999999999E-7</v>
      </c>
      <c r="E189" s="1">
        <v>3.8292300000000001E-6</v>
      </c>
      <c r="F189" s="1">
        <v>6.2094299999999998E-6</v>
      </c>
      <c r="G189">
        <v>2470</v>
      </c>
      <c r="H189" t="s">
        <v>14</v>
      </c>
      <c r="I189">
        <v>4</v>
      </c>
      <c r="J189">
        <v>0.44444444399999999</v>
      </c>
      <c r="K189">
        <v>0</v>
      </c>
      <c r="L189">
        <v>8</v>
      </c>
      <c r="M189">
        <v>4</v>
      </c>
      <c r="N189">
        <v>0.44444444399999999</v>
      </c>
      <c r="O189" s="1">
        <f t="shared" si="33"/>
        <v>1.703228E-6</v>
      </c>
      <c r="P189" s="1">
        <f t="shared" si="34"/>
        <v>2.2395240000000001E-6</v>
      </c>
      <c r="Q189" s="1">
        <f t="shared" si="35"/>
        <v>9.1615199999999996E-7</v>
      </c>
      <c r="R189" s="1">
        <f t="shared" si="36"/>
        <v>1.531692E-5</v>
      </c>
      <c r="S189" s="1">
        <f t="shared" si="37"/>
        <v>2.4837719999999999E-5</v>
      </c>
      <c r="T189" s="1">
        <f t="shared" si="38"/>
        <v>-5.7687272119821698</v>
      </c>
      <c r="U189" s="1">
        <f t="shared" si="39"/>
        <v>-5.6498442790501864</v>
      </c>
      <c r="V189" s="1">
        <f t="shared" si="40"/>
        <v>-6.0380324659775493</v>
      </c>
      <c r="W189" s="1">
        <f t="shared" si="41"/>
        <v>-4.8148285559490729</v>
      </c>
      <c r="X189" s="1">
        <f t="shared" si="42"/>
        <v>-4.604888273103553</v>
      </c>
      <c r="Y189" s="1">
        <f t="shared" si="43"/>
        <v>1.703228E-6</v>
      </c>
      <c r="Z189" s="1">
        <f t="shared" si="44"/>
        <v>2.2395240000000001E-6</v>
      </c>
      <c r="AA189" s="1">
        <f t="shared" si="45"/>
        <v>9.1615199999999996E-7</v>
      </c>
      <c r="AB189" s="1">
        <f t="shared" si="46"/>
        <v>1.531692E-5</v>
      </c>
      <c r="AC189" s="1">
        <f t="shared" si="47"/>
        <v>2.4837719999999999E-5</v>
      </c>
    </row>
    <row r="190" spans="1:29" x14ac:dyDescent="0.45">
      <c r="A190">
        <v>2474</v>
      </c>
      <c r="B190">
        <v>1.3246499999999999E-5</v>
      </c>
      <c r="C190" s="1">
        <v>4.9858599999999997E-6</v>
      </c>
      <c r="D190">
        <v>1.0895E-5</v>
      </c>
      <c r="E190">
        <v>7.7087299999999996E-5</v>
      </c>
      <c r="F190">
        <v>1.51196E-5</v>
      </c>
      <c r="G190">
        <v>2474</v>
      </c>
      <c r="H190" t="s">
        <v>14</v>
      </c>
      <c r="I190">
        <v>0</v>
      </c>
      <c r="J190">
        <v>0</v>
      </c>
      <c r="K190">
        <v>8.5714286000000001E-2</v>
      </c>
      <c r="L190">
        <v>3</v>
      </c>
      <c r="M190">
        <v>3</v>
      </c>
      <c r="N190">
        <v>0.15789473700000001</v>
      </c>
      <c r="O190" s="1">
        <f t="shared" si="33"/>
        <v>0</v>
      </c>
      <c r="P190" s="1">
        <f t="shared" si="34"/>
        <v>0</v>
      </c>
      <c r="Q190" s="1">
        <f t="shared" si="35"/>
        <v>0</v>
      </c>
      <c r="R190" s="1">
        <f t="shared" si="36"/>
        <v>0</v>
      </c>
      <c r="S190" s="1">
        <f t="shared" si="37"/>
        <v>0</v>
      </c>
      <c r="T190" s="1" t="e">
        <f t="shared" si="38"/>
        <v>#NUM!</v>
      </c>
      <c r="U190" s="1" t="e">
        <f t="shared" si="39"/>
        <v>#NUM!</v>
      </c>
      <c r="V190" s="1" t="e">
        <f t="shared" si="40"/>
        <v>#NUM!</v>
      </c>
      <c r="W190" s="1" t="e">
        <f t="shared" si="41"/>
        <v>#NUM!</v>
      </c>
      <c r="X190" s="1" t="e">
        <f t="shared" si="42"/>
        <v>#NUM!</v>
      </c>
      <c r="Y190" s="1">
        <f t="shared" si="43"/>
        <v>3.9739500000000001E-5</v>
      </c>
      <c r="Z190" s="1">
        <f t="shared" si="44"/>
        <v>1.4957579999999999E-5</v>
      </c>
      <c r="AA190" s="1">
        <f t="shared" si="45"/>
        <v>3.2685000000000003E-5</v>
      </c>
      <c r="AB190" s="1">
        <f t="shared" si="46"/>
        <v>2.312619E-4</v>
      </c>
      <c r="AC190" s="1">
        <f t="shared" si="47"/>
        <v>4.5358799999999997E-5</v>
      </c>
    </row>
    <row r="191" spans="1:29" x14ac:dyDescent="0.45">
      <c r="A191">
        <v>2480</v>
      </c>
      <c r="B191" s="1">
        <v>3.3228199999999999E-6</v>
      </c>
      <c r="C191" s="1">
        <v>2.1042800000000002E-6</v>
      </c>
      <c r="D191" s="1">
        <v>1.9388099999999998E-6</v>
      </c>
      <c r="E191">
        <v>2.28996E-5</v>
      </c>
      <c r="F191">
        <v>1.8899999999999999E-6</v>
      </c>
      <c r="G191">
        <v>2480</v>
      </c>
      <c r="H191" t="s">
        <v>14</v>
      </c>
      <c r="I191">
        <v>6</v>
      </c>
      <c r="J191">
        <v>0.46153846199999998</v>
      </c>
      <c r="K191">
        <v>0.8</v>
      </c>
      <c r="L191">
        <v>4</v>
      </c>
      <c r="M191">
        <v>9</v>
      </c>
      <c r="N191">
        <v>0.69230769199999997</v>
      </c>
      <c r="O191" s="1">
        <f t="shared" si="33"/>
        <v>1.993692E-5</v>
      </c>
      <c r="P191" s="1">
        <f t="shared" si="34"/>
        <v>1.2625680000000002E-5</v>
      </c>
      <c r="Q191" s="1">
        <f t="shared" si="35"/>
        <v>1.1632859999999999E-5</v>
      </c>
      <c r="R191" s="1">
        <f t="shared" si="36"/>
        <v>1.373976E-4</v>
      </c>
      <c r="S191" s="1">
        <f t="shared" si="37"/>
        <v>1.134E-5</v>
      </c>
      <c r="T191" s="1">
        <f t="shared" si="38"/>
        <v>-4.7003419338038066</v>
      </c>
      <c r="U191" s="1">
        <f t="shared" si="39"/>
        <v>-4.8987452221364451</v>
      </c>
      <c r="V191" s="1">
        <f t="shared" si="40"/>
        <v>-4.9343134985544843</v>
      </c>
      <c r="W191" s="1">
        <f t="shared" si="41"/>
        <v>-3.8620208532725369</v>
      </c>
      <c r="X191" s="1">
        <f t="shared" si="42"/>
        <v>-4.9453869454431123</v>
      </c>
      <c r="Y191" s="1">
        <f t="shared" si="43"/>
        <v>2.9905379999999999E-5</v>
      </c>
      <c r="Z191" s="1">
        <f t="shared" si="44"/>
        <v>1.8938520000000003E-5</v>
      </c>
      <c r="AA191" s="1">
        <f t="shared" si="45"/>
        <v>1.7449289999999998E-5</v>
      </c>
      <c r="AB191" s="1">
        <f t="shared" si="46"/>
        <v>2.0609639999999999E-4</v>
      </c>
      <c r="AC191" s="1">
        <f t="shared" si="47"/>
        <v>1.7009999999999998E-5</v>
      </c>
    </row>
    <row r="192" spans="1:29" x14ac:dyDescent="0.45">
      <c r="A192">
        <v>2481</v>
      </c>
      <c r="B192" s="1">
        <v>4.65479E-6</v>
      </c>
      <c r="C192" s="1">
        <v>3.0846800000000002E-6</v>
      </c>
      <c r="D192" s="1">
        <v>2.6379199999999999E-6</v>
      </c>
      <c r="E192">
        <v>3.6538100000000002E-5</v>
      </c>
      <c r="F192" s="1">
        <v>3.6346299999999998E-7</v>
      </c>
      <c r="G192">
        <v>2481</v>
      </c>
      <c r="H192" t="s">
        <v>14</v>
      </c>
      <c r="I192">
        <v>6</v>
      </c>
      <c r="J192">
        <v>0.46153846199999998</v>
      </c>
      <c r="K192">
        <v>0.8</v>
      </c>
      <c r="L192">
        <v>4</v>
      </c>
      <c r="M192">
        <v>9</v>
      </c>
      <c r="N192">
        <v>0.69230769199999997</v>
      </c>
      <c r="O192" s="1">
        <f t="shared" si="33"/>
        <v>2.7928739999999999E-5</v>
      </c>
      <c r="P192" s="1">
        <f t="shared" si="34"/>
        <v>1.8508080000000002E-5</v>
      </c>
      <c r="Q192" s="1">
        <f t="shared" si="35"/>
        <v>1.5827519999999999E-5</v>
      </c>
      <c r="R192" s="1">
        <f t="shared" si="36"/>
        <v>2.1922860000000001E-4</v>
      </c>
      <c r="S192" s="1">
        <f t="shared" si="37"/>
        <v>2.1807779999999998E-6</v>
      </c>
      <c r="T192" s="1">
        <f t="shared" si="38"/>
        <v>-4.5539486569732048</v>
      </c>
      <c r="U192" s="1">
        <f t="shared" si="39"/>
        <v>-4.7326386319577756</v>
      </c>
      <c r="V192" s="1">
        <f t="shared" si="40"/>
        <v>-4.8005871290221505</v>
      </c>
      <c r="W192" s="1">
        <f t="shared" si="41"/>
        <v>-3.659102789549197</v>
      </c>
      <c r="X192" s="1">
        <f t="shared" si="42"/>
        <v>-5.6613885427120776</v>
      </c>
      <c r="Y192" s="1">
        <f t="shared" si="43"/>
        <v>4.1893110000000001E-5</v>
      </c>
      <c r="Z192" s="1">
        <f t="shared" si="44"/>
        <v>2.7762120000000001E-5</v>
      </c>
      <c r="AA192" s="1">
        <f t="shared" si="45"/>
        <v>2.3741279999999998E-5</v>
      </c>
      <c r="AB192" s="1">
        <f t="shared" si="46"/>
        <v>3.2884290000000002E-4</v>
      </c>
      <c r="AC192" s="1">
        <f t="shared" si="47"/>
        <v>3.2711669999999998E-6</v>
      </c>
    </row>
    <row r="193" spans="1:29" x14ac:dyDescent="0.45">
      <c r="A193">
        <v>2498</v>
      </c>
      <c r="B193" s="1">
        <v>2.8370500000000001E-7</v>
      </c>
      <c r="C193" s="1">
        <v>2.5706E-7</v>
      </c>
      <c r="D193" s="1">
        <v>1.5506199999999999E-7</v>
      </c>
      <c r="E193" s="1">
        <v>2.61109E-6</v>
      </c>
      <c r="F193" s="1">
        <v>1.4653500000000001E-6</v>
      </c>
      <c r="G193">
        <v>2498</v>
      </c>
      <c r="H193" t="s">
        <v>14</v>
      </c>
      <c r="I193">
        <v>8</v>
      </c>
      <c r="J193">
        <v>0.8</v>
      </c>
      <c r="K193">
        <v>0</v>
      </c>
      <c r="L193">
        <v>6</v>
      </c>
      <c r="M193">
        <v>8</v>
      </c>
      <c r="N193">
        <v>0.8</v>
      </c>
      <c r="O193" s="1">
        <f t="shared" si="33"/>
        <v>2.2696400000000001E-6</v>
      </c>
      <c r="P193" s="1">
        <f t="shared" si="34"/>
        <v>2.05648E-6</v>
      </c>
      <c r="Q193" s="1">
        <f t="shared" si="35"/>
        <v>1.2404959999999999E-6</v>
      </c>
      <c r="R193" s="1">
        <f t="shared" si="36"/>
        <v>2.088872E-5</v>
      </c>
      <c r="S193" s="1">
        <f t="shared" si="37"/>
        <v>1.1722800000000001E-5</v>
      </c>
      <c r="T193" s="1">
        <f t="shared" si="38"/>
        <v>-5.6440430231647083</v>
      </c>
      <c r="U193" s="1">
        <f t="shared" si="39"/>
        <v>-5.6868755098026904</v>
      </c>
      <c r="V193" s="1">
        <f t="shared" si="40"/>
        <v>-5.9064046317793002</v>
      </c>
      <c r="W193" s="1">
        <f t="shared" si="41"/>
        <v>-4.6800881715069274</v>
      </c>
      <c r="X193" s="1">
        <f t="shared" si="42"/>
        <v>-4.9309686443491945</v>
      </c>
      <c r="Y193" s="1">
        <f t="shared" si="43"/>
        <v>2.2696400000000001E-6</v>
      </c>
      <c r="Z193" s="1">
        <f t="shared" si="44"/>
        <v>2.05648E-6</v>
      </c>
      <c r="AA193" s="1">
        <f t="shared" si="45"/>
        <v>1.2404959999999999E-6</v>
      </c>
      <c r="AB193" s="1">
        <f t="shared" si="46"/>
        <v>2.088872E-5</v>
      </c>
      <c r="AC193" s="1">
        <f t="shared" si="47"/>
        <v>1.1722800000000001E-5</v>
      </c>
    </row>
    <row r="194" spans="1:29" x14ac:dyDescent="0.45">
      <c r="A194">
        <v>2500</v>
      </c>
      <c r="B194" s="1">
        <v>1.9297599999999999E-7</v>
      </c>
      <c r="C194">
        <v>3.2356E-6</v>
      </c>
      <c r="D194">
        <v>2.8094000000000002E-6</v>
      </c>
      <c r="E194" s="1">
        <v>1.71554E-6</v>
      </c>
      <c r="F194" s="1">
        <v>1.56618E-6</v>
      </c>
      <c r="G194">
        <v>2500</v>
      </c>
      <c r="H194" t="s">
        <v>14</v>
      </c>
      <c r="I194">
        <v>0</v>
      </c>
      <c r="J194">
        <v>0</v>
      </c>
      <c r="K194">
        <v>0.26829268299999998</v>
      </c>
      <c r="L194">
        <v>3</v>
      </c>
      <c r="M194">
        <v>7</v>
      </c>
      <c r="N194">
        <v>0.31818181800000001</v>
      </c>
      <c r="O194" s="1">
        <f t="shared" si="33"/>
        <v>0</v>
      </c>
      <c r="P194" s="1">
        <f t="shared" si="34"/>
        <v>0</v>
      </c>
      <c r="Q194" s="1">
        <f t="shared" si="35"/>
        <v>0</v>
      </c>
      <c r="R194" s="1">
        <f t="shared" si="36"/>
        <v>0</v>
      </c>
      <c r="S194" s="1">
        <f t="shared" si="37"/>
        <v>0</v>
      </c>
      <c r="T194" s="1" t="e">
        <f t="shared" si="38"/>
        <v>#NUM!</v>
      </c>
      <c r="U194" s="1" t="e">
        <f t="shared" si="39"/>
        <v>#NUM!</v>
      </c>
      <c r="V194" s="1" t="e">
        <f t="shared" si="40"/>
        <v>#NUM!</v>
      </c>
      <c r="W194" s="1" t="e">
        <f t="shared" si="41"/>
        <v>#NUM!</v>
      </c>
      <c r="X194" s="1" t="e">
        <f t="shared" si="42"/>
        <v>#NUM!</v>
      </c>
      <c r="Y194" s="1">
        <f t="shared" si="43"/>
        <v>1.3508319999999999E-6</v>
      </c>
      <c r="Z194" s="1">
        <f t="shared" si="44"/>
        <v>2.26492E-5</v>
      </c>
      <c r="AA194" s="1">
        <f t="shared" si="45"/>
        <v>1.9665800000000001E-5</v>
      </c>
      <c r="AB194" s="1">
        <f t="shared" si="46"/>
        <v>1.200878E-5</v>
      </c>
      <c r="AC194" s="1">
        <f t="shared" si="47"/>
        <v>1.0963259999999999E-5</v>
      </c>
    </row>
    <row r="195" spans="1:29" x14ac:dyDescent="0.45">
      <c r="A195">
        <v>2513</v>
      </c>
      <c r="B195" s="1">
        <v>1.5764799999999999E-6</v>
      </c>
      <c r="C195" s="1">
        <v>2.3693599999999999E-6</v>
      </c>
      <c r="D195" s="1">
        <v>1.0338899999999999E-6</v>
      </c>
      <c r="E195" s="1">
        <v>3.2503099999999999E-6</v>
      </c>
      <c r="F195" s="1">
        <v>3.69269E-6</v>
      </c>
      <c r="G195">
        <v>2513</v>
      </c>
      <c r="H195" t="s">
        <v>14</v>
      </c>
      <c r="I195">
        <v>2</v>
      </c>
      <c r="J195">
        <v>0.111111111</v>
      </c>
      <c r="K195">
        <v>0.5</v>
      </c>
      <c r="L195">
        <v>4</v>
      </c>
      <c r="M195">
        <v>10</v>
      </c>
      <c r="N195">
        <v>0.55555555599999995</v>
      </c>
      <c r="O195" s="1">
        <f t="shared" ref="O195:O258" si="48">B195*$I195</f>
        <v>3.1529599999999999E-6</v>
      </c>
      <c r="P195" s="1">
        <f t="shared" ref="P195:P258" si="49">C195*$I195</f>
        <v>4.7387199999999998E-6</v>
      </c>
      <c r="Q195" s="1">
        <f t="shared" ref="Q195:Q258" si="50">D195*$I195</f>
        <v>2.0677799999999998E-6</v>
      </c>
      <c r="R195" s="1">
        <f t="shared" ref="R195:R258" si="51">E195*$I195</f>
        <v>6.5006199999999998E-6</v>
      </c>
      <c r="S195" s="1">
        <f t="shared" ref="S195:S258" si="52">F195*$I195</f>
        <v>7.3853799999999999E-6</v>
      </c>
      <c r="T195" s="1">
        <f t="shared" ref="T195:T258" si="53">LOG(O195)</f>
        <v>-5.5012815388903666</v>
      </c>
      <c r="U195" s="1">
        <f t="shared" ref="U195:U258" si="54">LOG(P195)</f>
        <v>-5.3243389519985236</v>
      </c>
      <c r="V195" s="1">
        <f t="shared" ref="V195:V258" si="55">LOG(Q195)</f>
        <v>-5.6844956695764264</v>
      </c>
      <c r="W195" s="1">
        <f t="shared" ref="W195:W258" si="56">LOG(R195)</f>
        <v>-5.1870452203205533</v>
      </c>
      <c r="X195" s="1">
        <f t="shared" ref="X195:X258" si="57">LOG(S195)</f>
        <v>-5.1316271540206362</v>
      </c>
      <c r="Y195" s="1">
        <f t="shared" ref="Y195:Y258" si="58">B195*$M195</f>
        <v>1.5764799999999999E-5</v>
      </c>
      <c r="Z195" s="1">
        <f t="shared" ref="Z195:Z258" si="59">C195*$M195</f>
        <v>2.36936E-5</v>
      </c>
      <c r="AA195" s="1">
        <f t="shared" ref="AA195:AA258" si="60">D195*$M195</f>
        <v>1.0338899999999999E-5</v>
      </c>
      <c r="AB195" s="1">
        <f t="shared" ref="AB195:AB258" si="61">E195*$M195</f>
        <v>3.2503099999999997E-5</v>
      </c>
      <c r="AC195" s="1">
        <f t="shared" ref="AC195:AC258" si="62">F195*$M195</f>
        <v>3.69269E-5</v>
      </c>
    </row>
    <row r="196" spans="1:29" x14ac:dyDescent="0.45">
      <c r="A196">
        <v>2531</v>
      </c>
      <c r="B196" s="1">
        <v>8.1540300000000004E-7</v>
      </c>
      <c r="C196" s="1">
        <v>3.0240600000000001E-7</v>
      </c>
      <c r="D196" s="1">
        <v>2.17443E-7</v>
      </c>
      <c r="E196">
        <v>1.5638E-6</v>
      </c>
      <c r="F196">
        <v>1.14465E-5</v>
      </c>
      <c r="G196">
        <v>2531</v>
      </c>
      <c r="H196" t="s">
        <v>14</v>
      </c>
      <c r="I196">
        <v>1</v>
      </c>
      <c r="J196">
        <v>5.5555555999999999E-2</v>
      </c>
      <c r="K196">
        <v>0</v>
      </c>
      <c r="L196">
        <v>8</v>
      </c>
      <c r="M196">
        <v>0</v>
      </c>
      <c r="N196">
        <v>0</v>
      </c>
      <c r="O196" s="1">
        <f t="shared" si="48"/>
        <v>8.1540300000000004E-7</v>
      </c>
      <c r="P196" s="1">
        <f t="shared" si="49"/>
        <v>3.0240600000000001E-7</v>
      </c>
      <c r="Q196" s="1">
        <f t="shared" si="50"/>
        <v>2.17443E-7</v>
      </c>
      <c r="R196" s="1">
        <f t="shared" si="51"/>
        <v>1.5638E-6</v>
      </c>
      <c r="S196" s="1">
        <f t="shared" si="52"/>
        <v>1.14465E-5</v>
      </c>
      <c r="T196" s="1">
        <f t="shared" si="53"/>
        <v>-6.0886276950410254</v>
      </c>
      <c r="U196" s="1">
        <f t="shared" si="54"/>
        <v>-6.5194095963023093</v>
      </c>
      <c r="V196" s="1">
        <f t="shared" si="55"/>
        <v>-6.6626545687312557</v>
      </c>
      <c r="W196" s="1">
        <f t="shared" si="56"/>
        <v>-5.8058187912061525</v>
      </c>
      <c r="X196" s="1">
        <f t="shared" si="57"/>
        <v>-4.9413272873898677</v>
      </c>
      <c r="Y196" s="1">
        <f t="shared" si="58"/>
        <v>0</v>
      </c>
      <c r="Z196" s="1">
        <f t="shared" si="59"/>
        <v>0</v>
      </c>
      <c r="AA196" s="1">
        <f t="shared" si="60"/>
        <v>0</v>
      </c>
      <c r="AB196" s="1">
        <f t="shared" si="61"/>
        <v>0</v>
      </c>
      <c r="AC196" s="1">
        <f t="shared" si="62"/>
        <v>0</v>
      </c>
    </row>
    <row r="197" spans="1:29" x14ac:dyDescent="0.45">
      <c r="A197">
        <v>2534</v>
      </c>
      <c r="B197" s="1">
        <v>2.2326999999999999E-7</v>
      </c>
      <c r="C197" s="1">
        <v>9.1440100000000001E-7</v>
      </c>
      <c r="D197" s="1">
        <v>2.0573E-7</v>
      </c>
      <c r="E197">
        <v>3.5089799999999997E-5</v>
      </c>
      <c r="F197">
        <v>2.2470999999999999E-5</v>
      </c>
      <c r="G197">
        <v>2534</v>
      </c>
      <c r="H197" t="s">
        <v>14</v>
      </c>
      <c r="I197">
        <v>4</v>
      </c>
      <c r="J197">
        <v>0.25</v>
      </c>
      <c r="K197">
        <v>0.93333333299999999</v>
      </c>
      <c r="L197">
        <v>3</v>
      </c>
      <c r="M197">
        <v>12</v>
      </c>
      <c r="N197">
        <v>0.75</v>
      </c>
      <c r="O197" s="1">
        <f t="shared" si="48"/>
        <v>8.9307999999999995E-7</v>
      </c>
      <c r="P197" s="1">
        <f t="shared" si="49"/>
        <v>3.657604E-6</v>
      </c>
      <c r="Q197" s="1">
        <f t="shared" si="50"/>
        <v>8.2292000000000001E-7</v>
      </c>
      <c r="R197" s="1">
        <f t="shared" si="51"/>
        <v>1.4035919999999999E-4</v>
      </c>
      <c r="S197" s="1">
        <f t="shared" si="52"/>
        <v>8.9883999999999995E-5</v>
      </c>
      <c r="T197" s="1">
        <f t="shared" si="53"/>
        <v>-6.0491096362935561</v>
      </c>
      <c r="U197" s="1">
        <f t="shared" si="54"/>
        <v>-5.436803316334851</v>
      </c>
      <c r="V197" s="1">
        <f t="shared" si="55"/>
        <v>-6.0846423825851685</v>
      </c>
      <c r="W197" s="1">
        <f t="shared" si="56"/>
        <v>-3.8527591157813368</v>
      </c>
      <c r="X197" s="1">
        <f t="shared" si="57"/>
        <v>-4.0463176089356718</v>
      </c>
      <c r="Y197" s="1">
        <f t="shared" si="58"/>
        <v>2.6792399999999999E-6</v>
      </c>
      <c r="Z197" s="1">
        <f t="shared" si="59"/>
        <v>1.0972812000000001E-5</v>
      </c>
      <c r="AA197" s="1">
        <f t="shared" si="60"/>
        <v>2.4687600000000001E-6</v>
      </c>
      <c r="AB197" s="1">
        <f t="shared" si="61"/>
        <v>4.2107759999999994E-4</v>
      </c>
      <c r="AC197" s="1">
        <f t="shared" si="62"/>
        <v>2.69652E-4</v>
      </c>
    </row>
    <row r="198" spans="1:29" x14ac:dyDescent="0.45">
      <c r="A198">
        <v>2537</v>
      </c>
      <c r="B198" s="1">
        <v>7.34668E-7</v>
      </c>
      <c r="C198" s="1">
        <v>4.7437500000000001E-7</v>
      </c>
      <c r="D198" s="1">
        <v>2.7382899999999998E-7</v>
      </c>
      <c r="E198">
        <v>4.6368999999999996E-6</v>
      </c>
      <c r="F198">
        <v>3.26279E-5</v>
      </c>
      <c r="G198">
        <v>2537</v>
      </c>
      <c r="H198" t="s">
        <v>14</v>
      </c>
      <c r="I198">
        <v>0</v>
      </c>
      <c r="J198">
        <v>0</v>
      </c>
      <c r="K198">
        <v>0.23809523799999999</v>
      </c>
      <c r="L198">
        <v>4</v>
      </c>
      <c r="M198">
        <v>8</v>
      </c>
      <c r="N198">
        <v>0.33333333300000001</v>
      </c>
      <c r="O198" s="1">
        <f t="shared" si="48"/>
        <v>0</v>
      </c>
      <c r="P198" s="1">
        <f t="shared" si="49"/>
        <v>0</v>
      </c>
      <c r="Q198" s="1">
        <f t="shared" si="50"/>
        <v>0</v>
      </c>
      <c r="R198" s="1">
        <f t="shared" si="51"/>
        <v>0</v>
      </c>
      <c r="S198" s="1">
        <f t="shared" si="52"/>
        <v>0</v>
      </c>
      <c r="T198" s="1" t="e">
        <f t="shared" si="53"/>
        <v>#NUM!</v>
      </c>
      <c r="U198" s="1" t="e">
        <f t="shared" si="54"/>
        <v>#NUM!</v>
      </c>
      <c r="V198" s="1" t="e">
        <f t="shared" si="55"/>
        <v>#NUM!</v>
      </c>
      <c r="W198" s="1" t="e">
        <f t="shared" si="56"/>
        <v>#NUM!</v>
      </c>
      <c r="X198" s="1" t="e">
        <f t="shared" si="57"/>
        <v>#NUM!</v>
      </c>
      <c r="Y198" s="1">
        <f t="shared" si="58"/>
        <v>5.877344E-6</v>
      </c>
      <c r="Z198" s="1">
        <f t="shared" si="59"/>
        <v>3.7950000000000001E-6</v>
      </c>
      <c r="AA198" s="1">
        <f t="shared" si="60"/>
        <v>2.1906319999999999E-6</v>
      </c>
      <c r="AB198" s="1">
        <f t="shared" si="61"/>
        <v>3.7095199999999997E-5</v>
      </c>
      <c r="AC198" s="1">
        <f t="shared" si="62"/>
        <v>2.610232E-4</v>
      </c>
    </row>
    <row r="199" spans="1:29" x14ac:dyDescent="0.45">
      <c r="A199">
        <v>2545</v>
      </c>
      <c r="B199" s="1">
        <v>7.7260599999999998E-7</v>
      </c>
      <c r="C199" s="1">
        <v>9.4331699999999998E-7</v>
      </c>
      <c r="D199" s="1">
        <v>5.7814600000000002E-7</v>
      </c>
      <c r="E199" s="1">
        <v>4.3779099999999999E-6</v>
      </c>
      <c r="F199">
        <v>5.1342099999999998E-5</v>
      </c>
      <c r="G199">
        <v>2545</v>
      </c>
      <c r="H199" t="s">
        <v>14</v>
      </c>
      <c r="I199">
        <v>5</v>
      </c>
      <c r="J199">
        <v>0.21739130400000001</v>
      </c>
      <c r="K199">
        <v>0</v>
      </c>
      <c r="L199">
        <v>5</v>
      </c>
      <c r="M199">
        <v>5</v>
      </c>
      <c r="N199">
        <v>0.21739130400000001</v>
      </c>
      <c r="O199" s="1">
        <f t="shared" si="48"/>
        <v>3.8630299999999997E-6</v>
      </c>
      <c r="P199" s="1">
        <f t="shared" si="49"/>
        <v>4.7165849999999997E-6</v>
      </c>
      <c r="Q199" s="1">
        <f t="shared" si="50"/>
        <v>2.8907300000000001E-6</v>
      </c>
      <c r="R199" s="1">
        <f t="shared" si="51"/>
        <v>2.1889549999999998E-5</v>
      </c>
      <c r="S199" s="1">
        <f t="shared" si="52"/>
        <v>2.5671050000000001E-4</v>
      </c>
      <c r="T199" s="1">
        <f t="shared" si="53"/>
        <v>-5.4130719191438503</v>
      </c>
      <c r="U199" s="1">
        <f t="shared" si="54"/>
        <v>-5.3263723345108884</v>
      </c>
      <c r="V199" s="1">
        <f t="shared" si="55"/>
        <v>-5.5389924704137696</v>
      </c>
      <c r="W199" s="1">
        <f t="shared" si="56"/>
        <v>-4.6597631664597374</v>
      </c>
      <c r="X199" s="1">
        <f t="shared" si="57"/>
        <v>-3.5905563674064687</v>
      </c>
      <c r="Y199" s="1">
        <f t="shared" si="58"/>
        <v>3.8630299999999997E-6</v>
      </c>
      <c r="Z199" s="1">
        <f t="shared" si="59"/>
        <v>4.7165849999999997E-6</v>
      </c>
      <c r="AA199" s="1">
        <f t="shared" si="60"/>
        <v>2.8907300000000001E-6</v>
      </c>
      <c r="AB199" s="1">
        <f t="shared" si="61"/>
        <v>2.1889549999999998E-5</v>
      </c>
      <c r="AC199" s="1">
        <f t="shared" si="62"/>
        <v>2.5671050000000001E-4</v>
      </c>
    </row>
    <row r="200" spans="1:29" x14ac:dyDescent="0.45">
      <c r="A200">
        <v>2549</v>
      </c>
      <c r="B200" s="1">
        <v>1.03667E-6</v>
      </c>
      <c r="C200" s="1">
        <v>7.6037200000000003E-7</v>
      </c>
      <c r="D200" s="1">
        <v>4.2751899999999998E-7</v>
      </c>
      <c r="E200" s="1">
        <v>5.2451599999999999E-6</v>
      </c>
      <c r="F200">
        <v>3.6288500000000003E-5</v>
      </c>
      <c r="G200">
        <v>2549</v>
      </c>
      <c r="H200" t="s">
        <v>14</v>
      </c>
      <c r="I200">
        <v>0</v>
      </c>
      <c r="J200">
        <v>0</v>
      </c>
      <c r="K200">
        <v>0</v>
      </c>
      <c r="L200">
        <v>10</v>
      </c>
      <c r="M200">
        <v>1</v>
      </c>
      <c r="N200">
        <v>4.5454544999999999E-2</v>
      </c>
      <c r="O200" s="1">
        <f t="shared" si="48"/>
        <v>0</v>
      </c>
      <c r="P200" s="1">
        <f t="shared" si="49"/>
        <v>0</v>
      </c>
      <c r="Q200" s="1">
        <f t="shared" si="50"/>
        <v>0</v>
      </c>
      <c r="R200" s="1">
        <f t="shared" si="51"/>
        <v>0</v>
      </c>
      <c r="S200" s="1">
        <f t="shared" si="52"/>
        <v>0</v>
      </c>
      <c r="T200" s="1" t="e">
        <f t="shared" si="53"/>
        <v>#NUM!</v>
      </c>
      <c r="U200" s="1" t="e">
        <f t="shared" si="54"/>
        <v>#NUM!</v>
      </c>
      <c r="V200" s="1" t="e">
        <f t="shared" si="55"/>
        <v>#NUM!</v>
      </c>
      <c r="W200" s="1" t="e">
        <f t="shared" si="56"/>
        <v>#NUM!</v>
      </c>
      <c r="X200" s="1" t="e">
        <f t="shared" si="57"/>
        <v>#NUM!</v>
      </c>
      <c r="Y200" s="1">
        <f t="shared" si="58"/>
        <v>1.03667E-6</v>
      </c>
      <c r="Z200" s="1">
        <f t="shared" si="59"/>
        <v>7.6037200000000003E-7</v>
      </c>
      <c r="AA200" s="1">
        <f t="shared" si="60"/>
        <v>4.2751899999999998E-7</v>
      </c>
      <c r="AB200" s="1">
        <f t="shared" si="61"/>
        <v>5.2451599999999999E-6</v>
      </c>
      <c r="AC200" s="1">
        <f t="shared" si="62"/>
        <v>3.6288500000000003E-5</v>
      </c>
    </row>
    <row r="201" spans="1:29" x14ac:dyDescent="0.45">
      <c r="A201">
        <v>2557</v>
      </c>
      <c r="B201" s="1">
        <v>3.0724199999999999E-7</v>
      </c>
      <c r="C201" s="1">
        <v>3.6516799999999998E-7</v>
      </c>
      <c r="D201" s="1">
        <v>2.28369E-7</v>
      </c>
      <c r="E201" s="1">
        <v>3.2362099999999999E-6</v>
      </c>
      <c r="F201">
        <v>2.6122499999999999E-5</v>
      </c>
      <c r="G201">
        <v>2557</v>
      </c>
      <c r="H201" t="s">
        <v>14</v>
      </c>
      <c r="I201">
        <v>5</v>
      </c>
      <c r="J201">
        <v>0.192307692</v>
      </c>
      <c r="K201">
        <v>0</v>
      </c>
      <c r="L201">
        <v>6</v>
      </c>
      <c r="M201">
        <v>5</v>
      </c>
      <c r="N201">
        <v>0.192307692</v>
      </c>
      <c r="O201" s="1">
        <f t="shared" si="48"/>
        <v>1.5362100000000001E-6</v>
      </c>
      <c r="P201" s="1">
        <f t="shared" si="49"/>
        <v>1.8258399999999998E-6</v>
      </c>
      <c r="Q201" s="1">
        <f t="shared" si="50"/>
        <v>1.141845E-6</v>
      </c>
      <c r="R201" s="1">
        <f t="shared" si="51"/>
        <v>1.618105E-5</v>
      </c>
      <c r="S201" s="1">
        <f t="shared" si="52"/>
        <v>1.3061250000000001E-4</v>
      </c>
      <c r="T201" s="1">
        <f t="shared" si="53"/>
        <v>-5.8135494121643587</v>
      </c>
      <c r="U201" s="1">
        <f t="shared" si="54"/>
        <v>-5.7385372827500358</v>
      </c>
      <c r="V201" s="1">
        <f t="shared" si="55"/>
        <v>-5.9423928454889241</v>
      </c>
      <c r="W201" s="1">
        <f t="shared" si="56"/>
        <v>-4.7909933001273126</v>
      </c>
      <c r="X201" s="1">
        <f t="shared" si="57"/>
        <v>-3.884015257814045</v>
      </c>
      <c r="Y201" s="1">
        <f t="shared" si="58"/>
        <v>1.5362100000000001E-6</v>
      </c>
      <c r="Z201" s="1">
        <f t="shared" si="59"/>
        <v>1.8258399999999998E-6</v>
      </c>
      <c r="AA201" s="1">
        <f t="shared" si="60"/>
        <v>1.141845E-6</v>
      </c>
      <c r="AB201" s="1">
        <f t="shared" si="61"/>
        <v>1.618105E-5</v>
      </c>
      <c r="AC201" s="1">
        <f t="shared" si="62"/>
        <v>1.3061250000000001E-4</v>
      </c>
    </row>
    <row r="202" spans="1:29" x14ac:dyDescent="0.45">
      <c r="A202">
        <v>2567</v>
      </c>
      <c r="B202" s="1">
        <v>8.8116699999999997E-7</v>
      </c>
      <c r="C202" s="1">
        <v>2.3748399999999999E-6</v>
      </c>
      <c r="D202" s="1">
        <v>7.1030500000000003E-7</v>
      </c>
      <c r="E202" s="1">
        <v>6.50721E-6</v>
      </c>
      <c r="F202">
        <v>7.2722699999999994E-5</v>
      </c>
      <c r="G202">
        <v>2567</v>
      </c>
      <c r="H202" t="s">
        <v>14</v>
      </c>
      <c r="I202">
        <v>1</v>
      </c>
      <c r="J202">
        <v>4.1666666999999998E-2</v>
      </c>
      <c r="K202">
        <v>0</v>
      </c>
      <c r="L202">
        <v>15</v>
      </c>
      <c r="M202">
        <v>1</v>
      </c>
      <c r="N202">
        <v>4.1666666999999998E-2</v>
      </c>
      <c r="O202" s="1">
        <f t="shared" si="48"/>
        <v>8.8116699999999997E-7</v>
      </c>
      <c r="P202" s="1">
        <f t="shared" si="49"/>
        <v>2.3748399999999999E-6</v>
      </c>
      <c r="Q202" s="1">
        <f t="shared" si="50"/>
        <v>7.1030500000000003E-7</v>
      </c>
      <c r="R202" s="1">
        <f t="shared" si="51"/>
        <v>6.50721E-6</v>
      </c>
      <c r="S202" s="1">
        <f t="shared" si="52"/>
        <v>7.2722699999999994E-5</v>
      </c>
      <c r="T202" s="1">
        <f t="shared" si="53"/>
        <v>-6.0549417756908834</v>
      </c>
      <c r="U202" s="1">
        <f t="shared" si="54"/>
        <v>-5.6243656447582007</v>
      </c>
      <c r="V202" s="1">
        <f t="shared" si="55"/>
        <v>-6.1485551282186011</v>
      </c>
      <c r="W202" s="1">
        <f t="shared" si="56"/>
        <v>-5.1866051775339246</v>
      </c>
      <c r="X202" s="1">
        <f t="shared" si="57"/>
        <v>-4.1383300052903076</v>
      </c>
      <c r="Y202" s="1">
        <f t="shared" si="58"/>
        <v>8.8116699999999997E-7</v>
      </c>
      <c r="Z202" s="1">
        <f t="shared" si="59"/>
        <v>2.3748399999999999E-6</v>
      </c>
      <c r="AA202" s="1">
        <f t="shared" si="60"/>
        <v>7.1030500000000003E-7</v>
      </c>
      <c r="AB202" s="1">
        <f t="shared" si="61"/>
        <v>6.50721E-6</v>
      </c>
      <c r="AC202" s="1">
        <f t="shared" si="62"/>
        <v>7.2722699999999994E-5</v>
      </c>
    </row>
    <row r="203" spans="1:29" x14ac:dyDescent="0.45">
      <c r="A203">
        <v>2568</v>
      </c>
      <c r="B203" s="1">
        <v>3.1757700000000002E-6</v>
      </c>
      <c r="C203" s="1">
        <v>2.7568399999999998E-6</v>
      </c>
      <c r="D203" s="1">
        <v>2.87104E-6</v>
      </c>
      <c r="E203">
        <v>1.57269E-5</v>
      </c>
      <c r="F203" s="1">
        <v>7.54665E-6</v>
      </c>
      <c r="G203">
        <v>2568</v>
      </c>
      <c r="H203" t="s">
        <v>14</v>
      </c>
      <c r="I203">
        <v>2</v>
      </c>
      <c r="J203">
        <v>9.0909090999999997E-2</v>
      </c>
      <c r="K203">
        <v>0</v>
      </c>
      <c r="L203">
        <v>16</v>
      </c>
      <c r="M203">
        <v>2</v>
      </c>
      <c r="N203">
        <v>9.0909090999999997E-2</v>
      </c>
      <c r="O203" s="1">
        <f t="shared" si="48"/>
        <v>6.3515400000000003E-6</v>
      </c>
      <c r="P203" s="1">
        <f t="shared" si="49"/>
        <v>5.5136799999999997E-6</v>
      </c>
      <c r="Q203" s="1">
        <f t="shared" si="50"/>
        <v>5.7420799999999999E-6</v>
      </c>
      <c r="R203" s="1">
        <f t="shared" si="51"/>
        <v>3.14538E-5</v>
      </c>
      <c r="S203" s="1">
        <f t="shared" si="52"/>
        <v>1.50933E-5</v>
      </c>
      <c r="T203" s="1">
        <f t="shared" si="53"/>
        <v>-5.1971209625166823</v>
      </c>
      <c r="U203" s="1">
        <f t="shared" si="54"/>
        <v>-5.2585584428488499</v>
      </c>
      <c r="V203" s="1">
        <f t="shared" si="55"/>
        <v>-5.240930761105183</v>
      </c>
      <c r="W203" s="1">
        <f t="shared" si="56"/>
        <v>-4.5023268790155972</v>
      </c>
      <c r="X203" s="1">
        <f t="shared" si="57"/>
        <v>-4.8212157956714297</v>
      </c>
      <c r="Y203" s="1">
        <f t="shared" si="58"/>
        <v>6.3515400000000003E-6</v>
      </c>
      <c r="Z203" s="1">
        <f t="shared" si="59"/>
        <v>5.5136799999999997E-6</v>
      </c>
      <c r="AA203" s="1">
        <f t="shared" si="60"/>
        <v>5.7420799999999999E-6</v>
      </c>
      <c r="AB203" s="1">
        <f t="shared" si="61"/>
        <v>3.14538E-5</v>
      </c>
      <c r="AC203" s="1">
        <f t="shared" si="62"/>
        <v>1.50933E-5</v>
      </c>
    </row>
    <row r="204" spans="1:29" x14ac:dyDescent="0.45">
      <c r="A204">
        <v>2569</v>
      </c>
      <c r="B204" s="1">
        <v>2.0115700000000001E-7</v>
      </c>
      <c r="C204" s="1">
        <v>2.8487400000000001E-8</v>
      </c>
      <c r="D204" s="1">
        <v>2.99385E-8</v>
      </c>
      <c r="E204">
        <v>1.1687399999999999E-5</v>
      </c>
      <c r="F204" s="1">
        <v>4.3261500000000001E-6</v>
      </c>
      <c r="G204">
        <v>2569</v>
      </c>
      <c r="H204" t="s">
        <v>15</v>
      </c>
      <c r="I204">
        <v>1</v>
      </c>
      <c r="J204">
        <v>3.7037037000000002E-2</v>
      </c>
      <c r="K204">
        <v>0</v>
      </c>
      <c r="L204">
        <v>13</v>
      </c>
      <c r="M204">
        <v>0</v>
      </c>
      <c r="N204">
        <v>0</v>
      </c>
      <c r="O204" s="1">
        <f t="shared" si="48"/>
        <v>2.0115700000000001E-7</v>
      </c>
      <c r="P204" s="1">
        <f t="shared" si="49"/>
        <v>2.8487400000000001E-8</v>
      </c>
      <c r="Q204" s="1">
        <f t="shared" si="50"/>
        <v>2.99385E-8</v>
      </c>
      <c r="R204" s="1">
        <f t="shared" si="51"/>
        <v>1.1687399999999999E-5</v>
      </c>
      <c r="S204" s="1">
        <f t="shared" si="52"/>
        <v>4.3261500000000001E-6</v>
      </c>
      <c r="T204" s="1">
        <f t="shared" si="53"/>
        <v>-6.696464849950897</v>
      </c>
      <c r="U204" s="1">
        <f t="shared" si="54"/>
        <v>-7.5453471863231751</v>
      </c>
      <c r="V204" s="1">
        <f t="shared" si="55"/>
        <v>-7.5237699627786068</v>
      </c>
      <c r="W204" s="1">
        <f t="shared" si="56"/>
        <v>-4.9322820920239376</v>
      </c>
      <c r="X204" s="1">
        <f t="shared" si="57"/>
        <v>-5.3638984264034217</v>
      </c>
      <c r="Y204" s="1">
        <f t="shared" si="58"/>
        <v>0</v>
      </c>
      <c r="Z204" s="1">
        <f t="shared" si="59"/>
        <v>0</v>
      </c>
      <c r="AA204" s="1">
        <f t="shared" si="60"/>
        <v>0</v>
      </c>
      <c r="AB204" s="1">
        <f t="shared" si="61"/>
        <v>0</v>
      </c>
      <c r="AC204" s="1">
        <f t="shared" si="62"/>
        <v>0</v>
      </c>
    </row>
    <row r="205" spans="1:29" x14ac:dyDescent="0.45">
      <c r="A205">
        <v>2594</v>
      </c>
      <c r="B205" s="1">
        <v>5.35089E-6</v>
      </c>
      <c r="C205" s="1">
        <v>5.1151700000000004E-7</v>
      </c>
      <c r="D205" s="1">
        <v>4.1857599999999998E-7</v>
      </c>
      <c r="E205">
        <v>2.80142E-5</v>
      </c>
      <c r="F205" s="1">
        <v>4.57737E-6</v>
      </c>
      <c r="G205">
        <v>2594</v>
      </c>
      <c r="H205" t="s">
        <v>15</v>
      </c>
      <c r="I205">
        <v>0</v>
      </c>
      <c r="J205">
        <v>0</v>
      </c>
      <c r="K205">
        <v>0.17647058800000001</v>
      </c>
      <c r="L205">
        <v>5</v>
      </c>
      <c r="M205">
        <v>4</v>
      </c>
      <c r="N205">
        <v>0.36363636399999999</v>
      </c>
      <c r="O205" s="1">
        <f t="shared" si="48"/>
        <v>0</v>
      </c>
      <c r="P205" s="1">
        <f t="shared" si="49"/>
        <v>0</v>
      </c>
      <c r="Q205" s="1">
        <f t="shared" si="50"/>
        <v>0</v>
      </c>
      <c r="R205" s="1">
        <f t="shared" si="51"/>
        <v>0</v>
      </c>
      <c r="S205" s="1">
        <f t="shared" si="52"/>
        <v>0</v>
      </c>
      <c r="T205" s="1" t="e">
        <f t="shared" si="53"/>
        <v>#NUM!</v>
      </c>
      <c r="U205" s="1" t="e">
        <f t="shared" si="54"/>
        <v>#NUM!</v>
      </c>
      <c r="V205" s="1" t="e">
        <f t="shared" si="55"/>
        <v>#NUM!</v>
      </c>
      <c r="W205" s="1" t="e">
        <f t="shared" si="56"/>
        <v>#NUM!</v>
      </c>
      <c r="X205" s="1" t="e">
        <f t="shared" si="57"/>
        <v>#NUM!</v>
      </c>
      <c r="Y205" s="1">
        <f t="shared" si="58"/>
        <v>2.140356E-5</v>
      </c>
      <c r="Z205" s="1">
        <f t="shared" si="59"/>
        <v>2.0460680000000002E-6</v>
      </c>
      <c r="AA205" s="1">
        <f t="shared" si="60"/>
        <v>1.6743039999999999E-6</v>
      </c>
      <c r="AB205" s="1">
        <f t="shared" si="61"/>
        <v>1.120568E-4</v>
      </c>
      <c r="AC205" s="1">
        <f t="shared" si="62"/>
        <v>1.830948E-5</v>
      </c>
    </row>
    <row r="206" spans="1:29" x14ac:dyDescent="0.45">
      <c r="A206">
        <v>2597</v>
      </c>
      <c r="B206" s="1">
        <v>6.1313299999999996E-7</v>
      </c>
      <c r="C206" s="1">
        <v>9.8405600000000009E-7</v>
      </c>
      <c r="D206" s="1">
        <v>3.7140299999999998E-7</v>
      </c>
      <c r="E206" s="1">
        <v>7.6757300000000005E-6</v>
      </c>
      <c r="F206" s="1">
        <v>2.75878E-6</v>
      </c>
      <c r="G206">
        <v>2597</v>
      </c>
      <c r="H206" t="s">
        <v>14</v>
      </c>
      <c r="I206">
        <v>4</v>
      </c>
      <c r="J206">
        <v>0.36363636399999999</v>
      </c>
      <c r="K206">
        <v>0.33333333300000001</v>
      </c>
      <c r="L206">
        <v>2</v>
      </c>
      <c r="M206">
        <v>5</v>
      </c>
      <c r="N206">
        <v>0.45454545499999999</v>
      </c>
      <c r="O206" s="1">
        <f t="shared" si="48"/>
        <v>2.4525319999999998E-6</v>
      </c>
      <c r="P206" s="1">
        <f t="shared" si="49"/>
        <v>3.9362240000000003E-6</v>
      </c>
      <c r="Q206" s="1">
        <f t="shared" si="50"/>
        <v>1.4856119999999999E-6</v>
      </c>
      <c r="R206" s="1">
        <f t="shared" si="51"/>
        <v>3.0702920000000002E-5</v>
      </c>
      <c r="S206" s="1">
        <f t="shared" si="52"/>
        <v>1.103512E-5</v>
      </c>
      <c r="T206" s="1">
        <f t="shared" si="53"/>
        <v>-5.6103853173495404</v>
      </c>
      <c r="U206" s="1">
        <f t="shared" si="54"/>
        <v>-5.4049201949978443</v>
      </c>
      <c r="V206" s="1">
        <f t="shared" si="55"/>
        <v>-5.8280946012494725</v>
      </c>
      <c r="W206" s="1">
        <f t="shared" si="56"/>
        <v>-4.5128203189989682</v>
      </c>
      <c r="X206" s="1">
        <f t="shared" si="57"/>
        <v>-4.9572229397968917</v>
      </c>
      <c r="Y206" s="1">
        <f t="shared" si="58"/>
        <v>3.0656649999999998E-6</v>
      </c>
      <c r="Z206" s="1">
        <f t="shared" si="59"/>
        <v>4.9202800000000004E-6</v>
      </c>
      <c r="AA206" s="1">
        <f t="shared" si="60"/>
        <v>1.857015E-6</v>
      </c>
      <c r="AB206" s="1">
        <f t="shared" si="61"/>
        <v>3.8378650000000002E-5</v>
      </c>
      <c r="AC206" s="1">
        <f t="shared" si="62"/>
        <v>1.37939E-5</v>
      </c>
    </row>
    <row r="207" spans="1:29" x14ac:dyDescent="0.45">
      <c r="A207">
        <v>2598</v>
      </c>
      <c r="B207">
        <v>2.9204E-6</v>
      </c>
      <c r="C207">
        <v>4.5994000000000004E-6</v>
      </c>
      <c r="D207" s="1">
        <v>1.7075200000000001E-6</v>
      </c>
      <c r="E207">
        <v>2.9326999999999999E-6</v>
      </c>
      <c r="F207" s="1">
        <v>3.3099899999999998E-6</v>
      </c>
      <c r="G207">
        <v>2598</v>
      </c>
      <c r="H207" t="s">
        <v>14</v>
      </c>
      <c r="I207">
        <v>0</v>
      </c>
      <c r="J207">
        <v>0</v>
      </c>
      <c r="K207">
        <v>0.18181818199999999</v>
      </c>
      <c r="L207">
        <v>4</v>
      </c>
      <c r="M207">
        <v>4</v>
      </c>
      <c r="N207">
        <v>0.30769230800000003</v>
      </c>
      <c r="O207" s="1">
        <f t="shared" si="48"/>
        <v>0</v>
      </c>
      <c r="P207" s="1">
        <f t="shared" si="49"/>
        <v>0</v>
      </c>
      <c r="Q207" s="1">
        <f t="shared" si="50"/>
        <v>0</v>
      </c>
      <c r="R207" s="1">
        <f t="shared" si="51"/>
        <v>0</v>
      </c>
      <c r="S207" s="1">
        <f t="shared" si="52"/>
        <v>0</v>
      </c>
      <c r="T207" s="1" t="e">
        <f t="shared" si="53"/>
        <v>#NUM!</v>
      </c>
      <c r="U207" s="1" t="e">
        <f t="shared" si="54"/>
        <v>#NUM!</v>
      </c>
      <c r="V207" s="1" t="e">
        <f t="shared" si="55"/>
        <v>#NUM!</v>
      </c>
      <c r="W207" s="1" t="e">
        <f t="shared" si="56"/>
        <v>#NUM!</v>
      </c>
      <c r="X207" s="1" t="e">
        <f t="shared" si="57"/>
        <v>#NUM!</v>
      </c>
      <c r="Y207" s="1">
        <f t="shared" si="58"/>
        <v>1.16816E-5</v>
      </c>
      <c r="Z207" s="1">
        <f t="shared" si="59"/>
        <v>1.8397600000000002E-5</v>
      </c>
      <c r="AA207" s="1">
        <f t="shared" si="60"/>
        <v>6.8300800000000003E-6</v>
      </c>
      <c r="AB207" s="1">
        <f t="shared" si="61"/>
        <v>1.17308E-5</v>
      </c>
      <c r="AC207" s="1">
        <f t="shared" si="62"/>
        <v>1.3239959999999999E-5</v>
      </c>
    </row>
    <row r="208" spans="1:29" x14ac:dyDescent="0.45">
      <c r="A208">
        <v>2602</v>
      </c>
      <c r="B208">
        <v>2.2221900000000001E-5</v>
      </c>
      <c r="C208" s="1">
        <v>6.6946700000000001E-6</v>
      </c>
      <c r="D208" s="1">
        <v>4.6266900000000003E-6</v>
      </c>
      <c r="E208" s="1">
        <v>5.5346600000000003E-6</v>
      </c>
      <c r="F208">
        <v>1.44172E-5</v>
      </c>
      <c r="G208">
        <v>2602</v>
      </c>
      <c r="H208" t="s">
        <v>14</v>
      </c>
      <c r="I208">
        <v>1</v>
      </c>
      <c r="J208">
        <v>8.3333332999999996E-2</v>
      </c>
      <c r="K208">
        <v>0</v>
      </c>
      <c r="L208">
        <v>4</v>
      </c>
      <c r="M208">
        <v>2</v>
      </c>
      <c r="N208">
        <v>0.16666666699999999</v>
      </c>
      <c r="O208" s="1">
        <f t="shared" si="48"/>
        <v>2.2221900000000001E-5</v>
      </c>
      <c r="P208" s="1">
        <f t="shared" si="49"/>
        <v>6.6946700000000001E-6</v>
      </c>
      <c r="Q208" s="1">
        <f t="shared" si="50"/>
        <v>4.6266900000000003E-6</v>
      </c>
      <c r="R208" s="1">
        <f t="shared" si="51"/>
        <v>5.5346600000000003E-6</v>
      </c>
      <c r="S208" s="1">
        <f t="shared" si="52"/>
        <v>1.44172E-5</v>
      </c>
      <c r="T208" s="1">
        <f t="shared" si="53"/>
        <v>-4.6532188110909871</v>
      </c>
      <c r="U208" s="1">
        <f t="shared" si="54"/>
        <v>-5.1742708257783701</v>
      </c>
      <c r="V208" s="1">
        <f t="shared" si="55"/>
        <v>-5.3347295983604033</v>
      </c>
      <c r="W208" s="1">
        <f t="shared" si="56"/>
        <v>-5.2569090531338061</v>
      </c>
      <c r="X208" s="1">
        <f t="shared" si="57"/>
        <v>-4.8411190768305463</v>
      </c>
      <c r="Y208" s="1">
        <f t="shared" si="58"/>
        <v>4.4443800000000003E-5</v>
      </c>
      <c r="Z208" s="1">
        <f t="shared" si="59"/>
        <v>1.338934E-5</v>
      </c>
      <c r="AA208" s="1">
        <f t="shared" si="60"/>
        <v>9.2533800000000005E-6</v>
      </c>
      <c r="AB208" s="1">
        <f t="shared" si="61"/>
        <v>1.1069320000000001E-5</v>
      </c>
      <c r="AC208" s="1">
        <f t="shared" si="62"/>
        <v>2.88344E-5</v>
      </c>
    </row>
    <row r="209" spans="1:29" x14ac:dyDescent="0.45">
      <c r="A209">
        <v>2605</v>
      </c>
      <c r="B209" s="1">
        <v>7.4780399999999996E-7</v>
      </c>
      <c r="C209" s="1">
        <v>4.06299E-7</v>
      </c>
      <c r="D209" s="1">
        <v>3.11425E-7</v>
      </c>
      <c r="E209" s="1">
        <v>1.2976700000000001E-6</v>
      </c>
      <c r="F209" s="1">
        <v>2.02888E-6</v>
      </c>
      <c r="G209">
        <v>2605</v>
      </c>
      <c r="H209" t="s">
        <v>14</v>
      </c>
      <c r="I209">
        <v>2</v>
      </c>
      <c r="J209">
        <v>0.16666666699999999</v>
      </c>
      <c r="K209">
        <v>0.125</v>
      </c>
      <c r="L209">
        <v>4</v>
      </c>
      <c r="M209">
        <v>4</v>
      </c>
      <c r="N209">
        <v>0.33333333300000001</v>
      </c>
      <c r="O209" s="1">
        <f t="shared" si="48"/>
        <v>1.4956079999999999E-6</v>
      </c>
      <c r="P209" s="1">
        <f t="shared" si="49"/>
        <v>8.1259800000000001E-7</v>
      </c>
      <c r="Q209" s="1">
        <f t="shared" si="50"/>
        <v>6.2285E-7</v>
      </c>
      <c r="R209" s="1">
        <f t="shared" si="51"/>
        <v>2.5953400000000002E-6</v>
      </c>
      <c r="S209" s="1">
        <f t="shared" si="52"/>
        <v>4.0577600000000001E-6</v>
      </c>
      <c r="T209" s="1">
        <f t="shared" si="53"/>
        <v>-5.8251822204725094</v>
      </c>
      <c r="U209" s="1">
        <f t="shared" si="54"/>
        <v>-6.090124250911936</v>
      </c>
      <c r="V209" s="1">
        <f t="shared" si="55"/>
        <v>-6.2056165312155347</v>
      </c>
      <c r="W209" s="1">
        <f t="shared" si="56"/>
        <v>-5.5858057397610379</v>
      </c>
      <c r="X209" s="1">
        <f t="shared" si="57"/>
        <v>-5.3917136432952812</v>
      </c>
      <c r="Y209" s="1">
        <f t="shared" si="58"/>
        <v>2.9912159999999999E-6</v>
      </c>
      <c r="Z209" s="1">
        <f t="shared" si="59"/>
        <v>1.625196E-6</v>
      </c>
      <c r="AA209" s="1">
        <f t="shared" si="60"/>
        <v>1.2457E-6</v>
      </c>
      <c r="AB209" s="1">
        <f t="shared" si="61"/>
        <v>5.1906800000000004E-6</v>
      </c>
      <c r="AC209" s="1">
        <f t="shared" si="62"/>
        <v>8.1155200000000002E-6</v>
      </c>
    </row>
    <row r="210" spans="1:29" x14ac:dyDescent="0.45">
      <c r="A210">
        <v>2608</v>
      </c>
      <c r="B210" s="1">
        <v>4.4089599999999998E-7</v>
      </c>
      <c r="C210" s="1">
        <v>4.2030599999999998E-7</v>
      </c>
      <c r="D210" s="1">
        <v>2.8046800000000002E-7</v>
      </c>
      <c r="E210" s="1">
        <v>2.6863500000000001E-6</v>
      </c>
      <c r="F210" s="1">
        <v>1.6855800000000001E-6</v>
      </c>
      <c r="G210">
        <v>2608</v>
      </c>
      <c r="H210" t="s">
        <v>14</v>
      </c>
      <c r="I210">
        <v>0</v>
      </c>
      <c r="J210">
        <v>0</v>
      </c>
      <c r="K210">
        <v>0.38461538499999998</v>
      </c>
      <c r="L210">
        <v>4</v>
      </c>
      <c r="M210">
        <v>7</v>
      </c>
      <c r="N210">
        <v>0.46666666699999998</v>
      </c>
      <c r="O210" s="1">
        <f t="shared" si="48"/>
        <v>0</v>
      </c>
      <c r="P210" s="1">
        <f t="shared" si="49"/>
        <v>0</v>
      </c>
      <c r="Q210" s="1">
        <f t="shared" si="50"/>
        <v>0</v>
      </c>
      <c r="R210" s="1">
        <f t="shared" si="51"/>
        <v>0</v>
      </c>
      <c r="S210" s="1">
        <f t="shared" si="52"/>
        <v>0</v>
      </c>
      <c r="T210" s="1" t="e">
        <f t="shared" si="53"/>
        <v>#NUM!</v>
      </c>
      <c r="U210" s="1" t="e">
        <f t="shared" si="54"/>
        <v>#NUM!</v>
      </c>
      <c r="V210" s="1" t="e">
        <f t="shared" si="55"/>
        <v>#NUM!</v>
      </c>
      <c r="W210" s="1" t="e">
        <f t="shared" si="56"/>
        <v>#NUM!</v>
      </c>
      <c r="X210" s="1" t="e">
        <f t="shared" si="57"/>
        <v>#NUM!</v>
      </c>
      <c r="Y210" s="1">
        <f t="shared" si="58"/>
        <v>3.0862719999999996E-6</v>
      </c>
      <c r="Z210" s="1">
        <f t="shared" si="59"/>
        <v>2.9421420000000001E-6</v>
      </c>
      <c r="AA210" s="1">
        <f t="shared" si="60"/>
        <v>1.9632760000000001E-6</v>
      </c>
      <c r="AB210" s="1">
        <f t="shared" si="61"/>
        <v>1.8804450000000003E-5</v>
      </c>
      <c r="AC210" s="1">
        <f t="shared" si="62"/>
        <v>1.1799060000000001E-5</v>
      </c>
    </row>
    <row r="211" spans="1:29" x14ac:dyDescent="0.45">
      <c r="A211">
        <v>2614</v>
      </c>
      <c r="B211" s="1">
        <v>7.7909499999999995E-7</v>
      </c>
      <c r="C211" s="1">
        <v>1.0586600000000001E-6</v>
      </c>
      <c r="D211" s="1">
        <v>5.7144500000000002E-7</v>
      </c>
      <c r="E211" s="1">
        <v>4.4746600000000003E-6</v>
      </c>
      <c r="F211" s="1">
        <v>5.32872E-6</v>
      </c>
      <c r="G211">
        <v>2614</v>
      </c>
      <c r="H211" t="s">
        <v>14</v>
      </c>
      <c r="I211">
        <v>0</v>
      </c>
      <c r="J211">
        <v>0</v>
      </c>
      <c r="K211">
        <v>0.35483871</v>
      </c>
      <c r="L211">
        <v>3</v>
      </c>
      <c r="M211">
        <v>7</v>
      </c>
      <c r="N211">
        <v>0.41176470599999998</v>
      </c>
      <c r="O211" s="1">
        <f t="shared" si="48"/>
        <v>0</v>
      </c>
      <c r="P211" s="1">
        <f t="shared" si="49"/>
        <v>0</v>
      </c>
      <c r="Q211" s="1">
        <f t="shared" si="50"/>
        <v>0</v>
      </c>
      <c r="R211" s="1">
        <f t="shared" si="51"/>
        <v>0</v>
      </c>
      <c r="S211" s="1">
        <f t="shared" si="52"/>
        <v>0</v>
      </c>
      <c r="T211" s="1" t="e">
        <f t="shared" si="53"/>
        <v>#NUM!</v>
      </c>
      <c r="U211" s="1" t="e">
        <f t="shared" si="54"/>
        <v>#NUM!</v>
      </c>
      <c r="V211" s="1" t="e">
        <f t="shared" si="55"/>
        <v>#NUM!</v>
      </c>
      <c r="W211" s="1" t="e">
        <f t="shared" si="56"/>
        <v>#NUM!</v>
      </c>
      <c r="X211" s="1" t="e">
        <f t="shared" si="57"/>
        <v>#NUM!</v>
      </c>
      <c r="Y211" s="1">
        <f t="shared" si="58"/>
        <v>5.4536649999999992E-6</v>
      </c>
      <c r="Z211" s="1">
        <f t="shared" si="59"/>
        <v>7.4106200000000004E-6</v>
      </c>
      <c r="AA211" s="1">
        <f t="shared" si="60"/>
        <v>4.0001150000000002E-6</v>
      </c>
      <c r="AB211" s="1">
        <f t="shared" si="61"/>
        <v>3.1322619999999999E-5</v>
      </c>
      <c r="AC211" s="1">
        <f t="shared" si="62"/>
        <v>3.7301040000000004E-5</v>
      </c>
    </row>
    <row r="212" spans="1:29" x14ac:dyDescent="0.45">
      <c r="A212">
        <v>2620</v>
      </c>
      <c r="B212" s="1">
        <v>3.6388499999999998E-7</v>
      </c>
      <c r="C212">
        <v>1.3922E-6</v>
      </c>
      <c r="D212" s="1">
        <v>5.8581800000000004E-7</v>
      </c>
      <c r="E212">
        <v>2.1995299999999999E-5</v>
      </c>
      <c r="F212">
        <v>2.7951999999999999E-5</v>
      </c>
      <c r="G212">
        <v>2620</v>
      </c>
      <c r="H212" t="s">
        <v>14</v>
      </c>
      <c r="I212">
        <v>4</v>
      </c>
      <c r="J212">
        <v>0.36363636399999999</v>
      </c>
      <c r="K212">
        <v>0.222222222</v>
      </c>
      <c r="L212">
        <v>1</v>
      </c>
      <c r="M212">
        <v>5</v>
      </c>
      <c r="N212">
        <v>0.45454545499999999</v>
      </c>
      <c r="O212" s="1">
        <f t="shared" si="48"/>
        <v>1.4555399999999999E-6</v>
      </c>
      <c r="P212" s="1">
        <f t="shared" si="49"/>
        <v>5.5687999999999999E-6</v>
      </c>
      <c r="Q212" s="1">
        <f t="shared" si="50"/>
        <v>2.3432720000000002E-6</v>
      </c>
      <c r="R212" s="1">
        <f t="shared" si="51"/>
        <v>8.7981199999999997E-5</v>
      </c>
      <c r="S212" s="1">
        <f t="shared" si="52"/>
        <v>1.11808E-4</v>
      </c>
      <c r="T212" s="1">
        <f t="shared" si="53"/>
        <v>-5.8369758551234359</v>
      </c>
      <c r="U212" s="1">
        <f t="shared" si="54"/>
        <v>-5.2542383792472682</v>
      </c>
      <c r="V212" s="1">
        <f t="shared" si="55"/>
        <v>-5.6301772968734447</v>
      </c>
      <c r="W212" s="1">
        <f t="shared" si="56"/>
        <v>-4.055610118855812</v>
      </c>
      <c r="X212" s="1">
        <f t="shared" si="57"/>
        <v>-3.9515271210331817</v>
      </c>
      <c r="Y212" s="1">
        <f t="shared" si="58"/>
        <v>1.8194249999999999E-6</v>
      </c>
      <c r="Z212" s="1">
        <f t="shared" si="59"/>
        <v>6.9609999999999999E-6</v>
      </c>
      <c r="AA212" s="1">
        <f t="shared" si="60"/>
        <v>2.9290900000000002E-6</v>
      </c>
      <c r="AB212" s="1">
        <f t="shared" si="61"/>
        <v>1.099765E-4</v>
      </c>
      <c r="AC212" s="1">
        <f t="shared" si="62"/>
        <v>1.3976E-4</v>
      </c>
    </row>
    <row r="213" spans="1:29" x14ac:dyDescent="0.45">
      <c r="A213">
        <v>2635</v>
      </c>
      <c r="B213" s="1">
        <v>2.2453599999999999E-6</v>
      </c>
      <c r="C213" s="1">
        <v>1.74763E-6</v>
      </c>
      <c r="D213" s="1">
        <v>1.0310200000000001E-6</v>
      </c>
      <c r="E213">
        <v>1.19472E-5</v>
      </c>
      <c r="F213" s="1">
        <v>9.2821099999999995E-6</v>
      </c>
      <c r="G213">
        <v>2635</v>
      </c>
      <c r="H213" t="s">
        <v>14</v>
      </c>
      <c r="I213">
        <v>1</v>
      </c>
      <c r="J213">
        <v>5.2631578999999998E-2</v>
      </c>
      <c r="K213">
        <v>0</v>
      </c>
      <c r="L213">
        <v>3</v>
      </c>
      <c r="M213">
        <v>0</v>
      </c>
      <c r="N213">
        <v>0</v>
      </c>
      <c r="O213" s="1">
        <f t="shared" si="48"/>
        <v>2.2453599999999999E-6</v>
      </c>
      <c r="P213" s="1">
        <f t="shared" si="49"/>
        <v>1.74763E-6</v>
      </c>
      <c r="Q213" s="1">
        <f t="shared" si="50"/>
        <v>1.0310200000000001E-6</v>
      </c>
      <c r="R213" s="1">
        <f t="shared" si="51"/>
        <v>1.19472E-5</v>
      </c>
      <c r="S213" s="1">
        <f t="shared" si="52"/>
        <v>9.2821099999999995E-6</v>
      </c>
      <c r="T213" s="1">
        <f t="shared" si="53"/>
        <v>-5.6487140183669888</v>
      </c>
      <c r="U213" s="1">
        <f t="shared" si="54"/>
        <v>-5.7575505087538232</v>
      </c>
      <c r="V213" s="1">
        <f t="shared" si="55"/>
        <v>-5.986732910074978</v>
      </c>
      <c r="W213" s="1">
        <f t="shared" si="56"/>
        <v>-4.92273386601582</v>
      </c>
      <c r="X213" s="1">
        <f t="shared" si="57"/>
        <v>-5.0323532891695271</v>
      </c>
      <c r="Y213" s="1">
        <f t="shared" si="58"/>
        <v>0</v>
      </c>
      <c r="Z213" s="1">
        <f t="shared" si="59"/>
        <v>0</v>
      </c>
      <c r="AA213" s="1">
        <f t="shared" si="60"/>
        <v>0</v>
      </c>
      <c r="AB213" s="1">
        <f t="shared" si="61"/>
        <v>0</v>
      </c>
      <c r="AC213" s="1">
        <f t="shared" si="62"/>
        <v>0</v>
      </c>
    </row>
    <row r="214" spans="1:29" x14ac:dyDescent="0.45">
      <c r="A214">
        <v>2641</v>
      </c>
      <c r="B214" s="1">
        <v>7.9822799999999997E-7</v>
      </c>
      <c r="C214" s="1">
        <v>2.7672099999999998E-6</v>
      </c>
      <c r="D214" s="1">
        <v>1.77128E-6</v>
      </c>
      <c r="E214" s="1">
        <v>1.20914E-6</v>
      </c>
      <c r="F214" s="1">
        <v>2.3217499999999998E-6</v>
      </c>
      <c r="G214">
        <v>2641</v>
      </c>
      <c r="H214" t="s">
        <v>14</v>
      </c>
      <c r="I214">
        <v>1</v>
      </c>
      <c r="J214">
        <v>0.05</v>
      </c>
      <c r="K214">
        <v>0.20588235299999999</v>
      </c>
      <c r="L214">
        <v>4</v>
      </c>
      <c r="M214">
        <v>6</v>
      </c>
      <c r="N214">
        <v>0.3</v>
      </c>
      <c r="O214" s="1">
        <f t="shared" si="48"/>
        <v>7.9822799999999997E-7</v>
      </c>
      <c r="P214" s="1">
        <f t="shared" si="49"/>
        <v>2.7672099999999998E-6</v>
      </c>
      <c r="Q214" s="1">
        <f t="shared" si="50"/>
        <v>1.77128E-6</v>
      </c>
      <c r="R214" s="1">
        <f t="shared" si="51"/>
        <v>1.20914E-6</v>
      </c>
      <c r="S214" s="1">
        <f t="shared" si="52"/>
        <v>2.3217499999999998E-6</v>
      </c>
      <c r="T214" s="1">
        <f t="shared" si="53"/>
        <v>-6.0978730422345135</v>
      </c>
      <c r="U214" s="1">
        <f t="shared" si="54"/>
        <v>-5.5579578815599815</v>
      </c>
      <c r="V214" s="1">
        <f t="shared" si="55"/>
        <v>-5.7517127810780764</v>
      </c>
      <c r="W214" s="1">
        <f t="shared" si="56"/>
        <v>-5.9175234115400528</v>
      </c>
      <c r="X214" s="1">
        <f t="shared" si="57"/>
        <v>-5.6341845457799291</v>
      </c>
      <c r="Y214" s="1">
        <f t="shared" si="58"/>
        <v>4.7893679999999994E-6</v>
      </c>
      <c r="Z214" s="1">
        <f t="shared" si="59"/>
        <v>1.6603259999999998E-5</v>
      </c>
      <c r="AA214" s="1">
        <f t="shared" si="60"/>
        <v>1.062768E-5</v>
      </c>
      <c r="AB214" s="1">
        <f t="shared" si="61"/>
        <v>7.2548399999999998E-6</v>
      </c>
      <c r="AC214" s="1">
        <f t="shared" si="62"/>
        <v>1.3930499999999998E-5</v>
      </c>
    </row>
    <row r="215" spans="1:29" x14ac:dyDescent="0.45">
      <c r="A215">
        <v>2645</v>
      </c>
      <c r="B215" s="1">
        <v>7.3727000000000004E-7</v>
      </c>
      <c r="C215" s="1">
        <v>6.8174100000000004E-7</v>
      </c>
      <c r="D215" s="1">
        <v>5.1344899999999999E-6</v>
      </c>
      <c r="E215" s="1">
        <v>3.48811E-6</v>
      </c>
      <c r="F215" s="1">
        <v>1.2973799999999999E-6</v>
      </c>
      <c r="G215">
        <v>2645</v>
      </c>
      <c r="H215" t="s">
        <v>14</v>
      </c>
      <c r="I215">
        <v>0</v>
      </c>
      <c r="J215">
        <v>0</v>
      </c>
      <c r="K215">
        <v>0.25</v>
      </c>
      <c r="L215">
        <v>4</v>
      </c>
      <c r="M215">
        <v>7</v>
      </c>
      <c r="N215">
        <v>0.31818181800000001</v>
      </c>
      <c r="O215" s="1">
        <f t="shared" si="48"/>
        <v>0</v>
      </c>
      <c r="P215" s="1">
        <f t="shared" si="49"/>
        <v>0</v>
      </c>
      <c r="Q215" s="1">
        <f t="shared" si="50"/>
        <v>0</v>
      </c>
      <c r="R215" s="1">
        <f t="shared" si="51"/>
        <v>0</v>
      </c>
      <c r="S215" s="1">
        <f t="shared" si="52"/>
        <v>0</v>
      </c>
      <c r="T215" s="1" t="e">
        <f t="shared" si="53"/>
        <v>#NUM!</v>
      </c>
      <c r="U215" s="1" t="e">
        <f t="shared" si="54"/>
        <v>#NUM!</v>
      </c>
      <c r="V215" s="1" t="e">
        <f t="shared" si="55"/>
        <v>#NUM!</v>
      </c>
      <c r="W215" s="1" t="e">
        <f t="shared" si="56"/>
        <v>#NUM!</v>
      </c>
      <c r="X215" s="1" t="e">
        <f t="shared" si="57"/>
        <v>#NUM!</v>
      </c>
      <c r="Y215" s="1">
        <f t="shared" si="58"/>
        <v>5.1608900000000002E-6</v>
      </c>
      <c r="Z215" s="1">
        <f t="shared" si="59"/>
        <v>4.7721870000000001E-6</v>
      </c>
      <c r="AA215" s="1">
        <f t="shared" si="60"/>
        <v>3.5941429999999996E-5</v>
      </c>
      <c r="AB215" s="1">
        <f t="shared" si="61"/>
        <v>2.4416770000000001E-5</v>
      </c>
      <c r="AC215" s="1">
        <f t="shared" si="62"/>
        <v>9.0816599999999987E-6</v>
      </c>
    </row>
    <row r="216" spans="1:29" x14ac:dyDescent="0.45">
      <c r="A216">
        <v>2646</v>
      </c>
      <c r="B216">
        <v>6.6672000000000003E-6</v>
      </c>
      <c r="C216" s="1">
        <v>3.9862799999999997E-6</v>
      </c>
      <c r="D216" s="1">
        <v>2.38744E-6</v>
      </c>
      <c r="E216">
        <v>2.61522E-5</v>
      </c>
      <c r="F216">
        <v>1.47956E-4</v>
      </c>
      <c r="G216">
        <v>2646</v>
      </c>
      <c r="H216" t="s">
        <v>14</v>
      </c>
      <c r="I216">
        <v>0</v>
      </c>
      <c r="J216">
        <v>0</v>
      </c>
      <c r="K216">
        <v>0</v>
      </c>
      <c r="L216">
        <v>7</v>
      </c>
      <c r="M216">
        <v>0</v>
      </c>
      <c r="N216">
        <v>0</v>
      </c>
      <c r="O216" s="1">
        <f t="shared" si="48"/>
        <v>0</v>
      </c>
      <c r="P216" s="1">
        <f t="shared" si="49"/>
        <v>0</v>
      </c>
      <c r="Q216" s="1">
        <f t="shared" si="50"/>
        <v>0</v>
      </c>
      <c r="R216" s="1">
        <f t="shared" si="51"/>
        <v>0</v>
      </c>
      <c r="S216" s="1">
        <f t="shared" si="52"/>
        <v>0</v>
      </c>
      <c r="T216" s="1" t="e">
        <f t="shared" si="53"/>
        <v>#NUM!</v>
      </c>
      <c r="U216" s="1" t="e">
        <f t="shared" si="54"/>
        <v>#NUM!</v>
      </c>
      <c r="V216" s="1" t="e">
        <f t="shared" si="55"/>
        <v>#NUM!</v>
      </c>
      <c r="W216" s="1" t="e">
        <f t="shared" si="56"/>
        <v>#NUM!</v>
      </c>
      <c r="X216" s="1" t="e">
        <f t="shared" si="57"/>
        <v>#NUM!</v>
      </c>
      <c r="Y216" s="1">
        <f t="shared" si="58"/>
        <v>0</v>
      </c>
      <c r="Z216" s="1">
        <f t="shared" si="59"/>
        <v>0</v>
      </c>
      <c r="AA216" s="1">
        <f t="shared" si="60"/>
        <v>0</v>
      </c>
      <c r="AB216" s="1">
        <f t="shared" si="61"/>
        <v>0</v>
      </c>
      <c r="AC216" s="1">
        <f t="shared" si="62"/>
        <v>0</v>
      </c>
    </row>
    <row r="217" spans="1:29" x14ac:dyDescent="0.45">
      <c r="A217">
        <v>2649</v>
      </c>
      <c r="B217" s="1">
        <v>1.3292700000000001E-7</v>
      </c>
      <c r="C217" s="1">
        <v>1.6355100000000001E-7</v>
      </c>
      <c r="D217" s="1">
        <v>8.0988800000000001E-8</v>
      </c>
      <c r="E217" s="1">
        <v>2.1652500000000001E-6</v>
      </c>
      <c r="F217" s="1">
        <v>4.6072599999999997E-6</v>
      </c>
      <c r="G217">
        <v>2649</v>
      </c>
      <c r="H217" t="s">
        <v>14</v>
      </c>
      <c r="I217">
        <v>1</v>
      </c>
      <c r="J217">
        <v>4.7619047999999997E-2</v>
      </c>
      <c r="K217">
        <v>0.34285714299999998</v>
      </c>
      <c r="L217">
        <v>5</v>
      </c>
      <c r="M217">
        <v>9</v>
      </c>
      <c r="N217">
        <v>0.428571429</v>
      </c>
      <c r="O217" s="1">
        <f t="shared" si="48"/>
        <v>1.3292700000000001E-7</v>
      </c>
      <c r="P217" s="1">
        <f t="shared" si="49"/>
        <v>1.6355100000000001E-7</v>
      </c>
      <c r="Q217" s="1">
        <f t="shared" si="50"/>
        <v>8.0988800000000001E-8</v>
      </c>
      <c r="R217" s="1">
        <f t="shared" si="51"/>
        <v>2.1652500000000001E-6</v>
      </c>
      <c r="S217" s="1">
        <f t="shared" si="52"/>
        <v>4.6072599999999997E-6</v>
      </c>
      <c r="T217" s="1">
        <f t="shared" si="53"/>
        <v>-6.8763867966340246</v>
      </c>
      <c r="U217" s="1">
        <f t="shared" si="54"/>
        <v>-6.7863467961238104</v>
      </c>
      <c r="V217" s="1">
        <f t="shared" si="55"/>
        <v>-7.0915750358684075</v>
      </c>
      <c r="W217" s="1">
        <f t="shared" si="56"/>
        <v>-5.6644919527275794</v>
      </c>
      <c r="X217" s="1">
        <f t="shared" si="57"/>
        <v>-5.3365572786569917</v>
      </c>
      <c r="Y217" s="1">
        <f t="shared" si="58"/>
        <v>1.196343E-6</v>
      </c>
      <c r="Z217" s="1">
        <f t="shared" si="59"/>
        <v>1.471959E-6</v>
      </c>
      <c r="AA217" s="1">
        <f t="shared" si="60"/>
        <v>7.2889919999999998E-7</v>
      </c>
      <c r="AB217" s="1">
        <f t="shared" si="61"/>
        <v>1.9487250000000002E-5</v>
      </c>
      <c r="AC217" s="1">
        <f t="shared" si="62"/>
        <v>4.1465339999999994E-5</v>
      </c>
    </row>
    <row r="218" spans="1:29" x14ac:dyDescent="0.45">
      <c r="A218">
        <v>2651</v>
      </c>
      <c r="B218" s="1">
        <v>3.2621699999999999E-7</v>
      </c>
      <c r="C218" s="1">
        <v>1.26243E-7</v>
      </c>
      <c r="D218" s="1">
        <v>5.0347900000000003E-8</v>
      </c>
      <c r="E218" s="1">
        <v>2.7446500000000001E-6</v>
      </c>
      <c r="F218" s="1">
        <v>9.6698500000000003E-6</v>
      </c>
      <c r="G218">
        <v>2651</v>
      </c>
      <c r="H218" t="s">
        <v>14</v>
      </c>
      <c r="I218">
        <v>0</v>
      </c>
      <c r="J218">
        <v>0</v>
      </c>
      <c r="K218">
        <v>0.27777777799999998</v>
      </c>
      <c r="L218">
        <v>4</v>
      </c>
      <c r="M218">
        <v>8</v>
      </c>
      <c r="N218">
        <v>0.38095238100000001</v>
      </c>
      <c r="O218" s="1">
        <f t="shared" si="48"/>
        <v>0</v>
      </c>
      <c r="P218" s="1">
        <f t="shared" si="49"/>
        <v>0</v>
      </c>
      <c r="Q218" s="1">
        <f t="shared" si="50"/>
        <v>0</v>
      </c>
      <c r="R218" s="1">
        <f t="shared" si="51"/>
        <v>0</v>
      </c>
      <c r="S218" s="1">
        <f t="shared" si="52"/>
        <v>0</v>
      </c>
      <c r="T218" s="1" t="e">
        <f t="shared" si="53"/>
        <v>#NUM!</v>
      </c>
      <c r="U218" s="1" t="e">
        <f t="shared" si="54"/>
        <v>#NUM!</v>
      </c>
      <c r="V218" s="1" t="e">
        <f t="shared" si="55"/>
        <v>#NUM!</v>
      </c>
      <c r="W218" s="1" t="e">
        <f t="shared" si="56"/>
        <v>#NUM!</v>
      </c>
      <c r="X218" s="1" t="e">
        <f t="shared" si="57"/>
        <v>#NUM!</v>
      </c>
      <c r="Y218" s="1">
        <f t="shared" si="58"/>
        <v>2.6097359999999999E-6</v>
      </c>
      <c r="Z218" s="1">
        <f t="shared" si="59"/>
        <v>1.009944E-6</v>
      </c>
      <c r="AA218" s="1">
        <f t="shared" si="60"/>
        <v>4.0278320000000002E-7</v>
      </c>
      <c r="AB218" s="1">
        <f t="shared" si="61"/>
        <v>2.19572E-5</v>
      </c>
      <c r="AC218" s="1">
        <f t="shared" si="62"/>
        <v>7.7358800000000002E-5</v>
      </c>
    </row>
    <row r="219" spans="1:29" x14ac:dyDescent="0.45">
      <c r="A219">
        <v>2669</v>
      </c>
      <c r="B219" s="1">
        <v>3.6413800000000001E-9</v>
      </c>
      <c r="C219" s="1">
        <v>8.0751599999999992E-9</v>
      </c>
      <c r="D219" s="1">
        <v>2.5732299999999998E-9</v>
      </c>
      <c r="E219" s="1">
        <v>9.3364400000000003E-6</v>
      </c>
      <c r="F219">
        <v>2.3883199999999999E-5</v>
      </c>
      <c r="G219">
        <v>2669</v>
      </c>
      <c r="H219" t="s">
        <v>15</v>
      </c>
      <c r="I219">
        <v>1</v>
      </c>
      <c r="J219">
        <v>4.3478260999999997E-2</v>
      </c>
      <c r="K219">
        <v>0.41176470599999998</v>
      </c>
      <c r="L219">
        <v>4</v>
      </c>
      <c r="M219">
        <v>11</v>
      </c>
      <c r="N219">
        <v>0.47826087</v>
      </c>
      <c r="O219" s="1">
        <f t="shared" si="48"/>
        <v>3.6413800000000001E-9</v>
      </c>
      <c r="P219" s="1">
        <f t="shared" si="49"/>
        <v>8.0751599999999992E-9</v>
      </c>
      <c r="Q219" s="1">
        <f t="shared" si="50"/>
        <v>2.5732299999999998E-9</v>
      </c>
      <c r="R219" s="1">
        <f t="shared" si="51"/>
        <v>9.3364400000000003E-6</v>
      </c>
      <c r="S219" s="1">
        <f t="shared" si="52"/>
        <v>2.3883199999999999E-5</v>
      </c>
      <c r="T219" s="1">
        <f t="shared" si="53"/>
        <v>-8.438733997448427</v>
      </c>
      <c r="U219" s="1">
        <f t="shared" si="54"/>
        <v>-8.0928488638663705</v>
      </c>
      <c r="V219" s="1">
        <f t="shared" si="55"/>
        <v>-8.5895213940202666</v>
      </c>
      <c r="W219" s="1">
        <f t="shared" si="56"/>
        <v>-5.0298186894102859</v>
      </c>
      <c r="X219" s="1">
        <f t="shared" si="57"/>
        <v>-4.6219074845261128</v>
      </c>
      <c r="Y219" s="1">
        <f t="shared" si="58"/>
        <v>4.0055180000000001E-8</v>
      </c>
      <c r="Z219" s="1">
        <f t="shared" si="59"/>
        <v>8.8826759999999995E-8</v>
      </c>
      <c r="AA219" s="1">
        <f t="shared" si="60"/>
        <v>2.8305529999999998E-8</v>
      </c>
      <c r="AB219" s="1">
        <f t="shared" si="61"/>
        <v>1.0270084000000001E-4</v>
      </c>
      <c r="AC219" s="1">
        <f t="shared" si="62"/>
        <v>2.6271519999999997E-4</v>
      </c>
    </row>
    <row r="220" spans="1:29" x14ac:dyDescent="0.45">
      <c r="A220">
        <v>2671</v>
      </c>
      <c r="B220" s="1">
        <v>1.0777099999999999E-6</v>
      </c>
      <c r="C220" s="1">
        <v>6.9144199999999995E-7</v>
      </c>
      <c r="D220" s="1">
        <v>2.25264E-7</v>
      </c>
      <c r="E220" s="1">
        <v>2.3107799999999998E-6</v>
      </c>
      <c r="F220" s="1">
        <v>9.53019E-6</v>
      </c>
      <c r="G220">
        <v>2671</v>
      </c>
      <c r="H220" t="s">
        <v>14</v>
      </c>
      <c r="I220">
        <v>5</v>
      </c>
      <c r="J220">
        <v>0.22727272700000001</v>
      </c>
      <c r="K220">
        <v>0</v>
      </c>
      <c r="L220">
        <v>8</v>
      </c>
      <c r="M220">
        <v>4</v>
      </c>
      <c r="N220">
        <v>0.18181818199999999</v>
      </c>
      <c r="O220" s="1">
        <f t="shared" si="48"/>
        <v>5.3885499999999994E-6</v>
      </c>
      <c r="P220" s="1">
        <f t="shared" si="49"/>
        <v>3.4572099999999995E-6</v>
      </c>
      <c r="Q220" s="1">
        <f t="shared" si="50"/>
        <v>1.12632E-6</v>
      </c>
      <c r="R220" s="1">
        <f t="shared" si="51"/>
        <v>1.15539E-5</v>
      </c>
      <c r="S220" s="1">
        <f t="shared" si="52"/>
        <v>4.7650949999999998E-5</v>
      </c>
      <c r="T220" s="1">
        <f t="shared" si="53"/>
        <v>-5.2685280829983245</v>
      </c>
      <c r="U220" s="1">
        <f t="shared" si="54"/>
        <v>-5.4612742394708347</v>
      </c>
      <c r="V220" s="1">
        <f t="shared" si="55"/>
        <v>-5.948338204075899</v>
      </c>
      <c r="W220" s="1">
        <f t="shared" si="56"/>
        <v>-4.9372713956345002</v>
      </c>
      <c r="X220" s="1">
        <f t="shared" si="57"/>
        <v>-4.3219284365651083</v>
      </c>
      <c r="Y220" s="1">
        <f t="shared" si="58"/>
        <v>4.3108399999999997E-6</v>
      </c>
      <c r="Z220" s="1">
        <f t="shared" si="59"/>
        <v>2.7657679999999998E-6</v>
      </c>
      <c r="AA220" s="1">
        <f t="shared" si="60"/>
        <v>9.0105599999999999E-7</v>
      </c>
      <c r="AB220" s="1">
        <f t="shared" si="61"/>
        <v>9.2431199999999994E-6</v>
      </c>
      <c r="AC220" s="1">
        <f t="shared" si="62"/>
        <v>3.812076E-5</v>
      </c>
    </row>
    <row r="221" spans="1:29" x14ac:dyDescent="0.45">
      <c r="A221">
        <v>2674</v>
      </c>
      <c r="B221" s="1">
        <v>4.5578699999999996E-6</v>
      </c>
      <c r="C221" s="1">
        <v>4.5245800000000001E-6</v>
      </c>
      <c r="D221" s="1">
        <v>2.4268900000000002E-6</v>
      </c>
      <c r="E221">
        <v>2.8099E-5</v>
      </c>
      <c r="F221">
        <v>1.4494200000000001E-4</v>
      </c>
      <c r="G221">
        <v>2674</v>
      </c>
      <c r="H221" t="s">
        <v>14</v>
      </c>
      <c r="I221">
        <v>4</v>
      </c>
      <c r="J221">
        <v>0.15384615400000001</v>
      </c>
      <c r="K221">
        <v>0</v>
      </c>
      <c r="L221">
        <v>6</v>
      </c>
      <c r="M221">
        <v>5</v>
      </c>
      <c r="N221">
        <v>0.192307692</v>
      </c>
      <c r="O221" s="1">
        <f t="shared" si="48"/>
        <v>1.8231479999999998E-5</v>
      </c>
      <c r="P221" s="1">
        <f t="shared" si="49"/>
        <v>1.8098320000000001E-5</v>
      </c>
      <c r="Q221" s="1">
        <f t="shared" si="50"/>
        <v>9.7075600000000006E-6</v>
      </c>
      <c r="R221" s="1">
        <f t="shared" si="51"/>
        <v>1.12396E-4</v>
      </c>
      <c r="S221" s="1">
        <f t="shared" si="52"/>
        <v>5.7976800000000004E-4</v>
      </c>
      <c r="T221" s="1">
        <f t="shared" si="53"/>
        <v>-4.739178074639395</v>
      </c>
      <c r="U221" s="1">
        <f t="shared" si="54"/>
        <v>-4.7423617372077365</v>
      </c>
      <c r="V221" s="1">
        <f t="shared" si="55"/>
        <v>-5.0128899165080663</v>
      </c>
      <c r="W221" s="1">
        <f t="shared" si="56"/>
        <v>-3.9492491443616107</v>
      </c>
      <c r="X221" s="1">
        <f t="shared" si="57"/>
        <v>-3.2367457589826505</v>
      </c>
      <c r="Y221" s="1">
        <f t="shared" si="58"/>
        <v>2.2789349999999999E-5</v>
      </c>
      <c r="Z221" s="1">
        <f t="shared" si="59"/>
        <v>2.26229E-5</v>
      </c>
      <c r="AA221" s="1">
        <f t="shared" si="60"/>
        <v>1.213445E-5</v>
      </c>
      <c r="AB221" s="1">
        <f t="shared" si="61"/>
        <v>1.40495E-4</v>
      </c>
      <c r="AC221" s="1">
        <f t="shared" si="62"/>
        <v>7.2471000000000005E-4</v>
      </c>
    </row>
    <row r="222" spans="1:29" x14ac:dyDescent="0.45">
      <c r="A222">
        <v>2680</v>
      </c>
      <c r="B222" s="1">
        <v>1.60393E-6</v>
      </c>
      <c r="C222" s="1">
        <v>3.8482099999999997E-6</v>
      </c>
      <c r="D222">
        <v>1.6052999999999999E-6</v>
      </c>
      <c r="E222" s="1">
        <v>8.2989400000000005E-6</v>
      </c>
      <c r="F222">
        <v>1.7132000000000001E-5</v>
      </c>
      <c r="G222">
        <v>2680</v>
      </c>
      <c r="H222" t="s">
        <v>14</v>
      </c>
      <c r="I222">
        <v>1</v>
      </c>
      <c r="J222">
        <v>0.04</v>
      </c>
      <c r="K222">
        <v>0</v>
      </c>
      <c r="L222">
        <v>15</v>
      </c>
      <c r="M222">
        <v>1</v>
      </c>
      <c r="N222">
        <v>0.04</v>
      </c>
      <c r="O222" s="1">
        <f t="shared" si="48"/>
        <v>1.60393E-6</v>
      </c>
      <c r="P222" s="1">
        <f t="shared" si="49"/>
        <v>3.8482099999999997E-6</v>
      </c>
      <c r="Q222" s="1">
        <f t="shared" si="50"/>
        <v>1.6052999999999999E-6</v>
      </c>
      <c r="R222" s="1">
        <f t="shared" si="51"/>
        <v>8.2989400000000005E-6</v>
      </c>
      <c r="S222" s="1">
        <f t="shared" si="52"/>
        <v>1.7132000000000001E-5</v>
      </c>
      <c r="T222" s="1">
        <f t="shared" si="53"/>
        <v>-5.7948145894665108</v>
      </c>
      <c r="U222" s="1">
        <f t="shared" si="54"/>
        <v>-5.4147412361787479</v>
      </c>
      <c r="V222" s="1">
        <f t="shared" si="55"/>
        <v>-5.7944437943060825</v>
      </c>
      <c r="W222" s="1">
        <f t="shared" si="56"/>
        <v>-5.0809773752804688</v>
      </c>
      <c r="X222" s="1">
        <f t="shared" si="57"/>
        <v>-4.7661919342754686</v>
      </c>
      <c r="Y222" s="1">
        <f t="shared" si="58"/>
        <v>1.60393E-6</v>
      </c>
      <c r="Z222" s="1">
        <f t="shared" si="59"/>
        <v>3.8482099999999997E-6</v>
      </c>
      <c r="AA222" s="1">
        <f t="shared" si="60"/>
        <v>1.6052999999999999E-6</v>
      </c>
      <c r="AB222" s="1">
        <f t="shared" si="61"/>
        <v>8.2989400000000005E-6</v>
      </c>
      <c r="AC222" s="1">
        <f t="shared" si="62"/>
        <v>1.7132000000000001E-5</v>
      </c>
    </row>
    <row r="223" spans="1:29" x14ac:dyDescent="0.45">
      <c r="A223">
        <v>2683</v>
      </c>
      <c r="B223">
        <v>3.4317999999999999E-6</v>
      </c>
      <c r="C223" s="1">
        <v>2.92462E-6</v>
      </c>
      <c r="D223" s="1">
        <v>1.86251E-6</v>
      </c>
      <c r="E223">
        <v>1.65873E-5</v>
      </c>
      <c r="F223">
        <v>7.9399400000000004E-5</v>
      </c>
      <c r="G223">
        <v>2683</v>
      </c>
      <c r="H223" t="s">
        <v>14</v>
      </c>
      <c r="I223">
        <v>4</v>
      </c>
      <c r="J223">
        <v>0.12903225800000001</v>
      </c>
      <c r="K223">
        <v>0</v>
      </c>
      <c r="L223">
        <v>7</v>
      </c>
      <c r="M223">
        <v>5</v>
      </c>
      <c r="N223">
        <v>0.16129032300000001</v>
      </c>
      <c r="O223" s="1">
        <f t="shared" si="48"/>
        <v>1.37272E-5</v>
      </c>
      <c r="P223" s="1">
        <f t="shared" si="49"/>
        <v>1.169848E-5</v>
      </c>
      <c r="Q223" s="1">
        <f t="shared" si="50"/>
        <v>7.4500400000000001E-6</v>
      </c>
      <c r="R223" s="1">
        <f t="shared" si="51"/>
        <v>6.6349199999999998E-5</v>
      </c>
      <c r="S223" s="1">
        <f t="shared" si="52"/>
        <v>3.1759760000000002E-4</v>
      </c>
      <c r="T223" s="1">
        <f t="shared" si="53"/>
        <v>-4.8624180387690679</v>
      </c>
      <c r="U223" s="1">
        <f t="shared" si="54"/>
        <v>-4.9318705630825814</v>
      </c>
      <c r="V223" s="1">
        <f t="shared" si="55"/>
        <v>-5.1278413954755138</v>
      </c>
      <c r="W223" s="1">
        <f t="shared" si="56"/>
        <v>-4.1781643092378289</v>
      </c>
      <c r="X223" s="1">
        <f t="shared" si="57"/>
        <v>-3.4981227880796224</v>
      </c>
      <c r="Y223" s="1">
        <f t="shared" si="58"/>
        <v>1.7159E-5</v>
      </c>
      <c r="Z223" s="1">
        <f t="shared" si="59"/>
        <v>1.4623100000000001E-5</v>
      </c>
      <c r="AA223" s="1">
        <f t="shared" si="60"/>
        <v>9.3125499999999995E-6</v>
      </c>
      <c r="AB223" s="1">
        <f t="shared" si="61"/>
        <v>8.2936500000000001E-5</v>
      </c>
      <c r="AC223" s="1">
        <f t="shared" si="62"/>
        <v>3.9699700000000001E-4</v>
      </c>
    </row>
    <row r="224" spans="1:29" x14ac:dyDescent="0.45">
      <c r="A224">
        <v>2688</v>
      </c>
      <c r="B224" s="1">
        <v>1.59916E-6</v>
      </c>
      <c r="C224" s="1">
        <v>1.6595500000000001E-6</v>
      </c>
      <c r="D224" s="1">
        <v>9.1383000000000002E-7</v>
      </c>
      <c r="E224" s="1">
        <v>8.6087100000000001E-6</v>
      </c>
      <c r="F224">
        <v>3.7082200000000002E-5</v>
      </c>
      <c r="G224">
        <v>2688</v>
      </c>
      <c r="H224" t="s">
        <v>14</v>
      </c>
      <c r="I224">
        <v>5</v>
      </c>
      <c r="J224">
        <v>0.13513513499999999</v>
      </c>
      <c r="K224">
        <v>0</v>
      </c>
      <c r="L224">
        <v>9</v>
      </c>
      <c r="M224">
        <v>4</v>
      </c>
      <c r="N224">
        <v>0.10810810799999999</v>
      </c>
      <c r="O224" s="1">
        <f t="shared" si="48"/>
        <v>7.9958000000000006E-6</v>
      </c>
      <c r="P224" s="1">
        <f t="shared" si="49"/>
        <v>8.2977500000000003E-6</v>
      </c>
      <c r="Q224" s="1">
        <f t="shared" si="50"/>
        <v>4.5691500000000001E-6</v>
      </c>
      <c r="R224" s="1">
        <f t="shared" si="51"/>
        <v>4.3043549999999999E-5</v>
      </c>
      <c r="S224" s="1">
        <f t="shared" si="52"/>
        <v>1.8541100000000002E-4</v>
      </c>
      <c r="T224" s="1">
        <f t="shared" si="53"/>
        <v>-5.09713807748322</v>
      </c>
      <c r="U224" s="1">
        <f t="shared" si="54"/>
        <v>-5.0810396540160898</v>
      </c>
      <c r="V224" s="1">
        <f t="shared" si="55"/>
        <v>-5.3401645843161551</v>
      </c>
      <c r="W224" s="1">
        <f t="shared" si="56"/>
        <v>-4.3660919175965098</v>
      </c>
      <c r="X224" s="1">
        <f t="shared" si="57"/>
        <v>-3.7318645037536204</v>
      </c>
      <c r="Y224" s="1">
        <f t="shared" si="58"/>
        <v>6.3966400000000001E-6</v>
      </c>
      <c r="Z224" s="1">
        <f t="shared" si="59"/>
        <v>6.6382000000000002E-6</v>
      </c>
      <c r="AA224" s="1">
        <f t="shared" si="60"/>
        <v>3.6553200000000001E-6</v>
      </c>
      <c r="AB224" s="1">
        <f t="shared" si="61"/>
        <v>3.443484E-5</v>
      </c>
      <c r="AC224" s="1">
        <f t="shared" si="62"/>
        <v>1.4832880000000001E-4</v>
      </c>
    </row>
    <row r="225" spans="1:29" x14ac:dyDescent="0.45">
      <c r="A225">
        <v>2705</v>
      </c>
      <c r="B225" s="1">
        <v>6.8271299999999998E-6</v>
      </c>
      <c r="C225" s="1">
        <v>6.5933799999999997E-6</v>
      </c>
      <c r="D225">
        <v>5.5395000000000001E-6</v>
      </c>
      <c r="E225">
        <v>5.7779099999999997E-5</v>
      </c>
      <c r="F225">
        <v>3.1505699999999999E-5</v>
      </c>
      <c r="G225">
        <v>2705</v>
      </c>
      <c r="H225" t="s">
        <v>14</v>
      </c>
      <c r="I225">
        <v>0</v>
      </c>
      <c r="J225">
        <v>0</v>
      </c>
      <c r="K225">
        <v>0.4</v>
      </c>
      <c r="L225">
        <v>2</v>
      </c>
      <c r="M225">
        <v>5</v>
      </c>
      <c r="N225">
        <v>0.45454545499999999</v>
      </c>
      <c r="O225" s="1">
        <f t="shared" si="48"/>
        <v>0</v>
      </c>
      <c r="P225" s="1">
        <f t="shared" si="49"/>
        <v>0</v>
      </c>
      <c r="Q225" s="1">
        <f t="shared" si="50"/>
        <v>0</v>
      </c>
      <c r="R225" s="1">
        <f t="shared" si="51"/>
        <v>0</v>
      </c>
      <c r="S225" s="1">
        <f t="shared" si="52"/>
        <v>0</v>
      </c>
      <c r="T225" s="1" t="e">
        <f t="shared" si="53"/>
        <v>#NUM!</v>
      </c>
      <c r="U225" s="1" t="e">
        <f t="shared" si="54"/>
        <v>#NUM!</v>
      </c>
      <c r="V225" s="1" t="e">
        <f t="shared" si="55"/>
        <v>#NUM!</v>
      </c>
      <c r="W225" s="1" t="e">
        <f t="shared" si="56"/>
        <v>#NUM!</v>
      </c>
      <c r="X225" s="1" t="e">
        <f t="shared" si="57"/>
        <v>#NUM!</v>
      </c>
      <c r="Y225" s="1">
        <f t="shared" si="58"/>
        <v>3.4135650000000002E-5</v>
      </c>
      <c r="Z225" s="1">
        <f t="shared" si="59"/>
        <v>3.2966899999999998E-5</v>
      </c>
      <c r="AA225" s="1">
        <f t="shared" si="60"/>
        <v>2.76975E-5</v>
      </c>
      <c r="AB225" s="1">
        <f t="shared" si="61"/>
        <v>2.8889550000000001E-4</v>
      </c>
      <c r="AC225" s="1">
        <f t="shared" si="62"/>
        <v>1.5752849999999999E-4</v>
      </c>
    </row>
    <row r="226" spans="1:29" x14ac:dyDescent="0.45">
      <c r="A226">
        <v>2706</v>
      </c>
      <c r="B226" s="1">
        <v>2.5050599999999998E-7</v>
      </c>
      <c r="C226" s="1">
        <v>1.9957000000000001E-7</v>
      </c>
      <c r="D226" s="1">
        <v>1.22718E-7</v>
      </c>
      <c r="E226" s="1">
        <v>9.6769E-7</v>
      </c>
      <c r="F226" s="1">
        <v>7.7086799999999996E-7</v>
      </c>
      <c r="G226">
        <v>2706</v>
      </c>
      <c r="H226" t="s">
        <v>14</v>
      </c>
      <c r="I226">
        <v>2</v>
      </c>
      <c r="J226">
        <v>0.222222222</v>
      </c>
      <c r="K226">
        <v>0.58333333300000001</v>
      </c>
      <c r="L226">
        <v>2</v>
      </c>
      <c r="M226">
        <v>5.5</v>
      </c>
      <c r="N226">
        <v>0.61111111100000004</v>
      </c>
      <c r="O226" s="1">
        <f t="shared" si="48"/>
        <v>5.0101199999999996E-7</v>
      </c>
      <c r="P226" s="1">
        <f t="shared" si="49"/>
        <v>3.9914000000000001E-7</v>
      </c>
      <c r="Q226" s="1">
        <f t="shared" si="50"/>
        <v>2.45436E-7</v>
      </c>
      <c r="R226" s="1">
        <f t="shared" si="51"/>
        <v>1.93538E-6</v>
      </c>
      <c r="S226" s="1">
        <f t="shared" si="52"/>
        <v>1.5417359999999999E-6</v>
      </c>
      <c r="T226" s="1">
        <f t="shared" si="53"/>
        <v>-6.3001518719942906</v>
      </c>
      <c r="U226" s="1">
        <f t="shared" si="54"/>
        <v>-6.398874747012302</v>
      </c>
      <c r="V226" s="1">
        <f t="shared" si="55"/>
        <v>-6.6100617355997713</v>
      </c>
      <c r="W226" s="1">
        <f t="shared" si="56"/>
        <v>-5.7132337512132549</v>
      </c>
      <c r="X226" s="1">
        <f t="shared" si="57"/>
        <v>-5.8119899865697962</v>
      </c>
      <c r="Y226" s="1">
        <f t="shared" si="58"/>
        <v>1.3777829999999999E-6</v>
      </c>
      <c r="Z226" s="1">
        <f t="shared" si="59"/>
        <v>1.097635E-6</v>
      </c>
      <c r="AA226" s="1">
        <f t="shared" si="60"/>
        <v>6.7494899999999996E-7</v>
      </c>
      <c r="AB226" s="1">
        <f t="shared" si="61"/>
        <v>5.3222950000000003E-6</v>
      </c>
      <c r="AC226" s="1">
        <f t="shared" si="62"/>
        <v>4.2397740000000002E-6</v>
      </c>
    </row>
    <row r="227" spans="1:29" x14ac:dyDescent="0.45">
      <c r="A227">
        <v>2708</v>
      </c>
      <c r="B227" s="1">
        <v>1.2101700000000001E-6</v>
      </c>
      <c r="C227" s="1">
        <v>6.9754199999999999E-7</v>
      </c>
      <c r="D227" s="1">
        <v>6.3425299999999998E-7</v>
      </c>
      <c r="E227" s="1">
        <v>1.78759E-6</v>
      </c>
      <c r="F227" s="1">
        <v>2.6173700000000001E-6</v>
      </c>
      <c r="G227">
        <v>2708</v>
      </c>
      <c r="H227" t="s">
        <v>14</v>
      </c>
      <c r="I227">
        <v>1</v>
      </c>
      <c r="J227">
        <v>0.111111111</v>
      </c>
      <c r="K227">
        <v>0.46153846199999998</v>
      </c>
      <c r="L227">
        <v>3</v>
      </c>
      <c r="M227">
        <v>5</v>
      </c>
      <c r="N227">
        <v>0.55555555599999995</v>
      </c>
      <c r="O227" s="1">
        <f t="shared" si="48"/>
        <v>1.2101700000000001E-6</v>
      </c>
      <c r="P227" s="1">
        <f t="shared" si="49"/>
        <v>6.9754199999999999E-7</v>
      </c>
      <c r="Q227" s="1">
        <f t="shared" si="50"/>
        <v>6.3425299999999998E-7</v>
      </c>
      <c r="R227" s="1">
        <f t="shared" si="51"/>
        <v>1.78759E-6</v>
      </c>
      <c r="S227" s="1">
        <f t="shared" si="52"/>
        <v>2.6173700000000001E-6</v>
      </c>
      <c r="T227" s="1">
        <f t="shared" si="53"/>
        <v>-5.9171536173893351</v>
      </c>
      <c r="U227" s="1">
        <f t="shared" si="54"/>
        <v>-6.1564296377761005</v>
      </c>
      <c r="V227" s="1">
        <f t="shared" si="55"/>
        <v>-6.1977374698999022</v>
      </c>
      <c r="W227" s="1">
        <f t="shared" si="56"/>
        <v>-5.7477320835020382</v>
      </c>
      <c r="X227" s="1">
        <f t="shared" si="57"/>
        <v>-5.5821348797292405</v>
      </c>
      <c r="Y227" s="1">
        <f t="shared" si="58"/>
        <v>6.0508500000000007E-6</v>
      </c>
      <c r="Z227" s="1">
        <f t="shared" si="59"/>
        <v>3.4877099999999999E-6</v>
      </c>
      <c r="AA227" s="1">
        <f t="shared" si="60"/>
        <v>3.1712649999999997E-6</v>
      </c>
      <c r="AB227" s="1">
        <f t="shared" si="61"/>
        <v>8.9379499999999997E-6</v>
      </c>
      <c r="AC227" s="1">
        <f t="shared" si="62"/>
        <v>1.3086850000000002E-5</v>
      </c>
    </row>
    <row r="228" spans="1:29" x14ac:dyDescent="0.45">
      <c r="A228">
        <v>2712</v>
      </c>
      <c r="B228">
        <v>8.5620000000000004E-6</v>
      </c>
      <c r="C228">
        <v>2.37835E-5</v>
      </c>
      <c r="D228">
        <v>1.47257E-5</v>
      </c>
      <c r="E228" s="1">
        <v>9.5037199999999999E-6</v>
      </c>
      <c r="F228">
        <v>3.56286E-5</v>
      </c>
      <c r="G228">
        <v>2712</v>
      </c>
      <c r="H228" t="s">
        <v>14</v>
      </c>
      <c r="I228">
        <v>1</v>
      </c>
      <c r="J228">
        <v>9.0909090999999997E-2</v>
      </c>
      <c r="K228">
        <v>0.72222222199999997</v>
      </c>
      <c r="L228">
        <v>2</v>
      </c>
      <c r="M228">
        <v>8</v>
      </c>
      <c r="N228">
        <v>0.72727272700000001</v>
      </c>
      <c r="O228" s="1">
        <f t="shared" si="48"/>
        <v>8.5620000000000004E-6</v>
      </c>
      <c r="P228" s="1">
        <f t="shared" si="49"/>
        <v>2.37835E-5</v>
      </c>
      <c r="Q228" s="1">
        <f t="shared" si="50"/>
        <v>1.47257E-5</v>
      </c>
      <c r="R228" s="1">
        <f t="shared" si="51"/>
        <v>9.5037199999999999E-6</v>
      </c>
      <c r="S228" s="1">
        <f t="shared" si="52"/>
        <v>3.56286E-5</v>
      </c>
      <c r="T228" s="1">
        <f t="shared" si="53"/>
        <v>-5.0674247765017091</v>
      </c>
      <c r="U228" s="1">
        <f t="shared" si="54"/>
        <v>-4.6237242338705373</v>
      </c>
      <c r="V228" s="1">
        <f t="shared" si="55"/>
        <v>-4.8319240514534849</v>
      </c>
      <c r="W228" s="1">
        <f t="shared" si="56"/>
        <v>-5.0221063674224622</v>
      </c>
      <c r="X228" s="1">
        <f t="shared" si="57"/>
        <v>-4.4482012426004358</v>
      </c>
      <c r="Y228" s="1">
        <f t="shared" si="58"/>
        <v>6.8496000000000003E-5</v>
      </c>
      <c r="Z228" s="1">
        <f t="shared" si="59"/>
        <v>1.90268E-4</v>
      </c>
      <c r="AA228" s="1">
        <f t="shared" si="60"/>
        <v>1.178056E-4</v>
      </c>
      <c r="AB228" s="1">
        <f t="shared" si="61"/>
        <v>7.6029759999999999E-5</v>
      </c>
      <c r="AC228" s="1">
        <f t="shared" si="62"/>
        <v>2.850288E-4</v>
      </c>
    </row>
    <row r="229" spans="1:29" x14ac:dyDescent="0.45">
      <c r="A229">
        <v>2713</v>
      </c>
      <c r="B229" s="1">
        <v>4.64258E-7</v>
      </c>
      <c r="C229" s="1">
        <v>3.4790699999999999E-6</v>
      </c>
      <c r="D229" s="1">
        <v>2.0051699999999999E-6</v>
      </c>
      <c r="E229" s="1">
        <v>3.5841799999999998E-6</v>
      </c>
      <c r="F229" s="1">
        <v>5.2116600000000002E-6</v>
      </c>
      <c r="G229">
        <v>2713</v>
      </c>
      <c r="H229" t="s">
        <v>14</v>
      </c>
      <c r="I229">
        <v>1</v>
      </c>
      <c r="J229">
        <v>0.1</v>
      </c>
      <c r="K229">
        <v>0.8</v>
      </c>
      <c r="L229">
        <v>3</v>
      </c>
      <c r="M229">
        <v>8</v>
      </c>
      <c r="N229">
        <v>0.8</v>
      </c>
      <c r="O229" s="1">
        <f t="shared" si="48"/>
        <v>4.64258E-7</v>
      </c>
      <c r="P229" s="1">
        <f t="shared" si="49"/>
        <v>3.4790699999999999E-6</v>
      </c>
      <c r="Q229" s="1">
        <f t="shared" si="50"/>
        <v>2.0051699999999999E-6</v>
      </c>
      <c r="R229" s="1">
        <f t="shared" si="51"/>
        <v>3.5841799999999998E-6</v>
      </c>
      <c r="S229" s="1">
        <f t="shared" si="52"/>
        <v>5.2116600000000002E-6</v>
      </c>
      <c r="T229" s="1">
        <f t="shared" si="53"/>
        <v>-6.3332406038489886</v>
      </c>
      <c r="U229" s="1">
        <f t="shared" si="54"/>
        <v>-5.4585368330207649</v>
      </c>
      <c r="V229" s="1">
        <f t="shared" si="55"/>
        <v>-5.6978488016312561</v>
      </c>
      <c r="W229" s="1">
        <f t="shared" si="56"/>
        <v>-5.4456101878927923</v>
      </c>
      <c r="X229" s="1">
        <f t="shared" si="57"/>
        <v>-5.283023924682456</v>
      </c>
      <c r="Y229" s="1">
        <f t="shared" si="58"/>
        <v>3.714064E-6</v>
      </c>
      <c r="Z229" s="1">
        <f t="shared" si="59"/>
        <v>2.7832559999999999E-5</v>
      </c>
      <c r="AA229" s="1">
        <f t="shared" si="60"/>
        <v>1.6041359999999999E-5</v>
      </c>
      <c r="AB229" s="1">
        <f t="shared" si="61"/>
        <v>2.8673439999999998E-5</v>
      </c>
      <c r="AC229" s="1">
        <f t="shared" si="62"/>
        <v>4.1693280000000001E-5</v>
      </c>
    </row>
    <row r="230" spans="1:29" x14ac:dyDescent="0.45">
      <c r="A230">
        <v>2726</v>
      </c>
      <c r="B230" s="1">
        <v>2.5899899999999999E-6</v>
      </c>
      <c r="C230" s="1">
        <v>2.2917500000000001E-6</v>
      </c>
      <c r="D230" s="1">
        <v>1.2538599999999999E-6</v>
      </c>
      <c r="E230" s="1">
        <v>2.0577199999999999E-6</v>
      </c>
      <c r="F230" s="1">
        <v>1.2330399999999999E-6</v>
      </c>
      <c r="G230">
        <v>2726</v>
      </c>
      <c r="H230" t="s">
        <v>14</v>
      </c>
      <c r="I230">
        <v>1</v>
      </c>
      <c r="J230">
        <v>8.3333332999999996E-2</v>
      </c>
      <c r="K230">
        <v>0.55000000000000004</v>
      </c>
      <c r="L230">
        <v>2</v>
      </c>
      <c r="M230">
        <v>7</v>
      </c>
      <c r="N230">
        <v>0.58333333300000001</v>
      </c>
      <c r="O230" s="1">
        <f t="shared" si="48"/>
        <v>2.5899899999999999E-6</v>
      </c>
      <c r="P230" s="1">
        <f t="shared" si="49"/>
        <v>2.2917500000000001E-6</v>
      </c>
      <c r="Q230" s="1">
        <f t="shared" si="50"/>
        <v>1.2538599999999999E-6</v>
      </c>
      <c r="R230" s="1">
        <f t="shared" si="51"/>
        <v>2.0577199999999999E-6</v>
      </c>
      <c r="S230" s="1">
        <f t="shared" si="52"/>
        <v>1.2330399999999999E-6</v>
      </c>
      <c r="T230" s="1">
        <f t="shared" si="53"/>
        <v>-5.5867019127346564</v>
      </c>
      <c r="U230" s="1">
        <f t="shared" si="54"/>
        <v>-5.6398327599778773</v>
      </c>
      <c r="V230" s="1">
        <f t="shared" si="55"/>
        <v>-5.9017509520393752</v>
      </c>
      <c r="W230" s="1">
        <f t="shared" si="56"/>
        <v>-5.6866137212781336</v>
      </c>
      <c r="X230" s="1">
        <f t="shared" si="57"/>
        <v>-5.9090228345985087</v>
      </c>
      <c r="Y230" s="1">
        <f t="shared" si="58"/>
        <v>1.8129929999999999E-5</v>
      </c>
      <c r="Z230" s="1">
        <f t="shared" si="59"/>
        <v>1.604225E-5</v>
      </c>
      <c r="AA230" s="1">
        <f t="shared" si="60"/>
        <v>8.7770199999999988E-6</v>
      </c>
      <c r="AB230" s="1">
        <f t="shared" si="61"/>
        <v>1.4404039999999999E-5</v>
      </c>
      <c r="AC230" s="1">
        <f t="shared" si="62"/>
        <v>8.6312800000000001E-6</v>
      </c>
    </row>
    <row r="231" spans="1:29" x14ac:dyDescent="0.45">
      <c r="A231">
        <v>2727</v>
      </c>
      <c r="B231" s="1">
        <v>6.0819899999999997E-6</v>
      </c>
      <c r="C231">
        <v>1.7547700000000001E-5</v>
      </c>
      <c r="D231">
        <v>1.08516E-5</v>
      </c>
      <c r="E231" s="1">
        <v>6.6342099999999998E-6</v>
      </c>
      <c r="F231">
        <v>2.59512E-5</v>
      </c>
      <c r="G231">
        <v>2727</v>
      </c>
      <c r="H231" t="s">
        <v>14</v>
      </c>
      <c r="I231">
        <v>2</v>
      </c>
      <c r="J231">
        <v>0.18181818199999999</v>
      </c>
      <c r="K231">
        <v>0.625</v>
      </c>
      <c r="L231">
        <v>2</v>
      </c>
      <c r="M231">
        <v>7</v>
      </c>
      <c r="N231">
        <v>0.63636363600000001</v>
      </c>
      <c r="O231" s="1">
        <f t="shared" si="48"/>
        <v>1.2163979999999999E-5</v>
      </c>
      <c r="P231" s="1">
        <f t="shared" si="49"/>
        <v>3.5095400000000003E-5</v>
      </c>
      <c r="Q231" s="1">
        <f t="shared" si="50"/>
        <v>2.1703199999999999E-5</v>
      </c>
      <c r="R231" s="1">
        <f t="shared" si="51"/>
        <v>1.326842E-5</v>
      </c>
      <c r="S231" s="1">
        <f t="shared" si="52"/>
        <v>5.19024E-5</v>
      </c>
      <c r="T231" s="1">
        <f t="shared" si="53"/>
        <v>-4.9149243025937377</v>
      </c>
      <c r="U231" s="1">
        <f t="shared" si="54"/>
        <v>-4.4547498033499933</v>
      </c>
      <c r="V231" s="1">
        <f t="shared" si="55"/>
        <v>-4.663476227447199</v>
      </c>
      <c r="W231" s="1">
        <f t="shared" si="56"/>
        <v>-4.8771807897305282</v>
      </c>
      <c r="X231" s="1">
        <f t="shared" si="57"/>
        <v>-4.2848125596340525</v>
      </c>
      <c r="Y231" s="1">
        <f t="shared" si="58"/>
        <v>4.2573929999999998E-5</v>
      </c>
      <c r="Z231" s="1">
        <f t="shared" si="59"/>
        <v>1.2283390000000002E-4</v>
      </c>
      <c r="AA231" s="1">
        <f t="shared" si="60"/>
        <v>7.59612E-5</v>
      </c>
      <c r="AB231" s="1">
        <f t="shared" si="61"/>
        <v>4.6439469999999999E-5</v>
      </c>
      <c r="AC231" s="1">
        <f t="shared" si="62"/>
        <v>1.8165839999999999E-4</v>
      </c>
    </row>
    <row r="232" spans="1:29" x14ac:dyDescent="0.45">
      <c r="A232">
        <v>2738</v>
      </c>
      <c r="B232" s="1">
        <v>1.3419199999999999E-6</v>
      </c>
      <c r="C232" s="1">
        <v>2.6400300000000001E-6</v>
      </c>
      <c r="D232" s="1">
        <v>1.69117E-6</v>
      </c>
      <c r="E232">
        <v>1.2536E-5</v>
      </c>
      <c r="F232" s="1">
        <v>4.58972E-6</v>
      </c>
      <c r="G232">
        <v>2738</v>
      </c>
      <c r="H232" t="s">
        <v>14</v>
      </c>
      <c r="I232">
        <v>0</v>
      </c>
      <c r="J232">
        <v>0</v>
      </c>
      <c r="K232">
        <v>0.39130434800000002</v>
      </c>
      <c r="L232">
        <v>3</v>
      </c>
      <c r="M232">
        <v>6</v>
      </c>
      <c r="N232">
        <v>0.46153846199999998</v>
      </c>
      <c r="O232" s="1">
        <f t="shared" si="48"/>
        <v>0</v>
      </c>
      <c r="P232" s="1">
        <f t="shared" si="49"/>
        <v>0</v>
      </c>
      <c r="Q232" s="1">
        <f t="shared" si="50"/>
        <v>0</v>
      </c>
      <c r="R232" s="1">
        <f t="shared" si="51"/>
        <v>0</v>
      </c>
      <c r="S232" s="1">
        <f t="shared" si="52"/>
        <v>0</v>
      </c>
      <c r="T232" s="1" t="e">
        <f t="shared" si="53"/>
        <v>#NUM!</v>
      </c>
      <c r="U232" s="1" t="e">
        <f t="shared" si="54"/>
        <v>#NUM!</v>
      </c>
      <c r="V232" s="1" t="e">
        <f t="shared" si="55"/>
        <v>#NUM!</v>
      </c>
      <c r="W232" s="1" t="e">
        <f t="shared" si="56"/>
        <v>#NUM!</v>
      </c>
      <c r="X232" s="1" t="e">
        <f t="shared" si="57"/>
        <v>#NUM!</v>
      </c>
      <c r="Y232" s="1">
        <f t="shared" si="58"/>
        <v>8.0515200000000005E-6</v>
      </c>
      <c r="Z232" s="1">
        <f t="shared" si="59"/>
        <v>1.584018E-5</v>
      </c>
      <c r="AA232" s="1">
        <f t="shared" si="60"/>
        <v>1.0147020000000001E-5</v>
      </c>
      <c r="AB232" s="1">
        <f t="shared" si="61"/>
        <v>7.5215999999999993E-5</v>
      </c>
      <c r="AC232" s="1">
        <f t="shared" si="62"/>
        <v>2.7538320000000002E-5</v>
      </c>
    </row>
    <row r="233" spans="1:29" x14ac:dyDescent="0.45">
      <c r="A233">
        <v>2739</v>
      </c>
      <c r="B233" s="1">
        <v>4.5056599999999999E-7</v>
      </c>
      <c r="C233" s="1">
        <v>2.8267399999999998E-7</v>
      </c>
      <c r="D233" s="1">
        <v>1.9943200000000001E-7</v>
      </c>
      <c r="E233" s="1">
        <v>1.5364799999999999E-6</v>
      </c>
      <c r="F233" s="1">
        <v>1.3223799999999999E-6</v>
      </c>
      <c r="G233">
        <v>2739</v>
      </c>
      <c r="H233" t="s">
        <v>14</v>
      </c>
      <c r="I233">
        <v>0</v>
      </c>
      <c r="J233">
        <v>0</v>
      </c>
      <c r="K233">
        <v>0.39130434800000002</v>
      </c>
      <c r="L233">
        <v>3</v>
      </c>
      <c r="M233">
        <v>6</v>
      </c>
      <c r="N233">
        <v>0.46153846199999998</v>
      </c>
      <c r="O233" s="1">
        <f t="shared" si="48"/>
        <v>0</v>
      </c>
      <c r="P233" s="1">
        <f t="shared" si="49"/>
        <v>0</v>
      </c>
      <c r="Q233" s="1">
        <f t="shared" si="50"/>
        <v>0</v>
      </c>
      <c r="R233" s="1">
        <f t="shared" si="51"/>
        <v>0</v>
      </c>
      <c r="S233" s="1">
        <f t="shared" si="52"/>
        <v>0</v>
      </c>
      <c r="T233" s="1" t="e">
        <f t="shared" si="53"/>
        <v>#NUM!</v>
      </c>
      <c r="U233" s="1" t="e">
        <f t="shared" si="54"/>
        <v>#NUM!</v>
      </c>
      <c r="V233" s="1" t="e">
        <f t="shared" si="55"/>
        <v>#NUM!</v>
      </c>
      <c r="W233" s="1" t="e">
        <f t="shared" si="56"/>
        <v>#NUM!</v>
      </c>
      <c r="X233" s="1" t="e">
        <f t="shared" si="57"/>
        <v>#NUM!</v>
      </c>
      <c r="Y233" s="1">
        <f t="shared" si="58"/>
        <v>2.7033960000000001E-6</v>
      </c>
      <c r="Z233" s="1">
        <f t="shared" si="59"/>
        <v>1.6960439999999999E-6</v>
      </c>
      <c r="AA233" s="1">
        <f t="shared" si="60"/>
        <v>1.1965920000000001E-6</v>
      </c>
      <c r="AB233" s="1">
        <f t="shared" si="61"/>
        <v>9.2188799999999994E-6</v>
      </c>
      <c r="AC233" s="1">
        <f t="shared" si="62"/>
        <v>7.9342799999999999E-6</v>
      </c>
    </row>
    <row r="234" spans="1:29" x14ac:dyDescent="0.45">
      <c r="A234">
        <v>2756</v>
      </c>
      <c r="B234" s="1">
        <v>1.08806E-6</v>
      </c>
      <c r="C234" s="1">
        <v>1.3258399999999999E-6</v>
      </c>
      <c r="D234" s="1">
        <v>9.5791200000000009E-7</v>
      </c>
      <c r="E234">
        <v>2.4198000000000001E-6</v>
      </c>
      <c r="F234" s="1">
        <v>5.9309799999999999E-6</v>
      </c>
      <c r="G234">
        <v>2756</v>
      </c>
      <c r="H234" t="s">
        <v>14</v>
      </c>
      <c r="I234">
        <v>2</v>
      </c>
      <c r="J234">
        <v>0.18181818199999999</v>
      </c>
      <c r="K234">
        <v>6.6666666999999999E-2</v>
      </c>
      <c r="L234">
        <v>3</v>
      </c>
      <c r="M234">
        <v>3</v>
      </c>
      <c r="N234">
        <v>0.27272727299999999</v>
      </c>
      <c r="O234" s="1">
        <f t="shared" si="48"/>
        <v>2.1761199999999999E-6</v>
      </c>
      <c r="P234" s="1">
        <f t="shared" si="49"/>
        <v>2.6516799999999998E-6</v>
      </c>
      <c r="Q234" s="1">
        <f t="shared" si="50"/>
        <v>1.9158240000000002E-6</v>
      </c>
      <c r="R234" s="1">
        <f t="shared" si="51"/>
        <v>4.8396000000000002E-6</v>
      </c>
      <c r="S234" s="1">
        <f t="shared" si="52"/>
        <v>1.186196E-5</v>
      </c>
      <c r="T234" s="1">
        <f t="shared" si="53"/>
        <v>-5.6623171595708808</v>
      </c>
      <c r="U234" s="1">
        <f t="shared" si="54"/>
        <v>-5.5764788869865152</v>
      </c>
      <c r="V234" s="1">
        <f t="shared" si="55"/>
        <v>-5.717644390528692</v>
      </c>
      <c r="W234" s="1">
        <f t="shared" si="56"/>
        <v>-5.3151905319447561</v>
      </c>
      <c r="X234" s="1">
        <f t="shared" si="57"/>
        <v>-4.9258435447950601</v>
      </c>
      <c r="Y234" s="1">
        <f t="shared" si="58"/>
        <v>3.2641799999999999E-6</v>
      </c>
      <c r="Z234" s="1">
        <f t="shared" si="59"/>
        <v>3.9775200000000002E-6</v>
      </c>
      <c r="AA234" s="1">
        <f t="shared" si="60"/>
        <v>2.8737360000000003E-6</v>
      </c>
      <c r="AB234" s="1">
        <f t="shared" si="61"/>
        <v>7.2594000000000003E-6</v>
      </c>
      <c r="AC234" s="1">
        <f t="shared" si="62"/>
        <v>1.779294E-5</v>
      </c>
    </row>
    <row r="235" spans="1:29" x14ac:dyDescent="0.45">
      <c r="A235">
        <v>2767</v>
      </c>
      <c r="B235" s="1">
        <v>3.7261600000000002E-6</v>
      </c>
      <c r="C235">
        <v>3.1306999999999999E-6</v>
      </c>
      <c r="D235" s="1">
        <v>1.98779E-6</v>
      </c>
      <c r="E235">
        <v>5.5503600000000002E-5</v>
      </c>
      <c r="F235">
        <v>1.06258E-4</v>
      </c>
      <c r="G235">
        <v>2767</v>
      </c>
      <c r="H235" t="s">
        <v>15</v>
      </c>
      <c r="I235">
        <v>4</v>
      </c>
      <c r="J235">
        <v>0.36363636399999999</v>
      </c>
      <c r="K235">
        <v>0.5</v>
      </c>
      <c r="L235">
        <v>2</v>
      </c>
      <c r="M235">
        <v>6</v>
      </c>
      <c r="N235">
        <v>0.54545454500000001</v>
      </c>
      <c r="O235" s="1">
        <f t="shared" si="48"/>
        <v>1.4904640000000001E-5</v>
      </c>
      <c r="P235" s="1">
        <f t="shared" si="49"/>
        <v>1.25228E-5</v>
      </c>
      <c r="Q235" s="1">
        <f t="shared" si="50"/>
        <v>7.9511599999999999E-6</v>
      </c>
      <c r="R235" s="1">
        <f t="shared" si="51"/>
        <v>2.2201440000000001E-4</v>
      </c>
      <c r="S235" s="1">
        <f t="shared" si="52"/>
        <v>4.2503199999999999E-4</v>
      </c>
      <c r="T235" s="1">
        <f t="shared" si="53"/>
        <v>-4.8266785092591009</v>
      </c>
      <c r="U235" s="1">
        <f t="shared" si="54"/>
        <v>-4.9022985554233198</v>
      </c>
      <c r="V235" s="1">
        <f t="shared" si="55"/>
        <v>-5.0995695072116174</v>
      </c>
      <c r="W235" s="1">
        <f t="shared" si="56"/>
        <v>-3.6536188560100777</v>
      </c>
      <c r="X235" s="1">
        <f t="shared" si="57"/>
        <v>-3.3715783713608647</v>
      </c>
      <c r="Y235" s="1">
        <f t="shared" si="58"/>
        <v>2.235696E-5</v>
      </c>
      <c r="Z235" s="1">
        <f t="shared" si="59"/>
        <v>1.8784199999999999E-5</v>
      </c>
      <c r="AA235" s="1">
        <f t="shared" si="60"/>
        <v>1.192674E-5</v>
      </c>
      <c r="AB235" s="1">
        <f t="shared" si="61"/>
        <v>3.3302160000000001E-4</v>
      </c>
      <c r="AC235" s="1">
        <f t="shared" si="62"/>
        <v>6.3754799999999993E-4</v>
      </c>
    </row>
    <row r="236" spans="1:29" x14ac:dyDescent="0.45">
      <c r="A236">
        <v>2768</v>
      </c>
      <c r="B236" s="1">
        <v>6.0646399999999998E-6</v>
      </c>
      <c r="C236">
        <v>6.5138999999999996E-6</v>
      </c>
      <c r="D236" s="1">
        <v>3.9420200000000002E-6</v>
      </c>
      <c r="E236">
        <v>9.9236399999999997E-5</v>
      </c>
      <c r="F236">
        <v>8.0496900000000005E-5</v>
      </c>
      <c r="G236">
        <v>2768</v>
      </c>
      <c r="H236" t="s">
        <v>14</v>
      </c>
      <c r="I236">
        <v>4</v>
      </c>
      <c r="J236">
        <v>0.36363636399999999</v>
      </c>
      <c r="K236">
        <v>0.5</v>
      </c>
      <c r="L236">
        <v>2</v>
      </c>
      <c r="M236">
        <v>6</v>
      </c>
      <c r="N236">
        <v>0.54545454500000001</v>
      </c>
      <c r="O236" s="1">
        <f t="shared" si="48"/>
        <v>2.4258559999999999E-5</v>
      </c>
      <c r="P236" s="1">
        <f t="shared" si="49"/>
        <v>2.6055599999999998E-5</v>
      </c>
      <c r="Q236" s="1">
        <f t="shared" si="50"/>
        <v>1.5768080000000001E-5</v>
      </c>
      <c r="R236" s="1">
        <f t="shared" si="51"/>
        <v>3.9694559999999999E-4</v>
      </c>
      <c r="S236" s="1">
        <f t="shared" si="52"/>
        <v>3.2198760000000002E-4</v>
      </c>
      <c r="T236" s="1">
        <f t="shared" si="53"/>
        <v>-4.6151349826374233</v>
      </c>
      <c r="U236" s="1">
        <f t="shared" si="54"/>
        <v>-4.5840989215880326</v>
      </c>
      <c r="V236" s="1">
        <f t="shared" si="55"/>
        <v>-4.8022211853121739</v>
      </c>
      <c r="W236" s="1">
        <f t="shared" si="56"/>
        <v>-3.4012690076919116</v>
      </c>
      <c r="X236" s="1">
        <f t="shared" si="57"/>
        <v>-3.4921608530099748</v>
      </c>
      <c r="Y236" s="1">
        <f t="shared" si="58"/>
        <v>3.638784E-5</v>
      </c>
      <c r="Z236" s="1">
        <f t="shared" si="59"/>
        <v>3.9083399999999999E-5</v>
      </c>
      <c r="AA236" s="1">
        <f t="shared" si="60"/>
        <v>2.3652120000000001E-5</v>
      </c>
      <c r="AB236" s="1">
        <f t="shared" si="61"/>
        <v>5.9541840000000004E-4</v>
      </c>
      <c r="AC236" s="1">
        <f t="shared" si="62"/>
        <v>4.8298140000000003E-4</v>
      </c>
    </row>
    <row r="237" spans="1:29" x14ac:dyDescent="0.45">
      <c r="A237">
        <v>2785</v>
      </c>
      <c r="B237">
        <v>2.007E-6</v>
      </c>
      <c r="C237" s="1">
        <v>2.0281600000000001E-6</v>
      </c>
      <c r="D237" s="1">
        <v>8.9596099999999996E-7</v>
      </c>
      <c r="E237">
        <v>1.90815E-5</v>
      </c>
      <c r="F237">
        <v>3.0548E-5</v>
      </c>
      <c r="G237">
        <v>2785</v>
      </c>
      <c r="H237" t="s">
        <v>14</v>
      </c>
      <c r="I237">
        <v>4</v>
      </c>
      <c r="J237">
        <v>0.33333333300000001</v>
      </c>
      <c r="K237">
        <v>0.71428571399999996</v>
      </c>
      <c r="L237">
        <v>2</v>
      </c>
      <c r="M237">
        <v>8</v>
      </c>
      <c r="N237">
        <v>0.66666666699999999</v>
      </c>
      <c r="O237" s="1">
        <f t="shared" si="48"/>
        <v>8.028E-6</v>
      </c>
      <c r="P237" s="1">
        <f t="shared" si="49"/>
        <v>8.1126400000000003E-6</v>
      </c>
      <c r="Q237" s="1">
        <f t="shared" si="50"/>
        <v>3.5838439999999998E-6</v>
      </c>
      <c r="R237" s="1">
        <f t="shared" si="51"/>
        <v>7.6326000000000001E-5</v>
      </c>
      <c r="S237" s="1">
        <f t="shared" si="52"/>
        <v>1.22192E-4</v>
      </c>
      <c r="T237" s="1">
        <f t="shared" si="53"/>
        <v>-5.0953926361845516</v>
      </c>
      <c r="U237" s="1">
        <f t="shared" si="54"/>
        <v>-5.0908377954978503</v>
      </c>
      <c r="V237" s="1">
        <f t="shared" si="55"/>
        <v>-5.4456509028641777</v>
      </c>
      <c r="W237" s="1">
        <f t="shared" si="56"/>
        <v>-4.117327496998028</v>
      </c>
      <c r="X237" s="1">
        <f t="shared" si="57"/>
        <v>-3.9129572267414767</v>
      </c>
      <c r="Y237" s="1">
        <f t="shared" si="58"/>
        <v>1.6056E-5</v>
      </c>
      <c r="Z237" s="1">
        <f t="shared" si="59"/>
        <v>1.6225280000000001E-5</v>
      </c>
      <c r="AA237" s="1">
        <f t="shared" si="60"/>
        <v>7.1676879999999997E-6</v>
      </c>
      <c r="AB237" s="1">
        <f t="shared" si="61"/>
        <v>1.52652E-4</v>
      </c>
      <c r="AC237" s="1">
        <f t="shared" si="62"/>
        <v>2.44384E-4</v>
      </c>
    </row>
    <row r="238" spans="1:29" x14ac:dyDescent="0.45">
      <c r="A238">
        <v>2790</v>
      </c>
      <c r="B238" s="1">
        <v>2.4621699999999999E-6</v>
      </c>
      <c r="C238" s="1">
        <v>7.9831399999999993E-6</v>
      </c>
      <c r="D238" s="1">
        <v>4.8722100000000004E-6</v>
      </c>
      <c r="E238">
        <v>1.3966E-4</v>
      </c>
      <c r="F238">
        <v>3.4997899999999999E-4</v>
      </c>
      <c r="G238">
        <v>2790</v>
      </c>
      <c r="H238" t="s">
        <v>14</v>
      </c>
      <c r="I238">
        <v>4</v>
      </c>
      <c r="J238">
        <v>0.33333333300000001</v>
      </c>
      <c r="K238">
        <v>0.571428571</v>
      </c>
      <c r="L238">
        <v>2</v>
      </c>
      <c r="M238">
        <v>7</v>
      </c>
      <c r="N238">
        <v>0.58333333300000001</v>
      </c>
      <c r="O238" s="1">
        <f t="shared" si="48"/>
        <v>9.8486799999999997E-6</v>
      </c>
      <c r="P238" s="1">
        <f t="shared" si="49"/>
        <v>3.1932559999999997E-5</v>
      </c>
      <c r="Q238" s="1">
        <f t="shared" si="50"/>
        <v>1.9488840000000002E-5</v>
      </c>
      <c r="R238" s="1">
        <f t="shared" si="51"/>
        <v>5.5864E-4</v>
      </c>
      <c r="S238" s="1">
        <f t="shared" si="52"/>
        <v>1.399916E-3</v>
      </c>
      <c r="T238" s="1">
        <f t="shared" si="53"/>
        <v>-5.0066219732720798</v>
      </c>
      <c r="U238" s="1">
        <f t="shared" si="54"/>
        <v>-4.4957662631296182</v>
      </c>
      <c r="V238" s="1">
        <f t="shared" si="55"/>
        <v>-4.7102140098609091</v>
      </c>
      <c r="W238" s="1">
        <f t="shared" si="56"/>
        <v>-3.2528679709670398</v>
      </c>
      <c r="X238" s="1">
        <f t="shared" si="57"/>
        <v>-2.8538980227724373</v>
      </c>
      <c r="Y238" s="1">
        <f t="shared" si="58"/>
        <v>1.723519E-5</v>
      </c>
      <c r="Z238" s="1">
        <f t="shared" si="59"/>
        <v>5.5881979999999997E-5</v>
      </c>
      <c r="AA238" s="1">
        <f t="shared" si="60"/>
        <v>3.4105470000000005E-5</v>
      </c>
      <c r="AB238" s="1">
        <f t="shared" si="61"/>
        <v>9.7762000000000001E-4</v>
      </c>
      <c r="AC238" s="1">
        <f t="shared" si="62"/>
        <v>2.4498530000000001E-3</v>
      </c>
    </row>
    <row r="239" spans="1:29" x14ac:dyDescent="0.45">
      <c r="A239">
        <v>2791</v>
      </c>
      <c r="B239" s="1">
        <v>4.7654699999999999E-7</v>
      </c>
      <c r="C239" s="1">
        <v>1.54391E-6</v>
      </c>
      <c r="D239" s="1">
        <v>9.0375400000000003E-7</v>
      </c>
      <c r="E239">
        <v>1.7656000000000001E-6</v>
      </c>
      <c r="F239" s="1">
        <v>1.6611300000000001E-6</v>
      </c>
      <c r="G239">
        <v>2791</v>
      </c>
      <c r="H239" t="s">
        <v>14</v>
      </c>
      <c r="I239">
        <v>0</v>
      </c>
      <c r="J239">
        <v>0</v>
      </c>
      <c r="K239">
        <v>0.26666666700000002</v>
      </c>
      <c r="L239">
        <v>2</v>
      </c>
      <c r="M239">
        <v>5</v>
      </c>
      <c r="N239">
        <v>0.3125</v>
      </c>
      <c r="O239" s="1">
        <f t="shared" si="48"/>
        <v>0</v>
      </c>
      <c r="P239" s="1">
        <f t="shared" si="49"/>
        <v>0</v>
      </c>
      <c r="Q239" s="1">
        <f t="shared" si="50"/>
        <v>0</v>
      </c>
      <c r="R239" s="1">
        <f t="shared" si="51"/>
        <v>0</v>
      </c>
      <c r="S239" s="1">
        <f t="shared" si="52"/>
        <v>0</v>
      </c>
      <c r="T239" s="1" t="e">
        <f t="shared" si="53"/>
        <v>#NUM!</v>
      </c>
      <c r="U239" s="1" t="e">
        <f t="shared" si="54"/>
        <v>#NUM!</v>
      </c>
      <c r="V239" s="1" t="e">
        <f t="shared" si="55"/>
        <v>#NUM!</v>
      </c>
      <c r="W239" s="1" t="e">
        <f t="shared" si="56"/>
        <v>#NUM!</v>
      </c>
      <c r="X239" s="1" t="e">
        <f t="shared" si="57"/>
        <v>#NUM!</v>
      </c>
      <c r="Y239" s="1">
        <f t="shared" si="58"/>
        <v>2.382735E-6</v>
      </c>
      <c r="Z239" s="1">
        <f t="shared" si="59"/>
        <v>7.7195499999999996E-6</v>
      </c>
      <c r="AA239" s="1">
        <f t="shared" si="60"/>
        <v>4.5187700000000003E-6</v>
      </c>
      <c r="AB239" s="1">
        <f t="shared" si="61"/>
        <v>8.8280000000000009E-6</v>
      </c>
      <c r="AC239" s="1">
        <f t="shared" si="62"/>
        <v>8.3056500000000007E-6</v>
      </c>
    </row>
    <row r="240" spans="1:29" x14ac:dyDescent="0.45">
      <c r="A240">
        <v>2799</v>
      </c>
      <c r="B240" s="1">
        <v>4.9079500000000002E-6</v>
      </c>
      <c r="C240">
        <v>3.9106999999999997E-6</v>
      </c>
      <c r="D240" s="1">
        <v>2.2521800000000001E-6</v>
      </c>
      <c r="E240">
        <v>2.17221E-5</v>
      </c>
      <c r="F240">
        <v>7.2859099999999995E-5</v>
      </c>
      <c r="G240">
        <v>2799</v>
      </c>
      <c r="H240" t="s">
        <v>14</v>
      </c>
      <c r="I240">
        <v>4</v>
      </c>
      <c r="J240">
        <v>0.33333333300000001</v>
      </c>
      <c r="K240">
        <v>0.428571429</v>
      </c>
      <c r="L240">
        <v>2</v>
      </c>
      <c r="M240">
        <v>6</v>
      </c>
      <c r="N240">
        <v>0.5</v>
      </c>
      <c r="O240" s="1">
        <f t="shared" si="48"/>
        <v>1.9631800000000001E-5</v>
      </c>
      <c r="P240" s="1">
        <f t="shared" si="49"/>
        <v>1.5642799999999999E-5</v>
      </c>
      <c r="Q240" s="1">
        <f t="shared" si="50"/>
        <v>9.0087200000000004E-6</v>
      </c>
      <c r="R240" s="1">
        <f t="shared" si="51"/>
        <v>8.68884E-5</v>
      </c>
      <c r="S240" s="1">
        <f t="shared" si="52"/>
        <v>2.9143639999999998E-4</v>
      </c>
      <c r="T240" s="1">
        <f t="shared" si="53"/>
        <v>-4.7070398789925205</v>
      </c>
      <c r="U240" s="1">
        <f t="shared" si="54"/>
        <v>-4.8056855073048785</v>
      </c>
      <c r="V240" s="1">
        <f t="shared" si="55"/>
        <v>-5.045336911177114</v>
      </c>
      <c r="W240" s="1">
        <f t="shared" si="56"/>
        <v>-4.0610381999870171</v>
      </c>
      <c r="X240" s="1">
        <f t="shared" si="57"/>
        <v>-3.5354562064030852</v>
      </c>
      <c r="Y240" s="1">
        <f t="shared" si="58"/>
        <v>2.9447699999999999E-5</v>
      </c>
      <c r="Z240" s="1">
        <f t="shared" si="59"/>
        <v>2.3464199999999998E-5</v>
      </c>
      <c r="AA240" s="1">
        <f t="shared" si="60"/>
        <v>1.351308E-5</v>
      </c>
      <c r="AB240" s="1">
        <f t="shared" si="61"/>
        <v>1.303326E-4</v>
      </c>
      <c r="AC240" s="1">
        <f t="shared" si="62"/>
        <v>4.3715459999999997E-4</v>
      </c>
    </row>
    <row r="241" spans="1:29" x14ac:dyDescent="0.45">
      <c r="A241">
        <v>2807</v>
      </c>
      <c r="B241" s="1">
        <v>3.3683099999999999E-6</v>
      </c>
      <c r="C241" s="1">
        <v>3.0584499999999999E-6</v>
      </c>
      <c r="D241" s="1">
        <v>1.2118899999999999E-6</v>
      </c>
      <c r="E241">
        <v>1.19787E-4</v>
      </c>
      <c r="F241">
        <v>6.2886199999999994E-5</v>
      </c>
      <c r="G241">
        <v>2807</v>
      </c>
      <c r="H241" t="s">
        <v>14</v>
      </c>
      <c r="I241">
        <v>3</v>
      </c>
      <c r="J241">
        <v>0.27272727299999999</v>
      </c>
      <c r="K241">
        <v>0.16666666699999999</v>
      </c>
      <c r="L241">
        <v>4</v>
      </c>
      <c r="M241">
        <v>4.5</v>
      </c>
      <c r="N241">
        <v>0.409090909</v>
      </c>
      <c r="O241" s="1">
        <f t="shared" si="48"/>
        <v>1.0104929999999999E-5</v>
      </c>
      <c r="P241" s="1">
        <f t="shared" si="49"/>
        <v>9.1753500000000002E-6</v>
      </c>
      <c r="Q241" s="1">
        <f t="shared" si="50"/>
        <v>3.6356699999999998E-6</v>
      </c>
      <c r="R241" s="1">
        <f t="shared" si="51"/>
        <v>3.5936099999999999E-4</v>
      </c>
      <c r="S241" s="1">
        <f t="shared" si="52"/>
        <v>1.8865859999999998E-4</v>
      </c>
      <c r="T241" s="1">
        <f t="shared" si="53"/>
        <v>-4.9954666906315106</v>
      </c>
      <c r="U241" s="1">
        <f t="shared" si="54"/>
        <v>-5.0373773602999057</v>
      </c>
      <c r="V241" s="1">
        <f t="shared" si="55"/>
        <v>-5.4394155434047153</v>
      </c>
      <c r="W241" s="1">
        <f t="shared" si="56"/>
        <v>-3.4444690568982734</v>
      </c>
      <c r="X241" s="1">
        <f t="shared" si="57"/>
        <v>-3.7243233927030355</v>
      </c>
      <c r="Y241" s="1">
        <f t="shared" si="58"/>
        <v>1.5157395E-5</v>
      </c>
      <c r="Z241" s="1">
        <f t="shared" si="59"/>
        <v>1.3763025E-5</v>
      </c>
      <c r="AA241" s="1">
        <f t="shared" si="60"/>
        <v>5.4535049999999999E-6</v>
      </c>
      <c r="AB241" s="1">
        <f t="shared" si="61"/>
        <v>5.3904150000000004E-4</v>
      </c>
      <c r="AC241" s="1">
        <f t="shared" si="62"/>
        <v>2.8298789999999999E-4</v>
      </c>
    </row>
    <row r="242" spans="1:29" x14ac:dyDescent="0.45">
      <c r="A242">
        <v>2825</v>
      </c>
      <c r="B242" s="1">
        <v>1.85677E-6</v>
      </c>
      <c r="C242" s="1">
        <v>8.4353899999999999E-6</v>
      </c>
      <c r="D242" s="1">
        <v>4.6668900000000003E-6</v>
      </c>
      <c r="E242">
        <v>7.5801899999999997E-5</v>
      </c>
      <c r="F242">
        <v>6.5065200000000002E-5</v>
      </c>
      <c r="G242">
        <v>2825</v>
      </c>
      <c r="H242" t="s">
        <v>14</v>
      </c>
      <c r="I242">
        <v>1</v>
      </c>
      <c r="J242">
        <v>6.6666666999999999E-2</v>
      </c>
      <c r="K242">
        <v>0.38461538499999998</v>
      </c>
      <c r="L242">
        <v>2</v>
      </c>
      <c r="M242">
        <v>6.5</v>
      </c>
      <c r="N242">
        <v>0.43333333299999999</v>
      </c>
      <c r="O242" s="1">
        <f t="shared" si="48"/>
        <v>1.85677E-6</v>
      </c>
      <c r="P242" s="1">
        <f t="shared" si="49"/>
        <v>8.4353899999999999E-6</v>
      </c>
      <c r="Q242" s="1">
        <f t="shared" si="50"/>
        <v>4.6668900000000003E-6</v>
      </c>
      <c r="R242" s="1">
        <f t="shared" si="51"/>
        <v>7.5801899999999997E-5</v>
      </c>
      <c r="S242" s="1">
        <f t="shared" si="52"/>
        <v>6.5065200000000002E-5</v>
      </c>
      <c r="T242" s="1">
        <f t="shared" si="53"/>
        <v>-5.7312418894304837</v>
      </c>
      <c r="U242" s="1">
        <f t="shared" si="54"/>
        <v>-5.0738948335333669</v>
      </c>
      <c r="V242" s="1">
        <f t="shared" si="55"/>
        <v>-5.3309724354456796</v>
      </c>
      <c r="W242" s="1">
        <f t="shared" si="56"/>
        <v>-4.1203199084949373</v>
      </c>
      <c r="X242" s="1">
        <f t="shared" si="57"/>
        <v>-4.1866512309241193</v>
      </c>
      <c r="Y242" s="1">
        <f t="shared" si="58"/>
        <v>1.2069004999999999E-5</v>
      </c>
      <c r="Z242" s="1">
        <f t="shared" si="59"/>
        <v>5.4830034999999998E-5</v>
      </c>
      <c r="AA242" s="1">
        <f t="shared" si="60"/>
        <v>3.0334785000000002E-5</v>
      </c>
      <c r="AB242" s="1">
        <f t="shared" si="61"/>
        <v>4.9271234999999998E-4</v>
      </c>
      <c r="AC242" s="1">
        <f t="shared" si="62"/>
        <v>4.2292380000000002E-4</v>
      </c>
    </row>
    <row r="243" spans="1:29" x14ac:dyDescent="0.45">
      <c r="A243">
        <v>2844</v>
      </c>
      <c r="B243" s="1">
        <v>4.5177399999999998E-7</v>
      </c>
      <c r="C243" s="1">
        <v>7.6582799999999997E-7</v>
      </c>
      <c r="D243" s="1">
        <v>1.7140199999999999E-7</v>
      </c>
      <c r="E243" s="1">
        <v>5.0909900000000002E-6</v>
      </c>
      <c r="F243" s="1">
        <v>5.34429E-6</v>
      </c>
      <c r="G243">
        <v>2844</v>
      </c>
      <c r="H243" t="s">
        <v>15</v>
      </c>
      <c r="I243">
        <v>4</v>
      </c>
      <c r="J243">
        <v>0.30769230800000003</v>
      </c>
      <c r="K243">
        <v>0.33333333300000001</v>
      </c>
      <c r="L243">
        <v>3</v>
      </c>
      <c r="M243">
        <v>6</v>
      </c>
      <c r="N243">
        <v>0.46153846199999998</v>
      </c>
      <c r="O243" s="1">
        <f t="shared" si="48"/>
        <v>1.8070959999999999E-6</v>
      </c>
      <c r="P243" s="1">
        <f t="shared" si="49"/>
        <v>3.0633119999999999E-6</v>
      </c>
      <c r="Q243" s="1">
        <f t="shared" si="50"/>
        <v>6.8560799999999995E-7</v>
      </c>
      <c r="R243" s="1">
        <f t="shared" si="51"/>
        <v>2.0363960000000001E-5</v>
      </c>
      <c r="S243" s="1">
        <f t="shared" si="52"/>
        <v>2.137716E-5</v>
      </c>
      <c r="T243" s="1">
        <f t="shared" si="53"/>
        <v>-5.7430187754065196</v>
      </c>
      <c r="U243" s="1">
        <f t="shared" si="54"/>
        <v>-5.5138087678105503</v>
      </c>
      <c r="V243" s="1">
        <f t="shared" si="55"/>
        <v>-6.1639241235008662</v>
      </c>
      <c r="W243" s="1">
        <f t="shared" si="56"/>
        <v>-4.6911377646987509</v>
      </c>
      <c r="X243" s="1">
        <f t="shared" si="57"/>
        <v>-4.670049992216792</v>
      </c>
      <c r="Y243" s="1">
        <f t="shared" si="58"/>
        <v>2.7106439999999999E-6</v>
      </c>
      <c r="Z243" s="1">
        <f t="shared" si="59"/>
        <v>4.594968E-6</v>
      </c>
      <c r="AA243" s="1">
        <f t="shared" si="60"/>
        <v>1.0284119999999999E-6</v>
      </c>
      <c r="AB243" s="1">
        <f t="shared" si="61"/>
        <v>3.0545939999999998E-5</v>
      </c>
      <c r="AC243" s="1">
        <f t="shared" si="62"/>
        <v>3.2065739999999996E-5</v>
      </c>
    </row>
    <row r="244" spans="1:29" x14ac:dyDescent="0.45">
      <c r="A244">
        <v>2872</v>
      </c>
      <c r="B244" s="1">
        <v>3.7716800000000001E-6</v>
      </c>
      <c r="C244" s="1">
        <v>3.0753099999999999E-6</v>
      </c>
      <c r="D244" s="1">
        <v>1.63971E-6</v>
      </c>
      <c r="E244">
        <v>1.8147899999999999E-5</v>
      </c>
      <c r="F244">
        <v>1.10744E-4</v>
      </c>
      <c r="G244">
        <v>2872</v>
      </c>
      <c r="H244" t="s">
        <v>14</v>
      </c>
      <c r="I244">
        <v>4</v>
      </c>
      <c r="J244">
        <v>0.28571428599999998</v>
      </c>
      <c r="K244">
        <v>0.222222222</v>
      </c>
      <c r="L244">
        <v>2</v>
      </c>
      <c r="M244">
        <v>5</v>
      </c>
      <c r="N244">
        <v>0.35714285699999998</v>
      </c>
      <c r="O244" s="1">
        <f t="shared" si="48"/>
        <v>1.508672E-5</v>
      </c>
      <c r="P244" s="1">
        <f t="shared" si="49"/>
        <v>1.2301239999999999E-5</v>
      </c>
      <c r="Q244" s="1">
        <f t="shared" si="50"/>
        <v>6.55884E-6</v>
      </c>
      <c r="R244" s="1">
        <f t="shared" si="51"/>
        <v>7.2591599999999998E-5</v>
      </c>
      <c r="S244" s="1">
        <f t="shared" si="52"/>
        <v>4.4297599999999998E-4</v>
      </c>
      <c r="T244" s="1">
        <f t="shared" si="53"/>
        <v>-4.8214051698160594</v>
      </c>
      <c r="U244" s="1">
        <f t="shared" si="54"/>
        <v>-4.9100511082342431</v>
      </c>
      <c r="V244" s="1">
        <f t="shared" si="55"/>
        <v>-5.1831729633904873</v>
      </c>
      <c r="W244" s="1">
        <f t="shared" si="56"/>
        <v>-4.1391136311554142</v>
      </c>
      <c r="X244" s="1">
        <f t="shared" si="57"/>
        <v>-3.3536198027835136</v>
      </c>
      <c r="Y244" s="1">
        <f t="shared" si="58"/>
        <v>1.8858400000000002E-5</v>
      </c>
      <c r="Z244" s="1">
        <f t="shared" si="59"/>
        <v>1.5376550000000001E-5</v>
      </c>
      <c r="AA244" s="1">
        <f t="shared" si="60"/>
        <v>8.1985499999999996E-6</v>
      </c>
      <c r="AB244" s="1">
        <f t="shared" si="61"/>
        <v>9.0739499999999994E-5</v>
      </c>
      <c r="AC244" s="1">
        <f t="shared" si="62"/>
        <v>5.5371999999999995E-4</v>
      </c>
    </row>
    <row r="245" spans="1:29" x14ac:dyDescent="0.45">
      <c r="A245">
        <v>2882</v>
      </c>
      <c r="B245" s="1">
        <v>3.8891099999999998E-7</v>
      </c>
      <c r="C245" s="1">
        <v>1.1331499999999999E-6</v>
      </c>
      <c r="D245" s="1">
        <v>1.1856900000000001E-6</v>
      </c>
      <c r="E245" s="1">
        <v>1.20828E-6</v>
      </c>
      <c r="F245" s="1">
        <v>4.0077099999999996E-6</v>
      </c>
      <c r="G245">
        <v>2882</v>
      </c>
      <c r="H245" t="s">
        <v>14</v>
      </c>
      <c r="I245">
        <v>0</v>
      </c>
      <c r="J245">
        <v>0</v>
      </c>
      <c r="K245">
        <v>0.1875</v>
      </c>
      <c r="L245">
        <v>4</v>
      </c>
      <c r="M245">
        <v>5</v>
      </c>
      <c r="N245">
        <v>0.27777777799999998</v>
      </c>
      <c r="O245" s="1">
        <f t="shared" si="48"/>
        <v>0</v>
      </c>
      <c r="P245" s="1">
        <f t="shared" si="49"/>
        <v>0</v>
      </c>
      <c r="Q245" s="1">
        <f t="shared" si="50"/>
        <v>0</v>
      </c>
      <c r="R245" s="1">
        <f t="shared" si="51"/>
        <v>0</v>
      </c>
      <c r="S245" s="1">
        <f t="shared" si="52"/>
        <v>0</v>
      </c>
      <c r="T245" s="1" t="e">
        <f t="shared" si="53"/>
        <v>#NUM!</v>
      </c>
      <c r="U245" s="1" t="e">
        <f t="shared" si="54"/>
        <v>#NUM!</v>
      </c>
      <c r="V245" s="1" t="e">
        <f t="shared" si="55"/>
        <v>#NUM!</v>
      </c>
      <c r="W245" s="1" t="e">
        <f t="shared" si="56"/>
        <v>#NUM!</v>
      </c>
      <c r="X245" s="1" t="e">
        <f t="shared" si="57"/>
        <v>#NUM!</v>
      </c>
      <c r="Y245" s="1">
        <f t="shared" si="58"/>
        <v>1.9445549999999998E-6</v>
      </c>
      <c r="Z245" s="1">
        <f t="shared" si="59"/>
        <v>5.6657499999999991E-6</v>
      </c>
      <c r="AA245" s="1">
        <f t="shared" si="60"/>
        <v>5.9284500000000008E-6</v>
      </c>
      <c r="AB245" s="1">
        <f t="shared" si="61"/>
        <v>6.0414000000000003E-6</v>
      </c>
      <c r="AC245" s="1">
        <f t="shared" si="62"/>
        <v>2.0038549999999998E-5</v>
      </c>
    </row>
    <row r="246" spans="1:29" x14ac:dyDescent="0.45">
      <c r="A246">
        <v>2883</v>
      </c>
      <c r="B246">
        <v>1.7174000000000001E-6</v>
      </c>
      <c r="C246" s="1">
        <v>2.6462499999999999E-6</v>
      </c>
      <c r="D246" s="1">
        <v>2.9923799999999998E-6</v>
      </c>
      <c r="E246" s="1">
        <v>9.44398E-6</v>
      </c>
      <c r="F246" s="1">
        <v>5.6836699999999999E-6</v>
      </c>
      <c r="G246">
        <v>2883</v>
      </c>
      <c r="H246" t="s">
        <v>14</v>
      </c>
      <c r="I246">
        <v>0</v>
      </c>
      <c r="J246">
        <v>0</v>
      </c>
      <c r="K246">
        <v>0.14285714299999999</v>
      </c>
      <c r="L246">
        <v>3</v>
      </c>
      <c r="M246">
        <v>4</v>
      </c>
      <c r="N246">
        <v>0.21052631599999999</v>
      </c>
      <c r="O246" s="1">
        <f t="shared" si="48"/>
        <v>0</v>
      </c>
      <c r="P246" s="1">
        <f t="shared" si="49"/>
        <v>0</v>
      </c>
      <c r="Q246" s="1">
        <f t="shared" si="50"/>
        <v>0</v>
      </c>
      <c r="R246" s="1">
        <f t="shared" si="51"/>
        <v>0</v>
      </c>
      <c r="S246" s="1">
        <f t="shared" si="52"/>
        <v>0</v>
      </c>
      <c r="T246" s="1" t="e">
        <f t="shared" si="53"/>
        <v>#NUM!</v>
      </c>
      <c r="U246" s="1" t="e">
        <f t="shared" si="54"/>
        <v>#NUM!</v>
      </c>
      <c r="V246" s="1" t="e">
        <f t="shared" si="55"/>
        <v>#NUM!</v>
      </c>
      <c r="W246" s="1" t="e">
        <f t="shared" si="56"/>
        <v>#NUM!</v>
      </c>
      <c r="X246" s="1" t="e">
        <f t="shared" si="57"/>
        <v>#NUM!</v>
      </c>
      <c r="Y246" s="1">
        <f t="shared" si="58"/>
        <v>6.8696000000000003E-6</v>
      </c>
      <c r="Z246" s="1">
        <f t="shared" si="59"/>
        <v>1.0584999999999999E-5</v>
      </c>
      <c r="AA246" s="1">
        <f t="shared" si="60"/>
        <v>1.1969519999999999E-5</v>
      </c>
      <c r="AB246" s="1">
        <f t="shared" si="61"/>
        <v>3.777592E-5</v>
      </c>
      <c r="AC246" s="1">
        <f t="shared" si="62"/>
        <v>2.273468E-5</v>
      </c>
    </row>
    <row r="247" spans="1:29" x14ac:dyDescent="0.45">
      <c r="A247">
        <v>2897</v>
      </c>
      <c r="B247" s="1">
        <v>4.7822899999999999E-7</v>
      </c>
      <c r="C247" s="1">
        <v>5.48898E-7</v>
      </c>
      <c r="D247" s="1">
        <v>7.9122700000000005E-7</v>
      </c>
      <c r="E247" s="1">
        <v>7.85846E-6</v>
      </c>
      <c r="F247" s="1">
        <v>8.4646800000000008E-6</v>
      </c>
      <c r="G247">
        <v>2897</v>
      </c>
      <c r="H247" t="s">
        <v>14</v>
      </c>
      <c r="I247">
        <v>0</v>
      </c>
      <c r="J247">
        <v>0</v>
      </c>
      <c r="K247">
        <v>2.8571428999999999E-2</v>
      </c>
      <c r="L247">
        <v>3</v>
      </c>
      <c r="M247">
        <v>2</v>
      </c>
      <c r="N247">
        <v>0.105263158</v>
      </c>
      <c r="O247" s="1">
        <f t="shared" si="48"/>
        <v>0</v>
      </c>
      <c r="P247" s="1">
        <f t="shared" si="49"/>
        <v>0</v>
      </c>
      <c r="Q247" s="1">
        <f t="shared" si="50"/>
        <v>0</v>
      </c>
      <c r="R247" s="1">
        <f t="shared" si="51"/>
        <v>0</v>
      </c>
      <c r="S247" s="1">
        <f t="shared" si="52"/>
        <v>0</v>
      </c>
      <c r="T247" s="1" t="e">
        <f t="shared" si="53"/>
        <v>#NUM!</v>
      </c>
      <c r="U247" s="1" t="e">
        <f t="shared" si="54"/>
        <v>#NUM!</v>
      </c>
      <c r="V247" s="1" t="e">
        <f t="shared" si="55"/>
        <v>#NUM!</v>
      </c>
      <c r="W247" s="1" t="e">
        <f t="shared" si="56"/>
        <v>#NUM!</v>
      </c>
      <c r="X247" s="1" t="e">
        <f t="shared" si="57"/>
        <v>#NUM!</v>
      </c>
      <c r="Y247" s="1">
        <f t="shared" si="58"/>
        <v>9.5645799999999997E-7</v>
      </c>
      <c r="Z247" s="1">
        <f t="shared" si="59"/>
        <v>1.097796E-6</v>
      </c>
      <c r="AA247" s="1">
        <f t="shared" si="60"/>
        <v>1.5824540000000001E-6</v>
      </c>
      <c r="AB247" s="1">
        <f t="shared" si="61"/>
        <v>1.571692E-5</v>
      </c>
      <c r="AC247" s="1">
        <f t="shared" si="62"/>
        <v>1.6929360000000002E-5</v>
      </c>
    </row>
    <row r="248" spans="1:29" x14ac:dyDescent="0.45">
      <c r="A248">
        <v>2898</v>
      </c>
      <c r="B248" s="1">
        <v>2.8434800000000003E-7</v>
      </c>
      <c r="C248" s="1">
        <v>3.3713899999999999E-7</v>
      </c>
      <c r="D248" s="1">
        <v>3.4557199999999999E-7</v>
      </c>
      <c r="E248" s="1">
        <v>7.6688899999999997E-6</v>
      </c>
      <c r="F248" s="1">
        <v>7.9120600000000006E-6</v>
      </c>
      <c r="G248">
        <v>2898</v>
      </c>
      <c r="H248" t="s">
        <v>14</v>
      </c>
      <c r="I248">
        <v>0</v>
      </c>
      <c r="J248">
        <v>0</v>
      </c>
      <c r="K248">
        <v>2.8571428999999999E-2</v>
      </c>
      <c r="L248">
        <v>3</v>
      </c>
      <c r="M248">
        <v>2</v>
      </c>
      <c r="N248">
        <v>0.105263158</v>
      </c>
      <c r="O248" s="1">
        <f t="shared" si="48"/>
        <v>0</v>
      </c>
      <c r="P248" s="1">
        <f t="shared" si="49"/>
        <v>0</v>
      </c>
      <c r="Q248" s="1">
        <f t="shared" si="50"/>
        <v>0</v>
      </c>
      <c r="R248" s="1">
        <f t="shared" si="51"/>
        <v>0</v>
      </c>
      <c r="S248" s="1">
        <f t="shared" si="52"/>
        <v>0</v>
      </c>
      <c r="T248" s="1" t="e">
        <f t="shared" si="53"/>
        <v>#NUM!</v>
      </c>
      <c r="U248" s="1" t="e">
        <f t="shared" si="54"/>
        <v>#NUM!</v>
      </c>
      <c r="V248" s="1" t="e">
        <f t="shared" si="55"/>
        <v>#NUM!</v>
      </c>
      <c r="W248" s="1" t="e">
        <f t="shared" si="56"/>
        <v>#NUM!</v>
      </c>
      <c r="X248" s="1" t="e">
        <f t="shared" si="57"/>
        <v>#NUM!</v>
      </c>
      <c r="Y248" s="1">
        <f t="shared" si="58"/>
        <v>5.6869600000000005E-7</v>
      </c>
      <c r="Z248" s="1">
        <f t="shared" si="59"/>
        <v>6.7427799999999997E-7</v>
      </c>
      <c r="AA248" s="1">
        <f t="shared" si="60"/>
        <v>6.9114399999999998E-7</v>
      </c>
      <c r="AB248" s="1">
        <f t="shared" si="61"/>
        <v>1.5337779999999999E-5</v>
      </c>
      <c r="AC248" s="1">
        <f t="shared" si="62"/>
        <v>1.5824120000000001E-5</v>
      </c>
    </row>
    <row r="249" spans="1:29" x14ac:dyDescent="0.45">
      <c r="A249">
        <v>2908</v>
      </c>
      <c r="B249" s="1">
        <v>4.5168800000000002E-6</v>
      </c>
      <c r="C249" s="1">
        <v>3.05681E-6</v>
      </c>
      <c r="D249" s="1">
        <v>2.8506700000000001E-6</v>
      </c>
      <c r="E249" s="1">
        <v>4.8681400000000003E-6</v>
      </c>
      <c r="F249" s="1">
        <v>9.6099500000000006E-7</v>
      </c>
      <c r="G249">
        <v>2908</v>
      </c>
      <c r="H249" t="s">
        <v>14</v>
      </c>
      <c r="I249">
        <v>0</v>
      </c>
      <c r="J249">
        <v>0</v>
      </c>
      <c r="K249">
        <v>0.3</v>
      </c>
      <c r="L249">
        <v>2</v>
      </c>
      <c r="M249">
        <v>7</v>
      </c>
      <c r="N249">
        <v>0.33333333300000001</v>
      </c>
      <c r="O249" s="1">
        <f t="shared" si="48"/>
        <v>0</v>
      </c>
      <c r="P249" s="1">
        <f t="shared" si="49"/>
        <v>0</v>
      </c>
      <c r="Q249" s="1">
        <f t="shared" si="50"/>
        <v>0</v>
      </c>
      <c r="R249" s="1">
        <f t="shared" si="51"/>
        <v>0</v>
      </c>
      <c r="S249" s="1">
        <f t="shared" si="52"/>
        <v>0</v>
      </c>
      <c r="T249" s="1" t="e">
        <f t="shared" si="53"/>
        <v>#NUM!</v>
      </c>
      <c r="U249" s="1" t="e">
        <f t="shared" si="54"/>
        <v>#NUM!</v>
      </c>
      <c r="V249" s="1" t="e">
        <f t="shared" si="55"/>
        <v>#NUM!</v>
      </c>
      <c r="W249" s="1" t="e">
        <f t="shared" si="56"/>
        <v>#NUM!</v>
      </c>
      <c r="X249" s="1" t="e">
        <f t="shared" si="57"/>
        <v>#NUM!</v>
      </c>
      <c r="Y249" s="1">
        <f t="shared" si="58"/>
        <v>3.1618159999999999E-5</v>
      </c>
      <c r="Z249" s="1">
        <f t="shared" si="59"/>
        <v>2.1397669999999998E-5</v>
      </c>
      <c r="AA249" s="1">
        <f t="shared" si="60"/>
        <v>1.995469E-5</v>
      </c>
      <c r="AB249" s="1">
        <f t="shared" si="61"/>
        <v>3.4076980000000005E-5</v>
      </c>
      <c r="AC249" s="1">
        <f t="shared" si="62"/>
        <v>6.7269650000000002E-6</v>
      </c>
    </row>
    <row r="250" spans="1:29" x14ac:dyDescent="0.45">
      <c r="A250">
        <v>2921</v>
      </c>
      <c r="B250" s="1">
        <v>2.2395199999999999E-7</v>
      </c>
      <c r="C250" s="1">
        <v>1.38615E-7</v>
      </c>
      <c r="D250" s="1">
        <v>1.02861E-7</v>
      </c>
      <c r="E250" s="1">
        <v>2.7880799999999999E-6</v>
      </c>
      <c r="F250">
        <v>2.07117E-5</v>
      </c>
      <c r="G250">
        <v>2921</v>
      </c>
      <c r="H250" t="s">
        <v>14</v>
      </c>
      <c r="I250">
        <v>1</v>
      </c>
      <c r="J250">
        <v>6.6666666999999999E-2</v>
      </c>
      <c r="K250">
        <v>0</v>
      </c>
      <c r="L250">
        <v>6</v>
      </c>
      <c r="M250">
        <v>0</v>
      </c>
      <c r="N250">
        <v>0</v>
      </c>
      <c r="O250" s="1">
        <f t="shared" si="48"/>
        <v>2.2395199999999999E-7</v>
      </c>
      <c r="P250" s="1">
        <f t="shared" si="49"/>
        <v>1.38615E-7</v>
      </c>
      <c r="Q250" s="1">
        <f t="shared" si="50"/>
        <v>1.02861E-7</v>
      </c>
      <c r="R250" s="1">
        <f t="shared" si="51"/>
        <v>2.7880799999999999E-6</v>
      </c>
      <c r="S250" s="1">
        <f t="shared" si="52"/>
        <v>2.07117E-5</v>
      </c>
      <c r="T250" s="1">
        <f t="shared" si="53"/>
        <v>-6.6498450547415739</v>
      </c>
      <c r="U250" s="1">
        <f t="shared" si="54"/>
        <v>-6.8581897707000978</v>
      </c>
      <c r="V250" s="1">
        <f t="shared" si="55"/>
        <v>-6.9877492578452731</v>
      </c>
      <c r="W250" s="1">
        <f t="shared" si="56"/>
        <v>-5.5546947689312418</v>
      </c>
      <c r="X250" s="1">
        <f t="shared" si="57"/>
        <v>-4.6837842530950144</v>
      </c>
      <c r="Y250" s="1">
        <f t="shared" si="58"/>
        <v>0</v>
      </c>
      <c r="Z250" s="1">
        <f t="shared" si="59"/>
        <v>0</v>
      </c>
      <c r="AA250" s="1">
        <f t="shared" si="60"/>
        <v>0</v>
      </c>
      <c r="AB250" s="1">
        <f t="shared" si="61"/>
        <v>0</v>
      </c>
      <c r="AC250" s="1">
        <f t="shared" si="62"/>
        <v>0</v>
      </c>
    </row>
    <row r="251" spans="1:29" x14ac:dyDescent="0.45">
      <c r="A251">
        <v>2922</v>
      </c>
      <c r="B251" s="1">
        <v>4.4547000000000002E-8</v>
      </c>
      <c r="C251" s="1">
        <v>3.9441899999999998E-8</v>
      </c>
      <c r="D251" s="1">
        <v>2.3705400000000001E-8</v>
      </c>
      <c r="E251">
        <v>1.48954E-5</v>
      </c>
      <c r="F251" s="1">
        <v>1.06342E-6</v>
      </c>
      <c r="G251">
        <v>2922</v>
      </c>
      <c r="H251" t="s">
        <v>14</v>
      </c>
      <c r="I251">
        <v>1</v>
      </c>
      <c r="J251">
        <v>4.7619047999999997E-2</v>
      </c>
      <c r="K251">
        <v>5.1282051000000002E-2</v>
      </c>
      <c r="L251">
        <v>1</v>
      </c>
      <c r="M251">
        <v>2</v>
      </c>
      <c r="N251">
        <v>9.5238094999999995E-2</v>
      </c>
      <c r="O251" s="1">
        <f t="shared" si="48"/>
        <v>4.4547000000000002E-8</v>
      </c>
      <c r="P251" s="1">
        <f t="shared" si="49"/>
        <v>3.9441899999999998E-8</v>
      </c>
      <c r="Q251" s="1">
        <f t="shared" si="50"/>
        <v>2.3705400000000001E-8</v>
      </c>
      <c r="R251" s="1">
        <f t="shared" si="51"/>
        <v>1.48954E-5</v>
      </c>
      <c r="S251" s="1">
        <f t="shared" si="52"/>
        <v>1.06342E-6</v>
      </c>
      <c r="T251" s="1">
        <f t="shared" si="53"/>
        <v>-7.3511815380315015</v>
      </c>
      <c r="U251" s="1">
        <f t="shared" si="54"/>
        <v>-7.4040421723403487</v>
      </c>
      <c r="V251" s="1">
        <f t="shared" si="55"/>
        <v>-7.6251527120882381</v>
      </c>
      <c r="W251" s="1">
        <f t="shared" si="56"/>
        <v>-4.8269478297795692</v>
      </c>
      <c r="X251" s="1">
        <f t="shared" si="57"/>
        <v>-5.9732951760625035</v>
      </c>
      <c r="Y251" s="1">
        <f t="shared" si="58"/>
        <v>8.9094000000000004E-8</v>
      </c>
      <c r="Z251" s="1">
        <f t="shared" si="59"/>
        <v>7.8883799999999996E-8</v>
      </c>
      <c r="AA251" s="1">
        <f t="shared" si="60"/>
        <v>4.7410800000000003E-8</v>
      </c>
      <c r="AB251" s="1">
        <f t="shared" si="61"/>
        <v>2.9790799999999999E-5</v>
      </c>
      <c r="AC251" s="1">
        <f t="shared" si="62"/>
        <v>2.12684E-6</v>
      </c>
    </row>
    <row r="252" spans="1:29" x14ac:dyDescent="0.45">
      <c r="A252">
        <v>2926</v>
      </c>
      <c r="B252" s="1">
        <v>1.5849399999999999E-6</v>
      </c>
      <c r="C252" s="1">
        <v>8.8648500000000001E-7</v>
      </c>
      <c r="D252" s="1">
        <v>5.37602E-7</v>
      </c>
      <c r="E252">
        <v>5.7486999999999997E-6</v>
      </c>
      <c r="F252">
        <v>3.2234499999999998E-5</v>
      </c>
      <c r="G252">
        <v>2926</v>
      </c>
      <c r="H252" t="s">
        <v>14</v>
      </c>
      <c r="I252">
        <v>4</v>
      </c>
      <c r="J252">
        <v>0.30769230800000003</v>
      </c>
      <c r="K252">
        <v>0</v>
      </c>
      <c r="L252">
        <v>5</v>
      </c>
      <c r="M252">
        <v>-0.5</v>
      </c>
      <c r="N252">
        <v>-3.8461538000000003E-2</v>
      </c>
      <c r="O252" s="1">
        <f t="shared" si="48"/>
        <v>6.3397599999999996E-6</v>
      </c>
      <c r="P252" s="1">
        <f t="shared" si="49"/>
        <v>3.5459400000000001E-6</v>
      </c>
      <c r="Q252" s="1">
        <f t="shared" si="50"/>
        <v>2.150408E-6</v>
      </c>
      <c r="R252" s="1">
        <f t="shared" si="51"/>
        <v>2.2994799999999999E-5</v>
      </c>
      <c r="S252" s="1">
        <f t="shared" si="52"/>
        <v>1.2893799999999999E-4</v>
      </c>
      <c r="T252" s="1">
        <f t="shared" si="53"/>
        <v>-5.1979271825991074</v>
      </c>
      <c r="U252" s="1">
        <f t="shared" si="54"/>
        <v>-5.450268617265662</v>
      </c>
      <c r="V252" s="1">
        <f t="shared" si="55"/>
        <v>-5.6674791329503984</v>
      </c>
      <c r="W252" s="1">
        <f t="shared" si="56"/>
        <v>-4.6383703634012772</v>
      </c>
      <c r="X252" s="1">
        <f t="shared" si="57"/>
        <v>-3.8896190705581399</v>
      </c>
      <c r="Y252" s="1">
        <f t="shared" si="58"/>
        <v>-7.9246999999999995E-7</v>
      </c>
      <c r="Z252" s="1">
        <f t="shared" si="59"/>
        <v>-4.4324250000000001E-7</v>
      </c>
      <c r="AA252" s="1">
        <f t="shared" si="60"/>
        <v>-2.68801E-7</v>
      </c>
      <c r="AB252" s="1">
        <f t="shared" si="61"/>
        <v>-2.8743499999999998E-6</v>
      </c>
      <c r="AC252" s="1">
        <f t="shared" si="62"/>
        <v>-1.6117249999999999E-5</v>
      </c>
    </row>
    <row r="253" spans="1:29" x14ac:dyDescent="0.45">
      <c r="A253">
        <v>2932</v>
      </c>
      <c r="B253" s="1">
        <v>1.2126499999999999E-6</v>
      </c>
      <c r="C253" s="1">
        <v>8.5935799999999998E-7</v>
      </c>
      <c r="D253" s="1">
        <v>4.1169099999999998E-7</v>
      </c>
      <c r="E253" s="1">
        <v>5.6130899999999998E-6</v>
      </c>
      <c r="F253">
        <v>7.3736400000000001E-5</v>
      </c>
      <c r="G253">
        <v>2932</v>
      </c>
      <c r="H253" t="s">
        <v>14</v>
      </c>
      <c r="I253">
        <v>4</v>
      </c>
      <c r="J253">
        <v>0.25</v>
      </c>
      <c r="K253">
        <v>0.27272727299999999</v>
      </c>
      <c r="L253">
        <v>2</v>
      </c>
      <c r="M253">
        <v>6</v>
      </c>
      <c r="N253">
        <v>0.375</v>
      </c>
      <c r="O253" s="1">
        <f t="shared" si="48"/>
        <v>4.8505999999999998E-6</v>
      </c>
      <c r="P253" s="1">
        <f t="shared" si="49"/>
        <v>3.4374319999999999E-6</v>
      </c>
      <c r="Q253" s="1">
        <f t="shared" si="50"/>
        <v>1.6467639999999999E-6</v>
      </c>
      <c r="R253" s="1">
        <f t="shared" si="51"/>
        <v>2.2452359999999999E-5</v>
      </c>
      <c r="S253" s="1">
        <f t="shared" si="52"/>
        <v>2.949456E-4</v>
      </c>
      <c r="T253" s="1">
        <f t="shared" si="53"/>
        <v>-5.3142045375683908</v>
      </c>
      <c r="U253" s="1">
        <f t="shared" si="54"/>
        <v>-5.463765884381135</v>
      </c>
      <c r="V253" s="1">
        <f t="shared" si="55"/>
        <v>-5.7833686357067604</v>
      </c>
      <c r="W253" s="1">
        <f t="shared" si="56"/>
        <v>-4.6487380029408714</v>
      </c>
      <c r="X253" s="1">
        <f t="shared" si="57"/>
        <v>-3.5302580782538562</v>
      </c>
      <c r="Y253" s="1">
        <f t="shared" si="58"/>
        <v>7.2758999999999992E-6</v>
      </c>
      <c r="Z253" s="1">
        <f t="shared" si="59"/>
        <v>5.1561480000000001E-6</v>
      </c>
      <c r="AA253" s="1">
        <f t="shared" si="60"/>
        <v>2.4701459999999999E-6</v>
      </c>
      <c r="AB253" s="1">
        <f t="shared" si="61"/>
        <v>3.3678539999999996E-5</v>
      </c>
      <c r="AC253" s="1">
        <f t="shared" si="62"/>
        <v>4.4241840000000001E-4</v>
      </c>
    </row>
    <row r="254" spans="1:29" x14ac:dyDescent="0.45">
      <c r="A254">
        <v>2939</v>
      </c>
      <c r="B254" s="1">
        <v>2.5834600000000001E-6</v>
      </c>
      <c r="C254" s="1">
        <v>4.2381799999999999E-7</v>
      </c>
      <c r="D254" s="1">
        <v>3.6897400000000001E-7</v>
      </c>
      <c r="E254" s="1">
        <v>1.38792E-6</v>
      </c>
      <c r="F254" s="1">
        <v>3.8106099999999998E-6</v>
      </c>
      <c r="G254">
        <v>2939</v>
      </c>
      <c r="H254" t="s">
        <v>14</v>
      </c>
      <c r="I254">
        <v>0</v>
      </c>
      <c r="J254">
        <v>0</v>
      </c>
      <c r="K254">
        <v>0.33333333300000001</v>
      </c>
      <c r="L254">
        <v>6</v>
      </c>
      <c r="M254">
        <v>8</v>
      </c>
      <c r="N254">
        <v>0.44444444399999999</v>
      </c>
      <c r="O254" s="1">
        <f t="shared" si="48"/>
        <v>0</v>
      </c>
      <c r="P254" s="1">
        <f t="shared" si="49"/>
        <v>0</v>
      </c>
      <c r="Q254" s="1">
        <f t="shared" si="50"/>
        <v>0</v>
      </c>
      <c r="R254" s="1">
        <f t="shared" si="51"/>
        <v>0</v>
      </c>
      <c r="S254" s="1">
        <f t="shared" si="52"/>
        <v>0</v>
      </c>
      <c r="T254" s="1" t="e">
        <f t="shared" si="53"/>
        <v>#NUM!</v>
      </c>
      <c r="U254" s="1" t="e">
        <f t="shared" si="54"/>
        <v>#NUM!</v>
      </c>
      <c r="V254" s="1" t="e">
        <f t="shared" si="55"/>
        <v>#NUM!</v>
      </c>
      <c r="W254" s="1" t="e">
        <f t="shared" si="56"/>
        <v>#NUM!</v>
      </c>
      <c r="X254" s="1" t="e">
        <f t="shared" si="57"/>
        <v>#NUM!</v>
      </c>
      <c r="Y254" s="1">
        <f t="shared" si="58"/>
        <v>2.0667680000000001E-5</v>
      </c>
      <c r="Z254" s="1">
        <f t="shared" si="59"/>
        <v>3.3905439999999999E-6</v>
      </c>
      <c r="AA254" s="1">
        <f t="shared" si="60"/>
        <v>2.951792E-6</v>
      </c>
      <c r="AB254" s="1">
        <f t="shared" si="61"/>
        <v>1.110336E-5</v>
      </c>
      <c r="AC254" s="1">
        <f t="shared" si="62"/>
        <v>3.0484879999999999E-5</v>
      </c>
    </row>
    <row r="255" spans="1:29" x14ac:dyDescent="0.45">
      <c r="A255">
        <v>2944</v>
      </c>
      <c r="B255" s="1">
        <v>7.4402100000000004E-7</v>
      </c>
      <c r="C255" s="1">
        <v>2.1136499999999999E-7</v>
      </c>
      <c r="D255" s="1">
        <v>1.2740299999999999E-7</v>
      </c>
      <c r="E255" s="1">
        <v>6.4875500000000003E-6</v>
      </c>
      <c r="F255" s="1">
        <v>6.80529E-6</v>
      </c>
      <c r="G255">
        <v>2944</v>
      </c>
      <c r="H255" t="s">
        <v>14</v>
      </c>
      <c r="I255">
        <v>4</v>
      </c>
      <c r="J255">
        <v>0.25</v>
      </c>
      <c r="K255">
        <v>0.25</v>
      </c>
      <c r="L255">
        <v>2</v>
      </c>
      <c r="M255">
        <v>6</v>
      </c>
      <c r="N255">
        <v>0.375</v>
      </c>
      <c r="O255" s="1">
        <f t="shared" si="48"/>
        <v>2.9760840000000002E-6</v>
      </c>
      <c r="P255" s="1">
        <f t="shared" si="49"/>
        <v>8.4545999999999995E-7</v>
      </c>
      <c r="Q255" s="1">
        <f t="shared" si="50"/>
        <v>5.0961199999999997E-7</v>
      </c>
      <c r="R255" s="1">
        <f t="shared" si="51"/>
        <v>2.5950200000000001E-5</v>
      </c>
      <c r="S255" s="1">
        <f t="shared" si="52"/>
        <v>2.722116E-5</v>
      </c>
      <c r="T255" s="1">
        <f t="shared" si="53"/>
        <v>-5.5263548149871671</v>
      </c>
      <c r="U255" s="1">
        <f t="shared" si="54"/>
        <v>-6.072906934713445</v>
      </c>
      <c r="V255" s="1">
        <f t="shared" si="55"/>
        <v>-6.2927603540784682</v>
      </c>
      <c r="W255" s="1">
        <f t="shared" si="56"/>
        <v>-4.5858592906647848</v>
      </c>
      <c r="X255" s="1">
        <f t="shared" si="57"/>
        <v>-4.5650933717533748</v>
      </c>
      <c r="Y255" s="1">
        <f t="shared" si="58"/>
        <v>4.4641260000000005E-6</v>
      </c>
      <c r="Z255" s="1">
        <f t="shared" si="59"/>
        <v>1.2681899999999999E-6</v>
      </c>
      <c r="AA255" s="1">
        <f t="shared" si="60"/>
        <v>7.644179999999999E-7</v>
      </c>
      <c r="AB255" s="1">
        <f t="shared" si="61"/>
        <v>3.8925300000000005E-5</v>
      </c>
      <c r="AC255" s="1">
        <f t="shared" si="62"/>
        <v>4.083174E-5</v>
      </c>
    </row>
    <row r="256" spans="1:29" x14ac:dyDescent="0.45">
      <c r="A256">
        <v>2948</v>
      </c>
      <c r="B256" s="1">
        <v>7.0766900000000001E-7</v>
      </c>
      <c r="C256" s="1">
        <v>6.3333500000000005E-7</v>
      </c>
      <c r="D256" s="1">
        <v>2.93802E-7</v>
      </c>
      <c r="E256" s="1">
        <v>3.1968099999999999E-6</v>
      </c>
      <c r="F256">
        <v>2.6484700000000001E-5</v>
      </c>
      <c r="G256">
        <v>2948</v>
      </c>
      <c r="H256" t="s">
        <v>14</v>
      </c>
      <c r="I256">
        <v>4</v>
      </c>
      <c r="J256">
        <v>0.30769230800000003</v>
      </c>
      <c r="K256">
        <v>0</v>
      </c>
      <c r="L256">
        <v>6</v>
      </c>
      <c r="M256">
        <v>-0.5</v>
      </c>
      <c r="N256">
        <v>-3.8461538000000003E-2</v>
      </c>
      <c r="O256" s="1">
        <f t="shared" si="48"/>
        <v>2.830676E-6</v>
      </c>
      <c r="P256" s="1">
        <f t="shared" si="49"/>
        <v>2.5333400000000002E-6</v>
      </c>
      <c r="Q256" s="1">
        <f t="shared" si="50"/>
        <v>1.175208E-6</v>
      </c>
      <c r="R256" s="1">
        <f t="shared" si="51"/>
        <v>1.278724E-5</v>
      </c>
      <c r="S256" s="1">
        <f t="shared" si="52"/>
        <v>1.059388E-4</v>
      </c>
      <c r="T256" s="1">
        <f t="shared" si="53"/>
        <v>-5.5481098372632136</v>
      </c>
      <c r="U256" s="1">
        <f t="shared" si="54"/>
        <v>-5.5963065195601596</v>
      </c>
      <c r="V256" s="1">
        <f t="shared" si="55"/>
        <v>-5.9298852608324788</v>
      </c>
      <c r="W256" s="1">
        <f t="shared" si="56"/>
        <v>-4.8932231835994893</v>
      </c>
      <c r="X256" s="1">
        <f t="shared" si="57"/>
        <v>-3.9749449507541108</v>
      </c>
      <c r="Y256" s="1">
        <f t="shared" si="58"/>
        <v>-3.538345E-7</v>
      </c>
      <c r="Z256" s="1">
        <f t="shared" si="59"/>
        <v>-3.1666750000000003E-7</v>
      </c>
      <c r="AA256" s="1">
        <f t="shared" si="60"/>
        <v>-1.46901E-7</v>
      </c>
      <c r="AB256" s="1">
        <f t="shared" si="61"/>
        <v>-1.5984049999999999E-6</v>
      </c>
      <c r="AC256" s="1">
        <f t="shared" si="62"/>
        <v>-1.324235E-5</v>
      </c>
    </row>
    <row r="257" spans="1:29" x14ac:dyDescent="0.45">
      <c r="A257">
        <v>2956</v>
      </c>
      <c r="B257" s="1">
        <v>2.8516200000000001E-6</v>
      </c>
      <c r="C257" s="1">
        <v>2.2940399999999998E-6</v>
      </c>
      <c r="D257" s="1">
        <v>1.17675E-6</v>
      </c>
      <c r="E257">
        <v>1.28847E-5</v>
      </c>
      <c r="F257">
        <v>8.9099399999999996E-5</v>
      </c>
      <c r="G257">
        <v>2956</v>
      </c>
      <c r="H257" t="s">
        <v>14</v>
      </c>
      <c r="I257">
        <v>4</v>
      </c>
      <c r="J257">
        <v>0.25</v>
      </c>
      <c r="K257">
        <v>0.14285714299999999</v>
      </c>
      <c r="L257">
        <v>3</v>
      </c>
      <c r="M257">
        <v>5</v>
      </c>
      <c r="N257">
        <v>0.3125</v>
      </c>
      <c r="O257" s="1">
        <f t="shared" si="48"/>
        <v>1.140648E-5</v>
      </c>
      <c r="P257" s="1">
        <f t="shared" si="49"/>
        <v>9.1761599999999992E-6</v>
      </c>
      <c r="Q257" s="1">
        <f t="shared" si="50"/>
        <v>4.707E-6</v>
      </c>
      <c r="R257" s="1">
        <f t="shared" si="51"/>
        <v>5.1538800000000002E-5</v>
      </c>
      <c r="S257" s="1">
        <f t="shared" si="52"/>
        <v>3.5639759999999998E-4</v>
      </c>
      <c r="T257" s="1">
        <f t="shared" si="53"/>
        <v>-4.9428483566712105</v>
      </c>
      <c r="U257" s="1">
        <f t="shared" si="54"/>
        <v>-5.0373390224704231</v>
      </c>
      <c r="V257" s="1">
        <f t="shared" si="55"/>
        <v>-5.3272558016934006</v>
      </c>
      <c r="W257" s="1">
        <f t="shared" si="56"/>
        <v>-4.2878656975322107</v>
      </c>
      <c r="X257" s="1">
        <f t="shared" si="57"/>
        <v>-3.4480652291869753</v>
      </c>
      <c r="Y257" s="1">
        <f t="shared" si="58"/>
        <v>1.42581E-5</v>
      </c>
      <c r="Z257" s="1">
        <f t="shared" si="59"/>
        <v>1.1470199999999999E-5</v>
      </c>
      <c r="AA257" s="1">
        <f t="shared" si="60"/>
        <v>5.8837500000000002E-6</v>
      </c>
      <c r="AB257" s="1">
        <f t="shared" si="61"/>
        <v>6.4423499999999997E-5</v>
      </c>
      <c r="AC257" s="1">
        <f t="shared" si="62"/>
        <v>4.4549699999999999E-4</v>
      </c>
    </row>
    <row r="258" spans="1:29" x14ac:dyDescent="0.45">
      <c r="A258">
        <v>2972</v>
      </c>
      <c r="B258" s="1">
        <v>4.6601399999999998E-7</v>
      </c>
      <c r="C258" s="1">
        <v>5.5376300000000003E-7</v>
      </c>
      <c r="D258" s="1">
        <v>3.7620500000000003E-7</v>
      </c>
      <c r="E258" s="1">
        <v>1.64201E-6</v>
      </c>
      <c r="F258" s="1">
        <v>1.0784600000000001E-6</v>
      </c>
      <c r="G258">
        <v>2972</v>
      </c>
      <c r="H258" t="s">
        <v>14</v>
      </c>
      <c r="I258">
        <v>0</v>
      </c>
      <c r="J258">
        <v>0</v>
      </c>
      <c r="K258">
        <v>0.35</v>
      </c>
      <c r="L258">
        <v>4</v>
      </c>
      <c r="M258">
        <v>9</v>
      </c>
      <c r="N258">
        <v>0.409090909</v>
      </c>
      <c r="O258" s="1">
        <f t="shared" si="48"/>
        <v>0</v>
      </c>
      <c r="P258" s="1">
        <f t="shared" si="49"/>
        <v>0</v>
      </c>
      <c r="Q258" s="1">
        <f t="shared" si="50"/>
        <v>0</v>
      </c>
      <c r="R258" s="1">
        <f t="shared" si="51"/>
        <v>0</v>
      </c>
      <c r="S258" s="1">
        <f t="shared" si="52"/>
        <v>0</v>
      </c>
      <c r="T258" s="1" t="e">
        <f t="shared" si="53"/>
        <v>#NUM!</v>
      </c>
      <c r="U258" s="1" t="e">
        <f t="shared" si="54"/>
        <v>#NUM!</v>
      </c>
      <c r="V258" s="1" t="e">
        <f t="shared" si="55"/>
        <v>#NUM!</v>
      </c>
      <c r="W258" s="1" t="e">
        <f t="shared" si="56"/>
        <v>#NUM!</v>
      </c>
      <c r="X258" s="1" t="e">
        <f t="shared" si="57"/>
        <v>#NUM!</v>
      </c>
      <c r="Y258" s="1">
        <f t="shared" si="58"/>
        <v>4.1941259999999997E-6</v>
      </c>
      <c r="Z258" s="1">
        <f t="shared" si="59"/>
        <v>4.9838670000000004E-6</v>
      </c>
      <c r="AA258" s="1">
        <f t="shared" si="60"/>
        <v>3.3858450000000004E-6</v>
      </c>
      <c r="AB258" s="1">
        <f t="shared" si="61"/>
        <v>1.4778089999999999E-5</v>
      </c>
      <c r="AC258" s="1">
        <f t="shared" si="62"/>
        <v>9.7061400000000012E-6</v>
      </c>
    </row>
    <row r="259" spans="1:29" x14ac:dyDescent="0.45">
      <c r="A259">
        <v>2975</v>
      </c>
      <c r="B259" s="1">
        <v>3.4791800000000001E-7</v>
      </c>
      <c r="C259" s="1">
        <v>9.2641699999999998E-7</v>
      </c>
      <c r="D259" s="1">
        <v>6.2172599999999999E-7</v>
      </c>
      <c r="E259" s="1">
        <v>9.6930900000000001E-7</v>
      </c>
      <c r="F259" s="1">
        <v>7.5416699999999995E-7</v>
      </c>
      <c r="G259">
        <v>2975</v>
      </c>
      <c r="H259" t="s">
        <v>14</v>
      </c>
      <c r="I259">
        <v>0</v>
      </c>
      <c r="J259">
        <v>0</v>
      </c>
      <c r="K259">
        <v>0.3</v>
      </c>
      <c r="L259">
        <v>4</v>
      </c>
      <c r="M259">
        <v>8</v>
      </c>
      <c r="N259">
        <v>0.36363636399999999</v>
      </c>
      <c r="O259" s="1">
        <f t="shared" ref="O259:O322" si="63">B259*$I259</f>
        <v>0</v>
      </c>
      <c r="P259" s="1">
        <f t="shared" ref="P259:P322" si="64">C259*$I259</f>
        <v>0</v>
      </c>
      <c r="Q259" s="1">
        <f t="shared" ref="Q259:Q322" si="65">D259*$I259</f>
        <v>0</v>
      </c>
      <c r="R259" s="1">
        <f t="shared" ref="R259:R322" si="66">E259*$I259</f>
        <v>0</v>
      </c>
      <c r="S259" s="1">
        <f t="shared" ref="S259:S322" si="67">F259*$I259</f>
        <v>0</v>
      </c>
      <c r="T259" s="1" t="e">
        <f t="shared" ref="T259:T322" si="68">LOG(O259)</f>
        <v>#NUM!</v>
      </c>
      <c r="U259" s="1" t="e">
        <f t="shared" ref="U259:U322" si="69">LOG(P259)</f>
        <v>#NUM!</v>
      </c>
      <c r="V259" s="1" t="e">
        <f t="shared" ref="V259:V322" si="70">LOG(Q259)</f>
        <v>#NUM!</v>
      </c>
      <c r="W259" s="1" t="e">
        <f t="shared" ref="W259:W322" si="71">LOG(R259)</f>
        <v>#NUM!</v>
      </c>
      <c r="X259" s="1" t="e">
        <f t="shared" ref="X259:X322" si="72">LOG(S259)</f>
        <v>#NUM!</v>
      </c>
      <c r="Y259" s="1">
        <f t="shared" ref="Y259:Y322" si="73">B259*$M259</f>
        <v>2.783344E-6</v>
      </c>
      <c r="Z259" s="1">
        <f t="shared" ref="Z259:Z322" si="74">C259*$M259</f>
        <v>7.4113359999999998E-6</v>
      </c>
      <c r="AA259" s="1">
        <f t="shared" ref="AA259:AA322" si="75">D259*$M259</f>
        <v>4.9738079999999999E-6</v>
      </c>
      <c r="AB259" s="1">
        <f t="shared" ref="AB259:AB322" si="76">E259*$M259</f>
        <v>7.7544720000000001E-6</v>
      </c>
      <c r="AC259" s="1">
        <f t="shared" ref="AC259:AC322" si="77">F259*$M259</f>
        <v>6.0333359999999996E-6</v>
      </c>
    </row>
    <row r="260" spans="1:29" x14ac:dyDescent="0.45">
      <c r="A260">
        <v>2979</v>
      </c>
      <c r="B260" s="1">
        <v>6.4450099999999996E-7</v>
      </c>
      <c r="C260" s="1">
        <v>1.4498399999999999E-6</v>
      </c>
      <c r="D260" s="1">
        <v>1.42234E-6</v>
      </c>
      <c r="E260" s="1">
        <v>4.68219E-6</v>
      </c>
      <c r="F260" s="1">
        <v>1.8336300000000001E-6</v>
      </c>
      <c r="G260">
        <v>2979</v>
      </c>
      <c r="H260" t="s">
        <v>14</v>
      </c>
      <c r="I260">
        <v>0</v>
      </c>
      <c r="J260">
        <v>0</v>
      </c>
      <c r="K260">
        <v>0.25581395299999998</v>
      </c>
      <c r="L260">
        <v>3</v>
      </c>
      <c r="M260">
        <v>7</v>
      </c>
      <c r="N260">
        <v>0.30434782599999999</v>
      </c>
      <c r="O260" s="1">
        <f t="shared" si="63"/>
        <v>0</v>
      </c>
      <c r="P260" s="1">
        <f t="shared" si="64"/>
        <v>0</v>
      </c>
      <c r="Q260" s="1">
        <f t="shared" si="65"/>
        <v>0</v>
      </c>
      <c r="R260" s="1">
        <f t="shared" si="66"/>
        <v>0</v>
      </c>
      <c r="S260" s="1">
        <f t="shared" si="67"/>
        <v>0</v>
      </c>
      <c r="T260" s="1" t="e">
        <f t="shared" si="68"/>
        <v>#NUM!</v>
      </c>
      <c r="U260" s="1" t="e">
        <f t="shared" si="69"/>
        <v>#NUM!</v>
      </c>
      <c r="V260" s="1" t="e">
        <f t="shared" si="70"/>
        <v>#NUM!</v>
      </c>
      <c r="W260" s="1" t="e">
        <f t="shared" si="71"/>
        <v>#NUM!</v>
      </c>
      <c r="X260" s="1" t="e">
        <f t="shared" si="72"/>
        <v>#NUM!</v>
      </c>
      <c r="Y260" s="1">
        <f t="shared" si="73"/>
        <v>4.5115069999999999E-6</v>
      </c>
      <c r="Z260" s="1">
        <f t="shared" si="74"/>
        <v>1.0148879999999999E-5</v>
      </c>
      <c r="AA260" s="1">
        <f t="shared" si="75"/>
        <v>9.9563800000000004E-6</v>
      </c>
      <c r="AB260" s="1">
        <f t="shared" si="76"/>
        <v>3.277533E-5</v>
      </c>
      <c r="AC260" s="1">
        <f t="shared" si="77"/>
        <v>1.283541E-5</v>
      </c>
    </row>
    <row r="261" spans="1:29" x14ac:dyDescent="0.45">
      <c r="A261">
        <v>2985</v>
      </c>
      <c r="B261" s="1">
        <v>1.81429E-7</v>
      </c>
      <c r="C261" s="1">
        <v>2.7340600000000001E-7</v>
      </c>
      <c r="D261" s="1">
        <v>1.3997900000000001E-7</v>
      </c>
      <c r="E261" s="1">
        <v>7.5721400000000001E-6</v>
      </c>
      <c r="F261" s="1">
        <v>4.8231700000000003E-6</v>
      </c>
      <c r="G261">
        <v>2985</v>
      </c>
      <c r="H261" t="s">
        <v>15</v>
      </c>
      <c r="I261">
        <v>2</v>
      </c>
      <c r="J261">
        <v>0.117647059</v>
      </c>
      <c r="K261">
        <v>0.47826087</v>
      </c>
      <c r="L261">
        <v>7</v>
      </c>
      <c r="M261">
        <v>10</v>
      </c>
      <c r="N261">
        <v>0.58823529399999996</v>
      </c>
      <c r="O261" s="1">
        <f t="shared" si="63"/>
        <v>3.6285800000000001E-7</v>
      </c>
      <c r="P261" s="1">
        <f t="shared" si="64"/>
        <v>5.4681200000000001E-7</v>
      </c>
      <c r="Q261" s="1">
        <f t="shared" si="65"/>
        <v>2.7995800000000002E-7</v>
      </c>
      <c r="R261" s="1">
        <f t="shared" si="66"/>
        <v>1.514428E-5</v>
      </c>
      <c r="S261" s="1">
        <f t="shared" si="67"/>
        <v>9.6463400000000005E-6</v>
      </c>
      <c r="T261" s="1">
        <f t="shared" si="68"/>
        <v>-6.4402632975030532</v>
      </c>
      <c r="U261" s="1">
        <f t="shared" si="69"/>
        <v>-6.2621619632399179</v>
      </c>
      <c r="V261" s="1">
        <f t="shared" si="70"/>
        <v>-6.5529071177163676</v>
      </c>
      <c r="W261" s="1">
        <f t="shared" si="71"/>
        <v>-4.8197513693737113</v>
      </c>
      <c r="X261" s="1">
        <f t="shared" si="72"/>
        <v>-5.0156374347714276</v>
      </c>
      <c r="Y261" s="1">
        <f t="shared" si="73"/>
        <v>1.8142900000000001E-6</v>
      </c>
      <c r="Z261" s="1">
        <f t="shared" si="74"/>
        <v>2.73406E-6</v>
      </c>
      <c r="AA261" s="1">
        <f t="shared" si="75"/>
        <v>1.3997900000000001E-6</v>
      </c>
      <c r="AB261" s="1">
        <f t="shared" si="76"/>
        <v>7.5721400000000003E-5</v>
      </c>
      <c r="AC261" s="1">
        <f t="shared" si="77"/>
        <v>4.8231700000000001E-5</v>
      </c>
    </row>
    <row r="262" spans="1:29" x14ac:dyDescent="0.45">
      <c r="A262">
        <v>2998</v>
      </c>
      <c r="B262" s="1">
        <v>4.6138900000000001E-6</v>
      </c>
      <c r="C262">
        <v>3.2866E-6</v>
      </c>
      <c r="D262" s="1">
        <v>1.8747499999999999E-6</v>
      </c>
      <c r="E262">
        <v>1.8553700000000002E-5</v>
      </c>
      <c r="F262">
        <v>1.2516200000000001E-4</v>
      </c>
      <c r="G262">
        <v>2998</v>
      </c>
      <c r="H262" t="s">
        <v>14</v>
      </c>
      <c r="I262">
        <v>4</v>
      </c>
      <c r="J262">
        <v>0.26666666700000002</v>
      </c>
      <c r="K262">
        <v>0</v>
      </c>
      <c r="L262">
        <v>6</v>
      </c>
      <c r="M262">
        <v>-0.5</v>
      </c>
      <c r="N262">
        <v>-3.3333333E-2</v>
      </c>
      <c r="O262" s="1">
        <f t="shared" si="63"/>
        <v>1.8455560000000001E-5</v>
      </c>
      <c r="P262" s="1">
        <f t="shared" si="64"/>
        <v>1.31464E-5</v>
      </c>
      <c r="Q262" s="1">
        <f t="shared" si="65"/>
        <v>7.4989999999999997E-6</v>
      </c>
      <c r="R262" s="1">
        <f t="shared" si="66"/>
        <v>7.4214800000000006E-5</v>
      </c>
      <c r="S262" s="1">
        <f t="shared" si="67"/>
        <v>5.0064800000000002E-4</v>
      </c>
      <c r="T262" s="1">
        <f t="shared" si="68"/>
        <v>-4.733872772401674</v>
      </c>
      <c r="U262" s="1">
        <f t="shared" si="69"/>
        <v>-4.881193157758533</v>
      </c>
      <c r="V262" s="1">
        <f t="shared" si="70"/>
        <v>-5.1249966463999588</v>
      </c>
      <c r="W262" s="1">
        <f t="shared" si="71"/>
        <v>-4.1295094785835866</v>
      </c>
      <c r="X262" s="1">
        <f t="shared" si="72"/>
        <v>-3.3004675144245992</v>
      </c>
      <c r="Y262" s="1">
        <f t="shared" si="73"/>
        <v>-2.3069450000000001E-6</v>
      </c>
      <c r="Z262" s="1">
        <f t="shared" si="74"/>
        <v>-1.6433E-6</v>
      </c>
      <c r="AA262" s="1">
        <f t="shared" si="75"/>
        <v>-9.3737499999999996E-7</v>
      </c>
      <c r="AB262" s="1">
        <f t="shared" si="76"/>
        <v>-9.2768500000000008E-6</v>
      </c>
      <c r="AC262" s="1">
        <f t="shared" si="77"/>
        <v>-6.2581000000000003E-5</v>
      </c>
    </row>
    <row r="263" spans="1:29" x14ac:dyDescent="0.45">
      <c r="A263">
        <v>3009</v>
      </c>
      <c r="B263" s="1">
        <v>3.5398599999999999E-6</v>
      </c>
      <c r="C263" s="1">
        <v>6.47809E-6</v>
      </c>
      <c r="D263" s="1">
        <v>2.9912499999999999E-6</v>
      </c>
      <c r="E263" s="1">
        <v>1.4072700000000001E-6</v>
      </c>
      <c r="F263" s="1">
        <v>6.8358699999999997E-7</v>
      </c>
      <c r="G263">
        <v>3009</v>
      </c>
      <c r="H263" t="s">
        <v>14</v>
      </c>
      <c r="I263">
        <v>2</v>
      </c>
      <c r="J263">
        <v>0.105263158</v>
      </c>
      <c r="K263">
        <v>0.428571429</v>
      </c>
      <c r="L263">
        <v>6</v>
      </c>
      <c r="M263">
        <v>10</v>
      </c>
      <c r="N263">
        <v>0.52631578899999998</v>
      </c>
      <c r="O263" s="1">
        <f t="shared" si="63"/>
        <v>7.0797199999999999E-6</v>
      </c>
      <c r="P263" s="1">
        <f t="shared" si="64"/>
        <v>1.295618E-5</v>
      </c>
      <c r="Q263" s="1">
        <f t="shared" si="65"/>
        <v>5.9824999999999999E-6</v>
      </c>
      <c r="R263" s="1">
        <f t="shared" si="66"/>
        <v>2.8145400000000002E-6</v>
      </c>
      <c r="S263" s="1">
        <f t="shared" si="67"/>
        <v>1.3671739999999999E-6</v>
      </c>
      <c r="T263" s="1">
        <f t="shared" si="68"/>
        <v>-5.1499839181378535</v>
      </c>
      <c r="U263" s="1">
        <f t="shared" si="69"/>
        <v>-4.8875230269737076</v>
      </c>
      <c r="V263" s="1">
        <f t="shared" si="70"/>
        <v>-5.2231172927145249</v>
      </c>
      <c r="W263" s="1">
        <f t="shared" si="71"/>
        <v>-5.550592574804158</v>
      </c>
      <c r="X263" s="1">
        <f t="shared" si="72"/>
        <v>-5.8641762093305445</v>
      </c>
      <c r="Y263" s="1">
        <f t="shared" si="73"/>
        <v>3.5398599999999997E-5</v>
      </c>
      <c r="Z263" s="1">
        <f t="shared" si="74"/>
        <v>6.4780899999999995E-5</v>
      </c>
      <c r="AA263" s="1">
        <f t="shared" si="75"/>
        <v>2.9912499999999999E-5</v>
      </c>
      <c r="AB263" s="1">
        <f t="shared" si="76"/>
        <v>1.4072700000000002E-5</v>
      </c>
      <c r="AC263" s="1">
        <f t="shared" si="77"/>
        <v>6.8358699999999997E-6</v>
      </c>
    </row>
    <row r="264" spans="1:29" x14ac:dyDescent="0.45">
      <c r="A264">
        <v>3034</v>
      </c>
      <c r="B264" s="1">
        <v>4.0713200000000002E-7</v>
      </c>
      <c r="C264" s="1">
        <v>1.2769700000000001E-7</v>
      </c>
      <c r="D264" s="1">
        <v>8.4944199999999994E-8</v>
      </c>
      <c r="E264" s="1">
        <v>9.28071E-7</v>
      </c>
      <c r="F264" s="1">
        <v>8.5305400000000004E-7</v>
      </c>
      <c r="G264">
        <v>3034</v>
      </c>
      <c r="H264" t="s">
        <v>14</v>
      </c>
      <c r="I264">
        <v>1</v>
      </c>
      <c r="J264">
        <v>4.5454544999999999E-2</v>
      </c>
      <c r="K264">
        <v>5.4054053999999997E-2</v>
      </c>
      <c r="L264">
        <v>5</v>
      </c>
      <c r="M264">
        <v>4</v>
      </c>
      <c r="N264">
        <v>0.18181818199999999</v>
      </c>
      <c r="O264" s="1">
        <f t="shared" si="63"/>
        <v>4.0713200000000002E-7</v>
      </c>
      <c r="P264" s="1">
        <f t="shared" si="64"/>
        <v>1.2769700000000001E-7</v>
      </c>
      <c r="Q264" s="1">
        <f t="shared" si="65"/>
        <v>8.4944199999999994E-8</v>
      </c>
      <c r="R264" s="1">
        <f t="shared" si="66"/>
        <v>9.28071E-7</v>
      </c>
      <c r="S264" s="1">
        <f t="shared" si="67"/>
        <v>8.5305400000000004E-7</v>
      </c>
      <c r="T264" s="1">
        <f t="shared" si="68"/>
        <v>-6.3902647613463497</v>
      </c>
      <c r="U264" s="1">
        <f t="shared" si="69"/>
        <v>-6.8938193055459029</v>
      </c>
      <c r="V264" s="1">
        <f t="shared" si="70"/>
        <v>-7.0708662694610771</v>
      </c>
      <c r="W264" s="1">
        <f t="shared" si="71"/>
        <v>-6.0324187977803758</v>
      </c>
      <c r="X264" s="1">
        <f t="shared" si="72"/>
        <v>-6.0690234762653832</v>
      </c>
      <c r="Y264" s="1">
        <f t="shared" si="73"/>
        <v>1.6285280000000001E-6</v>
      </c>
      <c r="Z264" s="1">
        <f t="shared" si="74"/>
        <v>5.1078800000000003E-7</v>
      </c>
      <c r="AA264" s="1">
        <f t="shared" si="75"/>
        <v>3.3977679999999998E-7</v>
      </c>
      <c r="AB264" s="1">
        <f t="shared" si="76"/>
        <v>3.712284E-6</v>
      </c>
      <c r="AC264" s="1">
        <f t="shared" si="77"/>
        <v>3.4122160000000001E-6</v>
      </c>
    </row>
    <row r="265" spans="1:29" x14ac:dyDescent="0.45">
      <c r="A265">
        <v>3048</v>
      </c>
      <c r="B265" s="1">
        <v>3.0366699999999999E-7</v>
      </c>
      <c r="C265" s="1">
        <v>5.5930600000000005E-7</v>
      </c>
      <c r="D265" s="1">
        <v>3.38012E-7</v>
      </c>
      <c r="E265" s="1">
        <v>3.0993699999999999E-6</v>
      </c>
      <c r="F265" s="1">
        <v>9.5589799999999997E-7</v>
      </c>
      <c r="G265">
        <v>3048</v>
      </c>
      <c r="H265" t="s">
        <v>14</v>
      </c>
      <c r="I265">
        <v>0</v>
      </c>
      <c r="J265">
        <v>0</v>
      </c>
      <c r="K265">
        <v>0.29166666699999999</v>
      </c>
      <c r="L265">
        <v>4</v>
      </c>
      <c r="M265">
        <v>9</v>
      </c>
      <c r="N265">
        <v>0.34615384599999999</v>
      </c>
      <c r="O265" s="1">
        <f t="shared" si="63"/>
        <v>0</v>
      </c>
      <c r="P265" s="1">
        <f t="shared" si="64"/>
        <v>0</v>
      </c>
      <c r="Q265" s="1">
        <f t="shared" si="65"/>
        <v>0</v>
      </c>
      <c r="R265" s="1">
        <f t="shared" si="66"/>
        <v>0</v>
      </c>
      <c r="S265" s="1">
        <f t="shared" si="67"/>
        <v>0</v>
      </c>
      <c r="T265" s="1" t="e">
        <f t="shared" si="68"/>
        <v>#NUM!</v>
      </c>
      <c r="U265" s="1" t="e">
        <f t="shared" si="69"/>
        <v>#NUM!</v>
      </c>
      <c r="V265" s="1" t="e">
        <f t="shared" si="70"/>
        <v>#NUM!</v>
      </c>
      <c r="W265" s="1" t="e">
        <f t="shared" si="71"/>
        <v>#NUM!</v>
      </c>
      <c r="X265" s="1" t="e">
        <f t="shared" si="72"/>
        <v>#NUM!</v>
      </c>
      <c r="Y265" s="1">
        <f t="shared" si="73"/>
        <v>2.7330029999999998E-6</v>
      </c>
      <c r="Z265" s="1">
        <f t="shared" si="74"/>
        <v>5.033754E-6</v>
      </c>
      <c r="AA265" s="1">
        <f t="shared" si="75"/>
        <v>3.0421079999999999E-6</v>
      </c>
      <c r="AB265" s="1">
        <f t="shared" si="76"/>
        <v>2.789433E-5</v>
      </c>
      <c r="AC265" s="1">
        <f t="shared" si="77"/>
        <v>8.6030819999999998E-6</v>
      </c>
    </row>
    <row r="266" spans="1:29" x14ac:dyDescent="0.45">
      <c r="A266">
        <v>3050</v>
      </c>
      <c r="B266" s="1">
        <v>4.5129499999999997E-6</v>
      </c>
      <c r="C266" s="1">
        <v>4.4075599999999997E-6</v>
      </c>
      <c r="D266">
        <v>2.0926000000000001E-6</v>
      </c>
      <c r="E266">
        <v>2.2314200000000001E-5</v>
      </c>
      <c r="F266">
        <v>1.3561000000000001E-4</v>
      </c>
      <c r="G266">
        <v>3050</v>
      </c>
      <c r="H266" t="s">
        <v>14</v>
      </c>
      <c r="I266">
        <v>4</v>
      </c>
      <c r="J266">
        <v>0.235294118</v>
      </c>
      <c r="K266">
        <v>0</v>
      </c>
      <c r="L266">
        <v>7</v>
      </c>
      <c r="M266">
        <v>-0.5</v>
      </c>
      <c r="N266">
        <v>-2.9411764999999999E-2</v>
      </c>
      <c r="O266" s="1">
        <f t="shared" si="63"/>
        <v>1.8051799999999999E-5</v>
      </c>
      <c r="P266" s="1">
        <f t="shared" si="64"/>
        <v>1.7630239999999999E-5</v>
      </c>
      <c r="Q266" s="1">
        <f t="shared" si="65"/>
        <v>8.3704000000000004E-6</v>
      </c>
      <c r="R266" s="1">
        <f t="shared" si="66"/>
        <v>8.9256800000000002E-5</v>
      </c>
      <c r="S266" s="1">
        <f t="shared" si="67"/>
        <v>5.4244000000000004E-4</v>
      </c>
      <c r="T266" s="1">
        <f t="shared" si="68"/>
        <v>-4.7434794867726291</v>
      </c>
      <c r="U266" s="1">
        <f t="shared" si="69"/>
        <v>-4.7537417756209157</v>
      </c>
      <c r="V266" s="1">
        <f t="shared" si="70"/>
        <v>-5.0772537876887078</v>
      </c>
      <c r="W266" s="1">
        <f t="shared" si="71"/>
        <v>-4.0493586873728598</v>
      </c>
      <c r="X266" s="1">
        <f t="shared" si="72"/>
        <v>-3.2656482927052348</v>
      </c>
      <c r="Y266" s="1">
        <f t="shared" si="73"/>
        <v>-2.2564749999999999E-6</v>
      </c>
      <c r="Z266" s="1">
        <f t="shared" si="74"/>
        <v>-2.2037799999999998E-6</v>
      </c>
      <c r="AA266" s="1">
        <f t="shared" si="75"/>
        <v>-1.0463E-6</v>
      </c>
      <c r="AB266" s="1">
        <f t="shared" si="76"/>
        <v>-1.11571E-5</v>
      </c>
      <c r="AC266" s="1">
        <f t="shared" si="77"/>
        <v>-6.7805000000000006E-5</v>
      </c>
    </row>
    <row r="267" spans="1:29" x14ac:dyDescent="0.45">
      <c r="A267">
        <v>3065</v>
      </c>
      <c r="B267" s="1">
        <v>3.4984400000000001E-6</v>
      </c>
      <c r="C267" s="1">
        <v>2.5052199999999999E-6</v>
      </c>
      <c r="D267" s="1">
        <v>1.3746200000000001E-6</v>
      </c>
      <c r="E267">
        <v>1.26881E-5</v>
      </c>
      <c r="F267">
        <v>8.7190300000000004E-5</v>
      </c>
      <c r="G267">
        <v>3065</v>
      </c>
      <c r="H267" t="s">
        <v>14</v>
      </c>
      <c r="I267">
        <v>0</v>
      </c>
      <c r="J267">
        <v>0</v>
      </c>
      <c r="K267">
        <v>0</v>
      </c>
      <c r="L267">
        <v>8</v>
      </c>
      <c r="M267">
        <v>0</v>
      </c>
      <c r="N267">
        <v>0</v>
      </c>
      <c r="O267" s="1">
        <f t="shared" si="63"/>
        <v>0</v>
      </c>
      <c r="P267" s="1">
        <f t="shared" si="64"/>
        <v>0</v>
      </c>
      <c r="Q267" s="1">
        <f t="shared" si="65"/>
        <v>0</v>
      </c>
      <c r="R267" s="1">
        <f t="shared" si="66"/>
        <v>0</v>
      </c>
      <c r="S267" s="1">
        <f t="shared" si="67"/>
        <v>0</v>
      </c>
      <c r="T267" s="1" t="e">
        <f t="shared" si="68"/>
        <v>#NUM!</v>
      </c>
      <c r="U267" s="1" t="e">
        <f t="shared" si="69"/>
        <v>#NUM!</v>
      </c>
      <c r="V267" s="1" t="e">
        <f t="shared" si="70"/>
        <v>#NUM!</v>
      </c>
      <c r="W267" s="1" t="e">
        <f t="shared" si="71"/>
        <v>#NUM!</v>
      </c>
      <c r="X267" s="1" t="e">
        <f t="shared" si="72"/>
        <v>#NUM!</v>
      </c>
      <c r="Y267" s="1">
        <f t="shared" si="73"/>
        <v>0</v>
      </c>
      <c r="Z267" s="1">
        <f t="shared" si="74"/>
        <v>0</v>
      </c>
      <c r="AA267" s="1">
        <f t="shared" si="75"/>
        <v>0</v>
      </c>
      <c r="AB267" s="1">
        <f t="shared" si="76"/>
        <v>0</v>
      </c>
      <c r="AC267" s="1">
        <f t="shared" si="77"/>
        <v>0</v>
      </c>
    </row>
    <row r="268" spans="1:29" x14ac:dyDescent="0.45">
      <c r="A268">
        <v>3084</v>
      </c>
      <c r="B268" s="1">
        <v>4.8326700000000004E-7</v>
      </c>
      <c r="C268" s="1">
        <v>8.0629100000000006E-8</v>
      </c>
      <c r="D268" s="1">
        <v>3.7275600000000001E-8</v>
      </c>
      <c r="E268" s="1">
        <v>9.1117799999999998E-7</v>
      </c>
      <c r="F268" s="1">
        <v>5.83937E-6</v>
      </c>
      <c r="G268">
        <v>3084</v>
      </c>
      <c r="H268" t="s">
        <v>14</v>
      </c>
      <c r="I268">
        <v>1</v>
      </c>
      <c r="J268">
        <v>3.7037037000000002E-2</v>
      </c>
      <c r="K268">
        <v>0.22916666699999999</v>
      </c>
      <c r="L268">
        <v>4</v>
      </c>
      <c r="M268">
        <v>8</v>
      </c>
      <c r="N268">
        <v>0.29629629600000001</v>
      </c>
      <c r="O268" s="1">
        <f t="shared" si="63"/>
        <v>4.8326700000000004E-7</v>
      </c>
      <c r="P268" s="1">
        <f t="shared" si="64"/>
        <v>8.0629100000000006E-8</v>
      </c>
      <c r="Q268" s="1">
        <f t="shared" si="65"/>
        <v>3.7275600000000001E-8</v>
      </c>
      <c r="R268" s="1">
        <f t="shared" si="66"/>
        <v>9.1117799999999998E-7</v>
      </c>
      <c r="S268" s="1">
        <f t="shared" si="67"/>
        <v>5.83937E-6</v>
      </c>
      <c r="T268" s="1">
        <f t="shared" si="68"/>
        <v>-6.3158128597487959</v>
      </c>
      <c r="U268" s="1">
        <f t="shared" si="69"/>
        <v>-7.093508187865476</v>
      </c>
      <c r="V268" s="1">
        <f t="shared" si="70"/>
        <v>-7.4285753572755855</v>
      </c>
      <c r="W268" s="1">
        <f t="shared" si="71"/>
        <v>-6.0403967746554104</v>
      </c>
      <c r="X268" s="1">
        <f t="shared" si="72"/>
        <v>-5.2336340056756985</v>
      </c>
      <c r="Y268" s="1">
        <f t="shared" si="73"/>
        <v>3.8661360000000003E-6</v>
      </c>
      <c r="Z268" s="1">
        <f t="shared" si="74"/>
        <v>6.4503280000000005E-7</v>
      </c>
      <c r="AA268" s="1">
        <f t="shared" si="75"/>
        <v>2.982048E-7</v>
      </c>
      <c r="AB268" s="1">
        <f t="shared" si="76"/>
        <v>7.2894239999999999E-6</v>
      </c>
      <c r="AC268" s="1">
        <f t="shared" si="77"/>
        <v>4.671496E-5</v>
      </c>
    </row>
    <row r="269" spans="1:29" x14ac:dyDescent="0.45">
      <c r="A269">
        <v>3126</v>
      </c>
      <c r="B269" s="1">
        <v>1.91041E-7</v>
      </c>
      <c r="C269" s="1">
        <v>2.5181599999999998E-7</v>
      </c>
      <c r="D269" s="1">
        <v>1.00144E-7</v>
      </c>
      <c r="E269" s="1">
        <v>9.5296900000000001E-7</v>
      </c>
      <c r="F269">
        <v>2.3439899999999999E-5</v>
      </c>
      <c r="G269">
        <v>3126</v>
      </c>
      <c r="H269" t="s">
        <v>14</v>
      </c>
      <c r="I269">
        <v>5</v>
      </c>
      <c r="J269">
        <v>0.21739130400000001</v>
      </c>
      <c r="K269">
        <v>0</v>
      </c>
      <c r="L269">
        <v>5</v>
      </c>
      <c r="M269">
        <v>5</v>
      </c>
      <c r="N269">
        <v>0.21739130400000001</v>
      </c>
      <c r="O269" s="1">
        <f t="shared" si="63"/>
        <v>9.552049999999999E-7</v>
      </c>
      <c r="P269" s="1">
        <f t="shared" si="64"/>
        <v>1.2590799999999998E-6</v>
      </c>
      <c r="Q269" s="1">
        <f t="shared" si="65"/>
        <v>5.0072000000000005E-7</v>
      </c>
      <c r="R269" s="1">
        <f t="shared" si="66"/>
        <v>4.7648450000000003E-6</v>
      </c>
      <c r="S269" s="1">
        <f t="shared" si="67"/>
        <v>1.1719949999999999E-4</v>
      </c>
      <c r="T269" s="1">
        <f t="shared" si="68"/>
        <v>-6.0199034129036439</v>
      </c>
      <c r="U269" s="1">
        <f t="shared" si="69"/>
        <v>-5.899946674614335</v>
      </c>
      <c r="V269" s="1">
        <f t="shared" si="70"/>
        <v>-6.30040506145476</v>
      </c>
      <c r="W269" s="1">
        <f t="shared" si="71"/>
        <v>-5.321951222358198</v>
      </c>
      <c r="X269" s="1">
        <f t="shared" si="72"/>
        <v>-3.9310742411140387</v>
      </c>
      <c r="Y269" s="1">
        <f t="shared" si="73"/>
        <v>9.552049999999999E-7</v>
      </c>
      <c r="Z269" s="1">
        <f t="shared" si="74"/>
        <v>1.2590799999999998E-6</v>
      </c>
      <c r="AA269" s="1">
        <f t="shared" si="75"/>
        <v>5.0072000000000005E-7</v>
      </c>
      <c r="AB269" s="1">
        <f t="shared" si="76"/>
        <v>4.7648450000000003E-6</v>
      </c>
      <c r="AC269" s="1">
        <f t="shared" si="77"/>
        <v>1.1719949999999999E-4</v>
      </c>
    </row>
    <row r="270" spans="1:29" x14ac:dyDescent="0.45">
      <c r="A270">
        <v>3144</v>
      </c>
      <c r="B270" s="1">
        <v>9.8157899999999992E-9</v>
      </c>
      <c r="C270" s="1">
        <v>4.4100600000000004E-9</v>
      </c>
      <c r="D270" s="1">
        <v>4.7883700000000001E-9</v>
      </c>
      <c r="E270">
        <v>1.2817800000000001E-4</v>
      </c>
      <c r="F270">
        <v>2.32897E-4</v>
      </c>
      <c r="G270">
        <v>3144</v>
      </c>
      <c r="H270" t="s">
        <v>15</v>
      </c>
      <c r="I270">
        <v>2</v>
      </c>
      <c r="J270">
        <v>9.5238094999999995E-2</v>
      </c>
      <c r="K270">
        <v>0.5</v>
      </c>
      <c r="L270">
        <v>10</v>
      </c>
      <c r="M270">
        <v>13</v>
      </c>
      <c r="N270">
        <v>0.61904761900000005</v>
      </c>
      <c r="O270" s="1">
        <f t="shared" si="63"/>
        <v>1.9631579999999998E-8</v>
      </c>
      <c r="P270" s="1">
        <f t="shared" si="64"/>
        <v>8.8201200000000008E-9</v>
      </c>
      <c r="Q270" s="1">
        <f t="shared" si="65"/>
        <v>9.5767400000000002E-9</v>
      </c>
      <c r="R270" s="1">
        <f t="shared" si="66"/>
        <v>2.5635600000000001E-4</v>
      </c>
      <c r="S270" s="1">
        <f t="shared" si="67"/>
        <v>4.6579400000000001E-4</v>
      </c>
      <c r="T270" s="1">
        <f t="shared" si="68"/>
        <v>-7.7070447458575746</v>
      </c>
      <c r="U270" s="1">
        <f t="shared" si="69"/>
        <v>-8.0545255061399139</v>
      </c>
      <c r="V270" s="1">
        <f t="shared" si="70"/>
        <v>-8.0187823031300756</v>
      </c>
      <c r="W270" s="1">
        <f t="shared" si="71"/>
        <v>-3.5911565134629138</v>
      </c>
      <c r="X270" s="1">
        <f t="shared" si="72"/>
        <v>-3.3318061100127467</v>
      </c>
      <c r="Y270" s="1">
        <f t="shared" si="73"/>
        <v>1.2760526999999998E-7</v>
      </c>
      <c r="Z270" s="1">
        <f t="shared" si="74"/>
        <v>5.7330780000000008E-8</v>
      </c>
      <c r="AA270" s="1">
        <f t="shared" si="75"/>
        <v>6.2248810000000003E-8</v>
      </c>
      <c r="AB270" s="1">
        <f t="shared" si="76"/>
        <v>1.6663140000000001E-3</v>
      </c>
      <c r="AC270" s="1">
        <f t="shared" si="77"/>
        <v>3.0276610000000001E-3</v>
      </c>
    </row>
    <row r="271" spans="1:29" x14ac:dyDescent="0.45">
      <c r="A271">
        <v>3145</v>
      </c>
      <c r="B271" s="1">
        <v>2.7391799999999998E-6</v>
      </c>
      <c r="C271" s="1">
        <v>2.1451399999999998E-6</v>
      </c>
      <c r="D271" s="1">
        <v>1.27628E-6</v>
      </c>
      <c r="E271" s="1">
        <v>9.07003E-6</v>
      </c>
      <c r="F271">
        <v>6.2831300000000003E-5</v>
      </c>
      <c r="G271">
        <v>3145</v>
      </c>
      <c r="H271" t="s">
        <v>14</v>
      </c>
      <c r="I271">
        <v>0</v>
      </c>
      <c r="J271">
        <v>0</v>
      </c>
      <c r="K271">
        <v>0</v>
      </c>
      <c r="L271">
        <v>9</v>
      </c>
      <c r="M271">
        <v>0</v>
      </c>
      <c r="N271">
        <v>0</v>
      </c>
      <c r="O271" s="1">
        <f t="shared" si="63"/>
        <v>0</v>
      </c>
      <c r="P271" s="1">
        <f t="shared" si="64"/>
        <v>0</v>
      </c>
      <c r="Q271" s="1">
        <f t="shared" si="65"/>
        <v>0</v>
      </c>
      <c r="R271" s="1">
        <f t="shared" si="66"/>
        <v>0</v>
      </c>
      <c r="S271" s="1">
        <f t="shared" si="67"/>
        <v>0</v>
      </c>
      <c r="T271" s="1" t="e">
        <f t="shared" si="68"/>
        <v>#NUM!</v>
      </c>
      <c r="U271" s="1" t="e">
        <f t="shared" si="69"/>
        <v>#NUM!</v>
      </c>
      <c r="V271" s="1" t="e">
        <f t="shared" si="70"/>
        <v>#NUM!</v>
      </c>
      <c r="W271" s="1" t="e">
        <f t="shared" si="71"/>
        <v>#NUM!</v>
      </c>
      <c r="X271" s="1" t="e">
        <f t="shared" si="72"/>
        <v>#NUM!</v>
      </c>
      <c r="Y271" s="1">
        <f t="shared" si="73"/>
        <v>0</v>
      </c>
      <c r="Z271" s="1">
        <f t="shared" si="74"/>
        <v>0</v>
      </c>
      <c r="AA271" s="1">
        <f t="shared" si="75"/>
        <v>0</v>
      </c>
      <c r="AB271" s="1">
        <f t="shared" si="76"/>
        <v>0</v>
      </c>
      <c r="AC271" s="1">
        <f t="shared" si="77"/>
        <v>0</v>
      </c>
    </row>
    <row r="272" spans="1:29" x14ac:dyDescent="0.45">
      <c r="A272">
        <v>3155</v>
      </c>
      <c r="B272" s="1">
        <v>2.0370499999999998E-6</v>
      </c>
      <c r="C272" s="1">
        <v>2.8679399999999999E-6</v>
      </c>
      <c r="D272" s="1">
        <v>1.55129E-6</v>
      </c>
      <c r="E272">
        <v>2.3833699999999998E-5</v>
      </c>
      <c r="F272">
        <v>5.5974299999999997E-5</v>
      </c>
      <c r="G272">
        <v>3155</v>
      </c>
      <c r="H272" t="s">
        <v>14</v>
      </c>
      <c r="I272">
        <v>0</v>
      </c>
      <c r="J272">
        <v>0</v>
      </c>
      <c r="K272">
        <v>0.192307692</v>
      </c>
      <c r="L272">
        <v>6</v>
      </c>
      <c r="M272">
        <v>8</v>
      </c>
      <c r="N272">
        <v>0.27586206899999999</v>
      </c>
      <c r="O272" s="1">
        <f t="shared" si="63"/>
        <v>0</v>
      </c>
      <c r="P272" s="1">
        <f t="shared" si="64"/>
        <v>0</v>
      </c>
      <c r="Q272" s="1">
        <f t="shared" si="65"/>
        <v>0</v>
      </c>
      <c r="R272" s="1">
        <f t="shared" si="66"/>
        <v>0</v>
      </c>
      <c r="S272" s="1">
        <f t="shared" si="67"/>
        <v>0</v>
      </c>
      <c r="T272" s="1" t="e">
        <f t="shared" si="68"/>
        <v>#NUM!</v>
      </c>
      <c r="U272" s="1" t="e">
        <f t="shared" si="69"/>
        <v>#NUM!</v>
      </c>
      <c r="V272" s="1" t="e">
        <f t="shared" si="70"/>
        <v>#NUM!</v>
      </c>
      <c r="W272" s="1" t="e">
        <f t="shared" si="71"/>
        <v>#NUM!</v>
      </c>
      <c r="X272" s="1" t="e">
        <f t="shared" si="72"/>
        <v>#NUM!</v>
      </c>
      <c r="Y272" s="1">
        <f t="shared" si="73"/>
        <v>1.6296399999999999E-5</v>
      </c>
      <c r="Z272" s="1">
        <f t="shared" si="74"/>
        <v>2.294352E-5</v>
      </c>
      <c r="AA272" s="1">
        <f t="shared" si="75"/>
        <v>1.241032E-5</v>
      </c>
      <c r="AB272" s="1">
        <f t="shared" si="76"/>
        <v>1.9066959999999999E-4</v>
      </c>
      <c r="AC272" s="1">
        <f t="shared" si="77"/>
        <v>4.4779439999999998E-4</v>
      </c>
    </row>
    <row r="273" spans="1:29" x14ac:dyDescent="0.45">
      <c r="A273">
        <v>3163</v>
      </c>
      <c r="B273" s="1">
        <v>3.94577E-7</v>
      </c>
      <c r="C273" s="1">
        <v>1.73073E-7</v>
      </c>
      <c r="D273" s="1">
        <v>7.8932700000000006E-8</v>
      </c>
      <c r="E273" s="1">
        <v>3.8005600000000003E-7</v>
      </c>
      <c r="F273">
        <v>2.7390400000000001E-5</v>
      </c>
      <c r="G273">
        <v>3163</v>
      </c>
      <c r="H273" t="s">
        <v>14</v>
      </c>
      <c r="I273">
        <v>1</v>
      </c>
      <c r="J273">
        <v>4.3478260999999997E-2</v>
      </c>
      <c r="K273">
        <v>0</v>
      </c>
      <c r="L273">
        <v>10</v>
      </c>
      <c r="M273">
        <v>4</v>
      </c>
      <c r="N273">
        <v>0.17391304299999999</v>
      </c>
      <c r="O273" s="1">
        <f t="shared" si="63"/>
        <v>3.94577E-7</v>
      </c>
      <c r="P273" s="1">
        <f t="shared" si="64"/>
        <v>1.73073E-7</v>
      </c>
      <c r="Q273" s="1">
        <f t="shared" si="65"/>
        <v>7.8932700000000006E-8</v>
      </c>
      <c r="R273" s="1">
        <f t="shared" si="66"/>
        <v>3.8005600000000003E-7</v>
      </c>
      <c r="S273" s="1">
        <f t="shared" si="67"/>
        <v>2.7390400000000001E-5</v>
      </c>
      <c r="T273" s="1">
        <f t="shared" si="68"/>
        <v>-6.4038682334888</v>
      </c>
      <c r="U273" s="1">
        <f t="shared" si="69"/>
        <v>-6.7617706783152975</v>
      </c>
      <c r="V273" s="1">
        <f t="shared" si="70"/>
        <v>-7.1027430413090933</v>
      </c>
      <c r="W273" s="1">
        <f t="shared" si="71"/>
        <v>-6.4201524068065412</v>
      </c>
      <c r="X273" s="1">
        <f t="shared" si="72"/>
        <v>-4.5624016254121829</v>
      </c>
      <c r="Y273" s="1">
        <f t="shared" si="73"/>
        <v>1.578308E-6</v>
      </c>
      <c r="Z273" s="1">
        <f t="shared" si="74"/>
        <v>6.9229200000000002E-7</v>
      </c>
      <c r="AA273" s="1">
        <f t="shared" si="75"/>
        <v>3.1573080000000003E-7</v>
      </c>
      <c r="AB273" s="1">
        <f t="shared" si="76"/>
        <v>1.5202240000000001E-6</v>
      </c>
      <c r="AC273" s="1">
        <f t="shared" si="77"/>
        <v>1.095616E-4</v>
      </c>
    </row>
    <row r="274" spans="1:29" x14ac:dyDescent="0.45">
      <c r="A274">
        <v>3173</v>
      </c>
      <c r="B274" s="1">
        <v>2.0718600000000001E-7</v>
      </c>
      <c r="C274" s="1">
        <v>1.1269799999999999E-7</v>
      </c>
      <c r="D274" s="1">
        <v>4.90893E-8</v>
      </c>
      <c r="E274" s="1">
        <v>4.3761299999999999E-7</v>
      </c>
      <c r="F274" s="1">
        <v>7.6598499999999992E-6</v>
      </c>
      <c r="G274">
        <v>3173</v>
      </c>
      <c r="H274" t="s">
        <v>14</v>
      </c>
      <c r="I274">
        <v>6</v>
      </c>
      <c r="J274">
        <v>0.28571428599999998</v>
      </c>
      <c r="K274">
        <v>0.18181818199999999</v>
      </c>
      <c r="L274">
        <v>8</v>
      </c>
      <c r="M274">
        <v>9</v>
      </c>
      <c r="N274">
        <v>0.428571429</v>
      </c>
      <c r="O274" s="1">
        <f t="shared" si="63"/>
        <v>1.243116E-6</v>
      </c>
      <c r="P274" s="1">
        <f t="shared" si="64"/>
        <v>6.7618799999999997E-7</v>
      </c>
      <c r="Q274" s="1">
        <f t="shared" si="65"/>
        <v>2.945358E-7</v>
      </c>
      <c r="R274" s="1">
        <f t="shared" si="66"/>
        <v>2.6256779999999999E-6</v>
      </c>
      <c r="S274" s="1">
        <f t="shared" si="67"/>
        <v>4.5959099999999992E-5</v>
      </c>
      <c r="T274" s="1">
        <f t="shared" si="68"/>
        <v>-5.905488343756315</v>
      </c>
      <c r="U274" s="1">
        <f t="shared" si="69"/>
        <v>-6.1699325407279337</v>
      </c>
      <c r="V274" s="1">
        <f t="shared" si="70"/>
        <v>-6.5308619103929351</v>
      </c>
      <c r="W274" s="1">
        <f t="shared" si="71"/>
        <v>-5.5807585346812818</v>
      </c>
      <c r="X274" s="1">
        <f t="shared" si="72"/>
        <v>-4.3376284845281559</v>
      </c>
      <c r="Y274" s="1">
        <f t="shared" si="73"/>
        <v>1.864674E-6</v>
      </c>
      <c r="Z274" s="1">
        <f t="shared" si="74"/>
        <v>1.0142819999999999E-6</v>
      </c>
      <c r="AA274" s="1">
        <f t="shared" si="75"/>
        <v>4.4180370000000003E-7</v>
      </c>
      <c r="AB274" s="1">
        <f t="shared" si="76"/>
        <v>3.9385169999999995E-6</v>
      </c>
      <c r="AC274" s="1">
        <f t="shared" si="77"/>
        <v>6.8938649999999988E-5</v>
      </c>
    </row>
    <row r="275" spans="1:29" x14ac:dyDescent="0.45">
      <c r="A275">
        <v>3182</v>
      </c>
      <c r="B275" s="1">
        <v>9.5328999999999998E-7</v>
      </c>
      <c r="C275" s="1">
        <v>4.1929899999999996E-6</v>
      </c>
      <c r="D275" s="1">
        <v>2.5005800000000001E-6</v>
      </c>
      <c r="E275">
        <v>3.69515E-5</v>
      </c>
      <c r="F275">
        <v>1.39499E-5</v>
      </c>
      <c r="G275">
        <v>3182</v>
      </c>
      <c r="H275" t="s">
        <v>14</v>
      </c>
      <c r="I275">
        <v>0</v>
      </c>
      <c r="J275">
        <v>0</v>
      </c>
      <c r="K275">
        <v>0</v>
      </c>
      <c r="L275">
        <v>10</v>
      </c>
      <c r="M275">
        <v>1</v>
      </c>
      <c r="N275">
        <v>4.5454544999999999E-2</v>
      </c>
      <c r="O275" s="1">
        <f t="shared" si="63"/>
        <v>0</v>
      </c>
      <c r="P275" s="1">
        <f t="shared" si="64"/>
        <v>0</v>
      </c>
      <c r="Q275" s="1">
        <f t="shared" si="65"/>
        <v>0</v>
      </c>
      <c r="R275" s="1">
        <f t="shared" si="66"/>
        <v>0</v>
      </c>
      <c r="S275" s="1">
        <f t="shared" si="67"/>
        <v>0</v>
      </c>
      <c r="T275" s="1" t="e">
        <f t="shared" si="68"/>
        <v>#NUM!</v>
      </c>
      <c r="U275" s="1" t="e">
        <f t="shared" si="69"/>
        <v>#NUM!</v>
      </c>
      <c r="V275" s="1" t="e">
        <f t="shared" si="70"/>
        <v>#NUM!</v>
      </c>
      <c r="W275" s="1" t="e">
        <f t="shared" si="71"/>
        <v>#NUM!</v>
      </c>
      <c r="X275" s="1" t="e">
        <f t="shared" si="72"/>
        <v>#NUM!</v>
      </c>
      <c r="Y275" s="1">
        <f t="shared" si="73"/>
        <v>9.5328999999999998E-7</v>
      </c>
      <c r="Z275" s="1">
        <f t="shared" si="74"/>
        <v>4.1929899999999996E-6</v>
      </c>
      <c r="AA275" s="1">
        <f t="shared" si="75"/>
        <v>2.5005800000000001E-6</v>
      </c>
      <c r="AB275" s="1">
        <f t="shared" si="76"/>
        <v>3.69515E-5</v>
      </c>
      <c r="AC275" s="1">
        <f t="shared" si="77"/>
        <v>1.39499E-5</v>
      </c>
    </row>
    <row r="276" spans="1:29" x14ac:dyDescent="0.45">
      <c r="A276">
        <v>3191</v>
      </c>
      <c r="B276">
        <v>2.67886E-5</v>
      </c>
      <c r="C276">
        <v>9.0666499999999997E-5</v>
      </c>
      <c r="D276">
        <v>7.3652900000000001E-5</v>
      </c>
      <c r="E276">
        <v>1.27923E-4</v>
      </c>
      <c r="F276">
        <v>2.0430600000000001E-5</v>
      </c>
      <c r="G276">
        <v>3191</v>
      </c>
      <c r="H276" t="s">
        <v>14</v>
      </c>
      <c r="I276">
        <v>0</v>
      </c>
      <c r="J276">
        <v>0</v>
      </c>
      <c r="K276">
        <v>0.222222222</v>
      </c>
      <c r="L276">
        <v>7</v>
      </c>
      <c r="M276">
        <v>9</v>
      </c>
      <c r="N276">
        <v>0.33333333300000001</v>
      </c>
      <c r="O276" s="1">
        <f t="shared" si="63"/>
        <v>0</v>
      </c>
      <c r="P276" s="1">
        <f t="shared" si="64"/>
        <v>0</v>
      </c>
      <c r="Q276" s="1">
        <f t="shared" si="65"/>
        <v>0</v>
      </c>
      <c r="R276" s="1">
        <f t="shared" si="66"/>
        <v>0</v>
      </c>
      <c r="S276" s="1">
        <f t="shared" si="67"/>
        <v>0</v>
      </c>
      <c r="T276" s="1" t="e">
        <f t="shared" si="68"/>
        <v>#NUM!</v>
      </c>
      <c r="U276" s="1" t="e">
        <f t="shared" si="69"/>
        <v>#NUM!</v>
      </c>
      <c r="V276" s="1" t="e">
        <f t="shared" si="70"/>
        <v>#NUM!</v>
      </c>
      <c r="W276" s="1" t="e">
        <f t="shared" si="71"/>
        <v>#NUM!</v>
      </c>
      <c r="X276" s="1" t="e">
        <f t="shared" si="72"/>
        <v>#NUM!</v>
      </c>
      <c r="Y276" s="1">
        <f t="shared" si="73"/>
        <v>2.4109739999999999E-4</v>
      </c>
      <c r="Z276" s="1">
        <f t="shared" si="74"/>
        <v>8.1599850000000002E-4</v>
      </c>
      <c r="AA276" s="1">
        <f t="shared" si="75"/>
        <v>6.6287609999999999E-4</v>
      </c>
      <c r="AB276" s="1">
        <f t="shared" si="76"/>
        <v>1.1513070000000001E-3</v>
      </c>
      <c r="AC276" s="1">
        <f t="shared" si="77"/>
        <v>1.8387540000000001E-4</v>
      </c>
    </row>
    <row r="277" spans="1:29" x14ac:dyDescent="0.45">
      <c r="A277">
        <v>3201</v>
      </c>
      <c r="B277" s="1">
        <v>8.3726799999999998E-7</v>
      </c>
      <c r="C277" s="1">
        <v>8.3391800000000004E-7</v>
      </c>
      <c r="D277" s="1">
        <v>3.1739400000000002E-7</v>
      </c>
      <c r="E277">
        <v>2.40539E-5</v>
      </c>
      <c r="F277">
        <v>8.3227300000000002E-5</v>
      </c>
      <c r="G277">
        <v>3201</v>
      </c>
      <c r="H277" t="s">
        <v>14</v>
      </c>
      <c r="I277">
        <v>4</v>
      </c>
      <c r="J277">
        <v>0.14814814800000001</v>
      </c>
      <c r="K277">
        <v>4.7619047999999997E-2</v>
      </c>
      <c r="L277">
        <v>4</v>
      </c>
      <c r="M277">
        <v>5</v>
      </c>
      <c r="N277">
        <v>0.185185185</v>
      </c>
      <c r="O277" s="1">
        <f t="shared" si="63"/>
        <v>3.3490719999999999E-6</v>
      </c>
      <c r="P277" s="1">
        <f t="shared" si="64"/>
        <v>3.3356720000000002E-6</v>
      </c>
      <c r="Q277" s="1">
        <f t="shared" si="65"/>
        <v>1.2695760000000001E-6</v>
      </c>
      <c r="R277" s="1">
        <f t="shared" si="66"/>
        <v>9.6215600000000001E-5</v>
      </c>
      <c r="S277" s="1">
        <f t="shared" si="67"/>
        <v>3.3290920000000001E-4</v>
      </c>
      <c r="T277" s="1">
        <f t="shared" si="68"/>
        <v>-5.4750755156830131</v>
      </c>
      <c r="U277" s="1">
        <f t="shared" si="69"/>
        <v>-5.4768166605503037</v>
      </c>
      <c r="V277" s="1">
        <f t="shared" si="70"/>
        <v>-5.8963412960563613</v>
      </c>
      <c r="W277" s="1">
        <f t="shared" si="71"/>
        <v>-4.0167545075395958</v>
      </c>
      <c r="X277" s="1">
        <f t="shared" si="72"/>
        <v>-3.4776742028787044</v>
      </c>
      <c r="Y277" s="1">
        <f t="shared" si="73"/>
        <v>4.1863400000000003E-6</v>
      </c>
      <c r="Z277" s="1">
        <f t="shared" si="74"/>
        <v>4.16959E-6</v>
      </c>
      <c r="AA277" s="1">
        <f t="shared" si="75"/>
        <v>1.58697E-6</v>
      </c>
      <c r="AB277" s="1">
        <f t="shared" si="76"/>
        <v>1.202695E-4</v>
      </c>
      <c r="AC277" s="1">
        <f t="shared" si="77"/>
        <v>4.1613650000000001E-4</v>
      </c>
    </row>
    <row r="278" spans="1:29" x14ac:dyDescent="0.45">
      <c r="A278">
        <v>3217</v>
      </c>
      <c r="B278" s="1">
        <v>3.4349800000000002E-7</v>
      </c>
      <c r="C278" s="1">
        <v>2.6434599999999999E-6</v>
      </c>
      <c r="D278" s="1">
        <v>2.5551899999999998E-6</v>
      </c>
      <c r="E278" s="1">
        <v>1.9487699999999999E-6</v>
      </c>
      <c r="F278" s="1">
        <v>5.5101700000000004E-7</v>
      </c>
      <c r="G278">
        <v>3217</v>
      </c>
      <c r="H278" t="s">
        <v>14</v>
      </c>
      <c r="I278">
        <v>0</v>
      </c>
      <c r="J278">
        <v>0</v>
      </c>
      <c r="K278">
        <v>0.244897959</v>
      </c>
      <c r="L278">
        <v>7</v>
      </c>
      <c r="M278">
        <v>10</v>
      </c>
      <c r="N278">
        <v>0.34482758600000002</v>
      </c>
      <c r="O278" s="1">
        <f t="shared" si="63"/>
        <v>0</v>
      </c>
      <c r="P278" s="1">
        <f t="shared" si="64"/>
        <v>0</v>
      </c>
      <c r="Q278" s="1">
        <f t="shared" si="65"/>
        <v>0</v>
      </c>
      <c r="R278" s="1">
        <f t="shared" si="66"/>
        <v>0</v>
      </c>
      <c r="S278" s="1">
        <f t="shared" si="67"/>
        <v>0</v>
      </c>
      <c r="T278" s="1" t="e">
        <f t="shared" si="68"/>
        <v>#NUM!</v>
      </c>
      <c r="U278" s="1" t="e">
        <f t="shared" si="69"/>
        <v>#NUM!</v>
      </c>
      <c r="V278" s="1" t="e">
        <f t="shared" si="70"/>
        <v>#NUM!</v>
      </c>
      <c r="W278" s="1" t="e">
        <f t="shared" si="71"/>
        <v>#NUM!</v>
      </c>
      <c r="X278" s="1" t="e">
        <f t="shared" si="72"/>
        <v>#NUM!</v>
      </c>
      <c r="Y278" s="1">
        <f t="shared" si="73"/>
        <v>3.4349800000000004E-6</v>
      </c>
      <c r="Z278" s="1">
        <f t="shared" si="74"/>
        <v>2.6434599999999999E-5</v>
      </c>
      <c r="AA278" s="1">
        <f t="shared" si="75"/>
        <v>2.5551899999999998E-5</v>
      </c>
      <c r="AB278" s="1">
        <f t="shared" si="76"/>
        <v>1.94877E-5</v>
      </c>
      <c r="AC278" s="1">
        <f t="shared" si="77"/>
        <v>5.5101700000000006E-6</v>
      </c>
    </row>
    <row r="279" spans="1:29" x14ac:dyDescent="0.45">
      <c r="A279">
        <v>3219</v>
      </c>
      <c r="B279">
        <v>1.1011999999999999E-6</v>
      </c>
      <c r="C279" s="1">
        <v>9.3020999999999996E-7</v>
      </c>
      <c r="D279" s="1">
        <v>5.4751100000000004E-7</v>
      </c>
      <c r="E279" s="1">
        <v>5.4176600000000004E-6</v>
      </c>
      <c r="F279">
        <v>2.66931E-5</v>
      </c>
      <c r="G279">
        <v>3219</v>
      </c>
      <c r="H279" t="s">
        <v>14</v>
      </c>
      <c r="I279">
        <v>11</v>
      </c>
      <c r="J279">
        <v>0.57894736800000002</v>
      </c>
      <c r="K279">
        <v>0</v>
      </c>
      <c r="L279">
        <v>7</v>
      </c>
      <c r="M279">
        <v>6</v>
      </c>
      <c r="N279">
        <v>0.31578947400000001</v>
      </c>
      <c r="O279" s="1">
        <f t="shared" si="63"/>
        <v>1.2113199999999999E-5</v>
      </c>
      <c r="P279" s="1">
        <f t="shared" si="64"/>
        <v>1.0232309999999999E-5</v>
      </c>
      <c r="Q279" s="1">
        <f t="shared" si="65"/>
        <v>6.0226210000000005E-6</v>
      </c>
      <c r="R279" s="1">
        <f t="shared" si="66"/>
        <v>5.9594260000000004E-5</v>
      </c>
      <c r="S279" s="1">
        <f t="shared" si="67"/>
        <v>2.9362410000000001E-4</v>
      </c>
      <c r="T279" s="1">
        <f t="shared" si="68"/>
        <v>-4.9167411121204827</v>
      </c>
      <c r="U279" s="1">
        <f t="shared" si="69"/>
        <v>-4.9900263108622838</v>
      </c>
      <c r="V279" s="1">
        <f t="shared" si="70"/>
        <v>-5.2202144658660368</v>
      </c>
      <c r="W279" s="1">
        <f t="shared" si="71"/>
        <v>-4.2247955686217677</v>
      </c>
      <c r="X279" s="1">
        <f t="shared" si="72"/>
        <v>-3.5322083013872034</v>
      </c>
      <c r="Y279" s="1">
        <f t="shared" si="73"/>
        <v>6.6072E-6</v>
      </c>
      <c r="Z279" s="1">
        <f t="shared" si="74"/>
        <v>5.58126E-6</v>
      </c>
      <c r="AA279" s="1">
        <f t="shared" si="75"/>
        <v>3.2850660000000004E-6</v>
      </c>
      <c r="AB279" s="1">
        <f t="shared" si="76"/>
        <v>3.2505960000000001E-5</v>
      </c>
      <c r="AC279" s="1">
        <f t="shared" si="77"/>
        <v>1.6015859999999999E-4</v>
      </c>
    </row>
    <row r="280" spans="1:29" x14ac:dyDescent="0.45">
      <c r="A280">
        <v>3227</v>
      </c>
      <c r="B280" s="1">
        <v>7.0894499999999997E-7</v>
      </c>
      <c r="C280" s="1">
        <v>3.5573200000000003E-7</v>
      </c>
      <c r="D280" s="1">
        <v>2.30635E-7</v>
      </c>
      <c r="E280" s="1">
        <v>1.71722E-6</v>
      </c>
      <c r="F280">
        <v>2.1228899999999999E-5</v>
      </c>
      <c r="G280">
        <v>3227</v>
      </c>
      <c r="H280" t="s">
        <v>14</v>
      </c>
      <c r="I280">
        <v>1</v>
      </c>
      <c r="J280">
        <v>3.2258065000000002E-2</v>
      </c>
      <c r="K280">
        <v>9.2592593000000001E-2</v>
      </c>
      <c r="L280">
        <v>6</v>
      </c>
      <c r="M280">
        <v>6</v>
      </c>
      <c r="N280">
        <v>0.19354838699999999</v>
      </c>
      <c r="O280" s="1">
        <f t="shared" si="63"/>
        <v>7.0894499999999997E-7</v>
      </c>
      <c r="P280" s="1">
        <f t="shared" si="64"/>
        <v>3.5573200000000003E-7</v>
      </c>
      <c r="Q280" s="1">
        <f t="shared" si="65"/>
        <v>2.30635E-7</v>
      </c>
      <c r="R280" s="1">
        <f t="shared" si="66"/>
        <v>1.71722E-6</v>
      </c>
      <c r="S280" s="1">
        <f t="shared" si="67"/>
        <v>2.1228899999999999E-5</v>
      </c>
      <c r="T280" s="1">
        <f t="shared" si="68"/>
        <v>-6.1493874561047006</v>
      </c>
      <c r="U280" s="1">
        <f t="shared" si="69"/>
        <v>-6.4488770659406516</v>
      </c>
      <c r="V280" s="1">
        <f t="shared" si="70"/>
        <v>-6.6370747857080694</v>
      </c>
      <c r="W280" s="1">
        <f t="shared" si="71"/>
        <v>-5.7651740620519885</v>
      </c>
      <c r="X280" s="1">
        <f t="shared" si="72"/>
        <v>-4.6730725087217442</v>
      </c>
      <c r="Y280" s="1">
        <f t="shared" si="73"/>
        <v>4.2536700000000001E-6</v>
      </c>
      <c r="Z280" s="1">
        <f t="shared" si="74"/>
        <v>2.134392E-6</v>
      </c>
      <c r="AA280" s="1">
        <f t="shared" si="75"/>
        <v>1.3838100000000001E-6</v>
      </c>
      <c r="AB280" s="1">
        <f t="shared" si="76"/>
        <v>1.030332E-5</v>
      </c>
      <c r="AC280" s="1">
        <f t="shared" si="77"/>
        <v>1.2737339999999999E-4</v>
      </c>
    </row>
    <row r="281" spans="1:29" x14ac:dyDescent="0.45">
      <c r="A281">
        <v>3239</v>
      </c>
      <c r="B281" s="1">
        <v>4.4195099999999998E-7</v>
      </c>
      <c r="C281" s="1">
        <v>7.0431700000000002E-7</v>
      </c>
      <c r="D281" s="1">
        <v>3.6552099999999998E-7</v>
      </c>
      <c r="E281" s="1">
        <v>2.59507E-6</v>
      </c>
      <c r="F281">
        <v>2.1842900000000001E-5</v>
      </c>
      <c r="G281">
        <v>3239</v>
      </c>
      <c r="H281" t="s">
        <v>14</v>
      </c>
      <c r="I281">
        <v>5</v>
      </c>
      <c r="J281">
        <v>0.185185185</v>
      </c>
      <c r="K281">
        <v>0</v>
      </c>
      <c r="L281">
        <v>6</v>
      </c>
      <c r="M281">
        <v>5</v>
      </c>
      <c r="N281">
        <v>0.185185185</v>
      </c>
      <c r="O281" s="1">
        <f t="shared" si="63"/>
        <v>2.2097549999999998E-6</v>
      </c>
      <c r="P281" s="1">
        <f t="shared" si="64"/>
        <v>3.5215850000000001E-6</v>
      </c>
      <c r="Q281" s="1">
        <f t="shared" si="65"/>
        <v>1.827605E-6</v>
      </c>
      <c r="R281" s="1">
        <f t="shared" si="66"/>
        <v>1.2975349999999999E-5</v>
      </c>
      <c r="S281" s="1">
        <f t="shared" si="67"/>
        <v>1.0921450000000001E-4</v>
      </c>
      <c r="T281" s="1">
        <f t="shared" si="68"/>
        <v>-5.6556558747521555</v>
      </c>
      <c r="U281" s="1">
        <f t="shared" si="69"/>
        <v>-5.4532618246405402</v>
      </c>
      <c r="V281" s="1">
        <f t="shared" si="70"/>
        <v>-5.7381176624627761</v>
      </c>
      <c r="W281" s="1">
        <f t="shared" si="71"/>
        <v>-4.8868809185647786</v>
      </c>
      <c r="X281" s="1">
        <f t="shared" si="72"/>
        <v>-3.9617196981520086</v>
      </c>
      <c r="Y281" s="1">
        <f t="shared" si="73"/>
        <v>2.2097549999999998E-6</v>
      </c>
      <c r="Z281" s="1">
        <f t="shared" si="74"/>
        <v>3.5215850000000001E-6</v>
      </c>
      <c r="AA281" s="1">
        <f t="shared" si="75"/>
        <v>1.827605E-6</v>
      </c>
      <c r="AB281" s="1">
        <f t="shared" si="76"/>
        <v>1.2975349999999999E-5</v>
      </c>
      <c r="AC281" s="1">
        <f t="shared" si="77"/>
        <v>1.0921450000000001E-4</v>
      </c>
    </row>
    <row r="282" spans="1:29" x14ac:dyDescent="0.45">
      <c r="A282">
        <v>3281</v>
      </c>
      <c r="B282" s="1">
        <v>9.3674900000000005E-8</v>
      </c>
      <c r="C282" s="1">
        <v>2.8341299999999998E-8</v>
      </c>
      <c r="D282" s="1">
        <v>4.4056199999999998E-8</v>
      </c>
      <c r="E282" s="1">
        <v>8.0261700000000005E-8</v>
      </c>
      <c r="F282" s="1">
        <v>8.2724099999999999E-8</v>
      </c>
      <c r="G282">
        <v>3281</v>
      </c>
      <c r="H282" t="s">
        <v>14</v>
      </c>
      <c r="I282">
        <v>2</v>
      </c>
      <c r="J282">
        <v>6.0606061000000003E-2</v>
      </c>
      <c r="K282">
        <v>0.122807018</v>
      </c>
      <c r="L282">
        <v>5</v>
      </c>
      <c r="M282">
        <v>7</v>
      </c>
      <c r="N282">
        <v>0.212121212</v>
      </c>
      <c r="O282" s="1">
        <f t="shared" si="63"/>
        <v>1.8734980000000001E-7</v>
      </c>
      <c r="P282" s="1">
        <f t="shared" si="64"/>
        <v>5.6682599999999997E-8</v>
      </c>
      <c r="Q282" s="1">
        <f t="shared" si="65"/>
        <v>8.8112399999999997E-8</v>
      </c>
      <c r="R282" s="1">
        <f t="shared" si="66"/>
        <v>1.6052340000000001E-7</v>
      </c>
      <c r="S282" s="1">
        <f t="shared" si="67"/>
        <v>1.654482E-7</v>
      </c>
      <c r="T282" s="1">
        <f t="shared" si="68"/>
        <v>-6.7273467661887727</v>
      </c>
      <c r="U282" s="1">
        <f t="shared" si="69"/>
        <v>-7.2465502371162591</v>
      </c>
      <c r="V282" s="1">
        <f t="shared" si="70"/>
        <v>-7.0549629693106946</v>
      </c>
      <c r="W282" s="1">
        <f t="shared" si="71"/>
        <v>-6.7944616501741777</v>
      </c>
      <c r="X282" s="1">
        <f t="shared" si="72"/>
        <v>-6.7813379534017999</v>
      </c>
      <c r="Y282" s="1">
        <f t="shared" si="73"/>
        <v>6.5572429999999998E-7</v>
      </c>
      <c r="Z282" s="1">
        <f t="shared" si="74"/>
        <v>1.9838909999999998E-7</v>
      </c>
      <c r="AA282" s="1">
        <f t="shared" si="75"/>
        <v>3.0839339999999997E-7</v>
      </c>
      <c r="AB282" s="1">
        <f t="shared" si="76"/>
        <v>5.6183190000000006E-7</v>
      </c>
      <c r="AC282" s="1">
        <f t="shared" si="77"/>
        <v>5.7906869999999995E-7</v>
      </c>
    </row>
    <row r="283" spans="1:29" x14ac:dyDescent="0.45">
      <c r="A283">
        <v>3282</v>
      </c>
      <c r="B283" s="1">
        <v>1.82311E-6</v>
      </c>
      <c r="C283" s="1">
        <v>4.3027899999999998E-6</v>
      </c>
      <c r="D283" s="1">
        <v>1.73871E-6</v>
      </c>
      <c r="E283">
        <v>1.03389E-5</v>
      </c>
      <c r="F283">
        <v>1.9822300000000002E-5</v>
      </c>
      <c r="G283">
        <v>3282</v>
      </c>
      <c r="H283" t="s">
        <v>14</v>
      </c>
      <c r="I283">
        <v>1</v>
      </c>
      <c r="J283">
        <v>4.3478260999999997E-2</v>
      </c>
      <c r="K283">
        <v>0</v>
      </c>
      <c r="L283">
        <v>14</v>
      </c>
      <c r="M283">
        <v>1</v>
      </c>
      <c r="N283">
        <v>4.3478260999999997E-2</v>
      </c>
      <c r="O283" s="1">
        <f t="shared" si="63"/>
        <v>1.82311E-6</v>
      </c>
      <c r="P283" s="1">
        <f t="shared" si="64"/>
        <v>4.3027899999999998E-6</v>
      </c>
      <c r="Q283" s="1">
        <f t="shared" si="65"/>
        <v>1.73871E-6</v>
      </c>
      <c r="R283" s="1">
        <f t="shared" si="66"/>
        <v>1.03389E-5</v>
      </c>
      <c r="S283" s="1">
        <f t="shared" si="67"/>
        <v>1.9822300000000002E-5</v>
      </c>
      <c r="T283" s="1">
        <f t="shared" si="68"/>
        <v>-5.7391871267636896</v>
      </c>
      <c r="U283" s="1">
        <f t="shared" si="69"/>
        <v>-5.3662498493779935</v>
      </c>
      <c r="V283" s="1">
        <f t="shared" si="70"/>
        <v>-5.7597728480734265</v>
      </c>
      <c r="W283" s="1">
        <f t="shared" si="71"/>
        <v>-4.9855256652404076</v>
      </c>
      <c r="X283" s="1">
        <f t="shared" si="72"/>
        <v>-4.702845955332287</v>
      </c>
      <c r="Y283" s="1">
        <f t="shared" si="73"/>
        <v>1.82311E-6</v>
      </c>
      <c r="Z283" s="1">
        <f t="shared" si="74"/>
        <v>4.3027899999999998E-6</v>
      </c>
      <c r="AA283" s="1">
        <f t="shared" si="75"/>
        <v>1.73871E-6</v>
      </c>
      <c r="AB283" s="1">
        <f t="shared" si="76"/>
        <v>1.03389E-5</v>
      </c>
      <c r="AC283" s="1">
        <f t="shared" si="77"/>
        <v>1.9822300000000002E-5</v>
      </c>
    </row>
    <row r="284" spans="1:29" x14ac:dyDescent="0.45">
      <c r="A284">
        <v>3330</v>
      </c>
      <c r="B284" s="1">
        <v>1.1612800000000001E-6</v>
      </c>
      <c r="C284" s="1">
        <v>9.5168400000000001E-7</v>
      </c>
      <c r="D284" s="1">
        <v>6.7304E-7</v>
      </c>
      <c r="E284" s="1">
        <v>5.4772200000000004E-6</v>
      </c>
      <c r="F284">
        <v>2.7871000000000001E-5</v>
      </c>
      <c r="G284">
        <v>3330</v>
      </c>
      <c r="H284" t="s">
        <v>14</v>
      </c>
      <c r="I284">
        <v>2</v>
      </c>
      <c r="J284">
        <v>5.5555555999999999E-2</v>
      </c>
      <c r="K284">
        <v>0.174603175</v>
      </c>
      <c r="L284">
        <v>5</v>
      </c>
      <c r="M284">
        <v>9</v>
      </c>
      <c r="N284">
        <v>0.25</v>
      </c>
      <c r="O284" s="1">
        <f t="shared" si="63"/>
        <v>2.3225600000000002E-6</v>
      </c>
      <c r="P284" s="1">
        <f t="shared" si="64"/>
        <v>1.903368E-6</v>
      </c>
      <c r="Q284" s="1">
        <f t="shared" si="65"/>
        <v>1.34608E-6</v>
      </c>
      <c r="R284" s="1">
        <f t="shared" si="66"/>
        <v>1.0954440000000001E-5</v>
      </c>
      <c r="S284" s="1">
        <f t="shared" si="67"/>
        <v>5.5742000000000003E-5</v>
      </c>
      <c r="T284" s="1">
        <f t="shared" si="68"/>
        <v>-5.6340330578155564</v>
      </c>
      <c r="U284" s="1">
        <f t="shared" si="69"/>
        <v>-5.7204772364537098</v>
      </c>
      <c r="V284" s="1">
        <f t="shared" si="70"/>
        <v>-5.8709291284284646</v>
      </c>
      <c r="W284" s="1">
        <f t="shared" si="71"/>
        <v>-4.9604098190276185</v>
      </c>
      <c r="X284" s="1">
        <f t="shared" si="72"/>
        <v>-4.2538174530360386</v>
      </c>
      <c r="Y284" s="1">
        <f t="shared" si="73"/>
        <v>1.0451520000000001E-5</v>
      </c>
      <c r="Z284" s="1">
        <f t="shared" si="74"/>
        <v>8.5651560000000002E-6</v>
      </c>
      <c r="AA284" s="1">
        <f t="shared" si="75"/>
        <v>6.0573599999999995E-6</v>
      </c>
      <c r="AB284" s="1">
        <f t="shared" si="76"/>
        <v>4.9294980000000007E-5</v>
      </c>
      <c r="AC284" s="1">
        <f t="shared" si="77"/>
        <v>2.5083899999999999E-4</v>
      </c>
    </row>
    <row r="285" spans="1:29" x14ac:dyDescent="0.45">
      <c r="A285">
        <v>3333</v>
      </c>
      <c r="B285" s="1">
        <v>1.20244E-7</v>
      </c>
      <c r="C285" s="1">
        <v>9.7748600000000002E-8</v>
      </c>
      <c r="D285" s="1">
        <v>4.25287E-8</v>
      </c>
      <c r="E285" s="1">
        <v>4.74647E-7</v>
      </c>
      <c r="F285" s="1">
        <v>6.5349400000000001E-6</v>
      </c>
      <c r="G285">
        <v>3333</v>
      </c>
      <c r="H285" t="s">
        <v>14</v>
      </c>
      <c r="I285">
        <v>5</v>
      </c>
      <c r="J285">
        <v>0.16666666699999999</v>
      </c>
      <c r="K285">
        <v>0</v>
      </c>
      <c r="L285">
        <v>7</v>
      </c>
      <c r="M285">
        <v>5</v>
      </c>
      <c r="N285">
        <v>0.16666666699999999</v>
      </c>
      <c r="O285" s="1">
        <f t="shared" si="63"/>
        <v>6.0121999999999998E-7</v>
      </c>
      <c r="P285" s="1">
        <f t="shared" si="64"/>
        <v>4.88743E-7</v>
      </c>
      <c r="Q285" s="1">
        <f t="shared" si="65"/>
        <v>2.1264349999999999E-7</v>
      </c>
      <c r="R285" s="1">
        <f t="shared" si="66"/>
        <v>2.3732349999999999E-6</v>
      </c>
      <c r="S285" s="1">
        <f t="shared" si="67"/>
        <v>3.2674700000000001E-5</v>
      </c>
      <c r="T285" s="1">
        <f t="shared" si="68"/>
        <v>-6.2209665807378816</v>
      </c>
      <c r="U285" s="1">
        <f t="shared" si="69"/>
        <v>-6.3109194497150414</v>
      </c>
      <c r="V285" s="1">
        <f t="shared" si="70"/>
        <v>-6.6723478880841069</v>
      </c>
      <c r="W285" s="1">
        <f t="shared" si="71"/>
        <v>-5.6246592553983037</v>
      </c>
      <c r="X285" s="1">
        <f t="shared" si="72"/>
        <v>-4.4857883911672403</v>
      </c>
      <c r="Y285" s="1">
        <f t="shared" si="73"/>
        <v>6.0121999999999998E-7</v>
      </c>
      <c r="Z285" s="1">
        <f t="shared" si="74"/>
        <v>4.88743E-7</v>
      </c>
      <c r="AA285" s="1">
        <f t="shared" si="75"/>
        <v>2.1264349999999999E-7</v>
      </c>
      <c r="AB285" s="1">
        <f t="shared" si="76"/>
        <v>2.3732349999999999E-6</v>
      </c>
      <c r="AC285" s="1">
        <f t="shared" si="77"/>
        <v>3.2674700000000001E-5</v>
      </c>
    </row>
    <row r="286" spans="1:29" x14ac:dyDescent="0.45">
      <c r="A286">
        <v>3377</v>
      </c>
      <c r="B286" s="1">
        <v>7.3928800000000005E-7</v>
      </c>
      <c r="C286" s="1">
        <v>1.9185400000000002E-6</v>
      </c>
      <c r="D286" s="1">
        <v>5.4419600000000001E-7</v>
      </c>
      <c r="E286">
        <v>7.2891999999999996E-6</v>
      </c>
      <c r="F286">
        <v>6.8082200000000004E-5</v>
      </c>
      <c r="G286">
        <v>3377</v>
      </c>
      <c r="H286" t="s">
        <v>14</v>
      </c>
      <c r="I286">
        <v>1</v>
      </c>
      <c r="J286">
        <v>3.8461538000000003E-2</v>
      </c>
      <c r="K286">
        <v>0</v>
      </c>
      <c r="L286">
        <v>16</v>
      </c>
      <c r="M286">
        <v>1</v>
      </c>
      <c r="N286">
        <v>3.8461538000000003E-2</v>
      </c>
      <c r="O286" s="1">
        <f t="shared" si="63"/>
        <v>7.3928800000000005E-7</v>
      </c>
      <c r="P286" s="1">
        <f t="shared" si="64"/>
        <v>1.9185400000000002E-6</v>
      </c>
      <c r="Q286" s="1">
        <f t="shared" si="65"/>
        <v>5.4419600000000001E-7</v>
      </c>
      <c r="R286" s="1">
        <f t="shared" si="66"/>
        <v>7.2891999999999996E-6</v>
      </c>
      <c r="S286" s="1">
        <f t="shared" si="67"/>
        <v>6.8082200000000004E-5</v>
      </c>
      <c r="T286" s="1">
        <f t="shared" si="68"/>
        <v>-6.1311863431411533</v>
      </c>
      <c r="U286" s="1">
        <f t="shared" si="69"/>
        <v>-5.7170291416842307</v>
      </c>
      <c r="V286" s="1">
        <f t="shared" si="70"/>
        <v>-6.2642446547361805</v>
      </c>
      <c r="W286" s="1">
        <f t="shared" si="71"/>
        <v>-5.1373201334996654</v>
      </c>
      <c r="X286" s="1">
        <f t="shared" si="72"/>
        <v>-4.1669664189572098</v>
      </c>
      <c r="Y286" s="1">
        <f t="shared" si="73"/>
        <v>7.3928800000000005E-7</v>
      </c>
      <c r="Z286" s="1">
        <f t="shared" si="74"/>
        <v>1.9185400000000002E-6</v>
      </c>
      <c r="AA286" s="1">
        <f t="shared" si="75"/>
        <v>5.4419600000000001E-7</v>
      </c>
      <c r="AB286" s="1">
        <f t="shared" si="76"/>
        <v>7.2891999999999996E-6</v>
      </c>
      <c r="AC286" s="1">
        <f t="shared" si="77"/>
        <v>6.8082200000000004E-5</v>
      </c>
    </row>
    <row r="287" spans="1:29" x14ac:dyDescent="0.45">
      <c r="A287">
        <v>3402</v>
      </c>
      <c r="B287" s="1">
        <v>8.8198700000000005E-7</v>
      </c>
      <c r="C287" s="1">
        <v>6.6832499999999997E-7</v>
      </c>
      <c r="D287" s="1">
        <v>4.7987600000000003E-7</v>
      </c>
      <c r="E287" s="1">
        <v>3.7631399999999999E-6</v>
      </c>
      <c r="F287">
        <v>1.9488E-5</v>
      </c>
      <c r="G287">
        <v>3402</v>
      </c>
      <c r="H287" t="s">
        <v>14</v>
      </c>
      <c r="I287">
        <v>2</v>
      </c>
      <c r="J287">
        <v>5.1282051000000002E-2</v>
      </c>
      <c r="K287">
        <v>0.147058824</v>
      </c>
      <c r="L287">
        <v>6</v>
      </c>
      <c r="M287">
        <v>9</v>
      </c>
      <c r="N287">
        <v>0.23076923099999999</v>
      </c>
      <c r="O287" s="1">
        <f t="shared" si="63"/>
        <v>1.7639740000000001E-6</v>
      </c>
      <c r="P287" s="1">
        <f t="shared" si="64"/>
        <v>1.3366499999999999E-6</v>
      </c>
      <c r="Q287" s="1">
        <f t="shared" si="65"/>
        <v>9.5975200000000006E-7</v>
      </c>
      <c r="R287" s="1">
        <f t="shared" si="66"/>
        <v>7.5262799999999997E-6</v>
      </c>
      <c r="S287" s="1">
        <f t="shared" si="67"/>
        <v>3.8976000000000001E-5</v>
      </c>
      <c r="T287" s="1">
        <f t="shared" si="68"/>
        <v>-5.753507820417207</v>
      </c>
      <c r="U287" s="1">
        <f t="shared" si="69"/>
        <v>-5.8739822972764069</v>
      </c>
      <c r="V287" s="1">
        <f t="shared" si="70"/>
        <v>-6.0178409741956482</v>
      </c>
      <c r="W287" s="1">
        <f t="shared" si="71"/>
        <v>-5.1234196286692351</v>
      </c>
      <c r="X287" s="1">
        <f t="shared" si="72"/>
        <v>-4.4092027333832373</v>
      </c>
      <c r="Y287" s="1">
        <f t="shared" si="73"/>
        <v>7.9378830000000009E-6</v>
      </c>
      <c r="Z287" s="1">
        <f t="shared" si="74"/>
        <v>6.0149249999999998E-6</v>
      </c>
      <c r="AA287" s="1">
        <f t="shared" si="75"/>
        <v>4.3188839999999998E-6</v>
      </c>
      <c r="AB287" s="1">
        <f t="shared" si="76"/>
        <v>3.386826E-5</v>
      </c>
      <c r="AC287" s="1">
        <f t="shared" si="77"/>
        <v>1.7539200000000002E-4</v>
      </c>
    </row>
    <row r="288" spans="1:29" x14ac:dyDescent="0.45">
      <c r="A288">
        <v>3415</v>
      </c>
      <c r="B288" s="1">
        <v>7.6507199999999996E-8</v>
      </c>
      <c r="C288" s="1">
        <v>2.7733999999999999E-8</v>
      </c>
      <c r="D288" s="1">
        <v>1.2018099999999999E-8</v>
      </c>
      <c r="E288" s="1">
        <v>1.4378100000000001E-7</v>
      </c>
      <c r="F288" s="1">
        <v>5.6338500000000003E-6</v>
      </c>
      <c r="G288">
        <v>3415</v>
      </c>
      <c r="H288" t="s">
        <v>14</v>
      </c>
      <c r="I288">
        <v>1</v>
      </c>
      <c r="J288">
        <v>3.2258065000000002E-2</v>
      </c>
      <c r="K288">
        <v>0</v>
      </c>
      <c r="L288">
        <v>14</v>
      </c>
      <c r="M288">
        <v>4</v>
      </c>
      <c r="N288">
        <v>0.12903225800000001</v>
      </c>
      <c r="O288" s="1">
        <f t="shared" si="63"/>
        <v>7.6507199999999996E-8</v>
      </c>
      <c r="P288" s="1">
        <f t="shared" si="64"/>
        <v>2.7733999999999999E-8</v>
      </c>
      <c r="Q288" s="1">
        <f t="shared" si="65"/>
        <v>1.2018099999999999E-8</v>
      </c>
      <c r="R288" s="1">
        <f t="shared" si="66"/>
        <v>1.4378100000000001E-7</v>
      </c>
      <c r="S288" s="1">
        <f t="shared" si="67"/>
        <v>5.6338500000000003E-6</v>
      </c>
      <c r="T288" s="1">
        <f t="shared" si="68"/>
        <v>-7.1162976919950136</v>
      </c>
      <c r="U288" s="1">
        <f t="shared" si="69"/>
        <v>-7.5569874887832151</v>
      </c>
      <c r="V288" s="1">
        <f t="shared" si="70"/>
        <v>-7.920164186637682</v>
      </c>
      <c r="W288" s="1">
        <f t="shared" si="71"/>
        <v>-6.8422985001863585</v>
      </c>
      <c r="X288" s="1">
        <f t="shared" si="72"/>
        <v>-5.249194720190058</v>
      </c>
      <c r="Y288" s="1">
        <f t="shared" si="73"/>
        <v>3.0602879999999998E-7</v>
      </c>
      <c r="Z288" s="1">
        <f t="shared" si="74"/>
        <v>1.1093599999999999E-7</v>
      </c>
      <c r="AA288" s="1">
        <f t="shared" si="75"/>
        <v>4.8072399999999997E-8</v>
      </c>
      <c r="AB288" s="1">
        <f t="shared" si="76"/>
        <v>5.7512400000000004E-7</v>
      </c>
      <c r="AC288" s="1">
        <f t="shared" si="77"/>
        <v>2.2535400000000001E-5</v>
      </c>
    </row>
    <row r="289" spans="1:29" x14ac:dyDescent="0.45">
      <c r="A289">
        <v>3453</v>
      </c>
      <c r="B289" s="1">
        <v>5.2666800000000004E-7</v>
      </c>
      <c r="C289" s="1">
        <v>3.8703100000000002E-7</v>
      </c>
      <c r="D289" s="1">
        <v>2.30799E-7</v>
      </c>
      <c r="E289">
        <v>2.5436000000000001E-6</v>
      </c>
      <c r="F289">
        <v>1.29794E-5</v>
      </c>
      <c r="G289">
        <v>3453</v>
      </c>
      <c r="H289" t="s">
        <v>14</v>
      </c>
      <c r="I289">
        <v>2</v>
      </c>
      <c r="J289">
        <v>4.7619047999999997E-2</v>
      </c>
      <c r="K289">
        <v>0.123287671</v>
      </c>
      <c r="L289">
        <v>7</v>
      </c>
      <c r="M289">
        <v>9</v>
      </c>
      <c r="N289">
        <v>0.21428571399999999</v>
      </c>
      <c r="O289" s="1">
        <f t="shared" si="63"/>
        <v>1.0533360000000001E-6</v>
      </c>
      <c r="P289" s="1">
        <f t="shared" si="64"/>
        <v>7.7406200000000004E-7</v>
      </c>
      <c r="Q289" s="1">
        <f t="shared" si="65"/>
        <v>4.61598E-7</v>
      </c>
      <c r="R289" s="1">
        <f t="shared" si="66"/>
        <v>5.0872000000000002E-6</v>
      </c>
      <c r="S289" s="1">
        <f t="shared" si="67"/>
        <v>2.59588E-5</v>
      </c>
      <c r="T289" s="1">
        <f t="shared" si="68"/>
        <v>-5.977433072622949</v>
      </c>
      <c r="U289" s="1">
        <f t="shared" si="69"/>
        <v>-6.1112242522634981</v>
      </c>
      <c r="V289" s="1">
        <f t="shared" si="70"/>
        <v>-6.335736081548264</v>
      </c>
      <c r="W289" s="1">
        <f t="shared" si="71"/>
        <v>-5.2935211880244433</v>
      </c>
      <c r="X289" s="1">
        <f t="shared" si="72"/>
        <v>-4.5857153875813683</v>
      </c>
      <c r="Y289" s="1">
        <f t="shared" si="73"/>
        <v>4.7400120000000007E-6</v>
      </c>
      <c r="Z289" s="1">
        <f t="shared" si="74"/>
        <v>3.4832790000000002E-6</v>
      </c>
      <c r="AA289" s="1">
        <f t="shared" si="75"/>
        <v>2.0771910000000002E-6</v>
      </c>
      <c r="AB289" s="1">
        <f t="shared" si="76"/>
        <v>2.2892400000000001E-5</v>
      </c>
      <c r="AC289" s="1">
        <f t="shared" si="77"/>
        <v>1.168146E-4</v>
      </c>
    </row>
    <row r="290" spans="1:29" x14ac:dyDescent="0.45">
      <c r="A290">
        <v>3488</v>
      </c>
      <c r="B290" s="1">
        <v>8.4628599999999999E-7</v>
      </c>
      <c r="C290" s="1">
        <v>9.5667500000000003E-7</v>
      </c>
      <c r="D290" s="1">
        <v>7.0639199999999999E-8</v>
      </c>
      <c r="E290" s="1">
        <v>4.2810999999999999E-7</v>
      </c>
      <c r="F290">
        <v>3.3478700000000002E-5</v>
      </c>
      <c r="G290">
        <v>3488</v>
      </c>
      <c r="H290" t="s">
        <v>14</v>
      </c>
      <c r="I290">
        <v>5</v>
      </c>
      <c r="J290">
        <v>0.131578947</v>
      </c>
      <c r="K290">
        <v>0</v>
      </c>
      <c r="L290">
        <v>9</v>
      </c>
      <c r="M290">
        <v>4</v>
      </c>
      <c r="N290">
        <v>0.105263158</v>
      </c>
      <c r="O290" s="1">
        <f t="shared" si="63"/>
        <v>4.2314300000000002E-6</v>
      </c>
      <c r="P290" s="1">
        <f t="shared" si="64"/>
        <v>4.7833750000000006E-6</v>
      </c>
      <c r="Q290" s="1">
        <f t="shared" si="65"/>
        <v>3.5319600000000001E-7</v>
      </c>
      <c r="R290" s="1">
        <f t="shared" si="66"/>
        <v>2.1405499999999998E-6</v>
      </c>
      <c r="S290" s="1">
        <f t="shared" si="67"/>
        <v>1.6739350000000001E-4</v>
      </c>
      <c r="T290" s="1">
        <f t="shared" si="68"/>
        <v>-5.3735128392070521</v>
      </c>
      <c r="U290" s="1">
        <f t="shared" si="69"/>
        <v>-5.3202655706131496</v>
      </c>
      <c r="V290" s="1">
        <f t="shared" si="70"/>
        <v>-6.4519842235196236</v>
      </c>
      <c r="W290" s="1">
        <f t="shared" si="71"/>
        <v>-5.6694746232510775</v>
      </c>
      <c r="X290" s="1">
        <f t="shared" si="72"/>
        <v>-3.7762614099564953</v>
      </c>
      <c r="Y290" s="1">
        <f t="shared" si="73"/>
        <v>3.3851439999999999E-6</v>
      </c>
      <c r="Z290" s="1">
        <f t="shared" si="74"/>
        <v>3.8267000000000001E-6</v>
      </c>
      <c r="AA290" s="1">
        <f t="shared" si="75"/>
        <v>2.825568E-7</v>
      </c>
      <c r="AB290" s="1">
        <f t="shared" si="76"/>
        <v>1.7124399999999999E-6</v>
      </c>
      <c r="AC290" s="1">
        <f t="shared" si="77"/>
        <v>1.3391480000000001E-4</v>
      </c>
    </row>
    <row r="291" spans="1:29" x14ac:dyDescent="0.45">
      <c r="A291">
        <v>3528</v>
      </c>
      <c r="B291" s="1">
        <v>4.5143299999999997E-6</v>
      </c>
      <c r="C291" s="1">
        <v>2.52804E-6</v>
      </c>
      <c r="D291" s="1">
        <v>1.3402300000000001E-6</v>
      </c>
      <c r="E291" s="1">
        <v>8.2723899999999999E-6</v>
      </c>
      <c r="F291">
        <v>6.5832699999999997E-5</v>
      </c>
      <c r="G291">
        <v>3528</v>
      </c>
      <c r="H291" t="s">
        <v>14</v>
      </c>
      <c r="I291">
        <v>3</v>
      </c>
      <c r="J291">
        <v>0.33333333300000001</v>
      </c>
      <c r="K291">
        <v>0.25</v>
      </c>
      <c r="L291">
        <v>4</v>
      </c>
      <c r="M291">
        <v>4.5</v>
      </c>
      <c r="N291">
        <v>0.5</v>
      </c>
      <c r="O291" s="1">
        <f t="shared" si="63"/>
        <v>1.3542989999999998E-5</v>
      </c>
      <c r="P291" s="1">
        <f t="shared" si="64"/>
        <v>7.5841200000000005E-6</v>
      </c>
      <c r="Q291" s="1">
        <f t="shared" si="65"/>
        <v>4.0206900000000005E-6</v>
      </c>
      <c r="R291" s="1">
        <f t="shared" si="66"/>
        <v>2.4817170000000001E-5</v>
      </c>
      <c r="S291" s="1">
        <f t="shared" si="67"/>
        <v>1.9749809999999998E-4</v>
      </c>
      <c r="T291" s="1">
        <f t="shared" si="68"/>
        <v>-4.8682854422132467</v>
      </c>
      <c r="U291" s="1">
        <f t="shared" si="69"/>
        <v>-5.1200948039762233</v>
      </c>
      <c r="V291" s="1">
        <f t="shared" si="70"/>
        <v>-5.3956994102294376</v>
      </c>
      <c r="W291" s="1">
        <f t="shared" si="71"/>
        <v>-4.6052477443303603</v>
      </c>
      <c r="X291" s="1">
        <f t="shared" si="72"/>
        <v>-3.7044370780804816</v>
      </c>
      <c r="Y291" s="1">
        <f t="shared" si="73"/>
        <v>2.0314484999999999E-5</v>
      </c>
      <c r="Z291" s="1">
        <f t="shared" si="74"/>
        <v>1.137618E-5</v>
      </c>
      <c r="AA291" s="1">
        <f t="shared" si="75"/>
        <v>6.0310350000000003E-6</v>
      </c>
      <c r="AB291" s="1">
        <f t="shared" si="76"/>
        <v>3.7225755000000002E-5</v>
      </c>
      <c r="AC291" s="1">
        <f t="shared" si="77"/>
        <v>2.9624714999999997E-4</v>
      </c>
    </row>
    <row r="292" spans="1:29" x14ac:dyDescent="0.45">
      <c r="A292">
        <v>3529</v>
      </c>
      <c r="B292" s="1">
        <v>6.9235300000000001E-7</v>
      </c>
      <c r="C292" s="1">
        <v>2.0079299999999998E-6</v>
      </c>
      <c r="D292">
        <v>1.082E-6</v>
      </c>
      <c r="E292">
        <v>1.2489E-6</v>
      </c>
      <c r="F292" s="1">
        <v>4.1994199999999997E-6</v>
      </c>
      <c r="G292">
        <v>3529</v>
      </c>
      <c r="H292" t="s">
        <v>14</v>
      </c>
      <c r="I292">
        <v>1</v>
      </c>
      <c r="J292">
        <v>9.0909090999999997E-2</v>
      </c>
      <c r="K292">
        <v>0</v>
      </c>
      <c r="L292">
        <v>4</v>
      </c>
      <c r="M292">
        <v>2</v>
      </c>
      <c r="N292">
        <v>0.18181818199999999</v>
      </c>
      <c r="O292" s="1">
        <f t="shared" si="63"/>
        <v>6.9235300000000001E-7</v>
      </c>
      <c r="P292" s="1">
        <f t="shared" si="64"/>
        <v>2.0079299999999998E-6</v>
      </c>
      <c r="Q292" s="1">
        <f t="shared" si="65"/>
        <v>1.082E-6</v>
      </c>
      <c r="R292" s="1">
        <f t="shared" si="66"/>
        <v>1.2489E-6</v>
      </c>
      <c r="S292" s="1">
        <f t="shared" si="67"/>
        <v>4.1994199999999997E-6</v>
      </c>
      <c r="T292" s="1">
        <f t="shared" si="68"/>
        <v>-6.1596724216364143</v>
      </c>
      <c r="U292" s="1">
        <f t="shared" si="69"/>
        <v>-5.6972514315387892</v>
      </c>
      <c r="V292" s="1">
        <f t="shared" si="70"/>
        <v>-5.9657727392294495</v>
      </c>
      <c r="W292" s="1">
        <f t="shared" si="71"/>
        <v>-5.9034723343935598</v>
      </c>
      <c r="X292" s="1">
        <f t="shared" si="72"/>
        <v>-5.3768106877434247</v>
      </c>
      <c r="Y292" s="1">
        <f t="shared" si="73"/>
        <v>1.384706E-6</v>
      </c>
      <c r="Z292" s="1">
        <f t="shared" si="74"/>
        <v>4.0158599999999997E-6</v>
      </c>
      <c r="AA292" s="1">
        <f t="shared" si="75"/>
        <v>2.1639999999999999E-6</v>
      </c>
      <c r="AB292" s="1">
        <f t="shared" si="76"/>
        <v>2.4978E-6</v>
      </c>
      <c r="AC292" s="1">
        <f t="shared" si="77"/>
        <v>8.3988399999999994E-6</v>
      </c>
    </row>
    <row r="293" spans="1:29" x14ac:dyDescent="0.45">
      <c r="A293">
        <v>3533</v>
      </c>
      <c r="B293" s="1">
        <v>1.03483E-6</v>
      </c>
      <c r="C293" s="1">
        <v>1.1112700000000001E-6</v>
      </c>
      <c r="D293" s="1">
        <v>5.9804799999999998E-7</v>
      </c>
      <c r="E293">
        <v>1.5749200000000002E-5</v>
      </c>
      <c r="F293">
        <v>1.63188E-5</v>
      </c>
      <c r="G293">
        <v>3533</v>
      </c>
      <c r="H293" t="s">
        <v>14</v>
      </c>
      <c r="I293">
        <v>3</v>
      </c>
      <c r="J293">
        <v>0.33333333300000001</v>
      </c>
      <c r="K293">
        <v>0.33333333300000001</v>
      </c>
      <c r="L293">
        <v>6</v>
      </c>
      <c r="M293">
        <v>5.5</v>
      </c>
      <c r="N293">
        <v>0.61111111100000004</v>
      </c>
      <c r="O293" s="1">
        <f t="shared" si="63"/>
        <v>3.1044899999999998E-6</v>
      </c>
      <c r="P293" s="1">
        <f t="shared" si="64"/>
        <v>3.33381E-6</v>
      </c>
      <c r="Q293" s="1">
        <f t="shared" si="65"/>
        <v>1.7941439999999998E-6</v>
      </c>
      <c r="R293" s="1">
        <f t="shared" si="66"/>
        <v>4.7247600000000005E-5</v>
      </c>
      <c r="S293" s="1">
        <f t="shared" si="67"/>
        <v>4.8956399999999998E-5</v>
      </c>
      <c r="T293" s="1">
        <f t="shared" si="68"/>
        <v>-5.5080097347395034</v>
      </c>
      <c r="U293" s="1">
        <f t="shared" si="69"/>
        <v>-5.4770591550487708</v>
      </c>
      <c r="V293" s="1">
        <f t="shared" si="70"/>
        <v>-5.7461427029331613</v>
      </c>
      <c r="W293" s="1">
        <f t="shared" si="71"/>
        <v>-4.3256202471172314</v>
      </c>
      <c r="X293" s="1">
        <f t="shared" si="72"/>
        <v>-4.3101905254543622</v>
      </c>
      <c r="Y293" s="1">
        <f t="shared" si="73"/>
        <v>5.6915649999999999E-6</v>
      </c>
      <c r="Z293" s="1">
        <f t="shared" si="74"/>
        <v>6.1119850000000007E-6</v>
      </c>
      <c r="AA293" s="1">
        <f t="shared" si="75"/>
        <v>3.2892639999999999E-6</v>
      </c>
      <c r="AB293" s="1">
        <f t="shared" si="76"/>
        <v>8.6620600000000009E-5</v>
      </c>
      <c r="AC293" s="1">
        <f t="shared" si="77"/>
        <v>8.9753400000000007E-5</v>
      </c>
    </row>
    <row r="294" spans="1:29" x14ac:dyDescent="0.45">
      <c r="A294">
        <v>3549</v>
      </c>
      <c r="B294" s="1">
        <v>6.8450499999999998E-6</v>
      </c>
      <c r="C294" s="1">
        <v>4.5638500000000004E-6</v>
      </c>
      <c r="D294">
        <v>2.9726999999999999E-6</v>
      </c>
      <c r="E294">
        <v>4.2699800000000001E-5</v>
      </c>
      <c r="F294">
        <v>2.3887699999999998E-5</v>
      </c>
      <c r="G294">
        <v>3549</v>
      </c>
      <c r="H294" t="s">
        <v>14</v>
      </c>
      <c r="I294">
        <v>1</v>
      </c>
      <c r="J294">
        <v>5.2631578999999998E-2</v>
      </c>
      <c r="K294">
        <v>0</v>
      </c>
      <c r="L294">
        <v>2</v>
      </c>
      <c r="M294">
        <v>0</v>
      </c>
      <c r="N294">
        <v>0</v>
      </c>
      <c r="O294" s="1">
        <f t="shared" si="63"/>
        <v>6.8450499999999998E-6</v>
      </c>
      <c r="P294" s="1">
        <f t="shared" si="64"/>
        <v>4.5638500000000004E-6</v>
      </c>
      <c r="Q294" s="1">
        <f t="shared" si="65"/>
        <v>2.9726999999999999E-6</v>
      </c>
      <c r="R294" s="1">
        <f t="shared" si="66"/>
        <v>4.2699800000000001E-5</v>
      </c>
      <c r="S294" s="1">
        <f t="shared" si="67"/>
        <v>2.3887699999999998E-5</v>
      </c>
      <c r="T294" s="1">
        <f t="shared" si="68"/>
        <v>-5.1646233751932806</v>
      </c>
      <c r="U294" s="1">
        <f t="shared" si="69"/>
        <v>-5.3406686379704791</v>
      </c>
      <c r="V294" s="1">
        <f t="shared" si="70"/>
        <v>-5.5268489168692607</v>
      </c>
      <c r="W294" s="1">
        <f t="shared" si="71"/>
        <v>-4.3695741591459312</v>
      </c>
      <c r="X294" s="1">
        <f t="shared" si="72"/>
        <v>-4.6218256637869457</v>
      </c>
      <c r="Y294" s="1">
        <f t="shared" si="73"/>
        <v>0</v>
      </c>
      <c r="Z294" s="1">
        <f t="shared" si="74"/>
        <v>0</v>
      </c>
      <c r="AA294" s="1">
        <f t="shared" si="75"/>
        <v>0</v>
      </c>
      <c r="AB294" s="1">
        <f t="shared" si="76"/>
        <v>0</v>
      </c>
      <c r="AC294" s="1">
        <f t="shared" si="77"/>
        <v>0</v>
      </c>
    </row>
    <row r="295" spans="1:29" x14ac:dyDescent="0.45">
      <c r="A295">
        <v>3552</v>
      </c>
      <c r="B295">
        <v>2.0880400000000001E-5</v>
      </c>
      <c r="C295">
        <v>8.7116500000000005E-5</v>
      </c>
      <c r="D295">
        <v>8.2220500000000003E-5</v>
      </c>
      <c r="E295">
        <v>9.0543499999999998E-5</v>
      </c>
      <c r="F295">
        <v>5.6974600000000002E-5</v>
      </c>
      <c r="G295">
        <v>3552</v>
      </c>
      <c r="H295" t="s">
        <v>14</v>
      </c>
      <c r="I295">
        <v>0</v>
      </c>
      <c r="J295">
        <v>0</v>
      </c>
      <c r="K295">
        <v>0.17647058800000001</v>
      </c>
      <c r="L295">
        <v>4</v>
      </c>
      <c r="M295">
        <v>5</v>
      </c>
      <c r="N295">
        <v>0.26315789499999998</v>
      </c>
      <c r="O295" s="1">
        <f t="shared" si="63"/>
        <v>0</v>
      </c>
      <c r="P295" s="1">
        <f t="shared" si="64"/>
        <v>0</v>
      </c>
      <c r="Q295" s="1">
        <f t="shared" si="65"/>
        <v>0</v>
      </c>
      <c r="R295" s="1">
        <f t="shared" si="66"/>
        <v>0</v>
      </c>
      <c r="S295" s="1">
        <f t="shared" si="67"/>
        <v>0</v>
      </c>
      <c r="T295" s="1" t="e">
        <f t="shared" si="68"/>
        <v>#NUM!</v>
      </c>
      <c r="U295" s="1" t="e">
        <f t="shared" si="69"/>
        <v>#NUM!</v>
      </c>
      <c r="V295" s="1" t="e">
        <f t="shared" si="70"/>
        <v>#NUM!</v>
      </c>
      <c r="W295" s="1" t="e">
        <f t="shared" si="71"/>
        <v>#NUM!</v>
      </c>
      <c r="X295" s="1" t="e">
        <f t="shared" si="72"/>
        <v>#NUM!</v>
      </c>
      <c r="Y295" s="1">
        <f t="shared" si="73"/>
        <v>1.0440200000000001E-4</v>
      </c>
      <c r="Z295" s="1">
        <f t="shared" si="74"/>
        <v>4.3558250000000001E-4</v>
      </c>
      <c r="AA295" s="1">
        <f t="shared" si="75"/>
        <v>4.111025E-4</v>
      </c>
      <c r="AB295" s="1">
        <f t="shared" si="76"/>
        <v>4.527175E-4</v>
      </c>
      <c r="AC295" s="1">
        <f t="shared" si="77"/>
        <v>2.8487299999999999E-4</v>
      </c>
    </row>
    <row r="296" spans="1:29" x14ac:dyDescent="0.45">
      <c r="A296">
        <v>3554</v>
      </c>
      <c r="B296" s="1">
        <v>1.2121100000000001E-6</v>
      </c>
      <c r="C296" s="1">
        <v>1.7990400000000001E-6</v>
      </c>
      <c r="D296">
        <v>1.1191E-6</v>
      </c>
      <c r="E296">
        <v>2.07733E-5</v>
      </c>
      <c r="F296" s="1">
        <v>9.23831E-6</v>
      </c>
      <c r="G296">
        <v>3554</v>
      </c>
      <c r="H296" t="s">
        <v>14</v>
      </c>
      <c r="I296">
        <v>2</v>
      </c>
      <c r="J296">
        <v>0.133333333</v>
      </c>
      <c r="K296">
        <v>0.3</v>
      </c>
      <c r="L296">
        <v>6</v>
      </c>
      <c r="M296">
        <v>7</v>
      </c>
      <c r="N296">
        <v>0.46666666699999998</v>
      </c>
      <c r="O296" s="1">
        <f t="shared" si="63"/>
        <v>2.4242200000000001E-6</v>
      </c>
      <c r="P296" s="1">
        <f t="shared" si="64"/>
        <v>3.5980800000000002E-6</v>
      </c>
      <c r="Q296" s="1">
        <f t="shared" si="65"/>
        <v>2.2382E-6</v>
      </c>
      <c r="R296" s="1">
        <f t="shared" si="66"/>
        <v>4.15466E-5</v>
      </c>
      <c r="S296" s="1">
        <f t="shared" si="67"/>
        <v>1.847662E-5</v>
      </c>
      <c r="T296" s="1">
        <f t="shared" si="68"/>
        <v>-5.615427970128481</v>
      </c>
      <c r="U296" s="1">
        <f t="shared" si="69"/>
        <v>-5.4439291847446913</v>
      </c>
      <c r="V296" s="1">
        <f t="shared" si="70"/>
        <v>-5.6501011085960879</v>
      </c>
      <c r="W296" s="1">
        <f t="shared" si="71"/>
        <v>-4.3814645112699129</v>
      </c>
      <c r="X296" s="1">
        <f t="shared" si="72"/>
        <v>-4.7333774730296776</v>
      </c>
      <c r="Y296" s="1">
        <f t="shared" si="73"/>
        <v>8.4847700000000001E-6</v>
      </c>
      <c r="Z296" s="1">
        <f t="shared" si="74"/>
        <v>1.259328E-5</v>
      </c>
      <c r="AA296" s="1">
        <f t="shared" si="75"/>
        <v>7.8336999999999992E-6</v>
      </c>
      <c r="AB296" s="1">
        <f t="shared" si="76"/>
        <v>1.4541310000000001E-4</v>
      </c>
      <c r="AC296" s="1">
        <f t="shared" si="77"/>
        <v>6.4668169999999997E-5</v>
      </c>
    </row>
    <row r="297" spans="1:29" x14ac:dyDescent="0.45">
      <c r="A297">
        <v>3556</v>
      </c>
      <c r="B297" s="1">
        <v>2.22162E-7</v>
      </c>
      <c r="C297" s="1">
        <v>1.0911499999999999E-6</v>
      </c>
      <c r="D297" s="1">
        <v>4.9584499999999995E-7</v>
      </c>
      <c r="E297">
        <v>1.7328000000000001E-5</v>
      </c>
      <c r="F297">
        <v>3.0925600000000001E-5</v>
      </c>
      <c r="G297">
        <v>3556</v>
      </c>
      <c r="H297" t="s">
        <v>14</v>
      </c>
      <c r="I297">
        <v>4</v>
      </c>
      <c r="J297">
        <v>0.33333333300000001</v>
      </c>
      <c r="K297">
        <v>0.5</v>
      </c>
      <c r="L297">
        <v>2</v>
      </c>
      <c r="M297">
        <v>6.5</v>
      </c>
      <c r="N297">
        <v>0.54166666699999999</v>
      </c>
      <c r="O297" s="1">
        <f t="shared" si="63"/>
        <v>8.88648E-7</v>
      </c>
      <c r="P297" s="1">
        <f t="shared" si="64"/>
        <v>4.3645999999999997E-6</v>
      </c>
      <c r="Q297" s="1">
        <f t="shared" si="65"/>
        <v>1.9833799999999998E-6</v>
      </c>
      <c r="R297" s="1">
        <f t="shared" si="66"/>
        <v>6.9312000000000003E-5</v>
      </c>
      <c r="S297" s="1">
        <f t="shared" si="67"/>
        <v>1.237024E-4</v>
      </c>
      <c r="T297" s="1">
        <f t="shared" si="68"/>
        <v>-6.051270232202369</v>
      </c>
      <c r="U297" s="1">
        <f t="shared" si="69"/>
        <v>-5.3600555516726898</v>
      </c>
      <c r="V297" s="1">
        <f t="shared" si="70"/>
        <v>-5.7025940704176392</v>
      </c>
      <c r="W297" s="1">
        <f t="shared" si="71"/>
        <v>-4.1591915693907922</v>
      </c>
      <c r="X297" s="1">
        <f t="shared" si="72"/>
        <v>-3.9076218743672788</v>
      </c>
      <c r="Y297" s="1">
        <f t="shared" si="73"/>
        <v>1.444053E-6</v>
      </c>
      <c r="Z297" s="1">
        <f t="shared" si="74"/>
        <v>7.0924749999999994E-6</v>
      </c>
      <c r="AA297" s="1">
        <f t="shared" si="75"/>
        <v>3.2229924999999998E-6</v>
      </c>
      <c r="AB297" s="1">
        <f t="shared" si="76"/>
        <v>1.12632E-4</v>
      </c>
      <c r="AC297" s="1">
        <f t="shared" si="77"/>
        <v>2.0101640000000002E-4</v>
      </c>
    </row>
    <row r="298" spans="1:29" x14ac:dyDescent="0.45">
      <c r="A298">
        <v>3558</v>
      </c>
      <c r="B298" s="1">
        <v>1.94104E-7</v>
      </c>
      <c r="C298" s="1">
        <v>1.07436E-6</v>
      </c>
      <c r="D298" s="1">
        <v>4.7248600000000001E-7</v>
      </c>
      <c r="E298">
        <v>1.7575500000000001E-5</v>
      </c>
      <c r="F298">
        <v>3.03149E-5</v>
      </c>
      <c r="G298">
        <v>3558</v>
      </c>
      <c r="H298" t="s">
        <v>14</v>
      </c>
      <c r="I298">
        <v>0</v>
      </c>
      <c r="J298">
        <v>0</v>
      </c>
      <c r="K298">
        <v>0.3125</v>
      </c>
      <c r="L298">
        <v>8</v>
      </c>
      <c r="M298">
        <v>7</v>
      </c>
      <c r="N298">
        <v>0.53846153799999996</v>
      </c>
      <c r="O298" s="1">
        <f t="shared" si="63"/>
        <v>0</v>
      </c>
      <c r="P298" s="1">
        <f t="shared" si="64"/>
        <v>0</v>
      </c>
      <c r="Q298" s="1">
        <f t="shared" si="65"/>
        <v>0</v>
      </c>
      <c r="R298" s="1">
        <f t="shared" si="66"/>
        <v>0</v>
      </c>
      <c r="S298" s="1">
        <f t="shared" si="67"/>
        <v>0</v>
      </c>
      <c r="T298" s="1" t="e">
        <f t="shared" si="68"/>
        <v>#NUM!</v>
      </c>
      <c r="U298" s="1" t="e">
        <f t="shared" si="69"/>
        <v>#NUM!</v>
      </c>
      <c r="V298" s="1" t="e">
        <f t="shared" si="70"/>
        <v>#NUM!</v>
      </c>
      <c r="W298" s="1" t="e">
        <f t="shared" si="71"/>
        <v>#NUM!</v>
      </c>
      <c r="X298" s="1" t="e">
        <f t="shared" si="72"/>
        <v>#NUM!</v>
      </c>
      <c r="Y298" s="1">
        <f t="shared" si="73"/>
        <v>1.3587279999999999E-6</v>
      </c>
      <c r="Z298" s="1">
        <f t="shared" si="74"/>
        <v>7.52052E-6</v>
      </c>
      <c r="AA298" s="1">
        <f t="shared" si="75"/>
        <v>3.3074019999999999E-6</v>
      </c>
      <c r="AB298" s="1">
        <f t="shared" si="76"/>
        <v>1.2302850000000002E-4</v>
      </c>
      <c r="AC298" s="1">
        <f t="shared" si="77"/>
        <v>2.1220430000000001E-4</v>
      </c>
    </row>
    <row r="299" spans="1:29" x14ac:dyDescent="0.45">
      <c r="A299">
        <v>3560</v>
      </c>
      <c r="B299" s="1">
        <v>4.8589899999999995E-7</v>
      </c>
      <c r="C299" s="1">
        <v>1.5391999999999999E-7</v>
      </c>
      <c r="D299" s="1">
        <v>6.0640900000000001E-8</v>
      </c>
      <c r="E299" s="1">
        <v>4.2256200000000004E-6</v>
      </c>
      <c r="F299">
        <v>1.35572E-5</v>
      </c>
      <c r="G299">
        <v>3560</v>
      </c>
      <c r="H299" t="s">
        <v>14</v>
      </c>
      <c r="I299">
        <v>2</v>
      </c>
      <c r="J299">
        <v>0.117647059</v>
      </c>
      <c r="K299">
        <v>0.44</v>
      </c>
      <c r="L299">
        <v>5</v>
      </c>
      <c r="M299">
        <v>9</v>
      </c>
      <c r="N299">
        <v>0.52941176499999998</v>
      </c>
      <c r="O299" s="1">
        <f t="shared" si="63"/>
        <v>9.717979999999999E-7</v>
      </c>
      <c r="P299" s="1">
        <f t="shared" si="64"/>
        <v>3.0783999999999998E-7</v>
      </c>
      <c r="Q299" s="1">
        <f t="shared" si="65"/>
        <v>1.212818E-7</v>
      </c>
      <c r="R299" s="1">
        <f t="shared" si="66"/>
        <v>8.4512400000000008E-6</v>
      </c>
      <c r="S299" s="1">
        <f t="shared" si="67"/>
        <v>2.7114399999999999E-5</v>
      </c>
      <c r="T299" s="1">
        <f t="shared" si="68"/>
        <v>-6.0124239990678854</v>
      </c>
      <c r="U299" s="1">
        <f t="shared" si="69"/>
        <v>-6.5116749496422814</v>
      </c>
      <c r="V299" s="1">
        <f t="shared" si="70"/>
        <v>-6.9162043660963688</v>
      </c>
      <c r="W299" s="1">
        <f t="shared" si="71"/>
        <v>-5.0730795649380784</v>
      </c>
      <c r="X299" s="1">
        <f t="shared" si="72"/>
        <v>-4.5668000013916163</v>
      </c>
      <c r="Y299" s="1">
        <f t="shared" si="73"/>
        <v>4.3730909999999992E-6</v>
      </c>
      <c r="Z299" s="1">
        <f t="shared" si="74"/>
        <v>1.38528E-6</v>
      </c>
      <c r="AA299" s="1">
        <f t="shared" si="75"/>
        <v>5.4576810000000004E-7</v>
      </c>
      <c r="AB299" s="1">
        <f t="shared" si="76"/>
        <v>3.803058E-5</v>
      </c>
      <c r="AC299" s="1">
        <f t="shared" si="77"/>
        <v>1.2201479999999999E-4</v>
      </c>
    </row>
    <row r="300" spans="1:29" x14ac:dyDescent="0.45">
      <c r="A300">
        <v>3563</v>
      </c>
      <c r="B300" s="1">
        <v>2.0352800000000001E-6</v>
      </c>
      <c r="C300" s="1">
        <v>2.0479400000000002E-6</v>
      </c>
      <c r="D300" s="1">
        <v>8.5380699999999996E-7</v>
      </c>
      <c r="E300" s="1">
        <v>2.93944E-6</v>
      </c>
      <c r="F300" s="1">
        <v>3.1308300000000001E-6</v>
      </c>
      <c r="G300">
        <v>3563</v>
      </c>
      <c r="H300" t="s">
        <v>14</v>
      </c>
      <c r="I300">
        <v>2</v>
      </c>
      <c r="J300">
        <v>0.117647059</v>
      </c>
      <c r="K300">
        <v>0.5</v>
      </c>
      <c r="L300">
        <v>6</v>
      </c>
      <c r="M300">
        <v>10</v>
      </c>
      <c r="N300">
        <v>0.58823529399999996</v>
      </c>
      <c r="O300" s="1">
        <f t="shared" si="63"/>
        <v>4.0705600000000002E-6</v>
      </c>
      <c r="P300" s="1">
        <f t="shared" si="64"/>
        <v>4.0958800000000003E-6</v>
      </c>
      <c r="Q300" s="1">
        <f t="shared" si="65"/>
        <v>1.7076139999999999E-6</v>
      </c>
      <c r="R300" s="1">
        <f t="shared" si="66"/>
        <v>5.87888E-6</v>
      </c>
      <c r="S300" s="1">
        <f t="shared" si="67"/>
        <v>6.2616600000000003E-6</v>
      </c>
      <c r="T300" s="1">
        <f t="shared" si="68"/>
        <v>-5.3903458393792372</v>
      </c>
      <c r="U300" s="1">
        <f t="shared" si="69"/>
        <v>-5.3876527756897579</v>
      </c>
      <c r="V300" s="1">
        <f t="shared" si="70"/>
        <v>-5.7676102932579818</v>
      </c>
      <c r="W300" s="1">
        <f t="shared" si="71"/>
        <v>-5.2307054045616779</v>
      </c>
      <c r="X300" s="1">
        <f t="shared" si="72"/>
        <v>-5.2033105177048347</v>
      </c>
      <c r="Y300" s="1">
        <f t="shared" si="73"/>
        <v>2.0352799999999999E-5</v>
      </c>
      <c r="Z300" s="1">
        <f t="shared" si="74"/>
        <v>2.0479400000000003E-5</v>
      </c>
      <c r="AA300" s="1">
        <f t="shared" si="75"/>
        <v>8.5380700000000001E-6</v>
      </c>
      <c r="AB300" s="1">
        <f t="shared" si="76"/>
        <v>2.9394400000000001E-5</v>
      </c>
      <c r="AC300" s="1">
        <f t="shared" si="77"/>
        <v>3.13083E-5</v>
      </c>
    </row>
    <row r="301" spans="1:29" x14ac:dyDescent="0.45">
      <c r="A301">
        <v>3564</v>
      </c>
      <c r="B301" s="1">
        <v>9.920579999999999E-7</v>
      </c>
      <c r="C301" s="1">
        <v>1.69531E-6</v>
      </c>
      <c r="D301" s="1">
        <v>1.29957E-6</v>
      </c>
      <c r="E301" s="1">
        <v>4.1209800000000003E-6</v>
      </c>
      <c r="F301" s="1">
        <v>3.3249699999999999E-6</v>
      </c>
      <c r="G301">
        <v>3564</v>
      </c>
      <c r="H301" t="s">
        <v>14</v>
      </c>
      <c r="I301">
        <v>0</v>
      </c>
      <c r="J301">
        <v>0</v>
      </c>
      <c r="K301">
        <v>0.26315789499999998</v>
      </c>
      <c r="L301">
        <v>4</v>
      </c>
      <c r="M301">
        <v>7</v>
      </c>
      <c r="N301">
        <v>0.33333333300000001</v>
      </c>
      <c r="O301" s="1">
        <f t="shared" si="63"/>
        <v>0</v>
      </c>
      <c r="P301" s="1">
        <f t="shared" si="64"/>
        <v>0</v>
      </c>
      <c r="Q301" s="1">
        <f t="shared" si="65"/>
        <v>0</v>
      </c>
      <c r="R301" s="1">
        <f t="shared" si="66"/>
        <v>0</v>
      </c>
      <c r="S301" s="1">
        <f t="shared" si="67"/>
        <v>0</v>
      </c>
      <c r="T301" s="1" t="e">
        <f t="shared" si="68"/>
        <v>#NUM!</v>
      </c>
      <c r="U301" s="1" t="e">
        <f t="shared" si="69"/>
        <v>#NUM!</v>
      </c>
      <c r="V301" s="1" t="e">
        <f t="shared" si="70"/>
        <v>#NUM!</v>
      </c>
      <c r="W301" s="1" t="e">
        <f t="shared" si="71"/>
        <v>#NUM!</v>
      </c>
      <c r="X301" s="1" t="e">
        <f t="shared" si="72"/>
        <v>#NUM!</v>
      </c>
      <c r="Y301" s="1">
        <f t="shared" si="73"/>
        <v>6.9444059999999988E-6</v>
      </c>
      <c r="Z301" s="1">
        <f t="shared" si="74"/>
        <v>1.186717E-5</v>
      </c>
      <c r="AA301" s="1">
        <f t="shared" si="75"/>
        <v>9.0969900000000005E-6</v>
      </c>
      <c r="AB301" s="1">
        <f t="shared" si="76"/>
        <v>2.884686E-5</v>
      </c>
      <c r="AC301" s="1">
        <f t="shared" si="77"/>
        <v>2.3274789999999999E-5</v>
      </c>
    </row>
    <row r="302" spans="1:29" x14ac:dyDescent="0.45">
      <c r="A302">
        <v>3573</v>
      </c>
      <c r="B302" s="1">
        <v>6.14097E-7</v>
      </c>
      <c r="C302" s="1">
        <v>3.74733E-7</v>
      </c>
      <c r="D302" s="1">
        <v>2.0548899999999999E-7</v>
      </c>
      <c r="E302" s="1">
        <v>2.3857599999999998E-6</v>
      </c>
      <c r="F302">
        <v>1.7614000000000001E-5</v>
      </c>
      <c r="G302">
        <v>3573</v>
      </c>
      <c r="H302" t="s">
        <v>14</v>
      </c>
      <c r="I302">
        <v>1</v>
      </c>
      <c r="J302">
        <v>4.7619047999999997E-2</v>
      </c>
      <c r="K302">
        <v>0.14285714299999999</v>
      </c>
      <c r="L302">
        <v>5</v>
      </c>
      <c r="M302">
        <v>5.5</v>
      </c>
      <c r="N302">
        <v>0.26190476200000001</v>
      </c>
      <c r="O302" s="1">
        <f t="shared" si="63"/>
        <v>6.14097E-7</v>
      </c>
      <c r="P302" s="1">
        <f t="shared" si="64"/>
        <v>3.74733E-7</v>
      </c>
      <c r="Q302" s="1">
        <f t="shared" si="65"/>
        <v>2.0548899999999999E-7</v>
      </c>
      <c r="R302" s="1">
        <f t="shared" si="66"/>
        <v>2.3857599999999998E-6</v>
      </c>
      <c r="S302" s="1">
        <f t="shared" si="67"/>
        <v>1.7614000000000001E-5</v>
      </c>
      <c r="T302" s="1">
        <f t="shared" si="68"/>
        <v>-6.2117630242374835</v>
      </c>
      <c r="U302" s="1">
        <f t="shared" si="69"/>
        <v>-6.4262780600771672</v>
      </c>
      <c r="V302" s="1">
        <f t="shared" si="70"/>
        <v>-6.6872114213166878</v>
      </c>
      <c r="W302" s="1">
        <f t="shared" si="71"/>
        <v>-5.6223732471359709</v>
      </c>
      <c r="X302" s="1">
        <f t="shared" si="72"/>
        <v>-4.7541420079928027</v>
      </c>
      <c r="Y302" s="1">
        <f t="shared" si="73"/>
        <v>3.3775334999999998E-6</v>
      </c>
      <c r="Z302" s="1">
        <f t="shared" si="74"/>
        <v>2.0610315000000002E-6</v>
      </c>
      <c r="AA302" s="1">
        <f t="shared" si="75"/>
        <v>1.1301895E-6</v>
      </c>
      <c r="AB302" s="1">
        <f t="shared" si="76"/>
        <v>1.3121679999999999E-5</v>
      </c>
      <c r="AC302" s="1">
        <f t="shared" si="77"/>
        <v>9.6877000000000001E-5</v>
      </c>
    </row>
    <row r="303" spans="1:29" x14ac:dyDescent="0.45">
      <c r="A303">
        <v>3577</v>
      </c>
      <c r="B303" s="1">
        <v>3.3938500000000003E-8</v>
      </c>
      <c r="C303" s="1">
        <v>1.6806900000000001E-8</v>
      </c>
      <c r="D303" s="1">
        <v>1.71714E-8</v>
      </c>
      <c r="E303" s="1">
        <v>5.1932800000000002E-6</v>
      </c>
      <c r="F303">
        <v>1.5371900000000001E-5</v>
      </c>
      <c r="G303">
        <v>3577</v>
      </c>
      <c r="H303" t="s">
        <v>14</v>
      </c>
      <c r="I303">
        <v>3</v>
      </c>
      <c r="J303">
        <v>0.33333333300000001</v>
      </c>
      <c r="K303">
        <v>0</v>
      </c>
      <c r="L303">
        <v>5</v>
      </c>
      <c r="M303">
        <v>6.5</v>
      </c>
      <c r="N303">
        <v>0.72222222199999997</v>
      </c>
      <c r="O303" s="1">
        <f t="shared" si="63"/>
        <v>1.018155E-7</v>
      </c>
      <c r="P303" s="1">
        <f t="shared" si="64"/>
        <v>5.0420700000000002E-8</v>
      </c>
      <c r="Q303" s="1">
        <f t="shared" si="65"/>
        <v>5.1514200000000005E-8</v>
      </c>
      <c r="R303" s="1">
        <f t="shared" si="66"/>
        <v>1.5579839999999999E-5</v>
      </c>
      <c r="S303" s="1">
        <f t="shared" si="67"/>
        <v>4.6115700000000003E-5</v>
      </c>
      <c r="T303" s="1">
        <f t="shared" si="68"/>
        <v>-6.992186101645137</v>
      </c>
      <c r="U303" s="1">
        <f t="shared" si="69"/>
        <v>-7.2973911292262716</v>
      </c>
      <c r="V303" s="1">
        <f t="shared" si="70"/>
        <v>-7.2880730402482454</v>
      </c>
      <c r="W303" s="1">
        <f t="shared" si="71"/>
        <v>-4.8074370067067091</v>
      </c>
      <c r="X303" s="1">
        <f t="shared" si="72"/>
        <v>-4.3361511947280373</v>
      </c>
      <c r="Y303" s="1">
        <f t="shared" si="73"/>
        <v>2.2060025000000001E-7</v>
      </c>
      <c r="Z303" s="1">
        <f t="shared" si="74"/>
        <v>1.0924485000000001E-7</v>
      </c>
      <c r="AA303" s="1">
        <f t="shared" si="75"/>
        <v>1.116141E-7</v>
      </c>
      <c r="AB303" s="1">
        <f t="shared" si="76"/>
        <v>3.3756320000000002E-5</v>
      </c>
      <c r="AC303" s="1">
        <f t="shared" si="77"/>
        <v>9.991735000000001E-5</v>
      </c>
    </row>
    <row r="304" spans="1:29" x14ac:dyDescent="0.45">
      <c r="A304">
        <v>3578</v>
      </c>
      <c r="B304" s="1">
        <v>2.98774E-6</v>
      </c>
      <c r="C304" s="1">
        <v>1.8705699999999999E-6</v>
      </c>
      <c r="D304" s="1">
        <v>8.7067E-7</v>
      </c>
      <c r="E304" s="1">
        <v>7.7378299999999994E-6</v>
      </c>
      <c r="F304">
        <v>8.6793199999999994E-5</v>
      </c>
      <c r="G304">
        <v>3578</v>
      </c>
      <c r="H304" t="s">
        <v>14</v>
      </c>
      <c r="I304">
        <v>6</v>
      </c>
      <c r="J304">
        <v>0.375</v>
      </c>
      <c r="K304">
        <v>0</v>
      </c>
      <c r="L304">
        <v>6</v>
      </c>
      <c r="M304">
        <v>5</v>
      </c>
      <c r="N304">
        <v>0.3125</v>
      </c>
      <c r="O304" s="1">
        <f t="shared" si="63"/>
        <v>1.7926440000000001E-5</v>
      </c>
      <c r="P304" s="1">
        <f t="shared" si="64"/>
        <v>1.122342E-5</v>
      </c>
      <c r="Q304" s="1">
        <f t="shared" si="65"/>
        <v>5.22402E-6</v>
      </c>
      <c r="R304" s="1">
        <f t="shared" si="66"/>
        <v>4.6426979999999993E-5</v>
      </c>
      <c r="S304" s="1">
        <f t="shared" si="67"/>
        <v>5.2075919999999994E-4</v>
      </c>
      <c r="T304" s="1">
        <f t="shared" si="68"/>
        <v>-4.746505948132393</v>
      </c>
      <c r="U304" s="1">
        <f t="shared" si="69"/>
        <v>-4.9498747847191789</v>
      </c>
      <c r="V304" s="1">
        <f t="shared" si="70"/>
        <v>-5.2819951690467244</v>
      </c>
      <c r="W304" s="1">
        <f t="shared" si="71"/>
        <v>-4.3332295655690656</v>
      </c>
      <c r="X304" s="1">
        <f t="shared" si="72"/>
        <v>-3.283363048842646</v>
      </c>
      <c r="Y304" s="1">
        <f t="shared" si="73"/>
        <v>1.49387E-5</v>
      </c>
      <c r="Z304" s="1">
        <f t="shared" si="74"/>
        <v>9.3528499999999997E-6</v>
      </c>
      <c r="AA304" s="1">
        <f t="shared" si="75"/>
        <v>4.3533499999999996E-6</v>
      </c>
      <c r="AB304" s="1">
        <f t="shared" si="76"/>
        <v>3.8689149999999999E-5</v>
      </c>
      <c r="AC304" s="1">
        <f t="shared" si="77"/>
        <v>4.3396599999999999E-4</v>
      </c>
    </row>
    <row r="305" spans="1:29" x14ac:dyDescent="0.45">
      <c r="A305">
        <v>3579</v>
      </c>
      <c r="B305" s="1">
        <v>2.45708E-6</v>
      </c>
      <c r="C305" s="1">
        <v>3.4463299999999999E-6</v>
      </c>
      <c r="D305">
        <v>2.1449999999999998E-6</v>
      </c>
      <c r="E305">
        <v>1.27113E-5</v>
      </c>
      <c r="F305">
        <v>3.7716999999999998E-5</v>
      </c>
      <c r="G305">
        <v>3579</v>
      </c>
      <c r="H305" t="s">
        <v>14</v>
      </c>
      <c r="I305">
        <v>0</v>
      </c>
      <c r="J305">
        <v>0</v>
      </c>
      <c r="K305">
        <v>0.25</v>
      </c>
      <c r="L305">
        <v>6</v>
      </c>
      <c r="M305">
        <v>8</v>
      </c>
      <c r="N305">
        <v>0.34782608700000001</v>
      </c>
      <c r="O305" s="1">
        <f t="shared" si="63"/>
        <v>0</v>
      </c>
      <c r="P305" s="1">
        <f t="shared" si="64"/>
        <v>0</v>
      </c>
      <c r="Q305" s="1">
        <f t="shared" si="65"/>
        <v>0</v>
      </c>
      <c r="R305" s="1">
        <f t="shared" si="66"/>
        <v>0</v>
      </c>
      <c r="S305" s="1">
        <f t="shared" si="67"/>
        <v>0</v>
      </c>
      <c r="T305" s="1" t="e">
        <f t="shared" si="68"/>
        <v>#NUM!</v>
      </c>
      <c r="U305" s="1" t="e">
        <f t="shared" si="69"/>
        <v>#NUM!</v>
      </c>
      <c r="V305" s="1" t="e">
        <f t="shared" si="70"/>
        <v>#NUM!</v>
      </c>
      <c r="W305" s="1" t="e">
        <f t="shared" si="71"/>
        <v>#NUM!</v>
      </c>
      <c r="X305" s="1" t="e">
        <f t="shared" si="72"/>
        <v>#NUM!</v>
      </c>
      <c r="Y305" s="1">
        <f t="shared" si="73"/>
        <v>1.965664E-5</v>
      </c>
      <c r="Z305" s="1">
        <f t="shared" si="74"/>
        <v>2.7570639999999999E-5</v>
      </c>
      <c r="AA305" s="1">
        <f t="shared" si="75"/>
        <v>1.7159999999999998E-5</v>
      </c>
      <c r="AB305" s="1">
        <f t="shared" si="76"/>
        <v>1.016904E-4</v>
      </c>
      <c r="AC305" s="1">
        <f t="shared" si="77"/>
        <v>3.0173599999999999E-4</v>
      </c>
    </row>
    <row r="306" spans="1:29" x14ac:dyDescent="0.45">
      <c r="A306">
        <v>3581</v>
      </c>
      <c r="B306" s="1">
        <v>4.8505399999999998E-8</v>
      </c>
      <c r="C306" s="1">
        <v>2.0202600000000001E-8</v>
      </c>
      <c r="D306" s="1">
        <v>1.6765900000000001E-8</v>
      </c>
      <c r="E306" s="1">
        <v>6.3541400000000001E-6</v>
      </c>
      <c r="F306">
        <v>1.99962E-5</v>
      </c>
      <c r="G306">
        <v>3581</v>
      </c>
      <c r="H306" t="s">
        <v>14</v>
      </c>
      <c r="I306">
        <v>1</v>
      </c>
      <c r="J306">
        <v>7.6923077000000006E-2</v>
      </c>
      <c r="K306">
        <v>0.72727272700000001</v>
      </c>
      <c r="L306">
        <v>13</v>
      </c>
      <c r="M306">
        <v>11</v>
      </c>
      <c r="N306">
        <v>0.84615384599999999</v>
      </c>
      <c r="O306" s="1">
        <f t="shared" si="63"/>
        <v>4.8505399999999998E-8</v>
      </c>
      <c r="P306" s="1">
        <f t="shared" si="64"/>
        <v>2.0202600000000001E-8</v>
      </c>
      <c r="Q306" s="1">
        <f t="shared" si="65"/>
        <v>1.6765900000000001E-8</v>
      </c>
      <c r="R306" s="1">
        <f t="shared" si="66"/>
        <v>6.3541400000000001E-6</v>
      </c>
      <c r="S306" s="1">
        <f t="shared" si="67"/>
        <v>1.99962E-5</v>
      </c>
      <c r="T306" s="1">
        <f t="shared" si="68"/>
        <v>-7.3142099096522726</v>
      </c>
      <c r="U306" s="1">
        <f t="shared" si="69"/>
        <v>-7.6945927348607963</v>
      </c>
      <c r="V306" s="1">
        <f t="shared" si="70"/>
        <v>-7.7755731285135603</v>
      </c>
      <c r="W306" s="1">
        <f t="shared" si="71"/>
        <v>-5.1969432206455339</v>
      </c>
      <c r="X306" s="1">
        <f t="shared" si="72"/>
        <v>-4.6990525281275888</v>
      </c>
      <c r="Y306" s="1">
        <f t="shared" si="73"/>
        <v>5.3355939999999996E-7</v>
      </c>
      <c r="Z306" s="1">
        <f t="shared" si="74"/>
        <v>2.222286E-7</v>
      </c>
      <c r="AA306" s="1">
        <f t="shared" si="75"/>
        <v>1.8442489999999999E-7</v>
      </c>
      <c r="AB306" s="1">
        <f t="shared" si="76"/>
        <v>6.9895540000000005E-5</v>
      </c>
      <c r="AC306" s="1">
        <f t="shared" si="77"/>
        <v>2.1995820000000001E-4</v>
      </c>
    </row>
    <row r="307" spans="1:29" x14ac:dyDescent="0.45">
      <c r="A307">
        <v>3582</v>
      </c>
      <c r="B307">
        <v>7.6219999999999998E-7</v>
      </c>
      <c r="C307" s="1">
        <v>8.4928300000000002E-7</v>
      </c>
      <c r="D307" s="1">
        <v>4.4141799999999999E-7</v>
      </c>
      <c r="E307" s="1">
        <v>5.6370600000000004E-6</v>
      </c>
      <c r="F307">
        <v>4.2527200000000002E-5</v>
      </c>
      <c r="G307">
        <v>3582</v>
      </c>
      <c r="H307" t="s">
        <v>14</v>
      </c>
      <c r="I307">
        <v>1</v>
      </c>
      <c r="J307">
        <v>0.05</v>
      </c>
      <c r="K307">
        <v>0</v>
      </c>
      <c r="L307">
        <v>8</v>
      </c>
      <c r="M307">
        <v>0</v>
      </c>
      <c r="N307">
        <v>0</v>
      </c>
      <c r="O307" s="1">
        <f t="shared" si="63"/>
        <v>7.6219999999999998E-7</v>
      </c>
      <c r="P307" s="1">
        <f t="shared" si="64"/>
        <v>8.4928300000000002E-7</v>
      </c>
      <c r="Q307" s="1">
        <f t="shared" si="65"/>
        <v>4.4141799999999999E-7</v>
      </c>
      <c r="R307" s="1">
        <f t="shared" si="66"/>
        <v>5.6370600000000004E-6</v>
      </c>
      <c r="S307" s="1">
        <f t="shared" si="67"/>
        <v>4.2527200000000002E-5</v>
      </c>
      <c r="T307" s="1">
        <f t="shared" si="68"/>
        <v>-6.1179310555638517</v>
      </c>
      <c r="U307" s="1">
        <f t="shared" si="69"/>
        <v>-6.0709475690508574</v>
      </c>
      <c r="V307" s="1">
        <f t="shared" si="70"/>
        <v>-6.3551499612937876</v>
      </c>
      <c r="W307" s="1">
        <f t="shared" si="71"/>
        <v>-5.2489473425915136</v>
      </c>
      <c r="X307" s="1">
        <f t="shared" si="72"/>
        <v>-4.3713332103868492</v>
      </c>
      <c r="Y307" s="1">
        <f t="shared" si="73"/>
        <v>0</v>
      </c>
      <c r="Z307" s="1">
        <f t="shared" si="74"/>
        <v>0</v>
      </c>
      <c r="AA307" s="1">
        <f t="shared" si="75"/>
        <v>0</v>
      </c>
      <c r="AB307" s="1">
        <f t="shared" si="76"/>
        <v>0</v>
      </c>
      <c r="AC307" s="1">
        <f t="shared" si="77"/>
        <v>0</v>
      </c>
    </row>
    <row r="308" spans="1:29" x14ac:dyDescent="0.45">
      <c r="A308">
        <v>3588</v>
      </c>
      <c r="B308">
        <v>1.2923499999999999E-5</v>
      </c>
      <c r="C308">
        <v>1.64932E-5</v>
      </c>
      <c r="D308">
        <v>1.5299300000000001E-5</v>
      </c>
      <c r="E308">
        <v>1.05288E-4</v>
      </c>
      <c r="F308">
        <v>1.2992100000000001E-5</v>
      </c>
      <c r="G308">
        <v>3588</v>
      </c>
      <c r="H308" t="s">
        <v>14</v>
      </c>
      <c r="I308">
        <v>0</v>
      </c>
      <c r="J308">
        <v>0</v>
      </c>
      <c r="K308">
        <v>0</v>
      </c>
      <c r="L308">
        <v>9</v>
      </c>
      <c r="M308">
        <v>2</v>
      </c>
      <c r="N308">
        <v>9.0909090999999997E-2</v>
      </c>
      <c r="O308" s="1">
        <f t="shared" si="63"/>
        <v>0</v>
      </c>
      <c r="P308" s="1">
        <f t="shared" si="64"/>
        <v>0</v>
      </c>
      <c r="Q308" s="1">
        <f t="shared" si="65"/>
        <v>0</v>
      </c>
      <c r="R308" s="1">
        <f t="shared" si="66"/>
        <v>0</v>
      </c>
      <c r="S308" s="1">
        <f t="shared" si="67"/>
        <v>0</v>
      </c>
      <c r="T308" s="1" t="e">
        <f t="shared" si="68"/>
        <v>#NUM!</v>
      </c>
      <c r="U308" s="1" t="e">
        <f t="shared" si="69"/>
        <v>#NUM!</v>
      </c>
      <c r="V308" s="1" t="e">
        <f t="shared" si="70"/>
        <v>#NUM!</v>
      </c>
      <c r="W308" s="1" t="e">
        <f t="shared" si="71"/>
        <v>#NUM!</v>
      </c>
      <c r="X308" s="1" t="e">
        <f t="shared" si="72"/>
        <v>#NUM!</v>
      </c>
      <c r="Y308" s="1">
        <f t="shared" si="73"/>
        <v>2.5846999999999998E-5</v>
      </c>
      <c r="Z308" s="1">
        <f t="shared" si="74"/>
        <v>3.29864E-5</v>
      </c>
      <c r="AA308" s="1">
        <f t="shared" si="75"/>
        <v>3.0598600000000002E-5</v>
      </c>
      <c r="AB308" s="1">
        <f t="shared" si="76"/>
        <v>2.10576E-4</v>
      </c>
      <c r="AC308" s="1">
        <f t="shared" si="77"/>
        <v>2.5984200000000001E-5</v>
      </c>
    </row>
    <row r="309" spans="1:29" x14ac:dyDescent="0.45">
      <c r="A309">
        <v>3590</v>
      </c>
      <c r="B309" s="1">
        <v>7.3665300000000005E-7</v>
      </c>
      <c r="C309" s="1">
        <v>2.4305100000000002E-7</v>
      </c>
      <c r="D309" s="1">
        <v>2.9168399999999998E-7</v>
      </c>
      <c r="E309" s="1">
        <v>5.22362E-6</v>
      </c>
      <c r="F309" s="1">
        <v>1.4030599999999999E-6</v>
      </c>
      <c r="G309">
        <v>3590</v>
      </c>
      <c r="H309" t="s">
        <v>14</v>
      </c>
      <c r="I309">
        <v>6</v>
      </c>
      <c r="J309">
        <v>0.222222222</v>
      </c>
      <c r="K309">
        <v>0.2</v>
      </c>
      <c r="L309">
        <v>2</v>
      </c>
      <c r="M309">
        <v>8</v>
      </c>
      <c r="N309">
        <v>0.29629629600000001</v>
      </c>
      <c r="O309" s="1">
        <f t="shared" si="63"/>
        <v>4.4199180000000007E-6</v>
      </c>
      <c r="P309" s="1">
        <f t="shared" si="64"/>
        <v>1.4583060000000002E-6</v>
      </c>
      <c r="Q309" s="1">
        <f t="shared" si="65"/>
        <v>1.7501039999999999E-6</v>
      </c>
      <c r="R309" s="1">
        <f t="shared" si="66"/>
        <v>3.134172E-5</v>
      </c>
      <c r="S309" s="1">
        <f t="shared" si="67"/>
        <v>8.4183599999999995E-6</v>
      </c>
      <c r="T309" s="1">
        <f t="shared" si="68"/>
        <v>-5.3545857877725958</v>
      </c>
      <c r="U309" s="1">
        <f t="shared" si="69"/>
        <v>-5.8361513373570464</v>
      </c>
      <c r="V309" s="1">
        <f t="shared" si="70"/>
        <v>-5.7569361425799475</v>
      </c>
      <c r="W309" s="1">
        <f t="shared" si="71"/>
        <v>-4.5038771735977541</v>
      </c>
      <c r="X309" s="1">
        <f t="shared" si="72"/>
        <v>-5.0747725061633737</v>
      </c>
      <c r="Y309" s="1">
        <f t="shared" si="73"/>
        <v>5.8932240000000004E-6</v>
      </c>
      <c r="Z309" s="1">
        <f t="shared" si="74"/>
        <v>1.9444080000000002E-6</v>
      </c>
      <c r="AA309" s="1">
        <f t="shared" si="75"/>
        <v>2.3334719999999998E-6</v>
      </c>
      <c r="AB309" s="1">
        <f t="shared" si="76"/>
        <v>4.178896E-5</v>
      </c>
      <c r="AC309" s="1">
        <f t="shared" si="77"/>
        <v>1.1224479999999999E-5</v>
      </c>
    </row>
    <row r="310" spans="1:29" x14ac:dyDescent="0.45">
      <c r="A310">
        <v>3594</v>
      </c>
      <c r="B310" s="1">
        <v>4.8425200000000004E-6</v>
      </c>
      <c r="C310" s="1">
        <v>3.7323799999999999E-6</v>
      </c>
      <c r="D310" s="1">
        <v>1.05535E-6</v>
      </c>
      <c r="E310" s="1">
        <v>6.0801499999999997E-6</v>
      </c>
      <c r="F310">
        <v>4.7204899999999999E-5</v>
      </c>
      <c r="G310">
        <v>3594</v>
      </c>
      <c r="H310" t="s">
        <v>14</v>
      </c>
      <c r="I310">
        <v>5</v>
      </c>
      <c r="J310">
        <v>0.21739130400000001</v>
      </c>
      <c r="K310">
        <v>0</v>
      </c>
      <c r="L310">
        <v>9</v>
      </c>
      <c r="M310">
        <v>4</v>
      </c>
      <c r="N310">
        <v>0.17391304299999999</v>
      </c>
      <c r="O310" s="1">
        <f t="shared" si="63"/>
        <v>2.4212600000000003E-5</v>
      </c>
      <c r="P310" s="1">
        <f t="shared" si="64"/>
        <v>1.8661899999999998E-5</v>
      </c>
      <c r="Q310" s="1">
        <f t="shared" si="65"/>
        <v>5.2767499999999999E-6</v>
      </c>
      <c r="R310" s="1">
        <f t="shared" si="66"/>
        <v>3.0400749999999999E-5</v>
      </c>
      <c r="S310" s="1">
        <f t="shared" si="67"/>
        <v>2.360245E-4</v>
      </c>
      <c r="T310" s="1">
        <f t="shared" si="68"/>
        <v>-4.6159585725977266</v>
      </c>
      <c r="U310" s="1">
        <f t="shared" si="69"/>
        <v>-4.7290441420735094</v>
      </c>
      <c r="V310" s="1">
        <f t="shared" si="70"/>
        <v>-5.2776334811862302</v>
      </c>
      <c r="W310" s="1">
        <f t="shared" si="71"/>
        <v>-4.5171157020213926</v>
      </c>
      <c r="X310" s="1">
        <f t="shared" si="72"/>
        <v>-3.6270429137140225</v>
      </c>
      <c r="Y310" s="1">
        <f t="shared" si="73"/>
        <v>1.9370080000000001E-5</v>
      </c>
      <c r="Z310" s="1">
        <f t="shared" si="74"/>
        <v>1.492952E-5</v>
      </c>
      <c r="AA310" s="1">
        <f t="shared" si="75"/>
        <v>4.2213999999999999E-6</v>
      </c>
      <c r="AB310" s="1">
        <f t="shared" si="76"/>
        <v>2.4320599999999999E-5</v>
      </c>
      <c r="AC310" s="1">
        <f t="shared" si="77"/>
        <v>1.888196E-4</v>
      </c>
    </row>
    <row r="311" spans="1:29" x14ac:dyDescent="0.45">
      <c r="A311">
        <v>3596</v>
      </c>
      <c r="B311" s="1">
        <v>5.48741E-7</v>
      </c>
      <c r="C311" s="1">
        <v>7.86795E-7</v>
      </c>
      <c r="D311" s="1">
        <v>3.7904599999999999E-7</v>
      </c>
      <c r="E311" s="1">
        <v>3.3975500000000002E-6</v>
      </c>
      <c r="F311">
        <v>2.2116900000000002E-5</v>
      </c>
      <c r="G311">
        <v>3596</v>
      </c>
      <c r="H311" t="s">
        <v>14</v>
      </c>
      <c r="I311">
        <v>6</v>
      </c>
      <c r="J311">
        <v>0.25</v>
      </c>
      <c r="K311">
        <v>0</v>
      </c>
      <c r="L311">
        <v>8</v>
      </c>
      <c r="M311">
        <v>5</v>
      </c>
      <c r="N311">
        <v>0.20833333300000001</v>
      </c>
      <c r="O311" s="1">
        <f t="shared" si="63"/>
        <v>3.292446E-6</v>
      </c>
      <c r="P311" s="1">
        <f t="shared" si="64"/>
        <v>4.7207700000000002E-6</v>
      </c>
      <c r="Q311" s="1">
        <f t="shared" si="65"/>
        <v>2.2742759999999997E-6</v>
      </c>
      <c r="R311" s="1">
        <f t="shared" si="66"/>
        <v>2.0385300000000003E-5</v>
      </c>
      <c r="S311" s="1">
        <f t="shared" si="67"/>
        <v>1.3270140000000002E-4</v>
      </c>
      <c r="T311" s="1">
        <f t="shared" si="68"/>
        <v>-5.4824813392498051</v>
      </c>
      <c r="U311" s="1">
        <f t="shared" si="69"/>
        <v>-5.3259871582563338</v>
      </c>
      <c r="V311" s="1">
        <f t="shared" si="70"/>
        <v>-5.6431568316432497</v>
      </c>
      <c r="W311" s="1">
        <f t="shared" si="71"/>
        <v>-4.69068289287575</v>
      </c>
      <c r="X311" s="1">
        <f t="shared" si="72"/>
        <v>-3.8771244953038586</v>
      </c>
      <c r="Y311" s="1">
        <f t="shared" si="73"/>
        <v>2.743705E-6</v>
      </c>
      <c r="Z311" s="1">
        <f t="shared" si="74"/>
        <v>3.9339749999999999E-6</v>
      </c>
      <c r="AA311" s="1">
        <f t="shared" si="75"/>
        <v>1.8952300000000001E-6</v>
      </c>
      <c r="AB311" s="1">
        <f t="shared" si="76"/>
        <v>1.698775E-5</v>
      </c>
      <c r="AC311" s="1">
        <f t="shared" si="77"/>
        <v>1.105845E-4</v>
      </c>
    </row>
    <row r="312" spans="1:29" x14ac:dyDescent="0.45">
      <c r="A312">
        <v>3599</v>
      </c>
      <c r="B312" s="1">
        <v>2.27599E-6</v>
      </c>
      <c r="C312" s="1">
        <v>1.8133099999999999E-6</v>
      </c>
      <c r="D312" s="1">
        <v>5.3700400000000001E-7</v>
      </c>
      <c r="E312" s="1">
        <v>1.7881399999999999E-6</v>
      </c>
      <c r="F312">
        <v>2.1369499999999999E-5</v>
      </c>
      <c r="G312">
        <v>3599</v>
      </c>
      <c r="H312" t="s">
        <v>14</v>
      </c>
      <c r="I312">
        <v>10</v>
      </c>
      <c r="J312">
        <v>0.43478260899999999</v>
      </c>
      <c r="K312">
        <v>0</v>
      </c>
      <c r="L312">
        <v>8</v>
      </c>
      <c r="M312">
        <v>9</v>
      </c>
      <c r="N312">
        <v>0.39130434800000002</v>
      </c>
      <c r="O312" s="1">
        <f t="shared" si="63"/>
        <v>2.2759899999999999E-5</v>
      </c>
      <c r="P312" s="1">
        <f t="shared" si="64"/>
        <v>1.8133099999999998E-5</v>
      </c>
      <c r="Q312" s="1">
        <f t="shared" si="65"/>
        <v>5.3700400000000005E-6</v>
      </c>
      <c r="R312" s="1">
        <f t="shared" si="66"/>
        <v>1.7881399999999998E-5</v>
      </c>
      <c r="S312" s="1">
        <f t="shared" si="67"/>
        <v>2.1369499999999999E-4</v>
      </c>
      <c r="T312" s="1">
        <f t="shared" si="68"/>
        <v>-4.642829650429146</v>
      </c>
      <c r="U312" s="1">
        <f t="shared" si="69"/>
        <v>-4.7415279434055497</v>
      </c>
      <c r="V312" s="1">
        <f t="shared" si="70"/>
        <v>-5.2700224793442851</v>
      </c>
      <c r="W312" s="1">
        <f t="shared" si="71"/>
        <v>-4.7475984817105541</v>
      </c>
      <c r="X312" s="1">
        <f t="shared" si="72"/>
        <v>-3.6702056392669702</v>
      </c>
      <c r="Y312" s="1">
        <f t="shared" si="73"/>
        <v>2.048391E-5</v>
      </c>
      <c r="Z312" s="1">
        <f t="shared" si="74"/>
        <v>1.6319789999999998E-5</v>
      </c>
      <c r="AA312" s="1">
        <f t="shared" si="75"/>
        <v>4.8330360000000003E-6</v>
      </c>
      <c r="AB312" s="1">
        <f t="shared" si="76"/>
        <v>1.6093259999999998E-5</v>
      </c>
      <c r="AC312" s="1">
        <f t="shared" si="77"/>
        <v>1.9232549999999998E-4</v>
      </c>
    </row>
    <row r="313" spans="1:29" x14ac:dyDescent="0.45">
      <c r="A313">
        <v>3600</v>
      </c>
      <c r="B313" s="1">
        <v>3.5326299999999998E-6</v>
      </c>
      <c r="C313" s="1">
        <v>2.9503599999999999E-6</v>
      </c>
      <c r="D313" s="1">
        <v>8.2539400000000001E-7</v>
      </c>
      <c r="E313" s="1">
        <v>2.9763600000000002E-6</v>
      </c>
      <c r="F313">
        <v>3.95317E-5</v>
      </c>
      <c r="G313">
        <v>3600</v>
      </c>
      <c r="H313" t="s">
        <v>14</v>
      </c>
      <c r="I313">
        <v>5</v>
      </c>
      <c r="J313">
        <v>0.185185185</v>
      </c>
      <c r="K313">
        <v>0</v>
      </c>
      <c r="L313">
        <v>11</v>
      </c>
      <c r="M313">
        <v>4</v>
      </c>
      <c r="N313">
        <v>0.14814814800000001</v>
      </c>
      <c r="O313" s="1">
        <f t="shared" si="63"/>
        <v>1.766315E-5</v>
      </c>
      <c r="P313" s="1">
        <f t="shared" si="64"/>
        <v>1.47518E-5</v>
      </c>
      <c r="Q313" s="1">
        <f t="shared" si="65"/>
        <v>4.1269700000000001E-6</v>
      </c>
      <c r="R313" s="1">
        <f t="shared" si="66"/>
        <v>1.48818E-5</v>
      </c>
      <c r="S313" s="1">
        <f t="shared" si="67"/>
        <v>1.976585E-4</v>
      </c>
      <c r="T313" s="1">
        <f t="shared" si="68"/>
        <v>-4.7529318429087608</v>
      </c>
      <c r="U313" s="1">
        <f t="shared" si="69"/>
        <v>-4.8311549842707322</v>
      </c>
      <c r="V313" s="1">
        <f t="shared" si="70"/>
        <v>-5.3843686881087267</v>
      </c>
      <c r="W313" s="1">
        <f t="shared" si="71"/>
        <v>-4.827344536344631</v>
      </c>
      <c r="X313" s="1">
        <f t="shared" si="72"/>
        <v>-3.7040845047527267</v>
      </c>
      <c r="Y313" s="1">
        <f t="shared" si="73"/>
        <v>1.4130519999999999E-5</v>
      </c>
      <c r="Z313" s="1">
        <f t="shared" si="74"/>
        <v>1.180144E-5</v>
      </c>
      <c r="AA313" s="1">
        <f t="shared" si="75"/>
        <v>3.301576E-6</v>
      </c>
      <c r="AB313" s="1">
        <f t="shared" si="76"/>
        <v>1.1905440000000001E-5</v>
      </c>
      <c r="AC313" s="1">
        <f t="shared" si="77"/>
        <v>1.581268E-4</v>
      </c>
    </row>
    <row r="314" spans="1:29" x14ac:dyDescent="0.45">
      <c r="A314">
        <v>3603</v>
      </c>
      <c r="B314" s="1">
        <v>7.6551700000000006E-8</v>
      </c>
      <c r="C314" s="1">
        <v>8.34087E-8</v>
      </c>
      <c r="D314" s="1">
        <v>6.2701500000000001E-8</v>
      </c>
      <c r="E314" s="1">
        <v>5.9844800000000001E-7</v>
      </c>
      <c r="F314">
        <v>2.1299999999999999E-5</v>
      </c>
      <c r="G314">
        <v>3603</v>
      </c>
      <c r="H314" t="s">
        <v>14</v>
      </c>
      <c r="I314">
        <v>0</v>
      </c>
      <c r="J314">
        <v>0</v>
      </c>
      <c r="K314">
        <v>0</v>
      </c>
      <c r="L314">
        <v>14</v>
      </c>
      <c r="M314">
        <v>5</v>
      </c>
      <c r="N314">
        <v>0.178571429</v>
      </c>
      <c r="O314" s="1">
        <f t="shared" si="63"/>
        <v>0</v>
      </c>
      <c r="P314" s="1">
        <f t="shared" si="64"/>
        <v>0</v>
      </c>
      <c r="Q314" s="1">
        <f t="shared" si="65"/>
        <v>0</v>
      </c>
      <c r="R314" s="1">
        <f t="shared" si="66"/>
        <v>0</v>
      </c>
      <c r="S314" s="1">
        <f t="shared" si="67"/>
        <v>0</v>
      </c>
      <c r="T314" s="1" t="e">
        <f t="shared" si="68"/>
        <v>#NUM!</v>
      </c>
      <c r="U314" s="1" t="e">
        <f t="shared" si="69"/>
        <v>#NUM!</v>
      </c>
      <c r="V314" s="1" t="e">
        <f t="shared" si="70"/>
        <v>#NUM!</v>
      </c>
      <c r="W314" s="1" t="e">
        <f t="shared" si="71"/>
        <v>#NUM!</v>
      </c>
      <c r="X314" s="1" t="e">
        <f t="shared" si="72"/>
        <v>#NUM!</v>
      </c>
      <c r="Y314" s="1">
        <f t="shared" si="73"/>
        <v>3.8275850000000003E-7</v>
      </c>
      <c r="Z314" s="1">
        <f t="shared" si="74"/>
        <v>4.1704350000000002E-7</v>
      </c>
      <c r="AA314" s="1">
        <f t="shared" si="75"/>
        <v>3.1350749999999999E-7</v>
      </c>
      <c r="AB314" s="1">
        <f t="shared" si="76"/>
        <v>2.9922400000000002E-6</v>
      </c>
      <c r="AC314" s="1">
        <f t="shared" si="77"/>
        <v>1.065E-4</v>
      </c>
    </row>
    <row r="315" spans="1:29" x14ac:dyDescent="0.45">
      <c r="A315">
        <v>3604</v>
      </c>
      <c r="B315" s="1">
        <v>3.0544400000000001E-8</v>
      </c>
      <c r="C315" s="1">
        <v>3.8934399999999998E-8</v>
      </c>
      <c r="D315" s="1">
        <v>2.1315299999999999E-8</v>
      </c>
      <c r="E315" s="1">
        <v>6.0614899999999998E-7</v>
      </c>
      <c r="F315">
        <v>2.2925199999999999E-5</v>
      </c>
      <c r="G315">
        <v>3604</v>
      </c>
      <c r="H315" t="s">
        <v>14</v>
      </c>
      <c r="I315">
        <v>16</v>
      </c>
      <c r="J315">
        <v>0.571428571</v>
      </c>
      <c r="K315">
        <v>1.095238095</v>
      </c>
      <c r="L315">
        <v>3</v>
      </c>
      <c r="M315">
        <v>21</v>
      </c>
      <c r="N315">
        <v>0.75</v>
      </c>
      <c r="O315" s="1">
        <f t="shared" si="63"/>
        <v>4.8871040000000001E-7</v>
      </c>
      <c r="P315" s="1">
        <f t="shared" si="64"/>
        <v>6.2295039999999997E-7</v>
      </c>
      <c r="Q315" s="1">
        <f t="shared" si="65"/>
        <v>3.4104479999999998E-7</v>
      </c>
      <c r="R315" s="1">
        <f t="shared" si="66"/>
        <v>9.6983839999999997E-6</v>
      </c>
      <c r="S315" s="1">
        <f t="shared" si="67"/>
        <v>3.6680319999999998E-4</v>
      </c>
      <c r="T315" s="1">
        <f t="shared" si="68"/>
        <v>-6.3109484188712486</v>
      </c>
      <c r="U315" s="1">
        <f t="shared" si="69"/>
        <v>-6.2055465309713904</v>
      </c>
      <c r="V315" s="1">
        <f t="shared" si="70"/>
        <v>-6.4671885678848415</v>
      </c>
      <c r="W315" s="1">
        <f t="shared" si="71"/>
        <v>-5.0133006243265514</v>
      </c>
      <c r="X315" s="1">
        <f t="shared" si="72"/>
        <v>-3.4355668841899121</v>
      </c>
      <c r="Y315" s="1">
        <f t="shared" si="73"/>
        <v>6.4143240000000002E-7</v>
      </c>
      <c r="Z315" s="1">
        <f t="shared" si="74"/>
        <v>8.1762239999999996E-7</v>
      </c>
      <c r="AA315" s="1">
        <f t="shared" si="75"/>
        <v>4.4762129999999998E-7</v>
      </c>
      <c r="AB315" s="1">
        <f t="shared" si="76"/>
        <v>1.2729128999999999E-5</v>
      </c>
      <c r="AC315" s="1">
        <f t="shared" si="77"/>
        <v>4.8142919999999997E-4</v>
      </c>
    </row>
    <row r="316" spans="1:29" x14ac:dyDescent="0.45">
      <c r="A316">
        <v>3614</v>
      </c>
      <c r="B316" s="1">
        <v>2.28604E-7</v>
      </c>
      <c r="C316" s="1">
        <v>1.2526700000000001E-7</v>
      </c>
      <c r="D316" s="1">
        <v>1.8542900000000001E-7</v>
      </c>
      <c r="E316" s="1">
        <v>2.7084799999999999E-6</v>
      </c>
      <c r="F316" s="1">
        <v>5.8731499999999996E-7</v>
      </c>
      <c r="G316">
        <v>3614</v>
      </c>
      <c r="H316" t="s">
        <v>14</v>
      </c>
      <c r="I316">
        <v>5</v>
      </c>
      <c r="J316">
        <v>1</v>
      </c>
      <c r="K316">
        <v>0</v>
      </c>
      <c r="L316">
        <v>1</v>
      </c>
      <c r="M316">
        <v>6</v>
      </c>
      <c r="N316">
        <v>1.2</v>
      </c>
      <c r="O316" s="1">
        <f t="shared" si="63"/>
        <v>1.14302E-6</v>
      </c>
      <c r="P316" s="1">
        <f t="shared" si="64"/>
        <v>6.2633500000000006E-7</v>
      </c>
      <c r="Q316" s="1">
        <f t="shared" si="65"/>
        <v>9.2714500000000006E-7</v>
      </c>
      <c r="R316" s="1">
        <f t="shared" si="66"/>
        <v>1.3542399999999999E-5</v>
      </c>
      <c r="S316" s="1">
        <f t="shared" si="67"/>
        <v>2.9365749999999999E-6</v>
      </c>
      <c r="T316" s="1">
        <f t="shared" si="68"/>
        <v>-5.941946170467669</v>
      </c>
      <c r="U316" s="1">
        <f t="shared" si="69"/>
        <v>-6.2031933189674495</v>
      </c>
      <c r="V316" s="1">
        <f t="shared" si="70"/>
        <v>-6.0328523394527629</v>
      </c>
      <c r="W316" s="1">
        <f t="shared" si="71"/>
        <v>-4.8683043626529647</v>
      </c>
      <c r="X316" s="1">
        <f t="shared" si="72"/>
        <v>-5.5321589028168718</v>
      </c>
      <c r="Y316" s="1">
        <f t="shared" si="73"/>
        <v>1.3716239999999999E-6</v>
      </c>
      <c r="Z316" s="1">
        <f t="shared" si="74"/>
        <v>7.5160199999999998E-7</v>
      </c>
      <c r="AA316" s="1">
        <f t="shared" si="75"/>
        <v>1.1125740000000001E-6</v>
      </c>
      <c r="AB316" s="1">
        <f t="shared" si="76"/>
        <v>1.6250879999999999E-5</v>
      </c>
      <c r="AC316" s="1">
        <f t="shared" si="77"/>
        <v>3.5238899999999996E-6</v>
      </c>
    </row>
    <row r="317" spans="1:29" x14ac:dyDescent="0.45">
      <c r="A317">
        <v>3615</v>
      </c>
      <c r="B317" s="1">
        <v>7.4676300000000003E-7</v>
      </c>
      <c r="C317" s="1">
        <v>2.7154499999999999E-7</v>
      </c>
      <c r="D317" s="1">
        <v>4.6571899999999999E-7</v>
      </c>
      <c r="E317" s="1">
        <v>3.34429E-6</v>
      </c>
      <c r="F317" s="1">
        <v>1.3419400000000001E-6</v>
      </c>
      <c r="G317">
        <v>3615</v>
      </c>
      <c r="H317" t="s">
        <v>14</v>
      </c>
      <c r="I317">
        <v>5</v>
      </c>
      <c r="J317">
        <v>1</v>
      </c>
      <c r="K317">
        <v>0</v>
      </c>
      <c r="L317">
        <v>1</v>
      </c>
      <c r="M317">
        <v>6</v>
      </c>
      <c r="N317">
        <v>1.2</v>
      </c>
      <c r="O317" s="1">
        <f t="shared" si="63"/>
        <v>3.7338149999999999E-6</v>
      </c>
      <c r="P317" s="1">
        <f t="shared" si="64"/>
        <v>1.357725E-6</v>
      </c>
      <c r="Q317" s="1">
        <f t="shared" si="65"/>
        <v>2.3285950000000001E-6</v>
      </c>
      <c r="R317" s="1">
        <f t="shared" si="66"/>
        <v>1.6721449999999999E-5</v>
      </c>
      <c r="S317" s="1">
        <f t="shared" si="67"/>
        <v>6.7097000000000003E-6</v>
      </c>
      <c r="T317" s="1">
        <f t="shared" si="68"/>
        <v>-5.4278472039202939</v>
      </c>
      <c r="U317" s="1">
        <f t="shared" si="69"/>
        <v>-5.8671881851930454</v>
      </c>
      <c r="V317" s="1">
        <f t="shared" si="70"/>
        <v>-5.6329060394000638</v>
      </c>
      <c r="W317" s="1">
        <f t="shared" si="71"/>
        <v>-4.7767260654320145</v>
      </c>
      <c r="X317" s="1">
        <f t="shared" si="72"/>
        <v>-5.1732968973060025</v>
      </c>
      <c r="Y317" s="1">
        <f t="shared" si="73"/>
        <v>4.4805780000000006E-6</v>
      </c>
      <c r="Z317" s="1">
        <f t="shared" si="74"/>
        <v>1.6292699999999998E-6</v>
      </c>
      <c r="AA317" s="1">
        <f t="shared" si="75"/>
        <v>2.794314E-6</v>
      </c>
      <c r="AB317" s="1">
        <f t="shared" si="76"/>
        <v>2.0065739999999999E-5</v>
      </c>
      <c r="AC317" s="1">
        <f t="shared" si="77"/>
        <v>8.0516400000000004E-6</v>
      </c>
    </row>
    <row r="318" spans="1:29" x14ac:dyDescent="0.45">
      <c r="A318">
        <v>3616</v>
      </c>
      <c r="B318" s="1">
        <v>3.4344099999999998E-7</v>
      </c>
      <c r="C318" s="1">
        <v>7.3432000000000003E-7</v>
      </c>
      <c r="D318" s="1">
        <v>2.4819E-7</v>
      </c>
      <c r="E318" s="1">
        <v>1.0973700000000001E-6</v>
      </c>
      <c r="F318" s="1">
        <v>7.9189899999999996E-7</v>
      </c>
      <c r="G318">
        <v>3616</v>
      </c>
      <c r="H318" t="s">
        <v>14</v>
      </c>
      <c r="I318">
        <v>0</v>
      </c>
      <c r="J318">
        <v>0</v>
      </c>
      <c r="K318">
        <v>0.375</v>
      </c>
      <c r="L318">
        <v>2</v>
      </c>
      <c r="M318">
        <v>4</v>
      </c>
      <c r="N318">
        <v>0.44444444399999999</v>
      </c>
      <c r="O318" s="1">
        <f t="shared" si="63"/>
        <v>0</v>
      </c>
      <c r="P318" s="1">
        <f t="shared" si="64"/>
        <v>0</v>
      </c>
      <c r="Q318" s="1">
        <f t="shared" si="65"/>
        <v>0</v>
      </c>
      <c r="R318" s="1">
        <f t="shared" si="66"/>
        <v>0</v>
      </c>
      <c r="S318" s="1">
        <f t="shared" si="67"/>
        <v>0</v>
      </c>
      <c r="T318" s="1" t="e">
        <f t="shared" si="68"/>
        <v>#NUM!</v>
      </c>
      <c r="U318" s="1" t="e">
        <f t="shared" si="69"/>
        <v>#NUM!</v>
      </c>
      <c r="V318" s="1" t="e">
        <f t="shared" si="70"/>
        <v>#NUM!</v>
      </c>
      <c r="W318" s="1" t="e">
        <f t="shared" si="71"/>
        <v>#NUM!</v>
      </c>
      <c r="X318" s="1" t="e">
        <f t="shared" si="72"/>
        <v>#NUM!</v>
      </c>
      <c r="Y318" s="1">
        <f t="shared" si="73"/>
        <v>1.3737639999999999E-6</v>
      </c>
      <c r="Z318" s="1">
        <f t="shared" si="74"/>
        <v>2.9372800000000001E-6</v>
      </c>
      <c r="AA318" s="1">
        <f t="shared" si="75"/>
        <v>9.9276E-7</v>
      </c>
      <c r="AB318" s="1">
        <f t="shared" si="76"/>
        <v>4.3894800000000004E-6</v>
      </c>
      <c r="AC318" s="1">
        <f t="shared" si="77"/>
        <v>3.1675959999999999E-6</v>
      </c>
    </row>
    <row r="319" spans="1:29" x14ac:dyDescent="0.45">
      <c r="A319">
        <v>3619</v>
      </c>
      <c r="B319" s="1">
        <v>7.1605400000000001E-7</v>
      </c>
      <c r="C319" s="1">
        <v>8.5926499999999996E-7</v>
      </c>
      <c r="D319" s="1">
        <v>6.8158499999999997E-7</v>
      </c>
      <c r="E319" s="1">
        <v>1.5195400000000001E-6</v>
      </c>
      <c r="F319" s="1">
        <v>1.3896499999999999E-6</v>
      </c>
      <c r="G319">
        <v>3619</v>
      </c>
      <c r="H319" t="s">
        <v>14</v>
      </c>
      <c r="I319">
        <v>0</v>
      </c>
      <c r="J319">
        <v>0</v>
      </c>
      <c r="K319">
        <v>0.52380952400000003</v>
      </c>
      <c r="L319">
        <v>1</v>
      </c>
      <c r="M319">
        <v>6</v>
      </c>
      <c r="N319">
        <v>0.54545454500000001</v>
      </c>
      <c r="O319" s="1">
        <f t="shared" si="63"/>
        <v>0</v>
      </c>
      <c r="P319" s="1">
        <f t="shared" si="64"/>
        <v>0</v>
      </c>
      <c r="Q319" s="1">
        <f t="shared" si="65"/>
        <v>0</v>
      </c>
      <c r="R319" s="1">
        <f t="shared" si="66"/>
        <v>0</v>
      </c>
      <c r="S319" s="1">
        <f t="shared" si="67"/>
        <v>0</v>
      </c>
      <c r="T319" s="1" t="e">
        <f t="shared" si="68"/>
        <v>#NUM!</v>
      </c>
      <c r="U319" s="1" t="e">
        <f t="shared" si="69"/>
        <v>#NUM!</v>
      </c>
      <c r="V319" s="1" t="e">
        <f t="shared" si="70"/>
        <v>#NUM!</v>
      </c>
      <c r="W319" s="1" t="e">
        <f t="shared" si="71"/>
        <v>#NUM!</v>
      </c>
      <c r="X319" s="1" t="e">
        <f t="shared" si="72"/>
        <v>#NUM!</v>
      </c>
      <c r="Y319" s="1">
        <f t="shared" si="73"/>
        <v>4.2963240000000005E-6</v>
      </c>
      <c r="Z319" s="1">
        <f t="shared" si="74"/>
        <v>5.1555899999999995E-6</v>
      </c>
      <c r="AA319" s="1">
        <f t="shared" si="75"/>
        <v>4.0895099999999994E-6</v>
      </c>
      <c r="AB319" s="1">
        <f t="shared" si="76"/>
        <v>9.1172400000000008E-6</v>
      </c>
      <c r="AC319" s="1">
        <f t="shared" si="77"/>
        <v>8.3379000000000002E-6</v>
      </c>
    </row>
    <row r="320" spans="1:29" x14ac:dyDescent="0.45">
      <c r="A320">
        <v>3620</v>
      </c>
      <c r="B320" s="1">
        <v>4.3028800000000002E-7</v>
      </c>
      <c r="C320" s="1">
        <v>4.9269599999999995E-7</v>
      </c>
      <c r="D320" s="1">
        <v>2.97958E-7</v>
      </c>
      <c r="E320" s="1">
        <v>2.5199499999999999E-6</v>
      </c>
      <c r="F320" s="1">
        <v>2.55745E-6</v>
      </c>
      <c r="G320">
        <v>3620</v>
      </c>
      <c r="H320" t="s">
        <v>14</v>
      </c>
      <c r="I320">
        <v>0</v>
      </c>
      <c r="J320">
        <v>0</v>
      </c>
      <c r="K320">
        <v>0.52380952400000003</v>
      </c>
      <c r="L320">
        <v>1</v>
      </c>
      <c r="M320">
        <v>6</v>
      </c>
      <c r="N320">
        <v>0.54545454500000001</v>
      </c>
      <c r="O320" s="1">
        <f t="shared" si="63"/>
        <v>0</v>
      </c>
      <c r="P320" s="1">
        <f t="shared" si="64"/>
        <v>0</v>
      </c>
      <c r="Q320" s="1">
        <f t="shared" si="65"/>
        <v>0</v>
      </c>
      <c r="R320" s="1">
        <f t="shared" si="66"/>
        <v>0</v>
      </c>
      <c r="S320" s="1">
        <f t="shared" si="67"/>
        <v>0</v>
      </c>
      <c r="T320" s="1" t="e">
        <f t="shared" si="68"/>
        <v>#NUM!</v>
      </c>
      <c r="U320" s="1" t="e">
        <f t="shared" si="69"/>
        <v>#NUM!</v>
      </c>
      <c r="V320" s="1" t="e">
        <f t="shared" si="70"/>
        <v>#NUM!</v>
      </c>
      <c r="W320" s="1" t="e">
        <f t="shared" si="71"/>
        <v>#NUM!</v>
      </c>
      <c r="X320" s="1" t="e">
        <f t="shared" si="72"/>
        <v>#NUM!</v>
      </c>
      <c r="Y320" s="1">
        <f t="shared" si="73"/>
        <v>2.5817280000000001E-6</v>
      </c>
      <c r="Z320" s="1">
        <f t="shared" si="74"/>
        <v>2.9561759999999999E-6</v>
      </c>
      <c r="AA320" s="1">
        <f t="shared" si="75"/>
        <v>1.7877479999999999E-6</v>
      </c>
      <c r="AB320" s="1">
        <f t="shared" si="76"/>
        <v>1.51197E-5</v>
      </c>
      <c r="AC320" s="1">
        <f t="shared" si="77"/>
        <v>1.5344699999999999E-5</v>
      </c>
    </row>
    <row r="321" spans="1:29" x14ac:dyDescent="0.45">
      <c r="A321">
        <v>3622</v>
      </c>
      <c r="B321" s="1">
        <v>3.6357200000000002E-7</v>
      </c>
      <c r="C321" s="1">
        <v>3.69409E-7</v>
      </c>
      <c r="D321" s="1">
        <v>2.0566800000000001E-7</v>
      </c>
      <c r="E321" s="1">
        <v>5.9189499999999997E-7</v>
      </c>
      <c r="F321" s="1">
        <v>8.2078899999999995E-7</v>
      </c>
      <c r="G321">
        <v>3622</v>
      </c>
      <c r="H321" t="s">
        <v>14</v>
      </c>
      <c r="I321">
        <v>0</v>
      </c>
      <c r="J321">
        <v>0</v>
      </c>
      <c r="K321">
        <v>0.428571429</v>
      </c>
      <c r="L321">
        <v>1</v>
      </c>
      <c r="M321">
        <v>5</v>
      </c>
      <c r="N321">
        <v>0.45454545499999999</v>
      </c>
      <c r="O321" s="1">
        <f t="shared" si="63"/>
        <v>0</v>
      </c>
      <c r="P321" s="1">
        <f t="shared" si="64"/>
        <v>0</v>
      </c>
      <c r="Q321" s="1">
        <f t="shared" si="65"/>
        <v>0</v>
      </c>
      <c r="R321" s="1">
        <f t="shared" si="66"/>
        <v>0</v>
      </c>
      <c r="S321" s="1">
        <f t="shared" si="67"/>
        <v>0</v>
      </c>
      <c r="T321" s="1" t="e">
        <f t="shared" si="68"/>
        <v>#NUM!</v>
      </c>
      <c r="U321" s="1" t="e">
        <f t="shared" si="69"/>
        <v>#NUM!</v>
      </c>
      <c r="V321" s="1" t="e">
        <f t="shared" si="70"/>
        <v>#NUM!</v>
      </c>
      <c r="W321" s="1" t="e">
        <f t="shared" si="71"/>
        <v>#NUM!</v>
      </c>
      <c r="X321" s="1" t="e">
        <f t="shared" si="72"/>
        <v>#NUM!</v>
      </c>
      <c r="Y321" s="1">
        <f t="shared" si="73"/>
        <v>1.8178600000000002E-6</v>
      </c>
      <c r="Z321" s="1">
        <f t="shared" si="74"/>
        <v>1.847045E-6</v>
      </c>
      <c r="AA321" s="1">
        <f t="shared" si="75"/>
        <v>1.02834E-6</v>
      </c>
      <c r="AB321" s="1">
        <f t="shared" si="76"/>
        <v>2.9594749999999997E-6</v>
      </c>
      <c r="AC321" s="1">
        <f t="shared" si="77"/>
        <v>4.1039449999999995E-6</v>
      </c>
    </row>
    <row r="322" spans="1:29" x14ac:dyDescent="0.45">
      <c r="A322">
        <v>3623</v>
      </c>
      <c r="B322">
        <v>1.21691E-5</v>
      </c>
      <c r="C322" s="1">
        <v>5.5950200000000003E-6</v>
      </c>
      <c r="D322">
        <v>2.1148000000000001E-6</v>
      </c>
      <c r="E322">
        <v>2.8770999999999999E-6</v>
      </c>
      <c r="F322" s="1">
        <v>1.84468E-6</v>
      </c>
      <c r="G322">
        <v>3623</v>
      </c>
      <c r="H322" t="s">
        <v>14</v>
      </c>
      <c r="I322">
        <v>5</v>
      </c>
      <c r="J322">
        <v>0.71428571399999996</v>
      </c>
      <c r="K322">
        <v>1.75</v>
      </c>
      <c r="L322">
        <v>0</v>
      </c>
      <c r="M322">
        <v>6</v>
      </c>
      <c r="N322">
        <v>0.85714285700000004</v>
      </c>
      <c r="O322" s="1">
        <f t="shared" si="63"/>
        <v>6.0845499999999999E-5</v>
      </c>
      <c r="P322" s="1">
        <f t="shared" si="64"/>
        <v>2.7975100000000003E-5</v>
      </c>
      <c r="Q322" s="1">
        <f t="shared" si="65"/>
        <v>1.0574000000000001E-5</v>
      </c>
      <c r="R322" s="1">
        <f t="shared" si="66"/>
        <v>1.43855E-5</v>
      </c>
      <c r="S322" s="1">
        <f t="shared" si="67"/>
        <v>9.2234000000000005E-6</v>
      </c>
      <c r="T322" s="1">
        <f t="shared" si="68"/>
        <v>-4.2157715357155201</v>
      </c>
      <c r="U322" s="1">
        <f t="shared" si="69"/>
        <v>-4.5532283523645605</v>
      </c>
      <c r="V322" s="1">
        <f t="shared" si="70"/>
        <v>-4.9757606939309076</v>
      </c>
      <c r="W322" s="1">
        <f t="shared" si="71"/>
        <v>-4.8420750386421156</v>
      </c>
      <c r="X322" s="1">
        <f t="shared" si="72"/>
        <v>-5.0351089564900775</v>
      </c>
      <c r="Y322" s="1">
        <f t="shared" si="73"/>
        <v>7.3014600000000004E-5</v>
      </c>
      <c r="Z322" s="1">
        <f t="shared" si="74"/>
        <v>3.357012E-5</v>
      </c>
      <c r="AA322" s="1">
        <f t="shared" si="75"/>
        <v>1.26888E-5</v>
      </c>
      <c r="AB322" s="1">
        <f t="shared" si="76"/>
        <v>1.72626E-5</v>
      </c>
      <c r="AC322" s="1">
        <f t="shared" si="77"/>
        <v>1.106808E-5</v>
      </c>
    </row>
    <row r="323" spans="1:29" x14ac:dyDescent="0.45">
      <c r="A323">
        <v>3624</v>
      </c>
      <c r="B323" s="1">
        <v>4.1199599999999998E-7</v>
      </c>
      <c r="C323" s="1">
        <v>1.01012E-6</v>
      </c>
      <c r="D323" s="1">
        <v>3.3736499999999998E-7</v>
      </c>
      <c r="E323" s="1">
        <v>1.19464E-6</v>
      </c>
      <c r="F323" s="1">
        <v>1.26372E-6</v>
      </c>
      <c r="G323">
        <v>3624</v>
      </c>
      <c r="H323" t="s">
        <v>14</v>
      </c>
      <c r="I323">
        <v>0</v>
      </c>
      <c r="J323">
        <v>0</v>
      </c>
      <c r="K323">
        <v>0.2</v>
      </c>
      <c r="L323">
        <v>3</v>
      </c>
      <c r="M323">
        <v>3</v>
      </c>
      <c r="N323">
        <v>0.33333333300000001</v>
      </c>
      <c r="O323" s="1">
        <f t="shared" ref="O323:O386" si="78">B323*$I323</f>
        <v>0</v>
      </c>
      <c r="P323" s="1">
        <f t="shared" ref="P323:P386" si="79">C323*$I323</f>
        <v>0</v>
      </c>
      <c r="Q323" s="1">
        <f t="shared" ref="Q323:Q386" si="80">D323*$I323</f>
        <v>0</v>
      </c>
      <c r="R323" s="1">
        <f t="shared" ref="R323:R386" si="81">E323*$I323</f>
        <v>0</v>
      </c>
      <c r="S323" s="1">
        <f t="shared" ref="S323:S386" si="82">F323*$I323</f>
        <v>0</v>
      </c>
      <c r="T323" s="1" t="e">
        <f t="shared" ref="T323:T386" si="83">LOG(O323)</f>
        <v>#NUM!</v>
      </c>
      <c r="U323" s="1" t="e">
        <f t="shared" ref="U323:U386" si="84">LOG(P323)</f>
        <v>#NUM!</v>
      </c>
      <c r="V323" s="1" t="e">
        <f t="shared" ref="V323:V386" si="85">LOG(Q323)</f>
        <v>#NUM!</v>
      </c>
      <c r="W323" s="1" t="e">
        <f t="shared" ref="W323:W386" si="86">LOG(R323)</f>
        <v>#NUM!</v>
      </c>
      <c r="X323" s="1" t="e">
        <f t="shared" ref="X323:X386" si="87">LOG(S323)</f>
        <v>#NUM!</v>
      </c>
      <c r="Y323" s="1">
        <f t="shared" ref="Y323:Y386" si="88">B323*$M323</f>
        <v>1.235988E-6</v>
      </c>
      <c r="Z323" s="1">
        <f t="shared" ref="Z323:Z386" si="89">C323*$M323</f>
        <v>3.03036E-6</v>
      </c>
      <c r="AA323" s="1">
        <f t="shared" ref="AA323:AA386" si="90">D323*$M323</f>
        <v>1.0120949999999999E-6</v>
      </c>
      <c r="AB323" s="1">
        <f t="shared" ref="AB323:AB386" si="91">E323*$M323</f>
        <v>3.5839200000000002E-6</v>
      </c>
      <c r="AC323" s="1">
        <f t="shared" ref="AC323:AC386" si="92">F323*$M323</f>
        <v>3.79116E-6</v>
      </c>
    </row>
    <row r="324" spans="1:29" x14ac:dyDescent="0.45">
      <c r="A324">
        <v>3627</v>
      </c>
      <c r="B324" s="1">
        <v>1.3821099999999999E-7</v>
      </c>
      <c r="C324" s="1">
        <v>2.3581099999999999E-7</v>
      </c>
      <c r="D324" s="1">
        <v>1.92768E-7</v>
      </c>
      <c r="E324" s="1">
        <v>2.09392E-7</v>
      </c>
      <c r="F324" s="1">
        <v>3.22328E-7</v>
      </c>
      <c r="G324">
        <v>3627</v>
      </c>
      <c r="H324" t="s">
        <v>14</v>
      </c>
      <c r="I324">
        <v>2</v>
      </c>
      <c r="J324">
        <v>0.2</v>
      </c>
      <c r="K324">
        <v>0.73333333300000003</v>
      </c>
      <c r="L324">
        <v>1</v>
      </c>
      <c r="M324">
        <v>7</v>
      </c>
      <c r="N324">
        <v>0.7</v>
      </c>
      <c r="O324" s="1">
        <f t="shared" si="78"/>
        <v>2.7642199999999999E-7</v>
      </c>
      <c r="P324" s="1">
        <f t="shared" si="79"/>
        <v>4.7162199999999999E-7</v>
      </c>
      <c r="Q324" s="1">
        <f t="shared" si="80"/>
        <v>3.8553599999999999E-7</v>
      </c>
      <c r="R324" s="1">
        <f t="shared" si="81"/>
        <v>4.18784E-7</v>
      </c>
      <c r="S324" s="1">
        <f t="shared" si="82"/>
        <v>6.44656E-7</v>
      </c>
      <c r="T324" s="1">
        <f t="shared" si="83"/>
        <v>-6.5584273950953111</v>
      </c>
      <c r="U324" s="1">
        <f t="shared" si="84"/>
        <v>-6.3264059443408334</v>
      </c>
      <c r="V324" s="1">
        <f t="shared" si="85"/>
        <v>-6.4139350628234686</v>
      </c>
      <c r="W324" s="1">
        <f t="shared" si="86"/>
        <v>-6.3780099192674298</v>
      </c>
      <c r="X324" s="1">
        <f t="shared" si="87"/>
        <v>-6.1906719708767106</v>
      </c>
      <c r="Y324" s="1">
        <f t="shared" si="88"/>
        <v>9.6747700000000005E-7</v>
      </c>
      <c r="Z324" s="1">
        <f t="shared" si="89"/>
        <v>1.6506769999999999E-6</v>
      </c>
      <c r="AA324" s="1">
        <f t="shared" si="90"/>
        <v>1.3493759999999999E-6</v>
      </c>
      <c r="AB324" s="1">
        <f t="shared" si="91"/>
        <v>1.4657439999999999E-6</v>
      </c>
      <c r="AC324" s="1">
        <f t="shared" si="92"/>
        <v>2.2562959999999998E-6</v>
      </c>
    </row>
    <row r="325" spans="1:29" x14ac:dyDescent="0.45">
      <c r="A325">
        <v>3630</v>
      </c>
      <c r="B325">
        <v>1.1301E-6</v>
      </c>
      <c r="C325" s="1">
        <v>1.3364700000000001E-6</v>
      </c>
      <c r="D325" s="1">
        <v>5.3368700000000003E-7</v>
      </c>
      <c r="E325" s="1">
        <v>9.2314100000000001E-6</v>
      </c>
      <c r="F325" s="1">
        <v>8.6475899999999993E-6</v>
      </c>
      <c r="G325">
        <v>3630</v>
      </c>
      <c r="H325" t="s">
        <v>14</v>
      </c>
      <c r="I325">
        <v>0</v>
      </c>
      <c r="J325">
        <v>0</v>
      </c>
      <c r="K325">
        <v>0.5</v>
      </c>
      <c r="L325">
        <v>2</v>
      </c>
      <c r="M325">
        <v>6</v>
      </c>
      <c r="N325">
        <v>0.54545454500000001</v>
      </c>
      <c r="O325" s="1">
        <f t="shared" si="78"/>
        <v>0</v>
      </c>
      <c r="P325" s="1">
        <f t="shared" si="79"/>
        <v>0</v>
      </c>
      <c r="Q325" s="1">
        <f t="shared" si="80"/>
        <v>0</v>
      </c>
      <c r="R325" s="1">
        <f t="shared" si="81"/>
        <v>0</v>
      </c>
      <c r="S325" s="1">
        <f t="shared" si="82"/>
        <v>0</v>
      </c>
      <c r="T325" s="1" t="e">
        <f t="shared" si="83"/>
        <v>#NUM!</v>
      </c>
      <c r="U325" s="1" t="e">
        <f t="shared" si="84"/>
        <v>#NUM!</v>
      </c>
      <c r="V325" s="1" t="e">
        <f t="shared" si="85"/>
        <v>#NUM!</v>
      </c>
      <c r="W325" s="1" t="e">
        <f t="shared" si="86"/>
        <v>#NUM!</v>
      </c>
      <c r="X325" s="1" t="e">
        <f t="shared" si="87"/>
        <v>#NUM!</v>
      </c>
      <c r="Y325" s="1">
        <f t="shared" si="88"/>
        <v>6.7805999999999999E-6</v>
      </c>
      <c r="Z325" s="1">
        <f t="shared" si="89"/>
        <v>8.0188199999999999E-6</v>
      </c>
      <c r="AA325" s="1">
        <f t="shared" si="90"/>
        <v>3.2021220000000004E-6</v>
      </c>
      <c r="AB325" s="1">
        <f t="shared" si="91"/>
        <v>5.5388459999999997E-5</v>
      </c>
      <c r="AC325" s="1">
        <f t="shared" si="92"/>
        <v>5.1885539999999992E-5</v>
      </c>
    </row>
    <row r="326" spans="1:29" x14ac:dyDescent="0.45">
      <c r="A326">
        <v>3632</v>
      </c>
      <c r="B326" s="1">
        <v>2.5950400000000002E-7</v>
      </c>
      <c r="C326" s="1">
        <v>4.4502E-7</v>
      </c>
      <c r="D326" s="1">
        <v>1.80608E-7</v>
      </c>
      <c r="E326" s="1">
        <v>8.0482400000000003E-7</v>
      </c>
      <c r="F326" s="1">
        <v>1.6799199999999999E-6</v>
      </c>
      <c r="G326">
        <v>3632</v>
      </c>
      <c r="H326" t="s">
        <v>14</v>
      </c>
      <c r="I326">
        <v>0</v>
      </c>
      <c r="J326">
        <v>0</v>
      </c>
      <c r="K326">
        <v>0.4</v>
      </c>
      <c r="L326">
        <v>2</v>
      </c>
      <c r="M326">
        <v>5</v>
      </c>
      <c r="N326">
        <v>0.45454545499999999</v>
      </c>
      <c r="O326" s="1">
        <f t="shared" si="78"/>
        <v>0</v>
      </c>
      <c r="P326" s="1">
        <f t="shared" si="79"/>
        <v>0</v>
      </c>
      <c r="Q326" s="1">
        <f t="shared" si="80"/>
        <v>0</v>
      </c>
      <c r="R326" s="1">
        <f t="shared" si="81"/>
        <v>0</v>
      </c>
      <c r="S326" s="1">
        <f t="shared" si="82"/>
        <v>0</v>
      </c>
      <c r="T326" s="1" t="e">
        <f t="shared" si="83"/>
        <v>#NUM!</v>
      </c>
      <c r="U326" s="1" t="e">
        <f t="shared" si="84"/>
        <v>#NUM!</v>
      </c>
      <c r="V326" s="1" t="e">
        <f t="shared" si="85"/>
        <v>#NUM!</v>
      </c>
      <c r="W326" s="1" t="e">
        <f t="shared" si="86"/>
        <v>#NUM!</v>
      </c>
      <c r="X326" s="1" t="e">
        <f t="shared" si="87"/>
        <v>#NUM!</v>
      </c>
      <c r="Y326" s="1">
        <f t="shared" si="88"/>
        <v>1.29752E-6</v>
      </c>
      <c r="Z326" s="1">
        <f t="shared" si="89"/>
        <v>2.2251000000000001E-6</v>
      </c>
      <c r="AA326" s="1">
        <f t="shared" si="90"/>
        <v>9.0304000000000002E-7</v>
      </c>
      <c r="AB326" s="1">
        <f t="shared" si="91"/>
        <v>4.0241199999999999E-6</v>
      </c>
      <c r="AC326" s="1">
        <f t="shared" si="92"/>
        <v>8.3996E-6</v>
      </c>
    </row>
    <row r="327" spans="1:29" x14ac:dyDescent="0.45">
      <c r="A327">
        <v>3633</v>
      </c>
      <c r="B327" s="1">
        <v>3.1582300000000001E-7</v>
      </c>
      <c r="C327" s="1">
        <v>5.2772300000000005E-7</v>
      </c>
      <c r="D327" s="1">
        <v>2.6832000000000001E-7</v>
      </c>
      <c r="E327" s="1">
        <v>1.2691799999999999E-6</v>
      </c>
      <c r="F327" s="1">
        <v>4.7543000000000002E-7</v>
      </c>
      <c r="O327" s="1">
        <f t="shared" si="78"/>
        <v>0</v>
      </c>
      <c r="P327" s="1">
        <f t="shared" si="79"/>
        <v>0</v>
      </c>
      <c r="Q327" s="1">
        <f t="shared" si="80"/>
        <v>0</v>
      </c>
      <c r="R327" s="1">
        <f t="shared" si="81"/>
        <v>0</v>
      </c>
      <c r="S327" s="1">
        <f t="shared" si="82"/>
        <v>0</v>
      </c>
      <c r="T327" s="1" t="e">
        <f t="shared" si="83"/>
        <v>#NUM!</v>
      </c>
      <c r="U327" s="1" t="e">
        <f t="shared" si="84"/>
        <v>#NUM!</v>
      </c>
      <c r="V327" s="1" t="e">
        <f t="shared" si="85"/>
        <v>#NUM!</v>
      </c>
      <c r="W327" s="1" t="e">
        <f t="shared" si="86"/>
        <v>#NUM!</v>
      </c>
      <c r="X327" s="1" t="e">
        <f t="shared" si="87"/>
        <v>#NUM!</v>
      </c>
      <c r="Y327" s="1">
        <f t="shared" si="88"/>
        <v>0</v>
      </c>
      <c r="Z327" s="1">
        <f t="shared" si="89"/>
        <v>0</v>
      </c>
      <c r="AA327" s="1">
        <f t="shared" si="90"/>
        <v>0</v>
      </c>
      <c r="AB327" s="1">
        <f t="shared" si="91"/>
        <v>0</v>
      </c>
      <c r="AC327" s="1">
        <f t="shared" si="92"/>
        <v>0</v>
      </c>
    </row>
    <row r="328" spans="1:29" x14ac:dyDescent="0.45">
      <c r="A328">
        <v>3635</v>
      </c>
      <c r="B328" s="1">
        <v>6.0122600000000004E-7</v>
      </c>
      <c r="C328" s="1">
        <v>5.6001699999999998E-7</v>
      </c>
      <c r="D328" s="1">
        <v>3.7157700000000002E-7</v>
      </c>
      <c r="E328" s="1">
        <v>8.6816200000000002E-7</v>
      </c>
      <c r="F328" s="1">
        <v>9.3680399999999998E-7</v>
      </c>
      <c r="G328">
        <v>3635</v>
      </c>
      <c r="H328" t="s">
        <v>14</v>
      </c>
      <c r="I328">
        <v>2</v>
      </c>
      <c r="J328">
        <v>0.222222222</v>
      </c>
      <c r="K328">
        <v>0.58333333300000001</v>
      </c>
      <c r="L328">
        <v>2</v>
      </c>
      <c r="M328">
        <v>5.5</v>
      </c>
      <c r="N328">
        <v>0.61111111100000004</v>
      </c>
      <c r="O328" s="1">
        <f t="shared" si="78"/>
        <v>1.2024520000000001E-6</v>
      </c>
      <c r="P328" s="1">
        <f t="shared" si="79"/>
        <v>1.120034E-6</v>
      </c>
      <c r="Q328" s="1">
        <f t="shared" si="80"/>
        <v>7.4315400000000004E-7</v>
      </c>
      <c r="R328" s="1">
        <f t="shared" si="81"/>
        <v>1.736324E-6</v>
      </c>
      <c r="S328" s="1">
        <f t="shared" si="82"/>
        <v>1.873608E-6</v>
      </c>
      <c r="T328" s="1">
        <f t="shared" si="83"/>
        <v>-5.9199322509634431</v>
      </c>
      <c r="U328" s="1">
        <f t="shared" si="84"/>
        <v>-5.9507687935902984</v>
      </c>
      <c r="V328" s="1">
        <f t="shared" si="85"/>
        <v>-6.1289211802905763</v>
      </c>
      <c r="W328" s="1">
        <f t="shared" si="86"/>
        <v>-5.7603692317615627</v>
      </c>
      <c r="X328" s="1">
        <f t="shared" si="87"/>
        <v>-5.7273212679012824</v>
      </c>
      <c r="Y328" s="1">
        <f t="shared" si="88"/>
        <v>3.3067430000000002E-6</v>
      </c>
      <c r="Z328" s="1">
        <f t="shared" si="89"/>
        <v>3.0800935000000001E-6</v>
      </c>
      <c r="AA328" s="1">
        <f t="shared" si="90"/>
        <v>2.0436735E-6</v>
      </c>
      <c r="AB328" s="1">
        <f t="shared" si="91"/>
        <v>4.7748910000000002E-6</v>
      </c>
      <c r="AC328" s="1">
        <f t="shared" si="92"/>
        <v>5.1524220000000002E-6</v>
      </c>
    </row>
    <row r="329" spans="1:29" x14ac:dyDescent="0.45">
      <c r="A329">
        <v>3639</v>
      </c>
      <c r="B329" s="1">
        <v>1.32341E-6</v>
      </c>
      <c r="C329">
        <v>1.4888E-6</v>
      </c>
      <c r="D329" s="1">
        <v>7.8846199999999996E-7</v>
      </c>
      <c r="E329" s="1">
        <v>2.0064800000000001E-6</v>
      </c>
      <c r="F329" s="1">
        <v>2.22206E-6</v>
      </c>
      <c r="G329">
        <v>3639</v>
      </c>
      <c r="H329" t="s">
        <v>14</v>
      </c>
      <c r="I329">
        <v>0</v>
      </c>
      <c r="J329">
        <v>0</v>
      </c>
      <c r="K329">
        <v>0.3</v>
      </c>
      <c r="L329">
        <v>2</v>
      </c>
      <c r="M329">
        <v>4</v>
      </c>
      <c r="N329">
        <v>0.36363636399999999</v>
      </c>
      <c r="O329" s="1">
        <f t="shared" si="78"/>
        <v>0</v>
      </c>
      <c r="P329" s="1">
        <f t="shared" si="79"/>
        <v>0</v>
      </c>
      <c r="Q329" s="1">
        <f t="shared" si="80"/>
        <v>0</v>
      </c>
      <c r="R329" s="1">
        <f t="shared" si="81"/>
        <v>0</v>
      </c>
      <c r="S329" s="1">
        <f t="shared" si="82"/>
        <v>0</v>
      </c>
      <c r="T329" s="1" t="e">
        <f t="shared" si="83"/>
        <v>#NUM!</v>
      </c>
      <c r="U329" s="1" t="e">
        <f t="shared" si="84"/>
        <v>#NUM!</v>
      </c>
      <c r="V329" s="1" t="e">
        <f t="shared" si="85"/>
        <v>#NUM!</v>
      </c>
      <c r="W329" s="1" t="e">
        <f t="shared" si="86"/>
        <v>#NUM!</v>
      </c>
      <c r="X329" s="1" t="e">
        <f t="shared" si="87"/>
        <v>#NUM!</v>
      </c>
      <c r="Y329" s="1">
        <f t="shared" si="88"/>
        <v>5.2936399999999999E-6</v>
      </c>
      <c r="Z329" s="1">
        <f t="shared" si="89"/>
        <v>5.9552000000000002E-6</v>
      </c>
      <c r="AA329" s="1">
        <f t="shared" si="90"/>
        <v>3.1538479999999998E-6</v>
      </c>
      <c r="AB329" s="1">
        <f t="shared" si="91"/>
        <v>8.0259200000000002E-6</v>
      </c>
      <c r="AC329" s="1">
        <f t="shared" si="92"/>
        <v>8.8882400000000001E-6</v>
      </c>
    </row>
    <row r="330" spans="1:29" x14ac:dyDescent="0.45">
      <c r="A330">
        <v>3640</v>
      </c>
      <c r="B330" s="1">
        <v>4.6683000000000001E-7</v>
      </c>
      <c r="C330" s="1">
        <v>1.6799499999999999E-7</v>
      </c>
      <c r="D330" s="1">
        <v>2.1225599999999999E-7</v>
      </c>
      <c r="E330" s="1">
        <v>9.6132600000000009E-7</v>
      </c>
      <c r="F330" s="1">
        <v>1.4228299999999999E-6</v>
      </c>
      <c r="G330">
        <v>3640</v>
      </c>
      <c r="H330" t="s">
        <v>14</v>
      </c>
      <c r="I330">
        <v>0</v>
      </c>
      <c r="J330">
        <v>0</v>
      </c>
      <c r="K330">
        <v>0.3</v>
      </c>
      <c r="L330">
        <v>2</v>
      </c>
      <c r="M330">
        <v>4</v>
      </c>
      <c r="N330">
        <v>0.36363636399999999</v>
      </c>
      <c r="O330" s="1">
        <f t="shared" si="78"/>
        <v>0</v>
      </c>
      <c r="P330" s="1">
        <f t="shared" si="79"/>
        <v>0</v>
      </c>
      <c r="Q330" s="1">
        <f t="shared" si="80"/>
        <v>0</v>
      </c>
      <c r="R330" s="1">
        <f t="shared" si="81"/>
        <v>0</v>
      </c>
      <c r="S330" s="1">
        <f t="shared" si="82"/>
        <v>0</v>
      </c>
      <c r="T330" s="1" t="e">
        <f t="shared" si="83"/>
        <v>#NUM!</v>
      </c>
      <c r="U330" s="1" t="e">
        <f t="shared" si="84"/>
        <v>#NUM!</v>
      </c>
      <c r="V330" s="1" t="e">
        <f t="shared" si="85"/>
        <v>#NUM!</v>
      </c>
      <c r="W330" s="1" t="e">
        <f t="shared" si="86"/>
        <v>#NUM!</v>
      </c>
      <c r="X330" s="1" t="e">
        <f t="shared" si="87"/>
        <v>#NUM!</v>
      </c>
      <c r="Y330" s="1">
        <f t="shared" si="88"/>
        <v>1.86732E-6</v>
      </c>
      <c r="Z330" s="1">
        <f t="shared" si="89"/>
        <v>6.7197999999999996E-7</v>
      </c>
      <c r="AA330" s="1">
        <f t="shared" si="90"/>
        <v>8.4902399999999997E-7</v>
      </c>
      <c r="AB330" s="1">
        <f t="shared" si="91"/>
        <v>3.8453040000000004E-6</v>
      </c>
      <c r="AC330" s="1">
        <f t="shared" si="92"/>
        <v>5.6913199999999997E-6</v>
      </c>
    </row>
    <row r="331" spans="1:29" x14ac:dyDescent="0.45">
      <c r="A331">
        <v>3641</v>
      </c>
      <c r="B331" s="1">
        <v>2.6586000000000001E-8</v>
      </c>
      <c r="C331" s="1">
        <v>5.9875500000000002E-7</v>
      </c>
      <c r="D331" s="1">
        <v>5.6256900000000001E-7</v>
      </c>
      <c r="E331" s="1">
        <v>6.4218300000000003E-8</v>
      </c>
      <c r="F331" s="1">
        <v>1.06552E-7</v>
      </c>
      <c r="G331">
        <v>3641</v>
      </c>
      <c r="H331" t="s">
        <v>14</v>
      </c>
      <c r="I331">
        <v>0</v>
      </c>
      <c r="J331">
        <v>0</v>
      </c>
      <c r="K331">
        <v>0.44</v>
      </c>
      <c r="L331">
        <v>1</v>
      </c>
      <c r="M331">
        <v>6</v>
      </c>
      <c r="N331">
        <v>0.46153846199999998</v>
      </c>
      <c r="O331" s="1">
        <f t="shared" si="78"/>
        <v>0</v>
      </c>
      <c r="P331" s="1">
        <f t="shared" si="79"/>
        <v>0</v>
      </c>
      <c r="Q331" s="1">
        <f t="shared" si="80"/>
        <v>0</v>
      </c>
      <c r="R331" s="1">
        <f t="shared" si="81"/>
        <v>0</v>
      </c>
      <c r="S331" s="1">
        <f t="shared" si="82"/>
        <v>0</v>
      </c>
      <c r="T331" s="1" t="e">
        <f t="shared" si="83"/>
        <v>#NUM!</v>
      </c>
      <c r="U331" s="1" t="e">
        <f t="shared" si="84"/>
        <v>#NUM!</v>
      </c>
      <c r="V331" s="1" t="e">
        <f t="shared" si="85"/>
        <v>#NUM!</v>
      </c>
      <c r="W331" s="1" t="e">
        <f t="shared" si="86"/>
        <v>#NUM!</v>
      </c>
      <c r="X331" s="1" t="e">
        <f t="shared" si="87"/>
        <v>#NUM!</v>
      </c>
      <c r="Y331" s="1">
        <f t="shared" si="88"/>
        <v>1.5951600000000001E-7</v>
      </c>
      <c r="Z331" s="1">
        <f t="shared" si="89"/>
        <v>3.5925300000000003E-6</v>
      </c>
      <c r="AA331" s="1">
        <f t="shared" si="90"/>
        <v>3.3754139999999999E-6</v>
      </c>
      <c r="AB331" s="1">
        <f t="shared" si="91"/>
        <v>3.8530980000000002E-7</v>
      </c>
      <c r="AC331" s="1">
        <f t="shared" si="92"/>
        <v>6.3931199999999997E-7</v>
      </c>
    </row>
    <row r="332" spans="1:29" x14ac:dyDescent="0.45">
      <c r="A332">
        <v>3642</v>
      </c>
      <c r="B332" s="1">
        <v>1.0764899999999999E-6</v>
      </c>
      <c r="C332">
        <v>1.0648E-6</v>
      </c>
      <c r="D332" s="1">
        <v>6.0154599999999998E-7</v>
      </c>
      <c r="E332" s="1">
        <v>1.25298E-6</v>
      </c>
      <c r="F332" s="1">
        <v>1.0189300000000001E-6</v>
      </c>
      <c r="G332">
        <v>3642</v>
      </c>
      <c r="H332" t="s">
        <v>14</v>
      </c>
      <c r="I332">
        <v>0</v>
      </c>
      <c r="J332">
        <v>0</v>
      </c>
      <c r="K332">
        <v>0.44</v>
      </c>
      <c r="L332">
        <v>1</v>
      </c>
      <c r="M332">
        <v>6</v>
      </c>
      <c r="N332">
        <v>0.46153846199999998</v>
      </c>
      <c r="O332" s="1">
        <f t="shared" si="78"/>
        <v>0</v>
      </c>
      <c r="P332" s="1">
        <f t="shared" si="79"/>
        <v>0</v>
      </c>
      <c r="Q332" s="1">
        <f t="shared" si="80"/>
        <v>0</v>
      </c>
      <c r="R332" s="1">
        <f t="shared" si="81"/>
        <v>0</v>
      </c>
      <c r="S332" s="1">
        <f t="shared" si="82"/>
        <v>0</v>
      </c>
      <c r="T332" s="1" t="e">
        <f t="shared" si="83"/>
        <v>#NUM!</v>
      </c>
      <c r="U332" s="1" t="e">
        <f t="shared" si="84"/>
        <v>#NUM!</v>
      </c>
      <c r="V332" s="1" t="e">
        <f t="shared" si="85"/>
        <v>#NUM!</v>
      </c>
      <c r="W332" s="1" t="e">
        <f t="shared" si="86"/>
        <v>#NUM!</v>
      </c>
      <c r="X332" s="1" t="e">
        <f t="shared" si="87"/>
        <v>#NUM!</v>
      </c>
      <c r="Y332" s="1">
        <f t="shared" si="88"/>
        <v>6.4589399999999995E-6</v>
      </c>
      <c r="Z332" s="1">
        <f t="shared" si="89"/>
        <v>6.3887999999999997E-6</v>
      </c>
      <c r="AA332" s="1">
        <f t="shared" si="90"/>
        <v>3.6092759999999997E-6</v>
      </c>
      <c r="AB332" s="1">
        <f t="shared" si="91"/>
        <v>7.5178799999999999E-6</v>
      </c>
      <c r="AC332" s="1">
        <f t="shared" si="92"/>
        <v>6.1135800000000005E-6</v>
      </c>
    </row>
    <row r="333" spans="1:29" x14ac:dyDescent="0.45">
      <c r="A333">
        <v>3643</v>
      </c>
      <c r="B333" s="1">
        <v>3.41817E-7</v>
      </c>
      <c r="C333" s="1">
        <v>5.9009400000000002E-7</v>
      </c>
      <c r="D333" s="1">
        <v>3.2480800000000001E-7</v>
      </c>
      <c r="E333" s="1">
        <v>9.6785200000000003E-7</v>
      </c>
      <c r="F333" s="1">
        <v>1.35626E-6</v>
      </c>
      <c r="G333">
        <v>3643</v>
      </c>
      <c r="H333" t="s">
        <v>14</v>
      </c>
      <c r="I333">
        <v>0</v>
      </c>
      <c r="J333">
        <v>0</v>
      </c>
      <c r="K333">
        <v>0.44</v>
      </c>
      <c r="L333">
        <v>1</v>
      </c>
      <c r="M333">
        <v>6</v>
      </c>
      <c r="N333">
        <v>0.46153846199999998</v>
      </c>
      <c r="O333" s="1">
        <f t="shared" si="78"/>
        <v>0</v>
      </c>
      <c r="P333" s="1">
        <f t="shared" si="79"/>
        <v>0</v>
      </c>
      <c r="Q333" s="1">
        <f t="shared" si="80"/>
        <v>0</v>
      </c>
      <c r="R333" s="1">
        <f t="shared" si="81"/>
        <v>0</v>
      </c>
      <c r="S333" s="1">
        <f t="shared" si="82"/>
        <v>0</v>
      </c>
      <c r="T333" s="1" t="e">
        <f t="shared" si="83"/>
        <v>#NUM!</v>
      </c>
      <c r="U333" s="1" t="e">
        <f t="shared" si="84"/>
        <v>#NUM!</v>
      </c>
      <c r="V333" s="1" t="e">
        <f t="shared" si="85"/>
        <v>#NUM!</v>
      </c>
      <c r="W333" s="1" t="e">
        <f t="shared" si="86"/>
        <v>#NUM!</v>
      </c>
      <c r="X333" s="1" t="e">
        <f t="shared" si="87"/>
        <v>#NUM!</v>
      </c>
      <c r="Y333" s="1">
        <f t="shared" si="88"/>
        <v>2.0509019999999998E-6</v>
      </c>
      <c r="Z333" s="1">
        <f t="shared" si="89"/>
        <v>3.5405640000000003E-6</v>
      </c>
      <c r="AA333" s="1">
        <f t="shared" si="90"/>
        <v>1.9488479999999999E-6</v>
      </c>
      <c r="AB333" s="1">
        <f t="shared" si="91"/>
        <v>5.8071120000000002E-6</v>
      </c>
      <c r="AC333" s="1">
        <f t="shared" si="92"/>
        <v>8.1375600000000004E-6</v>
      </c>
    </row>
    <row r="334" spans="1:29" x14ac:dyDescent="0.45">
      <c r="A334">
        <v>3644</v>
      </c>
      <c r="B334" s="1">
        <v>6.0918099999999997E-6</v>
      </c>
      <c r="C334">
        <v>7.5084E-6</v>
      </c>
      <c r="D334" s="1">
        <v>4.3756099999999999E-6</v>
      </c>
      <c r="E334" s="1">
        <v>8.1418500000000007E-6</v>
      </c>
      <c r="F334" s="1">
        <v>8.3999500000000008E-6</v>
      </c>
      <c r="G334">
        <v>3644</v>
      </c>
      <c r="H334" t="s">
        <v>14</v>
      </c>
      <c r="I334">
        <v>0</v>
      </c>
      <c r="J334">
        <v>0</v>
      </c>
      <c r="K334">
        <v>0.44</v>
      </c>
      <c r="L334">
        <v>1</v>
      </c>
      <c r="M334">
        <v>6</v>
      </c>
      <c r="N334">
        <v>0.46153846199999998</v>
      </c>
      <c r="O334" s="1">
        <f t="shared" si="78"/>
        <v>0</v>
      </c>
      <c r="P334" s="1">
        <f t="shared" si="79"/>
        <v>0</v>
      </c>
      <c r="Q334" s="1">
        <f t="shared" si="80"/>
        <v>0</v>
      </c>
      <c r="R334" s="1">
        <f t="shared" si="81"/>
        <v>0</v>
      </c>
      <c r="S334" s="1">
        <f t="shared" si="82"/>
        <v>0</v>
      </c>
      <c r="T334" s="1" t="e">
        <f t="shared" si="83"/>
        <v>#NUM!</v>
      </c>
      <c r="U334" s="1" t="e">
        <f t="shared" si="84"/>
        <v>#NUM!</v>
      </c>
      <c r="V334" s="1" t="e">
        <f t="shared" si="85"/>
        <v>#NUM!</v>
      </c>
      <c r="W334" s="1" t="e">
        <f t="shared" si="86"/>
        <v>#NUM!</v>
      </c>
      <c r="X334" s="1" t="e">
        <f t="shared" si="87"/>
        <v>#NUM!</v>
      </c>
      <c r="Y334" s="1">
        <f t="shared" si="88"/>
        <v>3.655086E-5</v>
      </c>
      <c r="Z334" s="1">
        <f t="shared" si="89"/>
        <v>4.5050399999999998E-5</v>
      </c>
      <c r="AA334" s="1">
        <f t="shared" si="90"/>
        <v>2.625366E-5</v>
      </c>
      <c r="AB334" s="1">
        <f t="shared" si="91"/>
        <v>4.8851100000000004E-5</v>
      </c>
      <c r="AC334" s="1">
        <f t="shared" si="92"/>
        <v>5.0399700000000005E-5</v>
      </c>
    </row>
    <row r="335" spans="1:29" x14ac:dyDescent="0.45">
      <c r="A335">
        <v>3645</v>
      </c>
      <c r="B335" s="1">
        <v>2.8977300000000001E-7</v>
      </c>
      <c r="C335" s="1">
        <v>3.8375599999999999E-7</v>
      </c>
      <c r="D335" s="1">
        <v>2.48188E-7</v>
      </c>
      <c r="E335" s="1">
        <v>1.03351E-6</v>
      </c>
      <c r="F335" s="1">
        <v>6.6907200000000005E-7</v>
      </c>
      <c r="G335">
        <v>3645</v>
      </c>
      <c r="H335" t="s">
        <v>14</v>
      </c>
      <c r="I335">
        <v>0</v>
      </c>
      <c r="J335">
        <v>0</v>
      </c>
      <c r="K335">
        <v>0.44</v>
      </c>
      <c r="L335">
        <v>1</v>
      </c>
      <c r="M335">
        <v>6</v>
      </c>
      <c r="N335">
        <v>0.46153846199999998</v>
      </c>
      <c r="O335" s="1">
        <f t="shared" si="78"/>
        <v>0</v>
      </c>
      <c r="P335" s="1">
        <f t="shared" si="79"/>
        <v>0</v>
      </c>
      <c r="Q335" s="1">
        <f t="shared" si="80"/>
        <v>0</v>
      </c>
      <c r="R335" s="1">
        <f t="shared" si="81"/>
        <v>0</v>
      </c>
      <c r="S335" s="1">
        <f t="shared" si="82"/>
        <v>0</v>
      </c>
      <c r="T335" s="1" t="e">
        <f t="shared" si="83"/>
        <v>#NUM!</v>
      </c>
      <c r="U335" s="1" t="e">
        <f t="shared" si="84"/>
        <v>#NUM!</v>
      </c>
      <c r="V335" s="1" t="e">
        <f t="shared" si="85"/>
        <v>#NUM!</v>
      </c>
      <c r="W335" s="1" t="e">
        <f t="shared" si="86"/>
        <v>#NUM!</v>
      </c>
      <c r="X335" s="1" t="e">
        <f t="shared" si="87"/>
        <v>#NUM!</v>
      </c>
      <c r="Y335" s="1">
        <f t="shared" si="88"/>
        <v>1.738638E-6</v>
      </c>
      <c r="Z335" s="1">
        <f t="shared" si="89"/>
        <v>2.3025359999999997E-6</v>
      </c>
      <c r="AA335" s="1">
        <f t="shared" si="90"/>
        <v>1.489128E-6</v>
      </c>
      <c r="AB335" s="1">
        <f t="shared" si="91"/>
        <v>6.2010599999999995E-6</v>
      </c>
      <c r="AC335" s="1">
        <f t="shared" si="92"/>
        <v>4.0144320000000001E-6</v>
      </c>
    </row>
    <row r="336" spans="1:29" x14ac:dyDescent="0.45">
      <c r="A336">
        <v>3646</v>
      </c>
      <c r="B336" s="1">
        <v>2.3428400000000001E-6</v>
      </c>
      <c r="C336" s="1">
        <v>2.7052899999999999E-6</v>
      </c>
      <c r="D336" s="1">
        <v>1.4304699999999999E-6</v>
      </c>
      <c r="E336" s="1">
        <v>2.8075100000000001E-6</v>
      </c>
      <c r="F336" s="1">
        <v>1.9421500000000001E-6</v>
      </c>
      <c r="G336">
        <v>3646</v>
      </c>
      <c r="H336" t="s">
        <v>14</v>
      </c>
      <c r="I336">
        <v>0</v>
      </c>
      <c r="J336">
        <v>0</v>
      </c>
      <c r="K336">
        <v>0.44</v>
      </c>
      <c r="L336">
        <v>1</v>
      </c>
      <c r="M336">
        <v>6</v>
      </c>
      <c r="N336">
        <v>0.46153846199999998</v>
      </c>
      <c r="O336" s="1">
        <f t="shared" si="78"/>
        <v>0</v>
      </c>
      <c r="P336" s="1">
        <f t="shared" si="79"/>
        <v>0</v>
      </c>
      <c r="Q336" s="1">
        <f t="shared" si="80"/>
        <v>0</v>
      </c>
      <c r="R336" s="1">
        <f t="shared" si="81"/>
        <v>0</v>
      </c>
      <c r="S336" s="1">
        <f t="shared" si="82"/>
        <v>0</v>
      </c>
      <c r="T336" s="1" t="e">
        <f t="shared" si="83"/>
        <v>#NUM!</v>
      </c>
      <c r="U336" s="1" t="e">
        <f t="shared" si="84"/>
        <v>#NUM!</v>
      </c>
      <c r="V336" s="1" t="e">
        <f t="shared" si="85"/>
        <v>#NUM!</v>
      </c>
      <c r="W336" s="1" t="e">
        <f t="shared" si="86"/>
        <v>#NUM!</v>
      </c>
      <c r="X336" s="1" t="e">
        <f t="shared" si="87"/>
        <v>#NUM!</v>
      </c>
      <c r="Y336" s="1">
        <f t="shared" si="88"/>
        <v>1.4057040000000001E-5</v>
      </c>
      <c r="Z336" s="1">
        <f t="shared" si="89"/>
        <v>1.6231739999999999E-5</v>
      </c>
      <c r="AA336" s="1">
        <f t="shared" si="90"/>
        <v>8.5828199999999999E-6</v>
      </c>
      <c r="AB336" s="1">
        <f t="shared" si="91"/>
        <v>1.684506E-5</v>
      </c>
      <c r="AC336" s="1">
        <f t="shared" si="92"/>
        <v>1.1652900000000002E-5</v>
      </c>
    </row>
    <row r="337" spans="1:29" x14ac:dyDescent="0.45">
      <c r="A337">
        <v>3648</v>
      </c>
      <c r="B337" s="1">
        <v>3.2286999999999998E-7</v>
      </c>
      <c r="C337" s="1">
        <v>2.1913600000000001E-7</v>
      </c>
      <c r="D337" s="1">
        <v>1.36697E-7</v>
      </c>
      <c r="E337" s="1">
        <v>2.68199E-7</v>
      </c>
      <c r="F337" s="1">
        <v>1.6467400000000001E-7</v>
      </c>
      <c r="G337">
        <v>3648</v>
      </c>
      <c r="H337" t="s">
        <v>14</v>
      </c>
      <c r="I337">
        <v>1</v>
      </c>
      <c r="J337">
        <v>9.0909090999999997E-2</v>
      </c>
      <c r="K337">
        <v>0.61111111100000004</v>
      </c>
      <c r="L337">
        <v>2</v>
      </c>
      <c r="M337">
        <v>7</v>
      </c>
      <c r="N337">
        <v>0.63636363600000001</v>
      </c>
      <c r="O337" s="1">
        <f t="shared" si="78"/>
        <v>3.2286999999999998E-7</v>
      </c>
      <c r="P337" s="1">
        <f t="shared" si="79"/>
        <v>2.1913600000000001E-7</v>
      </c>
      <c r="Q337" s="1">
        <f t="shared" si="80"/>
        <v>1.36697E-7</v>
      </c>
      <c r="R337" s="1">
        <f t="shared" si="81"/>
        <v>2.68199E-7</v>
      </c>
      <c r="S337" s="1">
        <f t="shared" si="82"/>
        <v>1.6467400000000001E-7</v>
      </c>
      <c r="T337" s="1">
        <f t="shared" si="83"/>
        <v>-6.4909723062982181</v>
      </c>
      <c r="U337" s="1">
        <f t="shared" si="84"/>
        <v>-6.6592862700109974</v>
      </c>
      <c r="V337" s="1">
        <f t="shared" si="85"/>
        <v>-6.8642410165056402</v>
      </c>
      <c r="W337" s="1">
        <f t="shared" si="86"/>
        <v>-6.5715428457808089</v>
      </c>
      <c r="X337" s="1">
        <f t="shared" si="87"/>
        <v>-6.7833749651768729</v>
      </c>
      <c r="Y337" s="1">
        <f t="shared" si="88"/>
        <v>2.2600899999999999E-6</v>
      </c>
      <c r="Z337" s="1">
        <f t="shared" si="89"/>
        <v>1.533952E-6</v>
      </c>
      <c r="AA337" s="1">
        <f t="shared" si="90"/>
        <v>9.5687899999999995E-7</v>
      </c>
      <c r="AB337" s="1">
        <f t="shared" si="91"/>
        <v>1.877393E-6</v>
      </c>
      <c r="AC337" s="1">
        <f t="shared" si="92"/>
        <v>1.1527180000000001E-6</v>
      </c>
    </row>
    <row r="338" spans="1:29" x14ac:dyDescent="0.45">
      <c r="A338">
        <v>3650</v>
      </c>
      <c r="B338" s="1">
        <v>4.0736600000000002E-7</v>
      </c>
      <c r="C338" s="1">
        <v>1.13079E-6</v>
      </c>
      <c r="D338" s="1">
        <v>5.1446099999999999E-7</v>
      </c>
      <c r="E338" s="1">
        <v>1.65311E-6</v>
      </c>
      <c r="F338" s="1">
        <v>1.87852E-6</v>
      </c>
      <c r="G338">
        <v>3650</v>
      </c>
      <c r="H338" t="s">
        <v>14</v>
      </c>
      <c r="I338">
        <v>0</v>
      </c>
      <c r="J338">
        <v>0</v>
      </c>
      <c r="K338">
        <v>0.36</v>
      </c>
      <c r="L338">
        <v>1</v>
      </c>
      <c r="M338">
        <v>5</v>
      </c>
      <c r="N338">
        <v>0.38461538499999998</v>
      </c>
      <c r="O338" s="1">
        <f t="shared" si="78"/>
        <v>0</v>
      </c>
      <c r="P338" s="1">
        <f t="shared" si="79"/>
        <v>0</v>
      </c>
      <c r="Q338" s="1">
        <f t="shared" si="80"/>
        <v>0</v>
      </c>
      <c r="R338" s="1">
        <f t="shared" si="81"/>
        <v>0</v>
      </c>
      <c r="S338" s="1">
        <f t="shared" si="82"/>
        <v>0</v>
      </c>
      <c r="T338" s="1" t="e">
        <f t="shared" si="83"/>
        <v>#NUM!</v>
      </c>
      <c r="U338" s="1" t="e">
        <f t="shared" si="84"/>
        <v>#NUM!</v>
      </c>
      <c r="V338" s="1" t="e">
        <f t="shared" si="85"/>
        <v>#NUM!</v>
      </c>
      <c r="W338" s="1" t="e">
        <f t="shared" si="86"/>
        <v>#NUM!</v>
      </c>
      <c r="X338" s="1" t="e">
        <f t="shared" si="87"/>
        <v>#NUM!</v>
      </c>
      <c r="Y338" s="1">
        <f t="shared" si="88"/>
        <v>2.0368300000000001E-6</v>
      </c>
      <c r="Z338" s="1">
        <f t="shared" si="89"/>
        <v>5.6539500000000003E-6</v>
      </c>
      <c r="AA338" s="1">
        <f t="shared" si="90"/>
        <v>2.5723049999999998E-6</v>
      </c>
      <c r="AB338" s="1">
        <f t="shared" si="91"/>
        <v>8.2655499999999992E-6</v>
      </c>
      <c r="AC338" s="1">
        <f t="shared" si="92"/>
        <v>9.3926000000000005E-6</v>
      </c>
    </row>
    <row r="339" spans="1:29" x14ac:dyDescent="0.45">
      <c r="A339">
        <v>3653</v>
      </c>
      <c r="B339" s="1">
        <v>6.6757500000000002E-7</v>
      </c>
      <c r="C339" s="1">
        <v>5.8169199999999997E-7</v>
      </c>
      <c r="D339" s="1">
        <v>3.5262399999999999E-7</v>
      </c>
      <c r="E339" s="1">
        <v>7.2572599999999997E-7</v>
      </c>
      <c r="F339" s="1">
        <v>7.6331400000000003E-7</v>
      </c>
      <c r="G339">
        <v>3653</v>
      </c>
      <c r="H339" t="s">
        <v>14</v>
      </c>
      <c r="I339">
        <v>1</v>
      </c>
      <c r="J339">
        <v>0.1</v>
      </c>
      <c r="K339">
        <v>0.6</v>
      </c>
      <c r="L339">
        <v>3</v>
      </c>
      <c r="M339">
        <v>6.5</v>
      </c>
      <c r="N339">
        <v>0.65</v>
      </c>
      <c r="O339" s="1">
        <f t="shared" si="78"/>
        <v>6.6757500000000002E-7</v>
      </c>
      <c r="P339" s="1">
        <f t="shared" si="79"/>
        <v>5.8169199999999997E-7</v>
      </c>
      <c r="Q339" s="1">
        <f t="shared" si="80"/>
        <v>3.5262399999999999E-7</v>
      </c>
      <c r="R339" s="1">
        <f t="shared" si="81"/>
        <v>7.2572599999999997E-7</v>
      </c>
      <c r="S339" s="1">
        <f t="shared" si="82"/>
        <v>7.6331400000000003E-7</v>
      </c>
      <c r="T339" s="1">
        <f t="shared" si="83"/>
        <v>-6.1754999355717954</v>
      </c>
      <c r="U339" s="1">
        <f t="shared" si="84"/>
        <v>-6.2353069090050468</v>
      </c>
      <c r="V339" s="1">
        <f t="shared" si="85"/>
        <v>-6.4526881324426677</v>
      </c>
      <c r="W339" s="1">
        <f t="shared" si="86"/>
        <v>-6.139227317521657</v>
      </c>
      <c r="X339" s="1">
        <f t="shared" si="87"/>
        <v>-6.1172967721173048</v>
      </c>
      <c r="Y339" s="1">
        <f t="shared" si="88"/>
        <v>4.3392375E-6</v>
      </c>
      <c r="Z339" s="1">
        <f t="shared" si="89"/>
        <v>3.7809979999999998E-6</v>
      </c>
      <c r="AA339" s="1">
        <f t="shared" si="90"/>
        <v>2.2920560000000001E-6</v>
      </c>
      <c r="AB339" s="1">
        <f t="shared" si="91"/>
        <v>4.7172189999999998E-6</v>
      </c>
      <c r="AC339" s="1">
        <f t="shared" si="92"/>
        <v>4.9615410000000003E-6</v>
      </c>
    </row>
    <row r="340" spans="1:29" x14ac:dyDescent="0.45">
      <c r="A340">
        <v>3654</v>
      </c>
      <c r="B340" s="1">
        <v>2.73028E-7</v>
      </c>
      <c r="C340" s="1">
        <v>3.0665699999999999E-7</v>
      </c>
      <c r="D340" s="1">
        <v>1.79539E-7</v>
      </c>
      <c r="E340" s="1">
        <v>3.03278E-7</v>
      </c>
      <c r="F340" s="1">
        <v>3.5231400000000001E-7</v>
      </c>
      <c r="G340">
        <v>3654</v>
      </c>
      <c r="H340" t="s">
        <v>14</v>
      </c>
      <c r="I340">
        <v>2</v>
      </c>
      <c r="J340">
        <v>0.2</v>
      </c>
      <c r="K340">
        <v>0.5</v>
      </c>
      <c r="L340">
        <v>2</v>
      </c>
      <c r="M340">
        <v>5.5</v>
      </c>
      <c r="N340">
        <v>0.55000000000000004</v>
      </c>
      <c r="O340" s="1">
        <f t="shared" si="78"/>
        <v>5.46056E-7</v>
      </c>
      <c r="P340" s="1">
        <f t="shared" si="79"/>
        <v>6.1331399999999998E-7</v>
      </c>
      <c r="Q340" s="1">
        <f t="shared" si="80"/>
        <v>3.5907800000000001E-7</v>
      </c>
      <c r="R340" s="1">
        <f t="shared" si="81"/>
        <v>6.06556E-7</v>
      </c>
      <c r="S340" s="1">
        <f t="shared" si="82"/>
        <v>7.0462800000000003E-7</v>
      </c>
      <c r="T340" s="1">
        <f t="shared" si="83"/>
        <v>-6.2627628165555791</v>
      </c>
      <c r="U340" s="1">
        <f t="shared" si="84"/>
        <v>-6.2123171216432569</v>
      </c>
      <c r="V340" s="1">
        <f t="shared" si="85"/>
        <v>-6.4448112024241579</v>
      </c>
      <c r="W340" s="1">
        <f t="shared" si="86"/>
        <v>-6.2171290969107424</v>
      </c>
      <c r="X340" s="1">
        <f t="shared" si="87"/>
        <v>-6.1520401031305321</v>
      </c>
      <c r="Y340" s="1">
        <f t="shared" si="88"/>
        <v>1.501654E-6</v>
      </c>
      <c r="Z340" s="1">
        <f t="shared" si="89"/>
        <v>1.6866134999999999E-6</v>
      </c>
      <c r="AA340" s="1">
        <f t="shared" si="90"/>
        <v>9.8746450000000005E-7</v>
      </c>
      <c r="AB340" s="1">
        <f t="shared" si="91"/>
        <v>1.6680289999999999E-6</v>
      </c>
      <c r="AC340" s="1">
        <f t="shared" si="92"/>
        <v>1.9377270000000002E-6</v>
      </c>
    </row>
    <row r="341" spans="1:29" x14ac:dyDescent="0.45">
      <c r="A341">
        <v>3659</v>
      </c>
      <c r="B341" s="1">
        <v>2.9749800000000001E-7</v>
      </c>
      <c r="C341" s="1">
        <v>9.1062800000000005E-7</v>
      </c>
      <c r="D341" s="1">
        <v>4.68391E-7</v>
      </c>
      <c r="E341" s="1">
        <v>9.9731499999999995E-7</v>
      </c>
      <c r="F341" s="1">
        <v>7.0849200000000003E-6</v>
      </c>
      <c r="G341">
        <v>3659</v>
      </c>
      <c r="H341" t="s">
        <v>14</v>
      </c>
      <c r="I341">
        <v>0</v>
      </c>
      <c r="J341">
        <v>0</v>
      </c>
      <c r="K341">
        <v>0.26315789499999998</v>
      </c>
      <c r="L341">
        <v>3</v>
      </c>
      <c r="M341">
        <v>4</v>
      </c>
      <c r="N341">
        <v>0.36363636399999999</v>
      </c>
      <c r="O341" s="1">
        <f t="shared" si="78"/>
        <v>0</v>
      </c>
      <c r="P341" s="1">
        <f t="shared" si="79"/>
        <v>0</v>
      </c>
      <c r="Q341" s="1">
        <f t="shared" si="80"/>
        <v>0</v>
      </c>
      <c r="R341" s="1">
        <f t="shared" si="81"/>
        <v>0</v>
      </c>
      <c r="S341" s="1">
        <f t="shared" si="82"/>
        <v>0</v>
      </c>
      <c r="T341" s="1" t="e">
        <f t="shared" si="83"/>
        <v>#NUM!</v>
      </c>
      <c r="U341" s="1" t="e">
        <f t="shared" si="84"/>
        <v>#NUM!</v>
      </c>
      <c r="V341" s="1" t="e">
        <f t="shared" si="85"/>
        <v>#NUM!</v>
      </c>
      <c r="W341" s="1" t="e">
        <f t="shared" si="86"/>
        <v>#NUM!</v>
      </c>
      <c r="X341" s="1" t="e">
        <f t="shared" si="87"/>
        <v>#NUM!</v>
      </c>
      <c r="Y341" s="1">
        <f t="shared" si="88"/>
        <v>1.189992E-6</v>
      </c>
      <c r="Z341" s="1">
        <f t="shared" si="89"/>
        <v>3.6425120000000002E-6</v>
      </c>
      <c r="AA341" s="1">
        <f t="shared" si="90"/>
        <v>1.873564E-6</v>
      </c>
      <c r="AB341" s="1">
        <f t="shared" si="91"/>
        <v>3.9892599999999998E-6</v>
      </c>
      <c r="AC341" s="1">
        <f t="shared" si="92"/>
        <v>2.8339680000000001E-5</v>
      </c>
    </row>
    <row r="342" spans="1:29" x14ac:dyDescent="0.45">
      <c r="A342">
        <v>3660</v>
      </c>
      <c r="B342" s="1">
        <v>1.44794E-6</v>
      </c>
      <c r="C342" s="1">
        <v>2.1504799999999999E-6</v>
      </c>
      <c r="D342" s="1">
        <v>1.1325299999999999E-6</v>
      </c>
      <c r="E342" s="1">
        <v>3.3077399999999999E-6</v>
      </c>
      <c r="F342" s="1">
        <v>9.1240100000000001E-6</v>
      </c>
      <c r="G342">
        <v>3660</v>
      </c>
      <c r="H342" t="s">
        <v>14</v>
      </c>
      <c r="I342">
        <v>0</v>
      </c>
      <c r="J342">
        <v>0</v>
      </c>
      <c r="K342">
        <v>0.26315789499999998</v>
      </c>
      <c r="L342">
        <v>3</v>
      </c>
      <c r="M342">
        <v>4</v>
      </c>
      <c r="N342">
        <v>0.36363636399999999</v>
      </c>
      <c r="O342" s="1">
        <f t="shared" si="78"/>
        <v>0</v>
      </c>
      <c r="P342" s="1">
        <f t="shared" si="79"/>
        <v>0</v>
      </c>
      <c r="Q342" s="1">
        <f t="shared" si="80"/>
        <v>0</v>
      </c>
      <c r="R342" s="1">
        <f t="shared" si="81"/>
        <v>0</v>
      </c>
      <c r="S342" s="1">
        <f t="shared" si="82"/>
        <v>0</v>
      </c>
      <c r="T342" s="1" t="e">
        <f t="shared" si="83"/>
        <v>#NUM!</v>
      </c>
      <c r="U342" s="1" t="e">
        <f t="shared" si="84"/>
        <v>#NUM!</v>
      </c>
      <c r="V342" s="1" t="e">
        <f t="shared" si="85"/>
        <v>#NUM!</v>
      </c>
      <c r="W342" s="1" t="e">
        <f t="shared" si="86"/>
        <v>#NUM!</v>
      </c>
      <c r="X342" s="1" t="e">
        <f t="shared" si="87"/>
        <v>#NUM!</v>
      </c>
      <c r="Y342" s="1">
        <f t="shared" si="88"/>
        <v>5.7917599999999999E-6</v>
      </c>
      <c r="Z342" s="1">
        <f t="shared" si="89"/>
        <v>8.6019199999999995E-6</v>
      </c>
      <c r="AA342" s="1">
        <f t="shared" si="90"/>
        <v>4.5301199999999998E-6</v>
      </c>
      <c r="AB342" s="1">
        <f t="shared" si="91"/>
        <v>1.323096E-5</v>
      </c>
      <c r="AC342" s="1">
        <f t="shared" si="92"/>
        <v>3.649604E-5</v>
      </c>
    </row>
    <row r="343" spans="1:29" x14ac:dyDescent="0.45">
      <c r="A343">
        <v>3661</v>
      </c>
      <c r="B343" s="1">
        <v>3.0407899999999999E-6</v>
      </c>
      <c r="C343" s="1">
        <v>5.2520699999999997E-6</v>
      </c>
      <c r="D343" s="1">
        <v>4.4383600000000003E-6</v>
      </c>
      <c r="E343" s="1">
        <v>2.80031E-6</v>
      </c>
      <c r="F343">
        <v>5.6491299999999999E-5</v>
      </c>
      <c r="G343">
        <v>3661</v>
      </c>
      <c r="H343" t="s">
        <v>14</v>
      </c>
      <c r="I343">
        <v>0</v>
      </c>
      <c r="J343">
        <v>0</v>
      </c>
      <c r="K343">
        <v>0.26315789499999998</v>
      </c>
      <c r="L343">
        <v>3</v>
      </c>
      <c r="M343">
        <v>4</v>
      </c>
      <c r="N343">
        <v>0.36363636399999999</v>
      </c>
      <c r="O343" s="1">
        <f t="shared" si="78"/>
        <v>0</v>
      </c>
      <c r="P343" s="1">
        <f t="shared" si="79"/>
        <v>0</v>
      </c>
      <c r="Q343" s="1">
        <f t="shared" si="80"/>
        <v>0</v>
      </c>
      <c r="R343" s="1">
        <f t="shared" si="81"/>
        <v>0</v>
      </c>
      <c r="S343" s="1">
        <f t="shared" si="82"/>
        <v>0</v>
      </c>
      <c r="T343" s="1" t="e">
        <f t="shared" si="83"/>
        <v>#NUM!</v>
      </c>
      <c r="U343" s="1" t="e">
        <f t="shared" si="84"/>
        <v>#NUM!</v>
      </c>
      <c r="V343" s="1" t="e">
        <f t="shared" si="85"/>
        <v>#NUM!</v>
      </c>
      <c r="W343" s="1" t="e">
        <f t="shared" si="86"/>
        <v>#NUM!</v>
      </c>
      <c r="X343" s="1" t="e">
        <f t="shared" si="87"/>
        <v>#NUM!</v>
      </c>
      <c r="Y343" s="1">
        <f t="shared" si="88"/>
        <v>1.216316E-5</v>
      </c>
      <c r="Z343" s="1">
        <f t="shared" si="89"/>
        <v>2.1008279999999999E-5</v>
      </c>
      <c r="AA343" s="1">
        <f t="shared" si="90"/>
        <v>1.7753440000000001E-5</v>
      </c>
      <c r="AB343" s="1">
        <f t="shared" si="91"/>
        <v>1.120124E-5</v>
      </c>
      <c r="AC343" s="1">
        <f t="shared" si="92"/>
        <v>2.259652E-4</v>
      </c>
    </row>
    <row r="344" spans="1:29" x14ac:dyDescent="0.45">
      <c r="A344">
        <v>3666</v>
      </c>
      <c r="B344" s="1">
        <v>1.9016700000000001E-8</v>
      </c>
      <c r="C344" s="1">
        <v>2.3219999999999999E-8</v>
      </c>
      <c r="D344" s="1">
        <v>1.12367E-8</v>
      </c>
      <c r="E344" s="1">
        <v>8.6441899999999995E-8</v>
      </c>
      <c r="F344" s="1">
        <v>1.71016E-7</v>
      </c>
      <c r="G344">
        <v>3666</v>
      </c>
      <c r="H344" t="s">
        <v>14</v>
      </c>
      <c r="I344">
        <v>1</v>
      </c>
      <c r="J344">
        <v>0.1</v>
      </c>
      <c r="K344">
        <v>0</v>
      </c>
      <c r="L344">
        <v>3</v>
      </c>
      <c r="M344">
        <v>2</v>
      </c>
      <c r="N344">
        <v>0.2</v>
      </c>
      <c r="O344" s="1">
        <f t="shared" si="78"/>
        <v>1.9016700000000001E-8</v>
      </c>
      <c r="P344" s="1">
        <f t="shared" si="79"/>
        <v>2.3219999999999999E-8</v>
      </c>
      <c r="Q344" s="1">
        <f t="shared" si="80"/>
        <v>1.12367E-8</v>
      </c>
      <c r="R344" s="1">
        <f t="shared" si="81"/>
        <v>8.6441899999999995E-8</v>
      </c>
      <c r="S344" s="1">
        <f t="shared" si="82"/>
        <v>1.71016E-7</v>
      </c>
      <c r="T344" s="1">
        <f t="shared" si="83"/>
        <v>-7.7208648447137174</v>
      </c>
      <c r="U344" s="1">
        <f t="shared" si="84"/>
        <v>-7.6341377845974447</v>
      </c>
      <c r="V344" s="1">
        <f t="shared" si="85"/>
        <v>-7.9493612138752328</v>
      </c>
      <c r="W344" s="1">
        <f t="shared" si="86"/>
        <v>-7.0632756958558138</v>
      </c>
      <c r="X344" s="1">
        <f t="shared" si="87"/>
        <v>-6.7669632557678181</v>
      </c>
      <c r="Y344" s="1">
        <f t="shared" si="88"/>
        <v>3.8033400000000002E-8</v>
      </c>
      <c r="Z344" s="1">
        <f t="shared" si="89"/>
        <v>4.6439999999999998E-8</v>
      </c>
      <c r="AA344" s="1">
        <f t="shared" si="90"/>
        <v>2.2473400000000001E-8</v>
      </c>
      <c r="AB344" s="1">
        <f t="shared" si="91"/>
        <v>1.7288379999999999E-7</v>
      </c>
      <c r="AC344" s="1">
        <f t="shared" si="92"/>
        <v>3.42032E-7</v>
      </c>
    </row>
    <row r="345" spans="1:29" x14ac:dyDescent="0.45">
      <c r="A345">
        <v>3667</v>
      </c>
      <c r="B345" s="1">
        <v>6.5568699999999993E-8</v>
      </c>
      <c r="C345" s="1">
        <v>1.5268299999999999E-6</v>
      </c>
      <c r="D345" s="1">
        <v>1.08428E-6</v>
      </c>
      <c r="E345" s="1">
        <v>4.8593899999999999E-8</v>
      </c>
      <c r="F345" s="1">
        <v>3.9575000000000002E-8</v>
      </c>
      <c r="G345">
        <v>3667</v>
      </c>
      <c r="H345" t="s">
        <v>15</v>
      </c>
      <c r="I345">
        <v>0</v>
      </c>
      <c r="J345">
        <v>0</v>
      </c>
      <c r="K345">
        <v>0.407407407</v>
      </c>
      <c r="L345">
        <v>1</v>
      </c>
      <c r="M345">
        <v>6</v>
      </c>
      <c r="N345">
        <v>0.428571429</v>
      </c>
      <c r="O345" s="1">
        <f t="shared" si="78"/>
        <v>0</v>
      </c>
      <c r="P345" s="1">
        <f t="shared" si="79"/>
        <v>0</v>
      </c>
      <c r="Q345" s="1">
        <f t="shared" si="80"/>
        <v>0</v>
      </c>
      <c r="R345" s="1">
        <f t="shared" si="81"/>
        <v>0</v>
      </c>
      <c r="S345" s="1">
        <f t="shared" si="82"/>
        <v>0</v>
      </c>
      <c r="T345" s="1" t="e">
        <f t="shared" si="83"/>
        <v>#NUM!</v>
      </c>
      <c r="U345" s="1" t="e">
        <f t="shared" si="84"/>
        <v>#NUM!</v>
      </c>
      <c r="V345" s="1" t="e">
        <f t="shared" si="85"/>
        <v>#NUM!</v>
      </c>
      <c r="W345" s="1" t="e">
        <f t="shared" si="86"/>
        <v>#NUM!</v>
      </c>
      <c r="X345" s="1" t="e">
        <f t="shared" si="87"/>
        <v>#NUM!</v>
      </c>
      <c r="Y345" s="1">
        <f t="shared" si="88"/>
        <v>3.9341219999999996E-7</v>
      </c>
      <c r="Z345" s="1">
        <f t="shared" si="89"/>
        <v>9.1609799999999995E-6</v>
      </c>
      <c r="AA345" s="1">
        <f t="shared" si="90"/>
        <v>6.5056799999999997E-6</v>
      </c>
      <c r="AB345" s="1">
        <f t="shared" si="91"/>
        <v>2.915634E-7</v>
      </c>
      <c r="AC345" s="1">
        <f t="shared" si="92"/>
        <v>2.3745E-7</v>
      </c>
    </row>
    <row r="346" spans="1:29" x14ac:dyDescent="0.45">
      <c r="A346">
        <v>3670</v>
      </c>
      <c r="B346" s="1">
        <v>4.9721099999999996E-7</v>
      </c>
      <c r="C346" s="1">
        <v>3.9312600000000002E-7</v>
      </c>
      <c r="D346" s="1">
        <v>3.8445999999999999E-7</v>
      </c>
      <c r="E346" s="1">
        <v>1.84794E-6</v>
      </c>
      <c r="F346" s="1">
        <v>2.1980800000000001E-6</v>
      </c>
      <c r="G346">
        <v>3670</v>
      </c>
      <c r="H346" t="s">
        <v>14</v>
      </c>
      <c r="I346">
        <v>0</v>
      </c>
      <c r="J346">
        <v>0</v>
      </c>
      <c r="K346">
        <v>0.41666666699999999</v>
      </c>
      <c r="L346">
        <v>2</v>
      </c>
      <c r="M346">
        <v>6</v>
      </c>
      <c r="N346">
        <v>0.46153846199999998</v>
      </c>
      <c r="O346" s="1">
        <f t="shared" si="78"/>
        <v>0</v>
      </c>
      <c r="P346" s="1">
        <f t="shared" si="79"/>
        <v>0</v>
      </c>
      <c r="Q346" s="1">
        <f t="shared" si="80"/>
        <v>0</v>
      </c>
      <c r="R346" s="1">
        <f t="shared" si="81"/>
        <v>0</v>
      </c>
      <c r="S346" s="1">
        <f t="shared" si="82"/>
        <v>0</v>
      </c>
      <c r="T346" s="1" t="e">
        <f t="shared" si="83"/>
        <v>#NUM!</v>
      </c>
      <c r="U346" s="1" t="e">
        <f t="shared" si="84"/>
        <v>#NUM!</v>
      </c>
      <c r="V346" s="1" t="e">
        <f t="shared" si="85"/>
        <v>#NUM!</v>
      </c>
      <c r="W346" s="1" t="e">
        <f t="shared" si="86"/>
        <v>#NUM!</v>
      </c>
      <c r="X346" s="1" t="e">
        <f t="shared" si="87"/>
        <v>#NUM!</v>
      </c>
      <c r="Y346" s="1">
        <f t="shared" si="88"/>
        <v>2.9832659999999998E-6</v>
      </c>
      <c r="Z346" s="1">
        <f t="shared" si="89"/>
        <v>2.3587560000000002E-6</v>
      </c>
      <c r="AA346" s="1">
        <f t="shared" si="90"/>
        <v>2.3067599999999998E-6</v>
      </c>
      <c r="AB346" s="1">
        <f t="shared" si="91"/>
        <v>1.108764E-5</v>
      </c>
      <c r="AC346" s="1">
        <f t="shared" si="92"/>
        <v>1.3188479999999999E-5</v>
      </c>
    </row>
    <row r="347" spans="1:29" x14ac:dyDescent="0.45">
      <c r="A347">
        <v>3671</v>
      </c>
      <c r="B347" s="1">
        <v>3.1128200000000002E-7</v>
      </c>
      <c r="C347" s="1">
        <v>5.0113800000000005E-7</v>
      </c>
      <c r="D347" s="1">
        <v>2.4293400000000002E-7</v>
      </c>
      <c r="E347" s="1">
        <v>2.1567200000000002E-6</v>
      </c>
      <c r="F347" s="1">
        <v>2.00706E-6</v>
      </c>
      <c r="G347">
        <v>3671</v>
      </c>
      <c r="H347" t="s">
        <v>14</v>
      </c>
      <c r="I347">
        <v>0</v>
      </c>
      <c r="J347">
        <v>0</v>
      </c>
      <c r="K347">
        <v>0.41666666699999999</v>
      </c>
      <c r="L347">
        <v>2</v>
      </c>
      <c r="M347">
        <v>6</v>
      </c>
      <c r="N347">
        <v>0.46153846199999998</v>
      </c>
      <c r="O347" s="1">
        <f t="shared" si="78"/>
        <v>0</v>
      </c>
      <c r="P347" s="1">
        <f t="shared" si="79"/>
        <v>0</v>
      </c>
      <c r="Q347" s="1">
        <f t="shared" si="80"/>
        <v>0</v>
      </c>
      <c r="R347" s="1">
        <f t="shared" si="81"/>
        <v>0</v>
      </c>
      <c r="S347" s="1">
        <f t="shared" si="82"/>
        <v>0</v>
      </c>
      <c r="T347" s="1" t="e">
        <f t="shared" si="83"/>
        <v>#NUM!</v>
      </c>
      <c r="U347" s="1" t="e">
        <f t="shared" si="84"/>
        <v>#NUM!</v>
      </c>
      <c r="V347" s="1" t="e">
        <f t="shared" si="85"/>
        <v>#NUM!</v>
      </c>
      <c r="W347" s="1" t="e">
        <f t="shared" si="86"/>
        <v>#NUM!</v>
      </c>
      <c r="X347" s="1" t="e">
        <f t="shared" si="87"/>
        <v>#NUM!</v>
      </c>
      <c r="Y347" s="1">
        <f t="shared" si="88"/>
        <v>1.8676920000000001E-6</v>
      </c>
      <c r="Z347" s="1">
        <f t="shared" si="89"/>
        <v>3.0068280000000005E-6</v>
      </c>
      <c r="AA347" s="1">
        <f t="shared" si="90"/>
        <v>1.4576040000000001E-6</v>
      </c>
      <c r="AB347" s="1">
        <f t="shared" si="91"/>
        <v>1.294032E-5</v>
      </c>
      <c r="AC347" s="1">
        <f t="shared" si="92"/>
        <v>1.2042359999999999E-5</v>
      </c>
    </row>
    <row r="348" spans="1:29" x14ac:dyDescent="0.45">
      <c r="A348">
        <v>3673</v>
      </c>
      <c r="B348" s="1">
        <v>8.6216199999999999E-7</v>
      </c>
      <c r="C348">
        <v>1.1222E-6</v>
      </c>
      <c r="D348" s="1">
        <v>6.0745199999999995E-7</v>
      </c>
      <c r="E348" s="1">
        <v>1.8226299999999999E-6</v>
      </c>
      <c r="F348" s="1">
        <v>2.59946E-6</v>
      </c>
      <c r="G348">
        <v>3673</v>
      </c>
      <c r="H348" t="s">
        <v>14</v>
      </c>
      <c r="I348">
        <v>0</v>
      </c>
      <c r="J348">
        <v>0</v>
      </c>
      <c r="K348">
        <v>0.33333333300000001</v>
      </c>
      <c r="L348">
        <v>2</v>
      </c>
      <c r="M348">
        <v>5</v>
      </c>
      <c r="N348">
        <v>0.38461538499999998</v>
      </c>
      <c r="O348" s="1">
        <f t="shared" si="78"/>
        <v>0</v>
      </c>
      <c r="P348" s="1">
        <f t="shared" si="79"/>
        <v>0</v>
      </c>
      <c r="Q348" s="1">
        <f t="shared" si="80"/>
        <v>0</v>
      </c>
      <c r="R348" s="1">
        <f t="shared" si="81"/>
        <v>0</v>
      </c>
      <c r="S348" s="1">
        <f t="shared" si="82"/>
        <v>0</v>
      </c>
      <c r="T348" s="1" t="e">
        <f t="shared" si="83"/>
        <v>#NUM!</v>
      </c>
      <c r="U348" s="1" t="e">
        <f t="shared" si="84"/>
        <v>#NUM!</v>
      </c>
      <c r="V348" s="1" t="e">
        <f t="shared" si="85"/>
        <v>#NUM!</v>
      </c>
      <c r="W348" s="1" t="e">
        <f t="shared" si="86"/>
        <v>#NUM!</v>
      </c>
      <c r="X348" s="1" t="e">
        <f t="shared" si="87"/>
        <v>#NUM!</v>
      </c>
      <c r="Y348" s="1">
        <f t="shared" si="88"/>
        <v>4.3108100000000002E-6</v>
      </c>
      <c r="Z348" s="1">
        <f t="shared" si="89"/>
        <v>5.6110000000000001E-6</v>
      </c>
      <c r="AA348" s="1">
        <f t="shared" si="90"/>
        <v>3.0372599999999999E-6</v>
      </c>
      <c r="AB348" s="1">
        <f t="shared" si="91"/>
        <v>9.1131499999999993E-6</v>
      </c>
      <c r="AC348" s="1">
        <f t="shared" si="92"/>
        <v>1.29973E-5</v>
      </c>
    </row>
    <row r="349" spans="1:29" x14ac:dyDescent="0.45">
      <c r="A349">
        <v>3677</v>
      </c>
      <c r="B349" s="1">
        <v>1.4935200000000001E-6</v>
      </c>
      <c r="C349" s="1">
        <v>3.87076E-6</v>
      </c>
      <c r="D349" s="1">
        <v>2.2758100000000002E-6</v>
      </c>
      <c r="E349" s="1">
        <v>9.4252700000000006E-6</v>
      </c>
      <c r="F349" s="1">
        <v>6.4458399999999996E-6</v>
      </c>
      <c r="G349">
        <v>3677</v>
      </c>
      <c r="H349" t="s">
        <v>14</v>
      </c>
      <c r="I349">
        <v>0</v>
      </c>
      <c r="J349">
        <v>0</v>
      </c>
      <c r="K349">
        <v>0.25</v>
      </c>
      <c r="L349">
        <v>2</v>
      </c>
      <c r="M349">
        <v>4</v>
      </c>
      <c r="N349">
        <v>0.30769230800000003</v>
      </c>
      <c r="O349" s="1">
        <f t="shared" si="78"/>
        <v>0</v>
      </c>
      <c r="P349" s="1">
        <f t="shared" si="79"/>
        <v>0</v>
      </c>
      <c r="Q349" s="1">
        <f t="shared" si="80"/>
        <v>0</v>
      </c>
      <c r="R349" s="1">
        <f t="shared" si="81"/>
        <v>0</v>
      </c>
      <c r="S349" s="1">
        <f t="shared" si="82"/>
        <v>0</v>
      </c>
      <c r="T349" s="1" t="e">
        <f t="shared" si="83"/>
        <v>#NUM!</v>
      </c>
      <c r="U349" s="1" t="e">
        <f t="shared" si="84"/>
        <v>#NUM!</v>
      </c>
      <c r="V349" s="1" t="e">
        <f t="shared" si="85"/>
        <v>#NUM!</v>
      </c>
      <c r="W349" s="1" t="e">
        <f t="shared" si="86"/>
        <v>#NUM!</v>
      </c>
      <c r="X349" s="1" t="e">
        <f t="shared" si="87"/>
        <v>#NUM!</v>
      </c>
      <c r="Y349" s="1">
        <f t="shared" si="88"/>
        <v>5.9740800000000004E-6</v>
      </c>
      <c r="Z349" s="1">
        <f t="shared" si="89"/>
        <v>1.548304E-5</v>
      </c>
      <c r="AA349" s="1">
        <f t="shared" si="90"/>
        <v>9.1032400000000006E-6</v>
      </c>
      <c r="AB349" s="1">
        <f t="shared" si="91"/>
        <v>3.7701080000000003E-5</v>
      </c>
      <c r="AC349" s="1">
        <f t="shared" si="92"/>
        <v>2.5783359999999998E-5</v>
      </c>
    </row>
    <row r="350" spans="1:29" x14ac:dyDescent="0.45">
      <c r="A350">
        <v>3686</v>
      </c>
      <c r="B350" s="1">
        <v>1.35784E-6</v>
      </c>
      <c r="C350" s="1">
        <v>6.34812E-6</v>
      </c>
      <c r="D350">
        <v>6.1817999999999998E-6</v>
      </c>
      <c r="E350" s="1">
        <v>6.3014399999999998E-6</v>
      </c>
      <c r="F350" s="1">
        <v>1.0911499999999999E-6</v>
      </c>
      <c r="G350">
        <v>3686</v>
      </c>
      <c r="H350" t="s">
        <v>14</v>
      </c>
      <c r="I350">
        <v>0</v>
      </c>
      <c r="J350">
        <v>0</v>
      </c>
      <c r="K350">
        <v>0.4375</v>
      </c>
      <c r="L350">
        <v>0</v>
      </c>
      <c r="M350">
        <v>7</v>
      </c>
      <c r="N350">
        <v>0.4375</v>
      </c>
      <c r="O350" s="1">
        <f t="shared" si="78"/>
        <v>0</v>
      </c>
      <c r="P350" s="1">
        <f t="shared" si="79"/>
        <v>0</v>
      </c>
      <c r="Q350" s="1">
        <f t="shared" si="80"/>
        <v>0</v>
      </c>
      <c r="R350" s="1">
        <f t="shared" si="81"/>
        <v>0</v>
      </c>
      <c r="S350" s="1">
        <f t="shared" si="82"/>
        <v>0</v>
      </c>
      <c r="T350" s="1" t="e">
        <f t="shared" si="83"/>
        <v>#NUM!</v>
      </c>
      <c r="U350" s="1" t="e">
        <f t="shared" si="84"/>
        <v>#NUM!</v>
      </c>
      <c r="V350" s="1" t="e">
        <f t="shared" si="85"/>
        <v>#NUM!</v>
      </c>
      <c r="W350" s="1" t="e">
        <f t="shared" si="86"/>
        <v>#NUM!</v>
      </c>
      <c r="X350" s="1" t="e">
        <f t="shared" si="87"/>
        <v>#NUM!</v>
      </c>
      <c r="Y350" s="1">
        <f t="shared" si="88"/>
        <v>9.5048799999999997E-6</v>
      </c>
      <c r="Z350" s="1">
        <f t="shared" si="89"/>
        <v>4.4436839999999997E-5</v>
      </c>
      <c r="AA350" s="1">
        <f t="shared" si="90"/>
        <v>4.3272599999999996E-5</v>
      </c>
      <c r="AB350" s="1">
        <f t="shared" si="91"/>
        <v>4.4110080000000002E-5</v>
      </c>
      <c r="AC350" s="1">
        <f t="shared" si="92"/>
        <v>7.6380499999999988E-6</v>
      </c>
    </row>
    <row r="351" spans="1:29" x14ac:dyDescent="0.45">
      <c r="A351">
        <v>3688</v>
      </c>
      <c r="B351" s="1">
        <v>1.46662E-6</v>
      </c>
      <c r="C351" s="1">
        <v>1.53106E-6</v>
      </c>
      <c r="D351">
        <v>1.5827999999999999E-6</v>
      </c>
      <c r="E351">
        <v>1.3394E-6</v>
      </c>
      <c r="F351" s="1">
        <v>9.6077200000000005E-7</v>
      </c>
      <c r="G351">
        <v>3688</v>
      </c>
      <c r="H351" t="s">
        <v>14</v>
      </c>
      <c r="I351">
        <v>0</v>
      </c>
      <c r="J351">
        <v>0</v>
      </c>
      <c r="K351">
        <v>0.26666666700000002</v>
      </c>
      <c r="L351">
        <v>3</v>
      </c>
      <c r="M351">
        <v>4</v>
      </c>
      <c r="N351">
        <v>0.4</v>
      </c>
      <c r="O351" s="1">
        <f t="shared" si="78"/>
        <v>0</v>
      </c>
      <c r="P351" s="1">
        <f t="shared" si="79"/>
        <v>0</v>
      </c>
      <c r="Q351" s="1">
        <f t="shared" si="80"/>
        <v>0</v>
      </c>
      <c r="R351" s="1">
        <f t="shared" si="81"/>
        <v>0</v>
      </c>
      <c r="S351" s="1">
        <f t="shared" si="82"/>
        <v>0</v>
      </c>
      <c r="T351" s="1" t="e">
        <f t="shared" si="83"/>
        <v>#NUM!</v>
      </c>
      <c r="U351" s="1" t="e">
        <f t="shared" si="84"/>
        <v>#NUM!</v>
      </c>
      <c r="V351" s="1" t="e">
        <f t="shared" si="85"/>
        <v>#NUM!</v>
      </c>
      <c r="W351" s="1" t="e">
        <f t="shared" si="86"/>
        <v>#NUM!</v>
      </c>
      <c r="X351" s="1" t="e">
        <f t="shared" si="87"/>
        <v>#NUM!</v>
      </c>
      <c r="Y351" s="1">
        <f t="shared" si="88"/>
        <v>5.8664799999999999E-6</v>
      </c>
      <c r="Z351" s="1">
        <f t="shared" si="89"/>
        <v>6.12424E-6</v>
      </c>
      <c r="AA351" s="1">
        <f t="shared" si="90"/>
        <v>6.3311999999999996E-6</v>
      </c>
      <c r="AB351" s="1">
        <f t="shared" si="91"/>
        <v>5.3576000000000002E-6</v>
      </c>
      <c r="AC351" s="1">
        <f t="shared" si="92"/>
        <v>3.8430880000000002E-6</v>
      </c>
    </row>
    <row r="352" spans="1:29" x14ac:dyDescent="0.45">
      <c r="A352">
        <v>3689</v>
      </c>
      <c r="B352" s="1">
        <v>5.1687500000000003E-7</v>
      </c>
      <c r="C352" s="1">
        <v>5.9402799999999998E-7</v>
      </c>
      <c r="D352" s="1">
        <v>4.1482899999999999E-7</v>
      </c>
      <c r="E352" s="1">
        <v>5.9576400000000004E-7</v>
      </c>
      <c r="F352" s="1">
        <v>6.7226399999999996E-7</v>
      </c>
      <c r="G352">
        <v>3689</v>
      </c>
      <c r="H352" t="s">
        <v>14</v>
      </c>
      <c r="I352">
        <v>0</v>
      </c>
      <c r="J352">
        <v>0</v>
      </c>
      <c r="K352">
        <v>0.111111111</v>
      </c>
      <c r="L352">
        <v>4</v>
      </c>
      <c r="M352">
        <v>3</v>
      </c>
      <c r="N352">
        <v>0.27272727299999999</v>
      </c>
      <c r="O352" s="1">
        <f t="shared" si="78"/>
        <v>0</v>
      </c>
      <c r="P352" s="1">
        <f t="shared" si="79"/>
        <v>0</v>
      </c>
      <c r="Q352" s="1">
        <f t="shared" si="80"/>
        <v>0</v>
      </c>
      <c r="R352" s="1">
        <f t="shared" si="81"/>
        <v>0</v>
      </c>
      <c r="S352" s="1">
        <f t="shared" si="82"/>
        <v>0</v>
      </c>
      <c r="T352" s="1" t="e">
        <f t="shared" si="83"/>
        <v>#NUM!</v>
      </c>
      <c r="U352" s="1" t="e">
        <f t="shared" si="84"/>
        <v>#NUM!</v>
      </c>
      <c r="V352" s="1" t="e">
        <f t="shared" si="85"/>
        <v>#NUM!</v>
      </c>
      <c r="W352" s="1" t="e">
        <f t="shared" si="86"/>
        <v>#NUM!</v>
      </c>
      <c r="X352" s="1" t="e">
        <f t="shared" si="87"/>
        <v>#NUM!</v>
      </c>
      <c r="Y352" s="1">
        <f t="shared" si="88"/>
        <v>1.5506250000000001E-6</v>
      </c>
      <c r="Z352" s="1">
        <f t="shared" si="89"/>
        <v>1.7820839999999998E-6</v>
      </c>
      <c r="AA352" s="1">
        <f t="shared" si="90"/>
        <v>1.244487E-6</v>
      </c>
      <c r="AB352" s="1">
        <f t="shared" si="91"/>
        <v>1.787292E-6</v>
      </c>
      <c r="AC352" s="1">
        <f t="shared" si="92"/>
        <v>2.0167919999999997E-6</v>
      </c>
    </row>
    <row r="353" spans="1:29" x14ac:dyDescent="0.45">
      <c r="A353">
        <v>3691</v>
      </c>
      <c r="B353" s="1">
        <v>9.5666000000000004E-7</v>
      </c>
      <c r="C353" s="1">
        <v>6.2587999999999999E-7</v>
      </c>
      <c r="D353" s="1">
        <v>4.7482299999999999E-7</v>
      </c>
      <c r="E353" s="1">
        <v>1.2390900000000001E-6</v>
      </c>
      <c r="F353" s="1">
        <v>9.4526599999999999E-7</v>
      </c>
      <c r="G353">
        <v>3691</v>
      </c>
      <c r="H353" t="s">
        <v>14</v>
      </c>
      <c r="I353">
        <v>0</v>
      </c>
      <c r="J353">
        <v>0</v>
      </c>
      <c r="K353">
        <v>0.44827586200000002</v>
      </c>
      <c r="L353">
        <v>1</v>
      </c>
      <c r="M353">
        <v>7</v>
      </c>
      <c r="N353">
        <v>0.46666666699999998</v>
      </c>
      <c r="O353" s="1">
        <f t="shared" si="78"/>
        <v>0</v>
      </c>
      <c r="P353" s="1">
        <f t="shared" si="79"/>
        <v>0</v>
      </c>
      <c r="Q353" s="1">
        <f t="shared" si="80"/>
        <v>0</v>
      </c>
      <c r="R353" s="1">
        <f t="shared" si="81"/>
        <v>0</v>
      </c>
      <c r="S353" s="1">
        <f t="shared" si="82"/>
        <v>0</v>
      </c>
      <c r="T353" s="1" t="e">
        <f t="shared" si="83"/>
        <v>#NUM!</v>
      </c>
      <c r="U353" s="1" t="e">
        <f t="shared" si="84"/>
        <v>#NUM!</v>
      </c>
      <c r="V353" s="1" t="e">
        <f t="shared" si="85"/>
        <v>#NUM!</v>
      </c>
      <c r="W353" s="1" t="e">
        <f t="shared" si="86"/>
        <v>#NUM!</v>
      </c>
      <c r="X353" s="1" t="e">
        <f t="shared" si="87"/>
        <v>#NUM!</v>
      </c>
      <c r="Y353" s="1">
        <f t="shared" si="88"/>
        <v>6.6966200000000001E-6</v>
      </c>
      <c r="Z353" s="1">
        <f t="shared" si="89"/>
        <v>4.3811600000000002E-6</v>
      </c>
      <c r="AA353" s="1">
        <f t="shared" si="90"/>
        <v>3.3237609999999998E-6</v>
      </c>
      <c r="AB353" s="1">
        <f t="shared" si="91"/>
        <v>8.6736299999999998E-6</v>
      </c>
      <c r="AC353" s="1">
        <f t="shared" si="92"/>
        <v>6.6168620000000003E-6</v>
      </c>
    </row>
    <row r="354" spans="1:29" x14ac:dyDescent="0.45">
      <c r="A354">
        <v>3692</v>
      </c>
      <c r="B354">
        <v>0</v>
      </c>
      <c r="C354">
        <v>0</v>
      </c>
      <c r="D354">
        <v>0</v>
      </c>
      <c r="E354" s="1">
        <v>9.8332000000000007E-10</v>
      </c>
      <c r="F354">
        <v>0</v>
      </c>
      <c r="G354">
        <v>3692</v>
      </c>
      <c r="H354" t="s">
        <v>14</v>
      </c>
      <c r="I354">
        <v>1</v>
      </c>
      <c r="J354">
        <v>7.6923077000000006E-2</v>
      </c>
      <c r="K354">
        <v>0</v>
      </c>
      <c r="L354">
        <v>1</v>
      </c>
      <c r="M354">
        <v>0</v>
      </c>
      <c r="N354">
        <v>0</v>
      </c>
      <c r="O354" s="1">
        <f t="shared" si="78"/>
        <v>0</v>
      </c>
      <c r="P354" s="1">
        <f t="shared" si="79"/>
        <v>0</v>
      </c>
      <c r="Q354" s="1">
        <f t="shared" si="80"/>
        <v>0</v>
      </c>
      <c r="R354" s="1">
        <f t="shared" si="81"/>
        <v>9.8332000000000007E-10</v>
      </c>
      <c r="S354" s="1">
        <f t="shared" si="82"/>
        <v>0</v>
      </c>
      <c r="T354" s="1" t="e">
        <f t="shared" si="83"/>
        <v>#NUM!</v>
      </c>
      <c r="U354" s="1" t="e">
        <f t="shared" si="84"/>
        <v>#NUM!</v>
      </c>
      <c r="V354" s="1" t="e">
        <f t="shared" si="85"/>
        <v>#NUM!</v>
      </c>
      <c r="W354" s="1">
        <f t="shared" si="86"/>
        <v>-9.0073051275201603</v>
      </c>
      <c r="X354" s="1" t="e">
        <f t="shared" si="87"/>
        <v>#NUM!</v>
      </c>
      <c r="Y354" s="1">
        <f t="shared" si="88"/>
        <v>0</v>
      </c>
      <c r="Z354" s="1">
        <f t="shared" si="89"/>
        <v>0</v>
      </c>
      <c r="AA354" s="1">
        <f t="shared" si="90"/>
        <v>0</v>
      </c>
      <c r="AB354" s="1">
        <f t="shared" si="91"/>
        <v>0</v>
      </c>
      <c r="AC354" s="1">
        <f t="shared" si="92"/>
        <v>0</v>
      </c>
    </row>
    <row r="355" spans="1:29" x14ac:dyDescent="0.45">
      <c r="A355">
        <v>3694</v>
      </c>
      <c r="B355" s="1">
        <v>1.76007E-7</v>
      </c>
      <c r="C355" s="1">
        <v>1.8591900000000001E-7</v>
      </c>
      <c r="D355" s="1">
        <v>1.0201700000000001E-7</v>
      </c>
      <c r="E355" s="1">
        <v>7.7625200000000003E-7</v>
      </c>
      <c r="F355" s="1">
        <v>6.78644E-7</v>
      </c>
      <c r="G355">
        <v>3694</v>
      </c>
      <c r="H355" t="s">
        <v>14</v>
      </c>
      <c r="I355">
        <v>0</v>
      </c>
      <c r="J355">
        <v>0</v>
      </c>
      <c r="K355">
        <v>0.46153846199999998</v>
      </c>
      <c r="L355">
        <v>2</v>
      </c>
      <c r="M355">
        <v>7</v>
      </c>
      <c r="N355">
        <v>0.5</v>
      </c>
      <c r="O355" s="1">
        <f t="shared" si="78"/>
        <v>0</v>
      </c>
      <c r="P355" s="1">
        <f t="shared" si="79"/>
        <v>0</v>
      </c>
      <c r="Q355" s="1">
        <f t="shared" si="80"/>
        <v>0</v>
      </c>
      <c r="R355" s="1">
        <f t="shared" si="81"/>
        <v>0</v>
      </c>
      <c r="S355" s="1">
        <f t="shared" si="82"/>
        <v>0</v>
      </c>
      <c r="T355" s="1" t="e">
        <f t="shared" si="83"/>
        <v>#NUM!</v>
      </c>
      <c r="U355" s="1" t="e">
        <f t="shared" si="84"/>
        <v>#NUM!</v>
      </c>
      <c r="V355" s="1" t="e">
        <f t="shared" si="85"/>
        <v>#NUM!</v>
      </c>
      <c r="W355" s="1" t="e">
        <f t="shared" si="86"/>
        <v>#NUM!</v>
      </c>
      <c r="X355" s="1" t="e">
        <f t="shared" si="87"/>
        <v>#NUM!</v>
      </c>
      <c r="Y355" s="1">
        <f t="shared" si="88"/>
        <v>1.2320489999999999E-6</v>
      </c>
      <c r="Z355" s="1">
        <f t="shared" si="89"/>
        <v>1.301433E-6</v>
      </c>
      <c r="AA355" s="1">
        <f t="shared" si="90"/>
        <v>7.1411900000000007E-7</v>
      </c>
      <c r="AB355" s="1">
        <f t="shared" si="91"/>
        <v>5.4337640000000002E-6</v>
      </c>
      <c r="AC355" s="1">
        <f t="shared" si="92"/>
        <v>4.7505079999999999E-6</v>
      </c>
    </row>
    <row r="356" spans="1:29" x14ac:dyDescent="0.45">
      <c r="A356">
        <v>3695</v>
      </c>
      <c r="B356" s="1">
        <v>8.7716800000000006E-8</v>
      </c>
      <c r="C356" s="1">
        <v>1.5386600000000001E-7</v>
      </c>
      <c r="D356" s="1">
        <v>2.66511E-7</v>
      </c>
      <c r="E356" s="1">
        <v>6.5852799999999995E-7</v>
      </c>
      <c r="F356" s="1">
        <v>4.04431E-7</v>
      </c>
      <c r="G356">
        <v>3695</v>
      </c>
      <c r="H356" t="s">
        <v>14</v>
      </c>
      <c r="I356">
        <v>0</v>
      </c>
      <c r="J356">
        <v>0</v>
      </c>
      <c r="K356">
        <v>0.37931034499999999</v>
      </c>
      <c r="L356">
        <v>1</v>
      </c>
      <c r="M356">
        <v>6</v>
      </c>
      <c r="N356">
        <v>0.4</v>
      </c>
      <c r="O356" s="1">
        <f t="shared" si="78"/>
        <v>0</v>
      </c>
      <c r="P356" s="1">
        <f t="shared" si="79"/>
        <v>0</v>
      </c>
      <c r="Q356" s="1">
        <f t="shared" si="80"/>
        <v>0</v>
      </c>
      <c r="R356" s="1">
        <f t="shared" si="81"/>
        <v>0</v>
      </c>
      <c r="S356" s="1">
        <f t="shared" si="82"/>
        <v>0</v>
      </c>
      <c r="T356" s="1" t="e">
        <f t="shared" si="83"/>
        <v>#NUM!</v>
      </c>
      <c r="U356" s="1" t="e">
        <f t="shared" si="84"/>
        <v>#NUM!</v>
      </c>
      <c r="V356" s="1" t="e">
        <f t="shared" si="85"/>
        <v>#NUM!</v>
      </c>
      <c r="W356" s="1" t="e">
        <f t="shared" si="86"/>
        <v>#NUM!</v>
      </c>
      <c r="X356" s="1" t="e">
        <f t="shared" si="87"/>
        <v>#NUM!</v>
      </c>
      <c r="Y356" s="1">
        <f t="shared" si="88"/>
        <v>5.2630080000000009E-7</v>
      </c>
      <c r="Z356" s="1">
        <f t="shared" si="89"/>
        <v>9.23196E-7</v>
      </c>
      <c r="AA356" s="1">
        <f t="shared" si="90"/>
        <v>1.599066E-6</v>
      </c>
      <c r="AB356" s="1">
        <f t="shared" si="91"/>
        <v>3.9511679999999995E-6</v>
      </c>
      <c r="AC356" s="1">
        <f t="shared" si="92"/>
        <v>2.4265859999999998E-6</v>
      </c>
    </row>
    <row r="357" spans="1:29" x14ac:dyDescent="0.45">
      <c r="A357">
        <v>3696</v>
      </c>
      <c r="B357" s="1">
        <v>2.93918E-6</v>
      </c>
      <c r="C357" s="1">
        <v>3.8307100000000003E-6</v>
      </c>
      <c r="D357" s="1">
        <v>2.0283499999999998E-6</v>
      </c>
      <c r="E357" s="1">
        <v>3.9385100000000003E-6</v>
      </c>
      <c r="F357" s="1">
        <v>1.9970499999999998E-6</v>
      </c>
      <c r="G357">
        <v>3696</v>
      </c>
      <c r="H357" t="s">
        <v>14</v>
      </c>
      <c r="I357">
        <v>1</v>
      </c>
      <c r="J357">
        <v>0.111111111</v>
      </c>
      <c r="K357">
        <v>0</v>
      </c>
      <c r="L357">
        <v>5</v>
      </c>
      <c r="M357">
        <v>3</v>
      </c>
      <c r="N357">
        <v>0.33333333300000001</v>
      </c>
      <c r="O357" s="1">
        <f t="shared" si="78"/>
        <v>2.93918E-6</v>
      </c>
      <c r="P357" s="1">
        <f t="shared" si="79"/>
        <v>3.8307100000000003E-6</v>
      </c>
      <c r="Q357" s="1">
        <f t="shared" si="80"/>
        <v>2.0283499999999998E-6</v>
      </c>
      <c r="R357" s="1">
        <f t="shared" si="81"/>
        <v>3.9385100000000003E-6</v>
      </c>
      <c r="S357" s="1">
        <f t="shared" si="82"/>
        <v>1.9970499999999998E-6</v>
      </c>
      <c r="T357" s="1">
        <f t="shared" si="83"/>
        <v>-5.5317738162366847</v>
      </c>
      <c r="U357" s="1">
        <f t="shared" si="84"/>
        <v>-5.4167207245940343</v>
      </c>
      <c r="V357" s="1">
        <f t="shared" si="85"/>
        <v>-5.6928571036022424</v>
      </c>
      <c r="W357" s="1">
        <f t="shared" si="86"/>
        <v>-5.4046680475060001</v>
      </c>
      <c r="X357" s="1">
        <f t="shared" si="87"/>
        <v>-5.6996110615928641</v>
      </c>
      <c r="Y357" s="1">
        <f t="shared" si="88"/>
        <v>8.817540000000001E-6</v>
      </c>
      <c r="Z357" s="1">
        <f t="shared" si="89"/>
        <v>1.149213E-5</v>
      </c>
      <c r="AA357" s="1">
        <f t="shared" si="90"/>
        <v>6.0850499999999994E-6</v>
      </c>
      <c r="AB357" s="1">
        <f t="shared" si="91"/>
        <v>1.1815530000000001E-5</v>
      </c>
      <c r="AC357" s="1">
        <f t="shared" si="92"/>
        <v>5.9911499999999994E-6</v>
      </c>
    </row>
    <row r="358" spans="1:29" x14ac:dyDescent="0.45">
      <c r="A358">
        <v>3697</v>
      </c>
      <c r="B358" s="1">
        <v>1.15655E-6</v>
      </c>
      <c r="C358">
        <v>4.4835999999999997E-6</v>
      </c>
      <c r="D358" s="1">
        <v>5.2694099999999997E-6</v>
      </c>
      <c r="E358" s="1">
        <v>2.65184E-6</v>
      </c>
      <c r="F358" s="1">
        <v>2.8816200000000002E-6</v>
      </c>
      <c r="G358">
        <v>3697</v>
      </c>
      <c r="H358" t="s">
        <v>14</v>
      </c>
      <c r="I358">
        <v>1</v>
      </c>
      <c r="J358">
        <v>0.1</v>
      </c>
      <c r="K358">
        <v>0</v>
      </c>
      <c r="L358">
        <v>4</v>
      </c>
      <c r="M358">
        <v>2</v>
      </c>
      <c r="N358">
        <v>0.2</v>
      </c>
      <c r="O358" s="1">
        <f t="shared" si="78"/>
        <v>1.15655E-6</v>
      </c>
      <c r="P358" s="1">
        <f t="shared" si="79"/>
        <v>4.4835999999999997E-6</v>
      </c>
      <c r="Q358" s="1">
        <f t="shared" si="80"/>
        <v>5.2694099999999997E-6</v>
      </c>
      <c r="R358" s="1">
        <f t="shared" si="81"/>
        <v>2.65184E-6</v>
      </c>
      <c r="S358" s="1">
        <f t="shared" si="82"/>
        <v>2.8816200000000002E-6</v>
      </c>
      <c r="T358" s="1">
        <f t="shared" si="83"/>
        <v>-5.9368355870570433</v>
      </c>
      <c r="U358" s="1">
        <f t="shared" si="84"/>
        <v>-5.3483731395073866</v>
      </c>
      <c r="V358" s="1">
        <f t="shared" si="85"/>
        <v>-5.2782380087131928</v>
      </c>
      <c r="W358" s="1">
        <f t="shared" si="86"/>
        <v>-5.5764526828363943</v>
      </c>
      <c r="X358" s="1">
        <f t="shared" si="87"/>
        <v>-5.540363290275689</v>
      </c>
      <c r="Y358" s="1">
        <f t="shared" si="88"/>
        <v>2.3130999999999999E-6</v>
      </c>
      <c r="Z358" s="1">
        <f t="shared" si="89"/>
        <v>8.9671999999999995E-6</v>
      </c>
      <c r="AA358" s="1">
        <f t="shared" si="90"/>
        <v>1.0538819999999999E-5</v>
      </c>
      <c r="AB358" s="1">
        <f t="shared" si="91"/>
        <v>5.30368E-6</v>
      </c>
      <c r="AC358" s="1">
        <f t="shared" si="92"/>
        <v>5.7632400000000004E-6</v>
      </c>
    </row>
    <row r="359" spans="1:29" x14ac:dyDescent="0.45">
      <c r="A359">
        <v>3698</v>
      </c>
      <c r="B359" s="1">
        <v>3.3484800000000001E-8</v>
      </c>
      <c r="C359" s="1">
        <v>4.58924E-8</v>
      </c>
      <c r="D359" s="1">
        <v>3.0310200000000002E-8</v>
      </c>
      <c r="E359" s="1">
        <v>1.01663E-7</v>
      </c>
      <c r="F359" s="1">
        <v>1.5057500000000001E-7</v>
      </c>
      <c r="G359">
        <v>3698</v>
      </c>
      <c r="H359" t="s">
        <v>14</v>
      </c>
      <c r="I359">
        <v>1</v>
      </c>
      <c r="J359">
        <v>8.3333332999999996E-2</v>
      </c>
      <c r="K359">
        <v>0.63157894699999995</v>
      </c>
      <c r="L359">
        <v>1</v>
      </c>
      <c r="M359">
        <v>7.5</v>
      </c>
      <c r="N359">
        <v>0.625</v>
      </c>
      <c r="O359" s="1">
        <f t="shared" si="78"/>
        <v>3.3484800000000001E-8</v>
      </c>
      <c r="P359" s="1">
        <f t="shared" si="79"/>
        <v>4.58924E-8</v>
      </c>
      <c r="Q359" s="1">
        <f t="shared" si="80"/>
        <v>3.0310200000000002E-8</v>
      </c>
      <c r="R359" s="1">
        <f t="shared" si="81"/>
        <v>1.01663E-7</v>
      </c>
      <c r="S359" s="1">
        <f t="shared" si="82"/>
        <v>1.5057500000000001E-7</v>
      </c>
      <c r="T359" s="1">
        <f t="shared" si="83"/>
        <v>-7.4751522906999019</v>
      </c>
      <c r="U359" s="1">
        <f t="shared" si="84"/>
        <v>-7.3382592297426532</v>
      </c>
      <c r="V359" s="1">
        <f t="shared" si="85"/>
        <v>-7.5184111979573593</v>
      </c>
      <c r="W359" s="1">
        <f t="shared" si="86"/>
        <v>-6.9928370787350076</v>
      </c>
      <c r="X359" s="1">
        <f t="shared" si="87"/>
        <v>-6.8222471281573815</v>
      </c>
      <c r="Y359" s="1">
        <f t="shared" si="88"/>
        <v>2.5113600000000001E-7</v>
      </c>
      <c r="Z359" s="1">
        <f t="shared" si="89"/>
        <v>3.4419299999999999E-7</v>
      </c>
      <c r="AA359" s="1">
        <f t="shared" si="90"/>
        <v>2.2732650000000002E-7</v>
      </c>
      <c r="AB359" s="1">
        <f t="shared" si="91"/>
        <v>7.6247249999999999E-7</v>
      </c>
      <c r="AC359" s="1">
        <f t="shared" si="92"/>
        <v>1.1293125000000002E-6</v>
      </c>
    </row>
    <row r="360" spans="1:29" x14ac:dyDescent="0.45">
      <c r="A360">
        <v>3699</v>
      </c>
      <c r="B360" s="1">
        <v>1.4350499999999999E-7</v>
      </c>
      <c r="C360" s="1">
        <v>2.7614599999999999E-6</v>
      </c>
      <c r="D360" s="1">
        <v>2.0751299999999998E-6</v>
      </c>
      <c r="E360" s="1">
        <v>1.0618300000000001E-7</v>
      </c>
      <c r="F360" s="1">
        <v>1.34369E-7</v>
      </c>
      <c r="G360">
        <v>3699</v>
      </c>
      <c r="H360" t="s">
        <v>14</v>
      </c>
      <c r="I360">
        <v>2</v>
      </c>
      <c r="J360">
        <v>0.222222222</v>
      </c>
      <c r="K360">
        <v>0</v>
      </c>
      <c r="L360">
        <v>4</v>
      </c>
      <c r="M360">
        <v>2</v>
      </c>
      <c r="N360">
        <v>0.222222222</v>
      </c>
      <c r="O360" s="1">
        <f t="shared" si="78"/>
        <v>2.8700999999999997E-7</v>
      </c>
      <c r="P360" s="1">
        <f t="shared" si="79"/>
        <v>5.5229199999999998E-6</v>
      </c>
      <c r="Q360" s="1">
        <f t="shared" si="80"/>
        <v>4.1502599999999996E-6</v>
      </c>
      <c r="R360" s="1">
        <f t="shared" si="81"/>
        <v>2.1236600000000001E-7</v>
      </c>
      <c r="S360" s="1">
        <f t="shared" si="82"/>
        <v>2.6873800000000001E-7</v>
      </c>
      <c r="T360" s="1">
        <f t="shared" si="83"/>
        <v>-6.5421029713177159</v>
      </c>
      <c r="U360" s="1">
        <f t="shared" si="84"/>
        <v>-5.2578312475259485</v>
      </c>
      <c r="V360" s="1">
        <f t="shared" si="85"/>
        <v>-5.3819246953292819</v>
      </c>
      <c r="W360" s="1">
        <f t="shared" si="86"/>
        <v>-6.6729150129876871</v>
      </c>
      <c r="X360" s="1">
        <f t="shared" si="87"/>
        <v>-6.570670919262894</v>
      </c>
      <c r="Y360" s="1">
        <f t="shared" si="88"/>
        <v>2.8700999999999997E-7</v>
      </c>
      <c r="Z360" s="1">
        <f t="shared" si="89"/>
        <v>5.5229199999999998E-6</v>
      </c>
      <c r="AA360" s="1">
        <f t="shared" si="90"/>
        <v>4.1502599999999996E-6</v>
      </c>
      <c r="AB360" s="1">
        <f t="shared" si="91"/>
        <v>2.1236600000000001E-7</v>
      </c>
      <c r="AC360" s="1">
        <f t="shared" si="92"/>
        <v>2.6873800000000001E-7</v>
      </c>
    </row>
    <row r="361" spans="1:29" x14ac:dyDescent="0.45">
      <c r="A361">
        <v>3701</v>
      </c>
      <c r="B361" s="1">
        <v>6.8878499999999998E-7</v>
      </c>
      <c r="C361" s="1">
        <v>4.6764900000000001E-7</v>
      </c>
      <c r="D361" s="1">
        <v>2.35468E-7</v>
      </c>
      <c r="E361" s="1">
        <v>1.7282699999999999E-7</v>
      </c>
      <c r="F361" s="1">
        <v>1.3684800000000001E-7</v>
      </c>
      <c r="G361">
        <v>3701</v>
      </c>
      <c r="H361" t="s">
        <v>14</v>
      </c>
      <c r="I361">
        <v>1</v>
      </c>
      <c r="J361">
        <v>0.111111111</v>
      </c>
      <c r="K361">
        <v>0</v>
      </c>
      <c r="L361">
        <v>5</v>
      </c>
      <c r="M361">
        <v>2</v>
      </c>
      <c r="N361">
        <v>0.222222222</v>
      </c>
      <c r="O361" s="1">
        <f t="shared" si="78"/>
        <v>6.8878499999999998E-7</v>
      </c>
      <c r="P361" s="1">
        <f t="shared" si="79"/>
        <v>4.6764900000000001E-7</v>
      </c>
      <c r="Q361" s="1">
        <f t="shared" si="80"/>
        <v>2.35468E-7</v>
      </c>
      <c r="R361" s="1">
        <f t="shared" si="81"/>
        <v>1.7282699999999999E-7</v>
      </c>
      <c r="S361" s="1">
        <f t="shared" si="82"/>
        <v>1.3684800000000001E-7</v>
      </c>
      <c r="T361" s="1">
        <f t="shared" si="83"/>
        <v>-6.1619163192898281</v>
      </c>
      <c r="U361" s="1">
        <f t="shared" si="84"/>
        <v>-6.3300799899937337</v>
      </c>
      <c r="V361" s="1">
        <f t="shared" si="85"/>
        <v>-6.6280681049584613</v>
      </c>
      <c r="W361" s="1">
        <f t="shared" si="86"/>
        <v>-6.7623884086452222</v>
      </c>
      <c r="X361" s="1">
        <f t="shared" si="87"/>
        <v>-6.8637615453149525</v>
      </c>
      <c r="Y361" s="1">
        <f t="shared" si="88"/>
        <v>1.37757E-6</v>
      </c>
      <c r="Z361" s="1">
        <f t="shared" si="89"/>
        <v>9.3529800000000002E-7</v>
      </c>
      <c r="AA361" s="1">
        <f t="shared" si="90"/>
        <v>4.70936E-7</v>
      </c>
      <c r="AB361" s="1">
        <f t="shared" si="91"/>
        <v>3.4565399999999998E-7</v>
      </c>
      <c r="AC361" s="1">
        <f t="shared" si="92"/>
        <v>2.7369600000000002E-7</v>
      </c>
    </row>
    <row r="362" spans="1:29" x14ac:dyDescent="0.45">
      <c r="A362">
        <v>3702</v>
      </c>
      <c r="B362" s="1">
        <v>3.0854700000000002E-7</v>
      </c>
      <c r="C362" s="1">
        <v>4.0027900000000001E-7</v>
      </c>
      <c r="D362" s="1">
        <v>2.5017999999999998E-7</v>
      </c>
      <c r="E362" s="1">
        <v>8.0661299999999997E-7</v>
      </c>
      <c r="F362" s="1">
        <v>6.5989399999999997E-7</v>
      </c>
      <c r="G362">
        <v>3702</v>
      </c>
      <c r="H362" t="s">
        <v>14</v>
      </c>
      <c r="I362">
        <v>2</v>
      </c>
      <c r="J362">
        <v>0.18181818199999999</v>
      </c>
      <c r="K362">
        <v>0.6</v>
      </c>
      <c r="L362">
        <v>3</v>
      </c>
      <c r="M362">
        <v>7</v>
      </c>
      <c r="N362">
        <v>0.63636363600000001</v>
      </c>
      <c r="O362" s="1">
        <f t="shared" si="78"/>
        <v>6.1709400000000003E-7</v>
      </c>
      <c r="P362" s="1">
        <f t="shared" si="79"/>
        <v>8.0055800000000001E-7</v>
      </c>
      <c r="Q362" s="1">
        <f t="shared" si="80"/>
        <v>5.0035999999999996E-7</v>
      </c>
      <c r="R362" s="1">
        <f t="shared" si="81"/>
        <v>1.6132259999999999E-6</v>
      </c>
      <c r="S362" s="1">
        <f t="shared" si="82"/>
        <v>1.3197879999999999E-6</v>
      </c>
      <c r="T362" s="1">
        <f t="shared" si="83"/>
        <v>-6.2096486762068404</v>
      </c>
      <c r="U362" s="1">
        <f t="shared" si="84"/>
        <v>-6.0966071982013199</v>
      </c>
      <c r="V362" s="1">
        <f t="shared" si="85"/>
        <v>-6.3007174161521364</v>
      </c>
      <c r="W362" s="1">
        <f t="shared" si="86"/>
        <v>-5.7923047871816911</v>
      </c>
      <c r="X362" s="1">
        <f t="shared" si="87"/>
        <v>-5.8794958247217943</v>
      </c>
      <c r="Y362" s="1">
        <f t="shared" si="88"/>
        <v>2.1598290000000002E-6</v>
      </c>
      <c r="Z362" s="1">
        <f t="shared" si="89"/>
        <v>2.8019530000000002E-6</v>
      </c>
      <c r="AA362" s="1">
        <f t="shared" si="90"/>
        <v>1.7512599999999998E-6</v>
      </c>
      <c r="AB362" s="1">
        <f t="shared" si="91"/>
        <v>5.646291E-6</v>
      </c>
      <c r="AC362" s="1">
        <f t="shared" si="92"/>
        <v>4.6192580000000001E-6</v>
      </c>
    </row>
    <row r="363" spans="1:29" x14ac:dyDescent="0.45">
      <c r="A363">
        <v>3703</v>
      </c>
      <c r="B363" s="1">
        <v>2.3634300000000001E-6</v>
      </c>
      <c r="C363" s="1">
        <v>5.57155E-6</v>
      </c>
      <c r="D363" s="1">
        <v>4.5738500000000003E-6</v>
      </c>
      <c r="E363" s="1">
        <v>3.8291600000000003E-6</v>
      </c>
      <c r="F363">
        <v>1.21654E-5</v>
      </c>
      <c r="G363">
        <v>3703</v>
      </c>
      <c r="H363" t="s">
        <v>14</v>
      </c>
      <c r="I363">
        <v>2</v>
      </c>
      <c r="J363">
        <v>0.18181818199999999</v>
      </c>
      <c r="K363">
        <v>0.6</v>
      </c>
      <c r="L363">
        <v>3</v>
      </c>
      <c r="M363">
        <v>7</v>
      </c>
      <c r="N363">
        <v>0.63636363600000001</v>
      </c>
      <c r="O363" s="1">
        <f t="shared" si="78"/>
        <v>4.7268600000000002E-6</v>
      </c>
      <c r="P363" s="1">
        <f t="shared" si="79"/>
        <v>1.11431E-5</v>
      </c>
      <c r="Q363" s="1">
        <f t="shared" si="80"/>
        <v>9.1477000000000005E-6</v>
      </c>
      <c r="R363" s="1">
        <f t="shared" si="81"/>
        <v>7.6583200000000006E-6</v>
      </c>
      <c r="S363" s="1">
        <f t="shared" si="82"/>
        <v>2.4330800000000001E-5</v>
      </c>
      <c r="T363" s="1">
        <f t="shared" si="83"/>
        <v>-5.3254272604277526</v>
      </c>
      <c r="U363" s="1">
        <f t="shared" si="84"/>
        <v>-4.9529939720343688</v>
      </c>
      <c r="V363" s="1">
        <f t="shared" si="85"/>
        <v>-5.0386880865752319</v>
      </c>
      <c r="W363" s="1">
        <f t="shared" si="86"/>
        <v>-5.1158664907787887</v>
      </c>
      <c r="X363" s="1">
        <f t="shared" si="87"/>
        <v>-4.6138436111730208</v>
      </c>
      <c r="Y363" s="1">
        <f t="shared" si="88"/>
        <v>1.654401E-5</v>
      </c>
      <c r="Z363" s="1">
        <f t="shared" si="89"/>
        <v>3.9000849999999998E-5</v>
      </c>
      <c r="AA363" s="1">
        <f t="shared" si="90"/>
        <v>3.2016949999999998E-5</v>
      </c>
      <c r="AB363" s="1">
        <f t="shared" si="91"/>
        <v>2.6804120000000001E-5</v>
      </c>
      <c r="AC363" s="1">
        <f t="shared" si="92"/>
        <v>8.51578E-5</v>
      </c>
    </row>
    <row r="364" spans="1:29" x14ac:dyDescent="0.45">
      <c r="A364">
        <v>3704</v>
      </c>
      <c r="B364" s="1">
        <v>8.6323700000000002E-7</v>
      </c>
      <c r="C364" s="1">
        <v>2.65256E-6</v>
      </c>
      <c r="D364" s="1">
        <v>5.8815199999999998E-7</v>
      </c>
      <c r="E364">
        <v>1.5068100000000001E-5</v>
      </c>
      <c r="F364">
        <v>1.65444E-5</v>
      </c>
      <c r="G364">
        <v>3704</v>
      </c>
      <c r="H364" t="s">
        <v>14</v>
      </c>
      <c r="I364">
        <v>0</v>
      </c>
      <c r="J364">
        <v>0</v>
      </c>
      <c r="K364">
        <v>0.30769230800000003</v>
      </c>
      <c r="L364">
        <v>2</v>
      </c>
      <c r="M364">
        <v>5</v>
      </c>
      <c r="N364">
        <v>0.35714285699999998</v>
      </c>
      <c r="O364" s="1">
        <f t="shared" si="78"/>
        <v>0</v>
      </c>
      <c r="P364" s="1">
        <f t="shared" si="79"/>
        <v>0</v>
      </c>
      <c r="Q364" s="1">
        <f t="shared" si="80"/>
        <v>0</v>
      </c>
      <c r="R364" s="1">
        <f t="shared" si="81"/>
        <v>0</v>
      </c>
      <c r="S364" s="1">
        <f t="shared" si="82"/>
        <v>0</v>
      </c>
      <c r="T364" s="1" t="e">
        <f t="shared" si="83"/>
        <v>#NUM!</v>
      </c>
      <c r="U364" s="1" t="e">
        <f t="shared" si="84"/>
        <v>#NUM!</v>
      </c>
      <c r="V364" s="1" t="e">
        <f t="shared" si="85"/>
        <v>#NUM!</v>
      </c>
      <c r="W364" s="1" t="e">
        <f t="shared" si="86"/>
        <v>#NUM!</v>
      </c>
      <c r="X364" s="1" t="e">
        <f t="shared" si="87"/>
        <v>#NUM!</v>
      </c>
      <c r="Y364" s="1">
        <f t="shared" si="88"/>
        <v>4.3161850000000001E-6</v>
      </c>
      <c r="Z364" s="1">
        <f t="shared" si="89"/>
        <v>1.3262799999999999E-5</v>
      </c>
      <c r="AA364" s="1">
        <f t="shared" si="90"/>
        <v>2.94076E-6</v>
      </c>
      <c r="AB364" s="1">
        <f t="shared" si="91"/>
        <v>7.5340500000000001E-5</v>
      </c>
      <c r="AC364" s="1">
        <f t="shared" si="92"/>
        <v>8.2721999999999998E-5</v>
      </c>
    </row>
    <row r="365" spans="1:29" x14ac:dyDescent="0.45">
      <c r="A365">
        <v>3713</v>
      </c>
      <c r="B365" s="1">
        <v>9.8138799999999992E-7</v>
      </c>
      <c r="C365" s="1">
        <v>5.3345399999999995E-7</v>
      </c>
      <c r="D365" s="1">
        <v>3.6409700000000001E-7</v>
      </c>
      <c r="E365" s="1">
        <v>3.7430200000000001E-6</v>
      </c>
      <c r="F365">
        <v>2.33938E-5</v>
      </c>
      <c r="G365">
        <v>3713</v>
      </c>
      <c r="H365" t="s">
        <v>14</v>
      </c>
      <c r="I365">
        <v>0</v>
      </c>
      <c r="J365">
        <v>0</v>
      </c>
      <c r="K365">
        <v>0</v>
      </c>
      <c r="L365">
        <v>5</v>
      </c>
      <c r="M365">
        <v>0</v>
      </c>
      <c r="N365">
        <v>0</v>
      </c>
      <c r="O365" s="1">
        <f t="shared" si="78"/>
        <v>0</v>
      </c>
      <c r="P365" s="1">
        <f t="shared" si="79"/>
        <v>0</v>
      </c>
      <c r="Q365" s="1">
        <f t="shared" si="80"/>
        <v>0</v>
      </c>
      <c r="R365" s="1">
        <f t="shared" si="81"/>
        <v>0</v>
      </c>
      <c r="S365" s="1">
        <f t="shared" si="82"/>
        <v>0</v>
      </c>
      <c r="T365" s="1" t="e">
        <f t="shared" si="83"/>
        <v>#NUM!</v>
      </c>
      <c r="U365" s="1" t="e">
        <f t="shared" si="84"/>
        <v>#NUM!</v>
      </c>
      <c r="V365" s="1" t="e">
        <f t="shared" si="85"/>
        <v>#NUM!</v>
      </c>
      <c r="W365" s="1" t="e">
        <f t="shared" si="86"/>
        <v>#NUM!</v>
      </c>
      <c r="X365" s="1" t="e">
        <f t="shared" si="87"/>
        <v>#NUM!</v>
      </c>
      <c r="Y365" s="1">
        <f t="shared" si="88"/>
        <v>0</v>
      </c>
      <c r="Z365" s="1">
        <f t="shared" si="89"/>
        <v>0</v>
      </c>
      <c r="AA365" s="1">
        <f t="shared" si="90"/>
        <v>0</v>
      </c>
      <c r="AB365" s="1">
        <f t="shared" si="91"/>
        <v>0</v>
      </c>
      <c r="AC365" s="1">
        <f t="shared" si="92"/>
        <v>0</v>
      </c>
    </row>
    <row r="366" spans="1:29" x14ac:dyDescent="0.45">
      <c r="A366">
        <v>3714</v>
      </c>
      <c r="B366" s="1">
        <v>2.4120499999999999E-7</v>
      </c>
      <c r="C366" s="1">
        <v>7.3798499999999997E-7</v>
      </c>
      <c r="D366" s="1">
        <v>4.7578900000000003E-7</v>
      </c>
      <c r="E366" s="1">
        <v>9.0816299999999998E-7</v>
      </c>
      <c r="F366" s="1">
        <v>8.7087100000000004E-7</v>
      </c>
      <c r="G366">
        <v>3714</v>
      </c>
      <c r="H366" t="s">
        <v>14</v>
      </c>
      <c r="I366">
        <v>0</v>
      </c>
      <c r="J366">
        <v>0</v>
      </c>
      <c r="K366">
        <v>0.21739130400000001</v>
      </c>
      <c r="L366">
        <v>3</v>
      </c>
      <c r="M366">
        <v>4</v>
      </c>
      <c r="N366">
        <v>0.30769230800000003</v>
      </c>
      <c r="O366" s="1">
        <f t="shared" si="78"/>
        <v>0</v>
      </c>
      <c r="P366" s="1">
        <f t="shared" si="79"/>
        <v>0</v>
      </c>
      <c r="Q366" s="1">
        <f t="shared" si="80"/>
        <v>0</v>
      </c>
      <c r="R366" s="1">
        <f t="shared" si="81"/>
        <v>0</v>
      </c>
      <c r="S366" s="1">
        <f t="shared" si="82"/>
        <v>0</v>
      </c>
      <c r="T366" s="1" t="e">
        <f t="shared" si="83"/>
        <v>#NUM!</v>
      </c>
      <c r="U366" s="1" t="e">
        <f t="shared" si="84"/>
        <v>#NUM!</v>
      </c>
      <c r="V366" s="1" t="e">
        <f t="shared" si="85"/>
        <v>#NUM!</v>
      </c>
      <c r="W366" s="1" t="e">
        <f t="shared" si="86"/>
        <v>#NUM!</v>
      </c>
      <c r="X366" s="1" t="e">
        <f t="shared" si="87"/>
        <v>#NUM!</v>
      </c>
      <c r="Y366" s="1">
        <f t="shared" si="88"/>
        <v>9.6481999999999998E-7</v>
      </c>
      <c r="Z366" s="1">
        <f t="shared" si="89"/>
        <v>2.9519399999999999E-6</v>
      </c>
      <c r="AA366" s="1">
        <f t="shared" si="90"/>
        <v>1.9031560000000001E-6</v>
      </c>
      <c r="AB366" s="1">
        <f t="shared" si="91"/>
        <v>3.6326519999999999E-6</v>
      </c>
      <c r="AC366" s="1">
        <f t="shared" si="92"/>
        <v>3.4834840000000002E-6</v>
      </c>
    </row>
    <row r="367" spans="1:29" x14ac:dyDescent="0.45">
      <c r="A367">
        <v>3721</v>
      </c>
      <c r="B367" s="1">
        <v>3.2903799999999998E-7</v>
      </c>
      <c r="C367" s="1">
        <v>3.6631600000000001E-7</v>
      </c>
      <c r="D367" s="1">
        <v>2.1487299999999999E-7</v>
      </c>
      <c r="E367" s="1">
        <v>7.26617E-7</v>
      </c>
      <c r="F367" s="1">
        <v>1.1213299999999999E-6</v>
      </c>
      <c r="G367">
        <v>3721</v>
      </c>
      <c r="H367" t="s">
        <v>14</v>
      </c>
      <c r="I367">
        <v>2</v>
      </c>
      <c r="J367">
        <v>0.18181818199999999</v>
      </c>
      <c r="K367">
        <v>6.6666666999999999E-2</v>
      </c>
      <c r="L367">
        <v>3</v>
      </c>
      <c r="M367">
        <v>3</v>
      </c>
      <c r="N367">
        <v>0.27272727299999999</v>
      </c>
      <c r="O367" s="1">
        <f t="shared" si="78"/>
        <v>6.5807599999999997E-7</v>
      </c>
      <c r="P367" s="1">
        <f t="shared" si="79"/>
        <v>7.3263200000000002E-7</v>
      </c>
      <c r="Q367" s="1">
        <f t="shared" si="80"/>
        <v>4.2974599999999999E-7</v>
      </c>
      <c r="R367" s="1">
        <f t="shared" si="81"/>
        <v>1.453234E-6</v>
      </c>
      <c r="S367" s="1">
        <f t="shared" si="82"/>
        <v>2.2426599999999999E-6</v>
      </c>
      <c r="T367" s="1">
        <f t="shared" si="83"/>
        <v>-6.1817239476100143</v>
      </c>
      <c r="U367" s="1">
        <f t="shared" si="84"/>
        <v>-6.1351141160838276</v>
      </c>
      <c r="V367" s="1">
        <f t="shared" si="85"/>
        <v>-6.3667881569585649</v>
      </c>
      <c r="W367" s="1">
        <f t="shared" si="86"/>
        <v>-5.8376644498957182</v>
      </c>
      <c r="X367" s="1">
        <f t="shared" si="87"/>
        <v>-5.6492365629379142</v>
      </c>
      <c r="Y367" s="1">
        <f t="shared" si="88"/>
        <v>9.8711400000000001E-7</v>
      </c>
      <c r="Z367" s="1">
        <f t="shared" si="89"/>
        <v>1.098948E-6</v>
      </c>
      <c r="AA367" s="1">
        <f t="shared" si="90"/>
        <v>6.4461900000000004E-7</v>
      </c>
      <c r="AB367" s="1">
        <f t="shared" si="91"/>
        <v>2.1798510000000002E-6</v>
      </c>
      <c r="AC367" s="1">
        <f t="shared" si="92"/>
        <v>3.3639899999999996E-6</v>
      </c>
    </row>
    <row r="368" spans="1:29" x14ac:dyDescent="0.45">
      <c r="A368">
        <v>3724</v>
      </c>
      <c r="B368" s="1">
        <v>8.5987499999999996E-7</v>
      </c>
      <c r="C368" s="1">
        <v>5.5217E-7</v>
      </c>
      <c r="D368" s="1">
        <v>4.5564799999999998E-7</v>
      </c>
      <c r="E368">
        <v>1.1210999999999999E-6</v>
      </c>
      <c r="F368" s="1">
        <v>9.0782800000000005E-7</v>
      </c>
      <c r="G368">
        <v>3724</v>
      </c>
      <c r="H368" t="s">
        <v>14</v>
      </c>
      <c r="I368">
        <v>0</v>
      </c>
      <c r="J368">
        <v>0</v>
      </c>
      <c r="K368">
        <v>0.428571429</v>
      </c>
      <c r="L368">
        <v>2</v>
      </c>
      <c r="M368">
        <v>7</v>
      </c>
      <c r="N368">
        <v>0.46666666699999998</v>
      </c>
      <c r="O368" s="1">
        <f t="shared" si="78"/>
        <v>0</v>
      </c>
      <c r="P368" s="1">
        <f t="shared" si="79"/>
        <v>0</v>
      </c>
      <c r="Q368" s="1">
        <f t="shared" si="80"/>
        <v>0</v>
      </c>
      <c r="R368" s="1">
        <f t="shared" si="81"/>
        <v>0</v>
      </c>
      <c r="S368" s="1">
        <f t="shared" si="82"/>
        <v>0</v>
      </c>
      <c r="T368" s="1" t="e">
        <f t="shared" si="83"/>
        <v>#NUM!</v>
      </c>
      <c r="U368" s="1" t="e">
        <f t="shared" si="84"/>
        <v>#NUM!</v>
      </c>
      <c r="V368" s="1" t="e">
        <f t="shared" si="85"/>
        <v>#NUM!</v>
      </c>
      <c r="W368" s="1" t="e">
        <f t="shared" si="86"/>
        <v>#NUM!</v>
      </c>
      <c r="X368" s="1" t="e">
        <f t="shared" si="87"/>
        <v>#NUM!</v>
      </c>
      <c r="Y368" s="1">
        <f t="shared" si="88"/>
        <v>6.0191249999999997E-6</v>
      </c>
      <c r="Z368" s="1">
        <f t="shared" si="89"/>
        <v>3.86519E-6</v>
      </c>
      <c r="AA368" s="1">
        <f t="shared" si="90"/>
        <v>3.1895359999999998E-6</v>
      </c>
      <c r="AB368" s="1">
        <f t="shared" si="91"/>
        <v>7.8476999999999994E-6</v>
      </c>
      <c r="AC368" s="1">
        <f t="shared" si="92"/>
        <v>6.3547960000000004E-6</v>
      </c>
    </row>
    <row r="369" spans="1:29" x14ac:dyDescent="0.45">
      <c r="A369">
        <v>3725</v>
      </c>
      <c r="B369" s="1">
        <v>1.50721E-6</v>
      </c>
      <c r="C369" s="1">
        <v>1.26893E-6</v>
      </c>
      <c r="D369" s="1">
        <v>8.2337499999999997E-7</v>
      </c>
      <c r="E369" s="1">
        <v>2.3612099999999998E-6</v>
      </c>
      <c r="F369" s="1">
        <v>1.19303E-6</v>
      </c>
      <c r="G369">
        <v>3725</v>
      </c>
      <c r="H369" t="s">
        <v>14</v>
      </c>
      <c r="I369">
        <v>0</v>
      </c>
      <c r="J369">
        <v>0</v>
      </c>
      <c r="K369">
        <v>0.428571429</v>
      </c>
      <c r="L369">
        <v>2</v>
      </c>
      <c r="M369">
        <v>7</v>
      </c>
      <c r="N369">
        <v>0.46666666699999998</v>
      </c>
      <c r="O369" s="1">
        <f t="shared" si="78"/>
        <v>0</v>
      </c>
      <c r="P369" s="1">
        <f t="shared" si="79"/>
        <v>0</v>
      </c>
      <c r="Q369" s="1">
        <f t="shared" si="80"/>
        <v>0</v>
      </c>
      <c r="R369" s="1">
        <f t="shared" si="81"/>
        <v>0</v>
      </c>
      <c r="S369" s="1">
        <f t="shared" si="82"/>
        <v>0</v>
      </c>
      <c r="T369" s="1" t="e">
        <f t="shared" si="83"/>
        <v>#NUM!</v>
      </c>
      <c r="U369" s="1" t="e">
        <f t="shared" si="84"/>
        <v>#NUM!</v>
      </c>
      <c r="V369" s="1" t="e">
        <f t="shared" si="85"/>
        <v>#NUM!</v>
      </c>
      <c r="W369" s="1" t="e">
        <f t="shared" si="86"/>
        <v>#NUM!</v>
      </c>
      <c r="X369" s="1" t="e">
        <f t="shared" si="87"/>
        <v>#NUM!</v>
      </c>
      <c r="Y369" s="1">
        <f t="shared" si="88"/>
        <v>1.055047E-5</v>
      </c>
      <c r="Z369" s="1">
        <f t="shared" si="89"/>
        <v>8.8825100000000008E-6</v>
      </c>
      <c r="AA369" s="1">
        <f t="shared" si="90"/>
        <v>5.7636250000000002E-6</v>
      </c>
      <c r="AB369" s="1">
        <f t="shared" si="91"/>
        <v>1.6528469999999997E-5</v>
      </c>
      <c r="AC369" s="1">
        <f t="shared" si="92"/>
        <v>8.3512099999999996E-6</v>
      </c>
    </row>
    <row r="370" spans="1:29" x14ac:dyDescent="0.45">
      <c r="A370">
        <v>3726</v>
      </c>
      <c r="B370" s="1">
        <v>2.3326499999999999E-7</v>
      </c>
      <c r="C370" s="1">
        <v>2.8215400000000003E-7</v>
      </c>
      <c r="D370" s="1">
        <v>2.4542999999999999E-7</v>
      </c>
      <c r="E370" s="1">
        <v>6.8191399999999995E-7</v>
      </c>
      <c r="F370" s="1">
        <v>5.8273899999999996E-7</v>
      </c>
      <c r="G370">
        <v>3726</v>
      </c>
      <c r="H370" t="s">
        <v>14</v>
      </c>
      <c r="I370">
        <v>0</v>
      </c>
      <c r="J370">
        <v>0</v>
      </c>
      <c r="K370">
        <v>0.428571429</v>
      </c>
      <c r="L370">
        <v>2</v>
      </c>
      <c r="M370">
        <v>7</v>
      </c>
      <c r="N370">
        <v>0.46666666699999998</v>
      </c>
      <c r="O370" s="1">
        <f t="shared" si="78"/>
        <v>0</v>
      </c>
      <c r="P370" s="1">
        <f t="shared" si="79"/>
        <v>0</v>
      </c>
      <c r="Q370" s="1">
        <f t="shared" si="80"/>
        <v>0</v>
      </c>
      <c r="R370" s="1">
        <f t="shared" si="81"/>
        <v>0</v>
      </c>
      <c r="S370" s="1">
        <f t="shared" si="82"/>
        <v>0</v>
      </c>
      <c r="T370" s="1" t="e">
        <f t="shared" si="83"/>
        <v>#NUM!</v>
      </c>
      <c r="U370" s="1" t="e">
        <f t="shared" si="84"/>
        <v>#NUM!</v>
      </c>
      <c r="V370" s="1" t="e">
        <f t="shared" si="85"/>
        <v>#NUM!</v>
      </c>
      <c r="W370" s="1" t="e">
        <f t="shared" si="86"/>
        <v>#NUM!</v>
      </c>
      <c r="X370" s="1" t="e">
        <f t="shared" si="87"/>
        <v>#NUM!</v>
      </c>
      <c r="Y370" s="1">
        <f t="shared" si="88"/>
        <v>1.6328549999999999E-6</v>
      </c>
      <c r="Z370" s="1">
        <f t="shared" si="89"/>
        <v>1.9750780000000002E-6</v>
      </c>
      <c r="AA370" s="1">
        <f t="shared" si="90"/>
        <v>1.71801E-6</v>
      </c>
      <c r="AB370" s="1">
        <f t="shared" si="91"/>
        <v>4.7733979999999994E-6</v>
      </c>
      <c r="AC370" s="1">
        <f t="shared" si="92"/>
        <v>4.0791729999999993E-6</v>
      </c>
    </row>
    <row r="371" spans="1:29" x14ac:dyDescent="0.45">
      <c r="A371">
        <v>3727</v>
      </c>
      <c r="B371" s="1">
        <v>3.0686499999999998E-6</v>
      </c>
      <c r="C371">
        <v>1.07197E-5</v>
      </c>
      <c r="D371">
        <v>1.02799E-5</v>
      </c>
      <c r="E371" s="1">
        <v>5.1229200000000002E-6</v>
      </c>
      <c r="F371">
        <v>3.2015000000000002E-6</v>
      </c>
      <c r="G371">
        <v>3727</v>
      </c>
      <c r="H371" t="s">
        <v>14</v>
      </c>
      <c r="I371">
        <v>0</v>
      </c>
      <c r="J371">
        <v>0</v>
      </c>
      <c r="K371">
        <v>0.35483871</v>
      </c>
      <c r="L371">
        <v>1</v>
      </c>
      <c r="M371">
        <v>6</v>
      </c>
      <c r="N371">
        <v>0.375</v>
      </c>
      <c r="O371" s="1">
        <f t="shared" si="78"/>
        <v>0</v>
      </c>
      <c r="P371" s="1">
        <f t="shared" si="79"/>
        <v>0</v>
      </c>
      <c r="Q371" s="1">
        <f t="shared" si="80"/>
        <v>0</v>
      </c>
      <c r="R371" s="1">
        <f t="shared" si="81"/>
        <v>0</v>
      </c>
      <c r="S371" s="1">
        <f t="shared" si="82"/>
        <v>0</v>
      </c>
      <c r="T371" s="1" t="e">
        <f t="shared" si="83"/>
        <v>#NUM!</v>
      </c>
      <c r="U371" s="1" t="e">
        <f t="shared" si="84"/>
        <v>#NUM!</v>
      </c>
      <c r="V371" s="1" t="e">
        <f t="shared" si="85"/>
        <v>#NUM!</v>
      </c>
      <c r="W371" s="1" t="e">
        <f t="shared" si="86"/>
        <v>#NUM!</v>
      </c>
      <c r="X371" s="1" t="e">
        <f t="shared" si="87"/>
        <v>#NUM!</v>
      </c>
      <c r="Y371" s="1">
        <f t="shared" si="88"/>
        <v>1.8411899999999999E-5</v>
      </c>
      <c r="Z371" s="1">
        <f t="shared" si="89"/>
        <v>6.4318200000000004E-5</v>
      </c>
      <c r="AA371" s="1">
        <f t="shared" si="90"/>
        <v>6.1679400000000004E-5</v>
      </c>
      <c r="AB371" s="1">
        <f t="shared" si="91"/>
        <v>3.0737520000000003E-5</v>
      </c>
      <c r="AC371" s="1">
        <f t="shared" si="92"/>
        <v>1.9209000000000002E-5</v>
      </c>
    </row>
    <row r="372" spans="1:29" x14ac:dyDescent="0.45">
      <c r="A372">
        <v>3728</v>
      </c>
      <c r="B372" s="1">
        <v>4.3721299999999996E-6</v>
      </c>
      <c r="C372">
        <v>2.02158E-5</v>
      </c>
      <c r="D372">
        <v>1.8153899999999999E-5</v>
      </c>
      <c r="E372">
        <v>1.4813299999999999E-5</v>
      </c>
      <c r="F372">
        <v>1.8873999999999999E-6</v>
      </c>
      <c r="G372">
        <v>3728</v>
      </c>
      <c r="H372" t="s">
        <v>14</v>
      </c>
      <c r="I372">
        <v>0</v>
      </c>
      <c r="J372">
        <v>0</v>
      </c>
      <c r="K372">
        <v>0.35483871</v>
      </c>
      <c r="L372">
        <v>1</v>
      </c>
      <c r="M372">
        <v>6</v>
      </c>
      <c r="N372">
        <v>0.375</v>
      </c>
      <c r="O372" s="1">
        <f t="shared" si="78"/>
        <v>0</v>
      </c>
      <c r="P372" s="1">
        <f t="shared" si="79"/>
        <v>0</v>
      </c>
      <c r="Q372" s="1">
        <f t="shared" si="80"/>
        <v>0</v>
      </c>
      <c r="R372" s="1">
        <f t="shared" si="81"/>
        <v>0</v>
      </c>
      <c r="S372" s="1">
        <f t="shared" si="82"/>
        <v>0</v>
      </c>
      <c r="T372" s="1" t="e">
        <f t="shared" si="83"/>
        <v>#NUM!</v>
      </c>
      <c r="U372" s="1" t="e">
        <f t="shared" si="84"/>
        <v>#NUM!</v>
      </c>
      <c r="V372" s="1" t="e">
        <f t="shared" si="85"/>
        <v>#NUM!</v>
      </c>
      <c r="W372" s="1" t="e">
        <f t="shared" si="86"/>
        <v>#NUM!</v>
      </c>
      <c r="X372" s="1" t="e">
        <f t="shared" si="87"/>
        <v>#NUM!</v>
      </c>
      <c r="Y372" s="1">
        <f t="shared" si="88"/>
        <v>2.6232779999999996E-5</v>
      </c>
      <c r="Z372" s="1">
        <f t="shared" si="89"/>
        <v>1.2129480000000001E-4</v>
      </c>
      <c r="AA372" s="1">
        <f t="shared" si="90"/>
        <v>1.089234E-4</v>
      </c>
      <c r="AB372" s="1">
        <f t="shared" si="91"/>
        <v>8.8879799999999989E-5</v>
      </c>
      <c r="AC372" s="1">
        <f t="shared" si="92"/>
        <v>1.13244E-5</v>
      </c>
    </row>
    <row r="373" spans="1:29" x14ac:dyDescent="0.45">
      <c r="A373">
        <v>3729</v>
      </c>
      <c r="B373" s="1">
        <v>8.2090099999999995E-6</v>
      </c>
      <c r="C373">
        <v>1.01124E-5</v>
      </c>
      <c r="D373">
        <v>4.9376E-6</v>
      </c>
      <c r="E373" s="1">
        <v>5.6845499999999996E-6</v>
      </c>
      <c r="F373">
        <v>1.8663699999999999E-5</v>
      </c>
      <c r="G373">
        <v>3729</v>
      </c>
      <c r="H373" t="s">
        <v>14</v>
      </c>
      <c r="I373">
        <v>1</v>
      </c>
      <c r="J373">
        <v>9.0909090999999997E-2</v>
      </c>
      <c r="K373">
        <v>0</v>
      </c>
      <c r="L373">
        <v>4</v>
      </c>
      <c r="M373">
        <v>2</v>
      </c>
      <c r="N373">
        <v>0.18181818199999999</v>
      </c>
      <c r="O373" s="1">
        <f t="shared" si="78"/>
        <v>8.2090099999999995E-6</v>
      </c>
      <c r="P373" s="1">
        <f t="shared" si="79"/>
        <v>1.01124E-5</v>
      </c>
      <c r="Q373" s="1">
        <f t="shared" si="80"/>
        <v>4.9376E-6</v>
      </c>
      <c r="R373" s="1">
        <f t="shared" si="81"/>
        <v>5.6845499999999996E-6</v>
      </c>
      <c r="S373" s="1">
        <f t="shared" si="82"/>
        <v>1.8663699999999999E-5</v>
      </c>
      <c r="T373" s="1">
        <f t="shared" si="83"/>
        <v>-5.0857092152876175</v>
      </c>
      <c r="U373" s="1">
        <f t="shared" si="84"/>
        <v>-4.9951457600311349</v>
      </c>
      <c r="V373" s="1">
        <f t="shared" si="85"/>
        <v>-5.3064840956169457</v>
      </c>
      <c r="W373" s="1">
        <f t="shared" si="86"/>
        <v>-5.2453039092087987</v>
      </c>
      <c r="X373" s="1">
        <f t="shared" si="87"/>
        <v>-4.7290022550003998</v>
      </c>
      <c r="Y373" s="1">
        <f t="shared" si="88"/>
        <v>1.6418019999999999E-5</v>
      </c>
      <c r="Z373" s="1">
        <f t="shared" si="89"/>
        <v>2.02248E-5</v>
      </c>
      <c r="AA373" s="1">
        <f t="shared" si="90"/>
        <v>9.8751999999999999E-6</v>
      </c>
      <c r="AB373" s="1">
        <f t="shared" si="91"/>
        <v>1.1369099999999999E-5</v>
      </c>
      <c r="AC373" s="1">
        <f t="shared" si="92"/>
        <v>3.7327399999999998E-5</v>
      </c>
    </row>
    <row r="374" spans="1:29" x14ac:dyDescent="0.45">
      <c r="A374">
        <v>3730</v>
      </c>
      <c r="B374" s="1">
        <v>2.87842E-6</v>
      </c>
      <c r="C374" s="1">
        <v>6.2899800000000002E-6</v>
      </c>
      <c r="D374" s="1">
        <v>2.9241399999999999E-6</v>
      </c>
      <c r="E374" s="1">
        <v>8.3855199999999993E-6</v>
      </c>
      <c r="F374" s="1">
        <v>9.7165299999999996E-6</v>
      </c>
      <c r="G374">
        <v>3730</v>
      </c>
      <c r="H374" t="s">
        <v>14</v>
      </c>
      <c r="I374">
        <v>0</v>
      </c>
      <c r="J374">
        <v>0</v>
      </c>
      <c r="K374">
        <v>0.35714285699999998</v>
      </c>
      <c r="L374">
        <v>2</v>
      </c>
      <c r="M374">
        <v>6</v>
      </c>
      <c r="N374">
        <v>0.4</v>
      </c>
      <c r="O374" s="1">
        <f t="shared" si="78"/>
        <v>0</v>
      </c>
      <c r="P374" s="1">
        <f t="shared" si="79"/>
        <v>0</v>
      </c>
      <c r="Q374" s="1">
        <f t="shared" si="80"/>
        <v>0</v>
      </c>
      <c r="R374" s="1">
        <f t="shared" si="81"/>
        <v>0</v>
      </c>
      <c r="S374" s="1">
        <f t="shared" si="82"/>
        <v>0</v>
      </c>
      <c r="T374" s="1" t="e">
        <f t="shared" si="83"/>
        <v>#NUM!</v>
      </c>
      <c r="U374" s="1" t="e">
        <f t="shared" si="84"/>
        <v>#NUM!</v>
      </c>
      <c r="V374" s="1" t="e">
        <f t="shared" si="85"/>
        <v>#NUM!</v>
      </c>
      <c r="W374" s="1" t="e">
        <f t="shared" si="86"/>
        <v>#NUM!</v>
      </c>
      <c r="X374" s="1" t="e">
        <f t="shared" si="87"/>
        <v>#NUM!</v>
      </c>
      <c r="Y374" s="1">
        <f t="shared" si="88"/>
        <v>1.7270519999999998E-5</v>
      </c>
      <c r="Z374" s="1">
        <f t="shared" si="89"/>
        <v>3.773988E-5</v>
      </c>
      <c r="AA374" s="1">
        <f t="shared" si="90"/>
        <v>1.7544839999999998E-5</v>
      </c>
      <c r="AB374" s="1">
        <f t="shared" si="91"/>
        <v>5.0313119999999999E-5</v>
      </c>
      <c r="AC374" s="1">
        <f t="shared" si="92"/>
        <v>5.8299179999999998E-5</v>
      </c>
    </row>
    <row r="375" spans="1:29" x14ac:dyDescent="0.45">
      <c r="A375">
        <v>3732</v>
      </c>
      <c r="B375" s="1">
        <v>2.1901700000000001E-7</v>
      </c>
      <c r="C375" s="1">
        <v>3.8247299999999999E-7</v>
      </c>
      <c r="D375" s="1">
        <v>1.6315900000000001E-7</v>
      </c>
      <c r="E375" s="1">
        <v>8.3429700000000002E-7</v>
      </c>
      <c r="F375" s="1">
        <v>9.8270300000000001E-7</v>
      </c>
      <c r="G375">
        <v>3732</v>
      </c>
      <c r="H375" t="s">
        <v>14</v>
      </c>
      <c r="I375">
        <v>2</v>
      </c>
      <c r="J375">
        <v>0.16666666699999999</v>
      </c>
      <c r="K375">
        <v>0.52941176499999998</v>
      </c>
      <c r="L375">
        <v>3</v>
      </c>
      <c r="M375">
        <v>7</v>
      </c>
      <c r="N375">
        <v>0.58333333300000001</v>
      </c>
      <c r="O375" s="1">
        <f t="shared" si="78"/>
        <v>4.3803400000000002E-7</v>
      </c>
      <c r="P375" s="1">
        <f t="shared" si="79"/>
        <v>7.6494599999999997E-7</v>
      </c>
      <c r="Q375" s="1">
        <f t="shared" si="80"/>
        <v>3.2631800000000002E-7</v>
      </c>
      <c r="R375" s="1">
        <f t="shared" si="81"/>
        <v>1.668594E-6</v>
      </c>
      <c r="S375" s="1">
        <f t="shared" si="82"/>
        <v>1.965406E-6</v>
      </c>
      <c r="T375" s="1">
        <f t="shared" si="83"/>
        <v>-6.3584921784472606</v>
      </c>
      <c r="U375" s="1">
        <f t="shared" si="84"/>
        <v>-6.1163692220094878</v>
      </c>
      <c r="V375" s="1">
        <f t="shared" si="85"/>
        <v>-6.4863589694696628</v>
      </c>
      <c r="W375" s="1">
        <f t="shared" si="86"/>
        <v>-5.7776493224036267</v>
      </c>
      <c r="X375" s="1">
        <f t="shared" si="87"/>
        <v>-5.706547722465884</v>
      </c>
      <c r="Y375" s="1">
        <f t="shared" si="88"/>
        <v>1.5331190000000001E-6</v>
      </c>
      <c r="Z375" s="1">
        <f t="shared" si="89"/>
        <v>2.6773109999999999E-6</v>
      </c>
      <c r="AA375" s="1">
        <f t="shared" si="90"/>
        <v>1.1421130000000002E-6</v>
      </c>
      <c r="AB375" s="1">
        <f t="shared" si="91"/>
        <v>5.8400790000000003E-6</v>
      </c>
      <c r="AC375" s="1">
        <f t="shared" si="92"/>
        <v>6.8789210000000003E-6</v>
      </c>
    </row>
    <row r="376" spans="1:29" x14ac:dyDescent="0.45">
      <c r="A376">
        <v>3734</v>
      </c>
      <c r="B376" s="1">
        <v>9.8754299999999999E-7</v>
      </c>
      <c r="C376" s="1">
        <v>2.11799E-6</v>
      </c>
      <c r="D376">
        <v>2.6630000000000002E-6</v>
      </c>
      <c r="E376" s="1">
        <v>5.7576900000000001E-6</v>
      </c>
      <c r="F376" s="1">
        <v>1.5878300000000001E-6</v>
      </c>
      <c r="G376">
        <v>3734</v>
      </c>
      <c r="H376" t="s">
        <v>14</v>
      </c>
      <c r="I376">
        <v>0</v>
      </c>
      <c r="J376">
        <v>0</v>
      </c>
      <c r="K376">
        <v>0.22580645199999999</v>
      </c>
      <c r="L376">
        <v>1</v>
      </c>
      <c r="M376">
        <v>4</v>
      </c>
      <c r="N376">
        <v>0.25</v>
      </c>
      <c r="O376" s="1">
        <f t="shared" si="78"/>
        <v>0</v>
      </c>
      <c r="P376" s="1">
        <f t="shared" si="79"/>
        <v>0</v>
      </c>
      <c r="Q376" s="1">
        <f t="shared" si="80"/>
        <v>0</v>
      </c>
      <c r="R376" s="1">
        <f t="shared" si="81"/>
        <v>0</v>
      </c>
      <c r="S376" s="1">
        <f t="shared" si="82"/>
        <v>0</v>
      </c>
      <c r="T376" s="1" t="e">
        <f t="shared" si="83"/>
        <v>#NUM!</v>
      </c>
      <c r="U376" s="1" t="e">
        <f t="shared" si="84"/>
        <v>#NUM!</v>
      </c>
      <c r="V376" s="1" t="e">
        <f t="shared" si="85"/>
        <v>#NUM!</v>
      </c>
      <c r="W376" s="1" t="e">
        <f t="shared" si="86"/>
        <v>#NUM!</v>
      </c>
      <c r="X376" s="1" t="e">
        <f t="shared" si="87"/>
        <v>#NUM!</v>
      </c>
      <c r="Y376" s="1">
        <f t="shared" si="88"/>
        <v>3.950172E-6</v>
      </c>
      <c r="Z376" s="1">
        <f t="shared" si="89"/>
        <v>8.4719600000000001E-6</v>
      </c>
      <c r="AA376" s="1">
        <f t="shared" si="90"/>
        <v>1.0652000000000001E-5</v>
      </c>
      <c r="AB376" s="1">
        <f t="shared" si="91"/>
        <v>2.303076E-5</v>
      </c>
      <c r="AC376" s="1">
        <f t="shared" si="92"/>
        <v>6.3513200000000002E-6</v>
      </c>
    </row>
    <row r="377" spans="1:29" x14ac:dyDescent="0.45">
      <c r="A377">
        <v>3735</v>
      </c>
      <c r="B377" s="1">
        <v>2.7006200000000003E-7</v>
      </c>
      <c r="C377" s="1">
        <v>9.3575199999999995E-7</v>
      </c>
      <c r="D377" s="1">
        <v>1.00914E-6</v>
      </c>
      <c r="E377" s="1">
        <v>1.0094100000000001E-6</v>
      </c>
      <c r="F377" s="1">
        <v>9.7571899999999992E-7</v>
      </c>
      <c r="G377">
        <v>3735</v>
      </c>
      <c r="H377" t="s">
        <v>14</v>
      </c>
      <c r="I377">
        <v>0</v>
      </c>
      <c r="J377">
        <v>0</v>
      </c>
      <c r="K377">
        <v>0.22580645199999999</v>
      </c>
      <c r="L377">
        <v>1</v>
      </c>
      <c r="M377">
        <v>4</v>
      </c>
      <c r="N377">
        <v>0.25</v>
      </c>
      <c r="O377" s="1">
        <f t="shared" si="78"/>
        <v>0</v>
      </c>
      <c r="P377" s="1">
        <f t="shared" si="79"/>
        <v>0</v>
      </c>
      <c r="Q377" s="1">
        <f t="shared" si="80"/>
        <v>0</v>
      </c>
      <c r="R377" s="1">
        <f t="shared" si="81"/>
        <v>0</v>
      </c>
      <c r="S377" s="1">
        <f t="shared" si="82"/>
        <v>0</v>
      </c>
      <c r="T377" s="1" t="e">
        <f t="shared" si="83"/>
        <v>#NUM!</v>
      </c>
      <c r="U377" s="1" t="e">
        <f t="shared" si="84"/>
        <v>#NUM!</v>
      </c>
      <c r="V377" s="1" t="e">
        <f t="shared" si="85"/>
        <v>#NUM!</v>
      </c>
      <c r="W377" s="1" t="e">
        <f t="shared" si="86"/>
        <v>#NUM!</v>
      </c>
      <c r="X377" s="1" t="e">
        <f t="shared" si="87"/>
        <v>#NUM!</v>
      </c>
      <c r="Y377" s="1">
        <f t="shared" si="88"/>
        <v>1.0802480000000001E-6</v>
      </c>
      <c r="Z377" s="1">
        <f t="shared" si="89"/>
        <v>3.7430079999999998E-6</v>
      </c>
      <c r="AA377" s="1">
        <f t="shared" si="90"/>
        <v>4.0365600000000002E-6</v>
      </c>
      <c r="AB377" s="1">
        <f t="shared" si="91"/>
        <v>4.0376400000000004E-6</v>
      </c>
      <c r="AC377" s="1">
        <f t="shared" si="92"/>
        <v>3.9028759999999997E-6</v>
      </c>
    </row>
    <row r="378" spans="1:29" x14ac:dyDescent="0.45">
      <c r="A378">
        <v>3737</v>
      </c>
      <c r="B378" s="1">
        <v>1.3600600000000001E-7</v>
      </c>
      <c r="C378" s="1">
        <v>3.97285E-7</v>
      </c>
      <c r="D378" s="1">
        <v>2.0403899999999999E-7</v>
      </c>
      <c r="E378" s="1">
        <v>1.33669E-6</v>
      </c>
      <c r="F378" s="1">
        <v>1.15699E-6</v>
      </c>
      <c r="G378">
        <v>3737</v>
      </c>
      <c r="H378" t="s">
        <v>14</v>
      </c>
      <c r="I378">
        <v>2</v>
      </c>
      <c r="J378">
        <v>0.16666666699999999</v>
      </c>
      <c r="K378">
        <v>0.41176470599999998</v>
      </c>
      <c r="L378">
        <v>3</v>
      </c>
      <c r="M378">
        <v>6</v>
      </c>
      <c r="N378">
        <v>0.5</v>
      </c>
      <c r="O378" s="1">
        <f t="shared" si="78"/>
        <v>2.7201200000000001E-7</v>
      </c>
      <c r="P378" s="1">
        <f t="shared" si="79"/>
        <v>7.9457E-7</v>
      </c>
      <c r="Q378" s="1">
        <f t="shared" si="80"/>
        <v>4.0807799999999998E-7</v>
      </c>
      <c r="R378" s="1">
        <f t="shared" si="81"/>
        <v>2.67338E-6</v>
      </c>
      <c r="S378" s="1">
        <f t="shared" si="82"/>
        <v>2.3139800000000001E-6</v>
      </c>
      <c r="T378" s="1">
        <f t="shared" si="83"/>
        <v>-6.5654119363377648</v>
      </c>
      <c r="U378" s="1">
        <f t="shared" si="84"/>
        <v>-6.0998678363111294</v>
      </c>
      <c r="V378" s="1">
        <f t="shared" si="85"/>
        <v>-6.3892568179592564</v>
      </c>
      <c r="W378" s="1">
        <f t="shared" si="86"/>
        <v>-5.5729393053012357</v>
      </c>
      <c r="X378" s="1">
        <f t="shared" si="87"/>
        <v>-5.6356403990260908</v>
      </c>
      <c r="Y378" s="1">
        <f t="shared" si="88"/>
        <v>8.1603600000000004E-7</v>
      </c>
      <c r="Z378" s="1">
        <f t="shared" si="89"/>
        <v>2.38371E-6</v>
      </c>
      <c r="AA378" s="1">
        <f t="shared" si="90"/>
        <v>1.2242339999999999E-6</v>
      </c>
      <c r="AB378" s="1">
        <f t="shared" si="91"/>
        <v>8.0201400000000008E-6</v>
      </c>
      <c r="AC378" s="1">
        <f t="shared" si="92"/>
        <v>6.9419399999999998E-6</v>
      </c>
    </row>
    <row r="379" spans="1:29" x14ac:dyDescent="0.45">
      <c r="A379">
        <v>3740</v>
      </c>
      <c r="B379" s="1">
        <v>8.4911500000000004E-7</v>
      </c>
      <c r="C379" s="1">
        <v>1.8061900000000001E-7</v>
      </c>
      <c r="D379" s="1">
        <v>9.5731499999999999E-8</v>
      </c>
      <c r="E379">
        <v>1.3023100000000001E-5</v>
      </c>
      <c r="F379">
        <v>1.34361E-5</v>
      </c>
      <c r="G379">
        <v>3740</v>
      </c>
      <c r="H379" t="s">
        <v>15</v>
      </c>
      <c r="I379">
        <v>1</v>
      </c>
      <c r="J379">
        <v>8.3333332999999996E-2</v>
      </c>
      <c r="K379">
        <v>0.38888888900000002</v>
      </c>
      <c r="L379">
        <v>4</v>
      </c>
      <c r="M379">
        <v>6</v>
      </c>
      <c r="N379">
        <v>0.5</v>
      </c>
      <c r="O379" s="1">
        <f t="shared" si="78"/>
        <v>8.4911500000000004E-7</v>
      </c>
      <c r="P379" s="1">
        <f t="shared" si="79"/>
        <v>1.8061900000000001E-7</v>
      </c>
      <c r="Q379" s="1">
        <f t="shared" si="80"/>
        <v>9.5731499999999999E-8</v>
      </c>
      <c r="R379" s="1">
        <f t="shared" si="81"/>
        <v>1.3023100000000001E-5</v>
      </c>
      <c r="S379" s="1">
        <f t="shared" si="82"/>
        <v>1.34361E-5</v>
      </c>
      <c r="T379" s="1">
        <f t="shared" si="83"/>
        <v>-6.0710334870432217</v>
      </c>
      <c r="U379" s="1">
        <f t="shared" si="84"/>
        <v>-6.7432365665300846</v>
      </c>
      <c r="V379" s="1">
        <f t="shared" si="85"/>
        <v>-7.0189451361498252</v>
      </c>
      <c r="W379" s="1">
        <f t="shared" si="86"/>
        <v>-4.885285624627735</v>
      </c>
      <c r="X379" s="1">
        <f t="shared" si="87"/>
        <v>-4.8717267725226501</v>
      </c>
      <c r="Y379" s="1">
        <f t="shared" si="88"/>
        <v>5.0946899999999998E-6</v>
      </c>
      <c r="Z379" s="1">
        <f t="shared" si="89"/>
        <v>1.0837140000000001E-6</v>
      </c>
      <c r="AA379" s="1">
        <f t="shared" si="90"/>
        <v>5.7438899999999997E-7</v>
      </c>
      <c r="AB379" s="1">
        <f t="shared" si="91"/>
        <v>7.8138600000000004E-5</v>
      </c>
      <c r="AC379" s="1">
        <f t="shared" si="92"/>
        <v>8.0616600000000003E-5</v>
      </c>
    </row>
    <row r="380" spans="1:29" x14ac:dyDescent="0.45">
      <c r="A380">
        <v>3743</v>
      </c>
      <c r="B380" s="1">
        <v>1.15583E-6</v>
      </c>
      <c r="C380" s="1">
        <v>1.7865800000000001E-6</v>
      </c>
      <c r="D380" s="1">
        <v>9.7549500000000009E-7</v>
      </c>
      <c r="E380">
        <v>3.5964E-6</v>
      </c>
      <c r="F380" s="1">
        <v>3.4214800000000001E-6</v>
      </c>
      <c r="G380">
        <v>3743</v>
      </c>
      <c r="H380" t="s">
        <v>14</v>
      </c>
      <c r="I380">
        <v>0</v>
      </c>
      <c r="J380">
        <v>0</v>
      </c>
      <c r="K380">
        <v>0.18181818199999999</v>
      </c>
      <c r="L380">
        <v>4</v>
      </c>
      <c r="M380">
        <v>4</v>
      </c>
      <c r="N380">
        <v>0.30769230800000003</v>
      </c>
      <c r="O380" s="1">
        <f t="shared" si="78"/>
        <v>0</v>
      </c>
      <c r="P380" s="1">
        <f t="shared" si="79"/>
        <v>0</v>
      </c>
      <c r="Q380" s="1">
        <f t="shared" si="80"/>
        <v>0</v>
      </c>
      <c r="R380" s="1">
        <f t="shared" si="81"/>
        <v>0</v>
      </c>
      <c r="S380" s="1">
        <f t="shared" si="82"/>
        <v>0</v>
      </c>
      <c r="T380" s="1" t="e">
        <f t="shared" si="83"/>
        <v>#NUM!</v>
      </c>
      <c r="U380" s="1" t="e">
        <f t="shared" si="84"/>
        <v>#NUM!</v>
      </c>
      <c r="V380" s="1" t="e">
        <f t="shared" si="85"/>
        <v>#NUM!</v>
      </c>
      <c r="W380" s="1" t="e">
        <f t="shared" si="86"/>
        <v>#NUM!</v>
      </c>
      <c r="X380" s="1" t="e">
        <f t="shared" si="87"/>
        <v>#NUM!</v>
      </c>
      <c r="Y380" s="1">
        <f t="shared" si="88"/>
        <v>4.62332E-6</v>
      </c>
      <c r="Z380" s="1">
        <f t="shared" si="89"/>
        <v>7.1463200000000002E-6</v>
      </c>
      <c r="AA380" s="1">
        <f t="shared" si="90"/>
        <v>3.9019800000000004E-6</v>
      </c>
      <c r="AB380" s="1">
        <f t="shared" si="91"/>
        <v>1.43856E-5</v>
      </c>
      <c r="AC380" s="1">
        <f t="shared" si="92"/>
        <v>1.368592E-5</v>
      </c>
    </row>
    <row r="381" spans="1:29" x14ac:dyDescent="0.45">
      <c r="A381">
        <v>3744</v>
      </c>
      <c r="B381" s="1">
        <v>2.75007E-7</v>
      </c>
      <c r="C381" s="1">
        <v>3.8756699999999999E-7</v>
      </c>
      <c r="D381" s="1">
        <v>3.09795E-7</v>
      </c>
      <c r="E381" s="1">
        <v>3.1830300000000001E-7</v>
      </c>
      <c r="F381" s="1">
        <v>3.07179E-7</v>
      </c>
      <c r="G381">
        <v>3744</v>
      </c>
      <c r="H381" t="s">
        <v>14</v>
      </c>
      <c r="I381">
        <v>2</v>
      </c>
      <c r="J381">
        <v>0.16666666699999999</v>
      </c>
      <c r="K381">
        <v>0.17647058800000001</v>
      </c>
      <c r="L381">
        <v>3</v>
      </c>
      <c r="M381">
        <v>4</v>
      </c>
      <c r="N381">
        <v>0.33333333300000001</v>
      </c>
      <c r="O381" s="1">
        <f t="shared" si="78"/>
        <v>5.5001399999999999E-7</v>
      </c>
      <c r="P381" s="1">
        <f t="shared" si="79"/>
        <v>7.7513399999999998E-7</v>
      </c>
      <c r="Q381" s="1">
        <f t="shared" si="80"/>
        <v>6.1959E-7</v>
      </c>
      <c r="R381" s="1">
        <f t="shared" si="81"/>
        <v>6.3660600000000003E-7</v>
      </c>
      <c r="S381" s="1">
        <f t="shared" si="82"/>
        <v>6.14358E-7</v>
      </c>
      <c r="T381" s="1">
        <f t="shared" si="83"/>
        <v>-6.2596262558778202</v>
      </c>
      <c r="U381" s="1">
        <f t="shared" si="84"/>
        <v>-6.1106232130678011</v>
      </c>
      <c r="V381" s="1">
        <f t="shared" si="85"/>
        <v>-6.2078956002412138</v>
      </c>
      <c r="W381" s="1">
        <f t="shared" si="86"/>
        <v>-6.1961292724781138</v>
      </c>
      <c r="X381" s="1">
        <f t="shared" si="87"/>
        <v>-6.2115784820906699</v>
      </c>
      <c r="Y381" s="1">
        <f t="shared" si="88"/>
        <v>1.100028E-6</v>
      </c>
      <c r="Z381" s="1">
        <f t="shared" si="89"/>
        <v>1.550268E-6</v>
      </c>
      <c r="AA381" s="1">
        <f t="shared" si="90"/>
        <v>1.23918E-6</v>
      </c>
      <c r="AB381" s="1">
        <f t="shared" si="91"/>
        <v>1.2732120000000001E-6</v>
      </c>
      <c r="AC381" s="1">
        <f t="shared" si="92"/>
        <v>1.228716E-6</v>
      </c>
    </row>
    <row r="382" spans="1:29" x14ac:dyDescent="0.45">
      <c r="A382">
        <v>3745</v>
      </c>
      <c r="B382">
        <v>0</v>
      </c>
      <c r="C382" s="1">
        <v>1.44176E-9</v>
      </c>
      <c r="D382">
        <v>0</v>
      </c>
      <c r="E382" s="1">
        <v>5.1150599999999999E-9</v>
      </c>
      <c r="F382">
        <v>0</v>
      </c>
      <c r="G382">
        <v>3745</v>
      </c>
      <c r="H382" t="s">
        <v>14</v>
      </c>
      <c r="I382">
        <v>1</v>
      </c>
      <c r="J382">
        <v>6.6666666999999999E-2</v>
      </c>
      <c r="K382">
        <v>0</v>
      </c>
      <c r="L382">
        <v>1</v>
      </c>
      <c r="M382">
        <v>1</v>
      </c>
      <c r="N382">
        <v>6.6666666999999999E-2</v>
      </c>
      <c r="O382" s="1">
        <f t="shared" si="78"/>
        <v>0</v>
      </c>
      <c r="P382" s="1">
        <f t="shared" si="79"/>
        <v>1.44176E-9</v>
      </c>
      <c r="Q382" s="1">
        <f t="shared" si="80"/>
        <v>0</v>
      </c>
      <c r="R382" s="1">
        <f t="shared" si="81"/>
        <v>5.1150599999999999E-9</v>
      </c>
      <c r="S382" s="1">
        <f t="shared" si="82"/>
        <v>0</v>
      </c>
      <c r="T382" s="1" t="e">
        <f t="shared" si="83"/>
        <v>#NUM!</v>
      </c>
      <c r="U382" s="1">
        <f t="shared" si="84"/>
        <v>-8.841107027654358</v>
      </c>
      <c r="V382" s="1" t="e">
        <f t="shared" si="85"/>
        <v>#NUM!</v>
      </c>
      <c r="W382" s="1">
        <f t="shared" si="86"/>
        <v>-8.291149267618275</v>
      </c>
      <c r="X382" s="1" t="e">
        <f t="shared" si="87"/>
        <v>#NUM!</v>
      </c>
      <c r="Y382" s="1">
        <f t="shared" si="88"/>
        <v>0</v>
      </c>
      <c r="Z382" s="1">
        <f t="shared" si="89"/>
        <v>1.44176E-9</v>
      </c>
      <c r="AA382" s="1">
        <f t="shared" si="90"/>
        <v>0</v>
      </c>
      <c r="AB382" s="1">
        <f t="shared" si="91"/>
        <v>5.1150599999999999E-9</v>
      </c>
      <c r="AC382" s="1">
        <f t="shared" si="92"/>
        <v>0</v>
      </c>
    </row>
    <row r="383" spans="1:29" x14ac:dyDescent="0.45">
      <c r="A383">
        <v>3746</v>
      </c>
      <c r="B383" s="1">
        <v>1.7894199999999999E-7</v>
      </c>
      <c r="C383" s="1">
        <v>1.5330400000000001E-7</v>
      </c>
      <c r="D383" s="1">
        <v>8.5794700000000005E-8</v>
      </c>
      <c r="E383" s="1">
        <v>4.88866E-7</v>
      </c>
      <c r="F383" s="1">
        <v>5.65495E-7</v>
      </c>
      <c r="G383">
        <v>3746</v>
      </c>
      <c r="H383" t="s">
        <v>14</v>
      </c>
      <c r="I383">
        <v>2</v>
      </c>
      <c r="J383">
        <v>0.18181818199999999</v>
      </c>
      <c r="K383">
        <v>0.14285714299999999</v>
      </c>
      <c r="L383">
        <v>4</v>
      </c>
      <c r="M383">
        <v>4</v>
      </c>
      <c r="N383">
        <v>0.36363636399999999</v>
      </c>
      <c r="O383" s="1">
        <f t="shared" si="78"/>
        <v>3.5788399999999998E-7</v>
      </c>
      <c r="P383" s="1">
        <f t="shared" si="79"/>
        <v>3.0660800000000001E-7</v>
      </c>
      <c r="Q383" s="1">
        <f t="shared" si="80"/>
        <v>1.7158940000000001E-7</v>
      </c>
      <c r="R383" s="1">
        <f t="shared" si="81"/>
        <v>9.7773200000000001E-7</v>
      </c>
      <c r="S383" s="1">
        <f t="shared" si="82"/>
        <v>1.13099E-6</v>
      </c>
      <c r="T383" s="1">
        <f t="shared" si="83"/>
        <v>-6.4462577172764863</v>
      </c>
      <c r="U383" s="1">
        <f t="shared" si="84"/>
        <v>-6.5134165177447603</v>
      </c>
      <c r="V383" s="1">
        <f t="shared" si="85"/>
        <v>-6.7655095443643374</v>
      </c>
      <c r="W383" s="1">
        <f t="shared" si="86"/>
        <v>-6.0097801706431619</v>
      </c>
      <c r="X383" s="1">
        <f t="shared" si="87"/>
        <v>-5.9465412350073645</v>
      </c>
      <c r="Y383" s="1">
        <f t="shared" si="88"/>
        <v>7.1576799999999995E-7</v>
      </c>
      <c r="Z383" s="1">
        <f t="shared" si="89"/>
        <v>6.1321600000000003E-7</v>
      </c>
      <c r="AA383" s="1">
        <f t="shared" si="90"/>
        <v>3.4317880000000002E-7</v>
      </c>
      <c r="AB383" s="1">
        <f t="shared" si="91"/>
        <v>1.955464E-6</v>
      </c>
      <c r="AC383" s="1">
        <f t="shared" si="92"/>
        <v>2.26198E-6</v>
      </c>
    </row>
    <row r="384" spans="1:29" x14ac:dyDescent="0.45">
      <c r="A384">
        <v>3749</v>
      </c>
      <c r="B384" s="1">
        <v>8.5963600000000001E-6</v>
      </c>
      <c r="C384" s="1">
        <v>2.2392099999999999E-6</v>
      </c>
      <c r="D384" s="1">
        <v>1.3475400000000001E-6</v>
      </c>
      <c r="E384" s="1">
        <v>1.62738E-6</v>
      </c>
      <c r="F384" s="1">
        <v>4.2821099999999999E-6</v>
      </c>
      <c r="G384">
        <v>3749</v>
      </c>
      <c r="H384" t="s">
        <v>14</v>
      </c>
      <c r="I384">
        <v>1</v>
      </c>
      <c r="J384">
        <v>8.3333332999999996E-2</v>
      </c>
      <c r="K384">
        <v>0</v>
      </c>
      <c r="L384">
        <v>4</v>
      </c>
      <c r="M384">
        <v>2</v>
      </c>
      <c r="N384">
        <v>0.16666666699999999</v>
      </c>
      <c r="O384" s="1">
        <f t="shared" si="78"/>
        <v>8.5963600000000001E-6</v>
      </c>
      <c r="P384" s="1">
        <f t="shared" si="79"/>
        <v>2.2392099999999999E-6</v>
      </c>
      <c r="Q384" s="1">
        <f t="shared" si="80"/>
        <v>1.3475400000000001E-6</v>
      </c>
      <c r="R384" s="1">
        <f t="shared" si="81"/>
        <v>1.62738E-6</v>
      </c>
      <c r="S384" s="1">
        <f t="shared" si="82"/>
        <v>4.2821099999999999E-6</v>
      </c>
      <c r="T384" s="1">
        <f t="shared" si="83"/>
        <v>-5.0656854053327933</v>
      </c>
      <c r="U384" s="1">
        <f t="shared" si="84"/>
        <v>-5.6499051750388922</v>
      </c>
      <c r="V384" s="1">
        <f t="shared" si="85"/>
        <v>-5.8704583344741037</v>
      </c>
      <c r="W384" s="1">
        <f t="shared" si="86"/>
        <v>-5.7885110256533041</v>
      </c>
      <c r="X384" s="1">
        <f t="shared" si="87"/>
        <v>-5.3683421806241567</v>
      </c>
      <c r="Y384" s="1">
        <f t="shared" si="88"/>
        <v>1.719272E-5</v>
      </c>
      <c r="Z384" s="1">
        <f t="shared" si="89"/>
        <v>4.4784199999999999E-6</v>
      </c>
      <c r="AA384" s="1">
        <f t="shared" si="90"/>
        <v>2.6950800000000001E-6</v>
      </c>
      <c r="AB384" s="1">
        <f t="shared" si="91"/>
        <v>3.2547599999999999E-6</v>
      </c>
      <c r="AC384" s="1">
        <f t="shared" si="92"/>
        <v>8.5642199999999998E-6</v>
      </c>
    </row>
    <row r="385" spans="1:29" x14ac:dyDescent="0.45">
      <c r="A385">
        <v>3750</v>
      </c>
      <c r="B385" s="1">
        <v>5.0157199999999996E-7</v>
      </c>
      <c r="C385" s="1">
        <v>6.3304399999999996E-7</v>
      </c>
      <c r="D385" s="1">
        <v>3.8901400000000002E-7</v>
      </c>
      <c r="E385" s="1">
        <v>2.32774E-6</v>
      </c>
      <c r="F385" s="1">
        <v>1.0736899999999999E-6</v>
      </c>
      <c r="G385">
        <v>3750</v>
      </c>
      <c r="H385" t="s">
        <v>14</v>
      </c>
      <c r="I385">
        <v>0</v>
      </c>
      <c r="J385">
        <v>0</v>
      </c>
      <c r="K385">
        <v>0.33333333300000001</v>
      </c>
      <c r="L385">
        <v>2</v>
      </c>
      <c r="M385">
        <v>6</v>
      </c>
      <c r="N385">
        <v>0.375</v>
      </c>
      <c r="O385" s="1">
        <f t="shared" si="78"/>
        <v>0</v>
      </c>
      <c r="P385" s="1">
        <f t="shared" si="79"/>
        <v>0</v>
      </c>
      <c r="Q385" s="1">
        <f t="shared" si="80"/>
        <v>0</v>
      </c>
      <c r="R385" s="1">
        <f t="shared" si="81"/>
        <v>0</v>
      </c>
      <c r="S385" s="1">
        <f t="shared" si="82"/>
        <v>0</v>
      </c>
      <c r="T385" s="1" t="e">
        <f t="shared" si="83"/>
        <v>#NUM!</v>
      </c>
      <c r="U385" s="1" t="e">
        <f t="shared" si="84"/>
        <v>#NUM!</v>
      </c>
      <c r="V385" s="1" t="e">
        <f t="shared" si="85"/>
        <v>#NUM!</v>
      </c>
      <c r="W385" s="1" t="e">
        <f t="shared" si="86"/>
        <v>#NUM!</v>
      </c>
      <c r="X385" s="1" t="e">
        <f t="shared" si="87"/>
        <v>#NUM!</v>
      </c>
      <c r="Y385" s="1">
        <f t="shared" si="88"/>
        <v>3.0094319999999995E-6</v>
      </c>
      <c r="Z385" s="1">
        <f t="shared" si="89"/>
        <v>3.7982639999999996E-6</v>
      </c>
      <c r="AA385" s="1">
        <f t="shared" si="90"/>
        <v>2.3340840000000002E-6</v>
      </c>
      <c r="AB385" s="1">
        <f t="shared" si="91"/>
        <v>1.396644E-5</v>
      </c>
      <c r="AC385" s="1">
        <f t="shared" si="92"/>
        <v>6.44214E-6</v>
      </c>
    </row>
    <row r="386" spans="1:29" x14ac:dyDescent="0.45">
      <c r="A386">
        <v>3754</v>
      </c>
      <c r="B386" s="1">
        <v>1.24396E-7</v>
      </c>
      <c r="C386" s="1">
        <v>6.9873899999999999E-7</v>
      </c>
      <c r="D386" s="1">
        <v>3.4568400000000001E-7</v>
      </c>
      <c r="E386" s="1">
        <v>1.7524900000000001E-6</v>
      </c>
      <c r="F386">
        <v>2.3539999999999998E-6</v>
      </c>
      <c r="G386">
        <v>3754</v>
      </c>
      <c r="H386" t="s">
        <v>14</v>
      </c>
      <c r="I386">
        <v>0</v>
      </c>
      <c r="J386">
        <v>0</v>
      </c>
      <c r="K386">
        <v>0.33333333300000001</v>
      </c>
      <c r="L386">
        <v>3</v>
      </c>
      <c r="M386">
        <v>6</v>
      </c>
      <c r="N386">
        <v>0.4</v>
      </c>
      <c r="O386" s="1">
        <f t="shared" si="78"/>
        <v>0</v>
      </c>
      <c r="P386" s="1">
        <f t="shared" si="79"/>
        <v>0</v>
      </c>
      <c r="Q386" s="1">
        <f t="shared" si="80"/>
        <v>0</v>
      </c>
      <c r="R386" s="1">
        <f t="shared" si="81"/>
        <v>0</v>
      </c>
      <c r="S386" s="1">
        <f t="shared" si="82"/>
        <v>0</v>
      </c>
      <c r="T386" s="1" t="e">
        <f t="shared" si="83"/>
        <v>#NUM!</v>
      </c>
      <c r="U386" s="1" t="e">
        <f t="shared" si="84"/>
        <v>#NUM!</v>
      </c>
      <c r="V386" s="1" t="e">
        <f t="shared" si="85"/>
        <v>#NUM!</v>
      </c>
      <c r="W386" s="1" t="e">
        <f t="shared" si="86"/>
        <v>#NUM!</v>
      </c>
      <c r="X386" s="1" t="e">
        <f t="shared" si="87"/>
        <v>#NUM!</v>
      </c>
      <c r="Y386" s="1">
        <f t="shared" si="88"/>
        <v>7.4637599999999993E-7</v>
      </c>
      <c r="Z386" s="1">
        <f t="shared" si="89"/>
        <v>4.1924340000000004E-6</v>
      </c>
      <c r="AA386" s="1">
        <f t="shared" si="90"/>
        <v>2.0741040000000003E-6</v>
      </c>
      <c r="AB386" s="1">
        <f t="shared" si="91"/>
        <v>1.0514940000000001E-5</v>
      </c>
      <c r="AC386" s="1">
        <f t="shared" si="92"/>
        <v>1.4123999999999999E-5</v>
      </c>
    </row>
    <row r="387" spans="1:29" x14ac:dyDescent="0.45">
      <c r="A387">
        <v>3755</v>
      </c>
      <c r="B387" s="1">
        <v>6.5130100000000004E-7</v>
      </c>
      <c r="C387" s="1">
        <v>3.3937600000000001E-7</v>
      </c>
      <c r="D387" s="1">
        <v>1.79648E-7</v>
      </c>
      <c r="E387" s="1">
        <v>9.8812499999999996E-6</v>
      </c>
      <c r="F387" s="1">
        <v>6.1299299999999999E-6</v>
      </c>
      <c r="G387">
        <v>3755</v>
      </c>
      <c r="H387" t="s">
        <v>14</v>
      </c>
      <c r="I387">
        <v>0</v>
      </c>
      <c r="J387">
        <v>0</v>
      </c>
      <c r="K387">
        <v>0.33333333300000001</v>
      </c>
      <c r="L387">
        <v>3</v>
      </c>
      <c r="M387">
        <v>6</v>
      </c>
      <c r="N387">
        <v>0.4</v>
      </c>
      <c r="O387" s="1">
        <f t="shared" ref="O387:O450" si="93">B387*$I387</f>
        <v>0</v>
      </c>
      <c r="P387" s="1">
        <f t="shared" ref="P387:P450" si="94">C387*$I387</f>
        <v>0</v>
      </c>
      <c r="Q387" s="1">
        <f t="shared" ref="Q387:Q450" si="95">D387*$I387</f>
        <v>0</v>
      </c>
      <c r="R387" s="1">
        <f t="shared" ref="R387:R450" si="96">E387*$I387</f>
        <v>0</v>
      </c>
      <c r="S387" s="1">
        <f t="shared" ref="S387:S450" si="97">F387*$I387</f>
        <v>0</v>
      </c>
      <c r="T387" s="1" t="e">
        <f t="shared" ref="T387:T450" si="98">LOG(O387)</f>
        <v>#NUM!</v>
      </c>
      <c r="U387" s="1" t="e">
        <f t="shared" ref="U387:U450" si="99">LOG(P387)</f>
        <v>#NUM!</v>
      </c>
      <c r="V387" s="1" t="e">
        <f t="shared" ref="V387:V450" si="100">LOG(Q387)</f>
        <v>#NUM!</v>
      </c>
      <c r="W387" s="1" t="e">
        <f t="shared" ref="W387:W450" si="101">LOG(R387)</f>
        <v>#NUM!</v>
      </c>
      <c r="X387" s="1" t="e">
        <f t="shared" ref="X387:X450" si="102">LOG(S387)</f>
        <v>#NUM!</v>
      </c>
      <c r="Y387" s="1">
        <f t="shared" ref="Y387:Y450" si="103">B387*$M387</f>
        <v>3.9078059999999998E-6</v>
      </c>
      <c r="Z387" s="1">
        <f t="shared" ref="Z387:Z450" si="104">C387*$M387</f>
        <v>2.0362559999999999E-6</v>
      </c>
      <c r="AA387" s="1">
        <f t="shared" ref="AA387:AA450" si="105">D387*$M387</f>
        <v>1.077888E-6</v>
      </c>
      <c r="AB387" s="1">
        <f t="shared" ref="AB387:AB450" si="106">E387*$M387</f>
        <v>5.9287499999999998E-5</v>
      </c>
      <c r="AC387" s="1">
        <f t="shared" ref="AC387:AC450" si="107">F387*$M387</f>
        <v>3.6779580000000001E-5</v>
      </c>
    </row>
    <row r="388" spans="1:29" x14ac:dyDescent="0.45">
      <c r="A388">
        <v>3756</v>
      </c>
      <c r="B388" s="1">
        <v>1.4072099999999999E-6</v>
      </c>
      <c r="C388" s="1">
        <v>1.8582400000000001E-6</v>
      </c>
      <c r="D388" s="1">
        <v>8.6178899999999996E-7</v>
      </c>
      <c r="E388">
        <v>3.0601000000000001E-5</v>
      </c>
      <c r="F388" s="1">
        <v>9.7706400000000004E-6</v>
      </c>
      <c r="G388">
        <v>3756</v>
      </c>
      <c r="H388" t="s">
        <v>14</v>
      </c>
      <c r="I388">
        <v>0</v>
      </c>
      <c r="J388">
        <v>0</v>
      </c>
      <c r="K388">
        <v>0.33333333300000001</v>
      </c>
      <c r="L388">
        <v>3</v>
      </c>
      <c r="M388">
        <v>6</v>
      </c>
      <c r="N388">
        <v>0.4</v>
      </c>
      <c r="O388" s="1">
        <f t="shared" si="93"/>
        <v>0</v>
      </c>
      <c r="P388" s="1">
        <f t="shared" si="94"/>
        <v>0</v>
      </c>
      <c r="Q388" s="1">
        <f t="shared" si="95"/>
        <v>0</v>
      </c>
      <c r="R388" s="1">
        <f t="shared" si="96"/>
        <v>0</v>
      </c>
      <c r="S388" s="1">
        <f t="shared" si="97"/>
        <v>0</v>
      </c>
      <c r="T388" s="1" t="e">
        <f t="shared" si="98"/>
        <v>#NUM!</v>
      </c>
      <c r="U388" s="1" t="e">
        <f t="shared" si="99"/>
        <v>#NUM!</v>
      </c>
      <c r="V388" s="1" t="e">
        <f t="shared" si="100"/>
        <v>#NUM!</v>
      </c>
      <c r="W388" s="1" t="e">
        <f t="shared" si="101"/>
        <v>#NUM!</v>
      </c>
      <c r="X388" s="1" t="e">
        <f t="shared" si="102"/>
        <v>#NUM!</v>
      </c>
      <c r="Y388" s="1">
        <f t="shared" si="103"/>
        <v>8.4432599999999999E-6</v>
      </c>
      <c r="Z388" s="1">
        <f t="shared" si="104"/>
        <v>1.1149440000000001E-5</v>
      </c>
      <c r="AA388" s="1">
        <f t="shared" si="105"/>
        <v>5.170734E-6</v>
      </c>
      <c r="AB388" s="1">
        <f t="shared" si="106"/>
        <v>1.83606E-4</v>
      </c>
      <c r="AC388" s="1">
        <f t="shared" si="107"/>
        <v>5.8623840000000002E-5</v>
      </c>
    </row>
    <row r="389" spans="1:29" x14ac:dyDescent="0.45">
      <c r="A389">
        <v>3758</v>
      </c>
      <c r="B389" s="1">
        <v>5.6463300000000002E-7</v>
      </c>
      <c r="C389" s="1">
        <v>1.00429E-6</v>
      </c>
      <c r="D389" s="1">
        <v>4.7302700000000002E-7</v>
      </c>
      <c r="E389" s="1">
        <v>2.2442099999999999E-6</v>
      </c>
      <c r="F389" s="1">
        <v>9.7222500000000004E-7</v>
      </c>
      <c r="G389">
        <v>3758</v>
      </c>
      <c r="H389" t="s">
        <v>14</v>
      </c>
      <c r="I389">
        <v>2</v>
      </c>
      <c r="J389">
        <v>0.16666666699999999</v>
      </c>
      <c r="K389">
        <v>0.5</v>
      </c>
      <c r="L389">
        <v>4</v>
      </c>
      <c r="M389">
        <v>7</v>
      </c>
      <c r="N389">
        <v>0.58333333300000001</v>
      </c>
      <c r="O389" s="1">
        <f t="shared" si="93"/>
        <v>1.129266E-6</v>
      </c>
      <c r="P389" s="1">
        <f t="shared" si="94"/>
        <v>2.00858E-6</v>
      </c>
      <c r="Q389" s="1">
        <f t="shared" si="95"/>
        <v>9.4605400000000004E-7</v>
      </c>
      <c r="R389" s="1">
        <f t="shared" si="96"/>
        <v>4.4884199999999998E-6</v>
      </c>
      <c r="S389" s="1">
        <f t="shared" si="97"/>
        <v>1.9444500000000001E-6</v>
      </c>
      <c r="T389" s="1">
        <f t="shared" si="98"/>
        <v>-5.9472037474236554</v>
      </c>
      <c r="U389" s="1">
        <f t="shared" si="99"/>
        <v>-5.6971108660151373</v>
      </c>
      <c r="V389" s="1">
        <f t="shared" si="100"/>
        <v>-6.0240840737116299</v>
      </c>
      <c r="W389" s="1">
        <f t="shared" si="101"/>
        <v>-5.3479065111217698</v>
      </c>
      <c r="X389" s="1">
        <f t="shared" si="102"/>
        <v>-5.7112032199134264</v>
      </c>
      <c r="Y389" s="1">
        <f t="shared" si="103"/>
        <v>3.9524310000000003E-6</v>
      </c>
      <c r="Z389" s="1">
        <f t="shared" si="104"/>
        <v>7.03003E-6</v>
      </c>
      <c r="AA389" s="1">
        <f t="shared" si="105"/>
        <v>3.3111890000000001E-6</v>
      </c>
      <c r="AB389" s="1">
        <f t="shared" si="106"/>
        <v>1.5709470000000001E-5</v>
      </c>
      <c r="AC389" s="1">
        <f t="shared" si="107"/>
        <v>6.8055750000000005E-6</v>
      </c>
    </row>
    <row r="390" spans="1:29" x14ac:dyDescent="0.45">
      <c r="A390">
        <v>3759</v>
      </c>
      <c r="B390" s="1">
        <v>9.4604699999999995E-7</v>
      </c>
      <c r="C390" s="1">
        <v>5.3086099999999995E-7</v>
      </c>
      <c r="D390" s="1">
        <v>2.4112799999999999E-7</v>
      </c>
      <c r="E390" s="1">
        <v>3.7224900000000001E-6</v>
      </c>
      <c r="F390" s="1">
        <v>2.4124599999999999E-6</v>
      </c>
      <c r="G390">
        <v>3759</v>
      </c>
      <c r="H390" t="s">
        <v>14</v>
      </c>
      <c r="I390">
        <v>5</v>
      </c>
      <c r="J390">
        <v>0.55555555599999995</v>
      </c>
      <c r="K390">
        <v>1.75</v>
      </c>
      <c r="L390">
        <v>4</v>
      </c>
      <c r="M390">
        <v>8</v>
      </c>
      <c r="N390">
        <v>0.88888888899999996</v>
      </c>
      <c r="O390" s="1">
        <f t="shared" si="93"/>
        <v>4.730235E-6</v>
      </c>
      <c r="P390" s="1">
        <f t="shared" si="94"/>
        <v>2.6543049999999997E-6</v>
      </c>
      <c r="Q390" s="1">
        <f t="shared" si="95"/>
        <v>1.20564E-6</v>
      </c>
      <c r="R390" s="1">
        <f t="shared" si="96"/>
        <v>1.8612450000000002E-5</v>
      </c>
      <c r="S390" s="1">
        <f t="shared" si="97"/>
        <v>1.20623E-5</v>
      </c>
      <c r="T390" s="1">
        <f t="shared" si="98"/>
        <v>-5.3251172827996021</v>
      </c>
      <c r="U390" s="1">
        <f t="shared" si="99"/>
        <v>-5.5760491748376859</v>
      </c>
      <c r="V390" s="1">
        <f t="shared" si="100"/>
        <v>-5.9187823516928457</v>
      </c>
      <c r="W390" s="1">
        <f t="shared" si="101"/>
        <v>-4.7301964559155643</v>
      </c>
      <c r="X390" s="1">
        <f t="shared" si="102"/>
        <v>-4.918569874445371</v>
      </c>
      <c r="Y390" s="1">
        <f t="shared" si="103"/>
        <v>7.5683759999999996E-6</v>
      </c>
      <c r="Z390" s="1">
        <f t="shared" si="104"/>
        <v>4.2468879999999996E-6</v>
      </c>
      <c r="AA390" s="1">
        <f t="shared" si="105"/>
        <v>1.9290239999999999E-6</v>
      </c>
      <c r="AB390" s="1">
        <f t="shared" si="106"/>
        <v>2.9779920000000001E-5</v>
      </c>
      <c r="AC390" s="1">
        <f t="shared" si="107"/>
        <v>1.929968E-5</v>
      </c>
    </row>
    <row r="391" spans="1:29" x14ac:dyDescent="0.45">
      <c r="A391">
        <v>3760</v>
      </c>
      <c r="B391" s="1">
        <v>4.46187E-6</v>
      </c>
      <c r="C391">
        <v>3.1742E-6</v>
      </c>
      <c r="D391" s="1">
        <v>1.3107499999999999E-6</v>
      </c>
      <c r="E391" s="1">
        <v>8.5974199999999998E-6</v>
      </c>
      <c r="F391" s="1">
        <v>7.6067399999999998E-6</v>
      </c>
      <c r="G391">
        <v>3760</v>
      </c>
      <c r="H391" t="s">
        <v>14</v>
      </c>
      <c r="I391">
        <v>2</v>
      </c>
      <c r="J391">
        <v>0.2</v>
      </c>
      <c r="K391">
        <v>8.3333332999999996E-2</v>
      </c>
      <c r="L391">
        <v>2</v>
      </c>
      <c r="M391">
        <v>3</v>
      </c>
      <c r="N391">
        <v>0.3</v>
      </c>
      <c r="O391" s="1">
        <f t="shared" si="93"/>
        <v>8.92374E-6</v>
      </c>
      <c r="P391" s="1">
        <f t="shared" si="94"/>
        <v>6.3484000000000001E-6</v>
      </c>
      <c r="Q391" s="1">
        <f t="shared" si="95"/>
        <v>2.6214999999999998E-6</v>
      </c>
      <c r="R391" s="1">
        <f t="shared" si="96"/>
        <v>1.719484E-5</v>
      </c>
      <c r="S391" s="1">
        <f t="shared" si="97"/>
        <v>1.521348E-5</v>
      </c>
      <c r="T391" s="1">
        <f t="shared" si="98"/>
        <v>-5.049453091706245</v>
      </c>
      <c r="U391" s="1">
        <f t="shared" si="99"/>
        <v>-5.1973357170274852</v>
      </c>
      <c r="V391" s="1">
        <f t="shared" si="100"/>
        <v>-5.5814501379502577</v>
      </c>
      <c r="W391" s="1">
        <f t="shared" si="101"/>
        <v>-4.7646018609841834</v>
      </c>
      <c r="X391" s="1">
        <f t="shared" si="102"/>
        <v>-4.8177714321055864</v>
      </c>
      <c r="Y391" s="1">
        <f t="shared" si="103"/>
        <v>1.338561E-5</v>
      </c>
      <c r="Z391" s="1">
        <f t="shared" si="104"/>
        <v>9.5225999999999993E-6</v>
      </c>
      <c r="AA391" s="1">
        <f t="shared" si="105"/>
        <v>3.9322499999999995E-6</v>
      </c>
      <c r="AB391" s="1">
        <f t="shared" si="106"/>
        <v>2.5792259999999998E-5</v>
      </c>
      <c r="AC391" s="1">
        <f t="shared" si="107"/>
        <v>2.282022E-5</v>
      </c>
    </row>
    <row r="392" spans="1:29" x14ac:dyDescent="0.45">
      <c r="A392">
        <v>3762</v>
      </c>
      <c r="B392" s="1">
        <v>7.7283899999999995E-7</v>
      </c>
      <c r="C392" s="1">
        <v>1.44218E-6</v>
      </c>
      <c r="D392" s="1">
        <v>8.3696600000000001E-7</v>
      </c>
      <c r="E392" s="1">
        <v>6.7758399999999996E-7</v>
      </c>
      <c r="F392" s="1">
        <v>6.7207300000000004E-8</v>
      </c>
      <c r="G392">
        <v>3762</v>
      </c>
      <c r="H392" t="s">
        <v>14</v>
      </c>
      <c r="I392">
        <v>2</v>
      </c>
      <c r="J392">
        <v>0.16666666699999999</v>
      </c>
      <c r="K392">
        <v>0.375</v>
      </c>
      <c r="L392">
        <v>4</v>
      </c>
      <c r="M392">
        <v>6</v>
      </c>
      <c r="N392">
        <v>0.5</v>
      </c>
      <c r="O392" s="1">
        <f t="shared" si="93"/>
        <v>1.5456779999999999E-6</v>
      </c>
      <c r="P392" s="1">
        <f t="shared" si="94"/>
        <v>2.88436E-6</v>
      </c>
      <c r="Q392" s="1">
        <f t="shared" si="95"/>
        <v>1.673932E-6</v>
      </c>
      <c r="R392" s="1">
        <f t="shared" si="96"/>
        <v>1.3551679999999999E-6</v>
      </c>
      <c r="S392" s="1">
        <f t="shared" si="97"/>
        <v>1.3441460000000001E-7</v>
      </c>
      <c r="T392" s="1">
        <f t="shared" si="98"/>
        <v>-5.8108809744464045</v>
      </c>
      <c r="U392" s="1">
        <f t="shared" si="99"/>
        <v>-5.5399505358193828</v>
      </c>
      <c r="V392" s="1">
        <f t="shared" si="100"/>
        <v>-5.7762621882929377</v>
      </c>
      <c r="W392" s="1">
        <f t="shared" si="101"/>
        <v>-5.8680068620218551</v>
      </c>
      <c r="X392" s="1">
        <f t="shared" si="102"/>
        <v>-6.8715535560213112</v>
      </c>
      <c r="Y392" s="1">
        <f t="shared" si="103"/>
        <v>4.6370339999999995E-6</v>
      </c>
      <c r="Z392" s="1">
        <f t="shared" si="104"/>
        <v>8.6530800000000005E-6</v>
      </c>
      <c r="AA392" s="1">
        <f t="shared" si="105"/>
        <v>5.0217959999999998E-6</v>
      </c>
      <c r="AB392" s="1">
        <f t="shared" si="106"/>
        <v>4.0655039999999996E-6</v>
      </c>
      <c r="AC392" s="1">
        <f t="shared" si="107"/>
        <v>4.0324380000000002E-7</v>
      </c>
    </row>
    <row r="393" spans="1:29" x14ac:dyDescent="0.45">
      <c r="A393">
        <v>3763</v>
      </c>
      <c r="B393" s="1">
        <v>4.31128E-6</v>
      </c>
      <c r="C393" s="1">
        <v>3.4528600000000002E-6</v>
      </c>
      <c r="D393" s="1">
        <v>1.7312400000000001E-6</v>
      </c>
      <c r="E393">
        <v>5.2105000000000003E-6</v>
      </c>
      <c r="F393" s="1">
        <v>1.13417E-7</v>
      </c>
      <c r="G393">
        <v>3763</v>
      </c>
      <c r="H393" t="s">
        <v>14</v>
      </c>
      <c r="I393">
        <v>2</v>
      </c>
      <c r="J393">
        <v>0.16666666699999999</v>
      </c>
      <c r="K393">
        <v>0.375</v>
      </c>
      <c r="L393">
        <v>4</v>
      </c>
      <c r="M393">
        <v>6</v>
      </c>
      <c r="N393">
        <v>0.5</v>
      </c>
      <c r="O393" s="1">
        <f t="shared" si="93"/>
        <v>8.62256E-6</v>
      </c>
      <c r="P393" s="1">
        <f t="shared" si="94"/>
        <v>6.9057200000000004E-6</v>
      </c>
      <c r="Q393" s="1">
        <f t="shared" si="95"/>
        <v>3.4624800000000002E-6</v>
      </c>
      <c r="R393" s="1">
        <f t="shared" si="96"/>
        <v>1.0421000000000001E-5</v>
      </c>
      <c r="S393" s="1">
        <f t="shared" si="97"/>
        <v>2.26834E-7</v>
      </c>
      <c r="T393" s="1">
        <f t="shared" si="98"/>
        <v>-5.0643637749161234</v>
      </c>
      <c r="U393" s="1">
        <f t="shared" si="99"/>
        <v>-5.1607910345762189</v>
      </c>
      <c r="V393" s="1">
        <f t="shared" si="100"/>
        <v>-5.460612726494924</v>
      </c>
      <c r="W393" s="1">
        <f t="shared" si="101"/>
        <v>-4.9820906041033108</v>
      </c>
      <c r="X393" s="1">
        <f t="shared" si="102"/>
        <v>-6.6442918487840013</v>
      </c>
      <c r="Y393" s="1">
        <f t="shared" si="103"/>
        <v>2.5867680000000002E-5</v>
      </c>
      <c r="Z393" s="1">
        <f t="shared" si="104"/>
        <v>2.0717160000000003E-5</v>
      </c>
      <c r="AA393" s="1">
        <f t="shared" si="105"/>
        <v>1.0387440000000001E-5</v>
      </c>
      <c r="AB393" s="1">
        <f t="shared" si="106"/>
        <v>3.1263000000000002E-5</v>
      </c>
      <c r="AC393" s="1">
        <f t="shared" si="107"/>
        <v>6.8050200000000004E-7</v>
      </c>
    </row>
    <row r="394" spans="1:29" x14ac:dyDescent="0.45">
      <c r="A394">
        <v>3764</v>
      </c>
      <c r="B394" s="1">
        <v>3.11431E-7</v>
      </c>
      <c r="C394" s="1">
        <v>3.0215500000000002E-7</v>
      </c>
      <c r="D394" s="1">
        <v>4.9632099999999996E-7</v>
      </c>
      <c r="E394" s="1">
        <v>1.9574399999999999E-6</v>
      </c>
      <c r="F394" s="1">
        <v>1.98009E-6</v>
      </c>
      <c r="G394">
        <v>3764</v>
      </c>
      <c r="H394" t="s">
        <v>14</v>
      </c>
      <c r="I394">
        <v>0</v>
      </c>
      <c r="J394">
        <v>0</v>
      </c>
      <c r="K394">
        <v>0.25</v>
      </c>
      <c r="L394">
        <v>4</v>
      </c>
      <c r="M394">
        <v>5</v>
      </c>
      <c r="N394">
        <v>0.35714285699999998</v>
      </c>
      <c r="O394" s="1">
        <f t="shared" si="93"/>
        <v>0</v>
      </c>
      <c r="P394" s="1">
        <f t="shared" si="94"/>
        <v>0</v>
      </c>
      <c r="Q394" s="1">
        <f t="shared" si="95"/>
        <v>0</v>
      </c>
      <c r="R394" s="1">
        <f t="shared" si="96"/>
        <v>0</v>
      </c>
      <c r="S394" s="1">
        <f t="shared" si="97"/>
        <v>0</v>
      </c>
      <c r="T394" s="1" t="e">
        <f t="shared" si="98"/>
        <v>#NUM!</v>
      </c>
      <c r="U394" s="1" t="e">
        <f t="shared" si="99"/>
        <v>#NUM!</v>
      </c>
      <c r="V394" s="1" t="e">
        <f t="shared" si="100"/>
        <v>#NUM!</v>
      </c>
      <c r="W394" s="1" t="e">
        <f t="shared" si="101"/>
        <v>#NUM!</v>
      </c>
      <c r="X394" s="1" t="e">
        <f t="shared" si="102"/>
        <v>#NUM!</v>
      </c>
      <c r="Y394" s="1">
        <f t="shared" si="103"/>
        <v>1.5571549999999999E-6</v>
      </c>
      <c r="Z394" s="1">
        <f t="shared" si="104"/>
        <v>1.5107750000000002E-6</v>
      </c>
      <c r="AA394" s="1">
        <f t="shared" si="105"/>
        <v>2.4816049999999996E-6</v>
      </c>
      <c r="AB394" s="1">
        <f t="shared" si="106"/>
        <v>9.7872000000000001E-6</v>
      </c>
      <c r="AC394" s="1">
        <f t="shared" si="107"/>
        <v>9.9004500000000011E-6</v>
      </c>
    </row>
    <row r="395" spans="1:29" x14ac:dyDescent="0.45">
      <c r="A395">
        <v>3766</v>
      </c>
      <c r="B395" s="1">
        <v>2.5931200000000001E-7</v>
      </c>
      <c r="C395" s="1">
        <v>9.68383E-8</v>
      </c>
      <c r="D395" s="1">
        <v>4.0081900000000002E-8</v>
      </c>
      <c r="E395" s="1">
        <v>8.5064299999999998E-7</v>
      </c>
      <c r="F395">
        <v>7.7774999999999997E-6</v>
      </c>
      <c r="G395">
        <v>3766</v>
      </c>
      <c r="H395" t="s">
        <v>14</v>
      </c>
      <c r="I395">
        <v>4</v>
      </c>
      <c r="J395">
        <v>0.44444444399999999</v>
      </c>
      <c r="K395">
        <v>0</v>
      </c>
      <c r="L395">
        <v>4</v>
      </c>
      <c r="M395">
        <v>-0.5</v>
      </c>
      <c r="N395">
        <v>-5.5555555999999999E-2</v>
      </c>
      <c r="O395" s="1">
        <f t="shared" si="93"/>
        <v>1.0372480000000001E-6</v>
      </c>
      <c r="P395" s="1">
        <f t="shared" si="94"/>
        <v>3.873532E-7</v>
      </c>
      <c r="Q395" s="1">
        <f t="shared" si="95"/>
        <v>1.6032760000000001E-7</v>
      </c>
      <c r="R395" s="1">
        <f t="shared" si="96"/>
        <v>3.4025719999999999E-6</v>
      </c>
      <c r="S395" s="1">
        <f t="shared" si="97"/>
        <v>3.1109999999999999E-5</v>
      </c>
      <c r="T395" s="1">
        <f t="shared" si="98"/>
        <v>-5.9841173938957608</v>
      </c>
      <c r="U395" s="1">
        <f t="shared" si="99"/>
        <v>-6.4118928518913929</v>
      </c>
      <c r="V395" s="1">
        <f t="shared" si="100"/>
        <v>-6.7949917084885518</v>
      </c>
      <c r="W395" s="1">
        <f t="shared" si="101"/>
        <v>-5.4681926761549411</v>
      </c>
      <c r="X395" s="1">
        <f t="shared" si="102"/>
        <v>-4.507099988891297</v>
      </c>
      <c r="Y395" s="1">
        <f t="shared" si="103"/>
        <v>-1.2965600000000001E-7</v>
      </c>
      <c r="Z395" s="1">
        <f t="shared" si="104"/>
        <v>-4.841915E-8</v>
      </c>
      <c r="AA395" s="1">
        <f t="shared" si="105"/>
        <v>-2.0040950000000001E-8</v>
      </c>
      <c r="AB395" s="1">
        <f t="shared" si="106"/>
        <v>-4.2532149999999999E-7</v>
      </c>
      <c r="AC395" s="1">
        <f t="shared" si="107"/>
        <v>-3.8887499999999998E-6</v>
      </c>
    </row>
    <row r="396" spans="1:29" x14ac:dyDescent="0.45">
      <c r="A396">
        <v>3768</v>
      </c>
      <c r="B396" s="1">
        <v>4.7505400000000001E-7</v>
      </c>
      <c r="C396" s="1">
        <v>7.3381999999999999E-7</v>
      </c>
      <c r="D396" s="1">
        <v>4.1967499999999998E-7</v>
      </c>
      <c r="E396" s="1">
        <v>1.1421499999999999E-6</v>
      </c>
      <c r="F396" s="1">
        <v>9.5472299999999994E-7</v>
      </c>
      <c r="G396">
        <v>3768</v>
      </c>
      <c r="H396" t="s">
        <v>14</v>
      </c>
      <c r="I396">
        <v>0</v>
      </c>
      <c r="J396">
        <v>0</v>
      </c>
      <c r="K396">
        <v>0.16666666699999999</v>
      </c>
      <c r="L396">
        <v>4</v>
      </c>
      <c r="M396">
        <v>4</v>
      </c>
      <c r="N396">
        <v>0.28571428599999998</v>
      </c>
      <c r="O396" s="1">
        <f t="shared" si="93"/>
        <v>0</v>
      </c>
      <c r="P396" s="1">
        <f t="shared" si="94"/>
        <v>0</v>
      </c>
      <c r="Q396" s="1">
        <f t="shared" si="95"/>
        <v>0</v>
      </c>
      <c r="R396" s="1">
        <f t="shared" si="96"/>
        <v>0</v>
      </c>
      <c r="S396" s="1">
        <f t="shared" si="97"/>
        <v>0</v>
      </c>
      <c r="T396" s="1" t="e">
        <f t="shared" si="98"/>
        <v>#NUM!</v>
      </c>
      <c r="U396" s="1" t="e">
        <f t="shared" si="99"/>
        <v>#NUM!</v>
      </c>
      <c r="V396" s="1" t="e">
        <f t="shared" si="100"/>
        <v>#NUM!</v>
      </c>
      <c r="W396" s="1" t="e">
        <f t="shared" si="101"/>
        <v>#NUM!</v>
      </c>
      <c r="X396" s="1" t="e">
        <f t="shared" si="102"/>
        <v>#NUM!</v>
      </c>
      <c r="Y396" s="1">
        <f t="shared" si="103"/>
        <v>1.9002160000000001E-6</v>
      </c>
      <c r="Z396" s="1">
        <f t="shared" si="104"/>
        <v>2.93528E-6</v>
      </c>
      <c r="AA396" s="1">
        <f t="shared" si="105"/>
        <v>1.6786999999999999E-6</v>
      </c>
      <c r="AB396" s="1">
        <f t="shared" si="106"/>
        <v>4.5685999999999998E-6</v>
      </c>
      <c r="AC396" s="1">
        <f t="shared" si="107"/>
        <v>3.8188919999999998E-6</v>
      </c>
    </row>
    <row r="397" spans="1:29" x14ac:dyDescent="0.45">
      <c r="A397">
        <v>3769</v>
      </c>
      <c r="B397" s="1">
        <v>4.7465100000000001E-7</v>
      </c>
      <c r="C397" s="1">
        <v>2.95129E-7</v>
      </c>
      <c r="D397" s="1">
        <v>2.4096699999999999E-7</v>
      </c>
      <c r="E397" s="1">
        <v>1.16842E-6</v>
      </c>
      <c r="F397" s="1">
        <v>4.9916500000000001E-7</v>
      </c>
      <c r="G397">
        <v>3769</v>
      </c>
      <c r="H397" t="s">
        <v>14</v>
      </c>
      <c r="I397">
        <v>0</v>
      </c>
      <c r="J397">
        <v>0</v>
      </c>
      <c r="K397">
        <v>0.428571429</v>
      </c>
      <c r="L397">
        <v>1</v>
      </c>
      <c r="M397">
        <v>8</v>
      </c>
      <c r="N397">
        <v>0.44444444399999999</v>
      </c>
      <c r="O397" s="1">
        <f t="shared" si="93"/>
        <v>0</v>
      </c>
      <c r="P397" s="1">
        <f t="shared" si="94"/>
        <v>0</v>
      </c>
      <c r="Q397" s="1">
        <f t="shared" si="95"/>
        <v>0</v>
      </c>
      <c r="R397" s="1">
        <f t="shared" si="96"/>
        <v>0</v>
      </c>
      <c r="S397" s="1">
        <f t="shared" si="97"/>
        <v>0</v>
      </c>
      <c r="T397" s="1" t="e">
        <f t="shared" si="98"/>
        <v>#NUM!</v>
      </c>
      <c r="U397" s="1" t="e">
        <f t="shared" si="99"/>
        <v>#NUM!</v>
      </c>
      <c r="V397" s="1" t="e">
        <f t="shared" si="100"/>
        <v>#NUM!</v>
      </c>
      <c r="W397" s="1" t="e">
        <f t="shared" si="101"/>
        <v>#NUM!</v>
      </c>
      <c r="X397" s="1" t="e">
        <f t="shared" si="102"/>
        <v>#NUM!</v>
      </c>
      <c r="Y397" s="1">
        <f t="shared" si="103"/>
        <v>3.7972080000000001E-6</v>
      </c>
      <c r="Z397" s="1">
        <f t="shared" si="104"/>
        <v>2.361032E-6</v>
      </c>
      <c r="AA397" s="1">
        <f t="shared" si="105"/>
        <v>1.9277359999999999E-6</v>
      </c>
      <c r="AB397" s="1">
        <f t="shared" si="106"/>
        <v>9.3473600000000002E-6</v>
      </c>
      <c r="AC397" s="1">
        <f t="shared" si="107"/>
        <v>3.9933200000000001E-6</v>
      </c>
    </row>
    <row r="398" spans="1:29" x14ac:dyDescent="0.45">
      <c r="A398">
        <v>3774</v>
      </c>
      <c r="B398" s="1">
        <v>3.3712699999999998E-6</v>
      </c>
      <c r="C398" s="1">
        <v>1.38677E-6</v>
      </c>
      <c r="D398" s="1">
        <v>9.4943700000000003E-7</v>
      </c>
      <c r="E398" s="1">
        <v>2.4671800000000002E-6</v>
      </c>
      <c r="F398" s="1">
        <v>1.9862300000000001E-6</v>
      </c>
      <c r="G398">
        <v>3774</v>
      </c>
      <c r="H398" t="s">
        <v>14</v>
      </c>
      <c r="I398">
        <v>0</v>
      </c>
      <c r="J398">
        <v>0</v>
      </c>
      <c r="K398">
        <v>0.222222222</v>
      </c>
      <c r="L398">
        <v>6</v>
      </c>
      <c r="M398">
        <v>5</v>
      </c>
      <c r="N398">
        <v>0.41666666699999999</v>
      </c>
      <c r="O398" s="1">
        <f t="shared" si="93"/>
        <v>0</v>
      </c>
      <c r="P398" s="1">
        <f t="shared" si="94"/>
        <v>0</v>
      </c>
      <c r="Q398" s="1">
        <f t="shared" si="95"/>
        <v>0</v>
      </c>
      <c r="R398" s="1">
        <f t="shared" si="96"/>
        <v>0</v>
      </c>
      <c r="S398" s="1">
        <f t="shared" si="97"/>
        <v>0</v>
      </c>
      <c r="T398" s="1" t="e">
        <f t="shared" si="98"/>
        <v>#NUM!</v>
      </c>
      <c r="U398" s="1" t="e">
        <f t="shared" si="99"/>
        <v>#NUM!</v>
      </c>
      <c r="V398" s="1" t="e">
        <f t="shared" si="100"/>
        <v>#NUM!</v>
      </c>
      <c r="W398" s="1" t="e">
        <f t="shared" si="101"/>
        <v>#NUM!</v>
      </c>
      <c r="X398" s="1" t="e">
        <f t="shared" si="102"/>
        <v>#NUM!</v>
      </c>
      <c r="Y398" s="1">
        <f t="shared" si="103"/>
        <v>1.685635E-5</v>
      </c>
      <c r="Z398" s="1">
        <f t="shared" si="104"/>
        <v>6.9338499999999997E-6</v>
      </c>
      <c r="AA398" s="1">
        <f t="shared" si="105"/>
        <v>4.7471849999999998E-6</v>
      </c>
      <c r="AB398" s="1">
        <f t="shared" si="106"/>
        <v>1.2335900000000002E-5</v>
      </c>
      <c r="AC398" s="1">
        <f t="shared" si="107"/>
        <v>9.9311500000000006E-6</v>
      </c>
    </row>
    <row r="399" spans="1:29" x14ac:dyDescent="0.45">
      <c r="A399">
        <v>3775</v>
      </c>
      <c r="B399" s="1">
        <v>3.9160399999999999E-7</v>
      </c>
      <c r="C399" s="1">
        <v>6.2575900000000004E-7</v>
      </c>
      <c r="D399" s="1">
        <v>3.5438199999999998E-7</v>
      </c>
      <c r="E399" s="1">
        <v>3.8751099999999998E-7</v>
      </c>
      <c r="F399" s="1">
        <v>2.4450899999999998E-7</v>
      </c>
      <c r="O399" s="1">
        <f t="shared" si="93"/>
        <v>0</v>
      </c>
      <c r="P399" s="1">
        <f t="shared" si="94"/>
        <v>0</v>
      </c>
      <c r="Q399" s="1">
        <f t="shared" si="95"/>
        <v>0</v>
      </c>
      <c r="R399" s="1">
        <f t="shared" si="96"/>
        <v>0</v>
      </c>
      <c r="S399" s="1">
        <f t="shared" si="97"/>
        <v>0</v>
      </c>
      <c r="T399" s="1" t="e">
        <f t="shared" si="98"/>
        <v>#NUM!</v>
      </c>
      <c r="U399" s="1" t="e">
        <f t="shared" si="99"/>
        <v>#NUM!</v>
      </c>
      <c r="V399" s="1" t="e">
        <f t="shared" si="100"/>
        <v>#NUM!</v>
      </c>
      <c r="W399" s="1" t="e">
        <f t="shared" si="101"/>
        <v>#NUM!</v>
      </c>
      <c r="X399" s="1" t="e">
        <f t="shared" si="102"/>
        <v>#NUM!</v>
      </c>
      <c r="Y399" s="1">
        <f t="shared" si="103"/>
        <v>0</v>
      </c>
      <c r="Z399" s="1">
        <f t="shared" si="104"/>
        <v>0</v>
      </c>
      <c r="AA399" s="1">
        <f t="shared" si="105"/>
        <v>0</v>
      </c>
      <c r="AB399" s="1">
        <f t="shared" si="106"/>
        <v>0</v>
      </c>
      <c r="AC399" s="1">
        <f t="shared" si="107"/>
        <v>0</v>
      </c>
    </row>
    <row r="400" spans="1:29" x14ac:dyDescent="0.45">
      <c r="A400">
        <v>3776</v>
      </c>
      <c r="B400" s="1">
        <v>3.9812600000000001E-6</v>
      </c>
      <c r="C400" s="1">
        <v>5.6641700000000004E-6</v>
      </c>
      <c r="D400" s="1">
        <v>1.82647E-6</v>
      </c>
      <c r="E400">
        <v>5.0597599999999998E-5</v>
      </c>
      <c r="F400">
        <v>1.6300700000000001E-4</v>
      </c>
      <c r="G400">
        <v>3776</v>
      </c>
      <c r="H400" t="s">
        <v>14</v>
      </c>
      <c r="I400">
        <v>4</v>
      </c>
      <c r="J400">
        <v>0.33333333300000001</v>
      </c>
      <c r="K400">
        <v>0.46666666699999998</v>
      </c>
      <c r="L400">
        <v>1</v>
      </c>
      <c r="M400">
        <v>6</v>
      </c>
      <c r="N400">
        <v>0.5</v>
      </c>
      <c r="O400" s="1">
        <f t="shared" si="93"/>
        <v>1.592504E-5</v>
      </c>
      <c r="P400" s="1">
        <f t="shared" si="94"/>
        <v>2.2656680000000001E-5</v>
      </c>
      <c r="Q400" s="1">
        <f t="shared" si="95"/>
        <v>7.3058800000000001E-6</v>
      </c>
      <c r="R400" s="1">
        <f t="shared" si="96"/>
        <v>2.0239039999999999E-4</v>
      </c>
      <c r="S400" s="1">
        <f t="shared" si="97"/>
        <v>6.5202800000000003E-4</v>
      </c>
      <c r="T400" s="1">
        <f t="shared" si="98"/>
        <v>-4.7979194681444195</v>
      </c>
      <c r="U400" s="1">
        <f t="shared" si="99"/>
        <v>-4.6448037292173776</v>
      </c>
      <c r="V400" s="1">
        <f t="shared" si="100"/>
        <v>-5.1363274654071338</v>
      </c>
      <c r="W400" s="1">
        <f t="shared" si="101"/>
        <v>-3.6938100912685248</v>
      </c>
      <c r="X400" s="1">
        <f t="shared" si="102"/>
        <v>-3.185733753985271</v>
      </c>
      <c r="Y400" s="1">
        <f t="shared" si="103"/>
        <v>2.3887560000000002E-5</v>
      </c>
      <c r="Z400" s="1">
        <f t="shared" si="104"/>
        <v>3.3985020000000002E-5</v>
      </c>
      <c r="AA400" s="1">
        <f t="shared" si="105"/>
        <v>1.0958820000000001E-5</v>
      </c>
      <c r="AB400" s="1">
        <f t="shared" si="106"/>
        <v>3.0358559999999998E-4</v>
      </c>
      <c r="AC400" s="1">
        <f t="shared" si="107"/>
        <v>9.7804200000000015E-4</v>
      </c>
    </row>
    <row r="401" spans="1:29" x14ac:dyDescent="0.45">
      <c r="A401">
        <v>3777</v>
      </c>
      <c r="B401" s="1">
        <v>1.4262299999999999E-7</v>
      </c>
      <c r="C401" s="1">
        <v>1.1825900000000001E-6</v>
      </c>
      <c r="D401">
        <v>5.9729999999999998E-7</v>
      </c>
      <c r="E401" s="1">
        <v>3.7351000000000001E-7</v>
      </c>
      <c r="F401" s="1">
        <v>1.06088E-7</v>
      </c>
      <c r="G401">
        <v>3777</v>
      </c>
      <c r="H401" t="s">
        <v>14</v>
      </c>
      <c r="I401">
        <v>0</v>
      </c>
      <c r="J401">
        <v>0</v>
      </c>
      <c r="K401">
        <v>0.37142857099999999</v>
      </c>
      <c r="L401">
        <v>1</v>
      </c>
      <c r="M401">
        <v>7</v>
      </c>
      <c r="N401">
        <v>0.38888888900000002</v>
      </c>
      <c r="O401" s="1">
        <f t="shared" si="93"/>
        <v>0</v>
      </c>
      <c r="P401" s="1">
        <f t="shared" si="94"/>
        <v>0</v>
      </c>
      <c r="Q401" s="1">
        <f t="shared" si="95"/>
        <v>0</v>
      </c>
      <c r="R401" s="1">
        <f t="shared" si="96"/>
        <v>0</v>
      </c>
      <c r="S401" s="1">
        <f t="shared" si="97"/>
        <v>0</v>
      </c>
      <c r="T401" s="1" t="e">
        <f t="shared" si="98"/>
        <v>#NUM!</v>
      </c>
      <c r="U401" s="1" t="e">
        <f t="shared" si="99"/>
        <v>#NUM!</v>
      </c>
      <c r="V401" s="1" t="e">
        <f t="shared" si="100"/>
        <v>#NUM!</v>
      </c>
      <c r="W401" s="1" t="e">
        <f t="shared" si="101"/>
        <v>#NUM!</v>
      </c>
      <c r="X401" s="1" t="e">
        <f t="shared" si="102"/>
        <v>#NUM!</v>
      </c>
      <c r="Y401" s="1">
        <f t="shared" si="103"/>
        <v>9.9836100000000003E-7</v>
      </c>
      <c r="Z401" s="1">
        <f t="shared" si="104"/>
        <v>8.27813E-6</v>
      </c>
      <c r="AA401" s="1">
        <f t="shared" si="105"/>
        <v>4.1810999999999997E-6</v>
      </c>
      <c r="AB401" s="1">
        <f t="shared" si="106"/>
        <v>2.6145699999999999E-6</v>
      </c>
      <c r="AC401" s="1">
        <f t="shared" si="107"/>
        <v>7.4261600000000001E-7</v>
      </c>
    </row>
    <row r="402" spans="1:29" x14ac:dyDescent="0.45">
      <c r="A402">
        <v>3778</v>
      </c>
      <c r="B402" s="1">
        <v>2.51059E-7</v>
      </c>
      <c r="C402" s="1">
        <v>2.24492E-7</v>
      </c>
      <c r="D402" s="1">
        <v>2.3279599999999999E-7</v>
      </c>
      <c r="E402" s="1">
        <v>6.5974700000000004E-7</v>
      </c>
      <c r="F402" s="1">
        <v>8.3869700000000004E-7</v>
      </c>
      <c r="G402">
        <v>3778</v>
      </c>
      <c r="H402" t="s">
        <v>14</v>
      </c>
      <c r="I402">
        <v>0</v>
      </c>
      <c r="J402">
        <v>0</v>
      </c>
      <c r="K402">
        <v>0.37142857099999999</v>
      </c>
      <c r="L402">
        <v>1</v>
      </c>
      <c r="M402">
        <v>7</v>
      </c>
      <c r="N402">
        <v>0.38888888900000002</v>
      </c>
      <c r="O402" s="1">
        <f t="shared" si="93"/>
        <v>0</v>
      </c>
      <c r="P402" s="1">
        <f t="shared" si="94"/>
        <v>0</v>
      </c>
      <c r="Q402" s="1">
        <f t="shared" si="95"/>
        <v>0</v>
      </c>
      <c r="R402" s="1">
        <f t="shared" si="96"/>
        <v>0</v>
      </c>
      <c r="S402" s="1">
        <f t="shared" si="97"/>
        <v>0</v>
      </c>
      <c r="T402" s="1" t="e">
        <f t="shared" si="98"/>
        <v>#NUM!</v>
      </c>
      <c r="U402" s="1" t="e">
        <f t="shared" si="99"/>
        <v>#NUM!</v>
      </c>
      <c r="V402" s="1" t="e">
        <f t="shared" si="100"/>
        <v>#NUM!</v>
      </c>
      <c r="W402" s="1" t="e">
        <f t="shared" si="101"/>
        <v>#NUM!</v>
      </c>
      <c r="X402" s="1" t="e">
        <f t="shared" si="102"/>
        <v>#NUM!</v>
      </c>
      <c r="Y402" s="1">
        <f t="shared" si="103"/>
        <v>1.757413E-6</v>
      </c>
      <c r="Z402" s="1">
        <f t="shared" si="104"/>
        <v>1.5714440000000001E-6</v>
      </c>
      <c r="AA402" s="1">
        <f t="shared" si="105"/>
        <v>1.6295719999999999E-6</v>
      </c>
      <c r="AB402" s="1">
        <f t="shared" si="106"/>
        <v>4.6182290000000003E-6</v>
      </c>
      <c r="AC402" s="1">
        <f t="shared" si="107"/>
        <v>5.870879E-6</v>
      </c>
    </row>
    <row r="403" spans="1:29" x14ac:dyDescent="0.45">
      <c r="A403">
        <v>3779</v>
      </c>
      <c r="B403" s="1">
        <v>1.46778E-6</v>
      </c>
      <c r="C403" s="1">
        <v>7.2746399999999998E-7</v>
      </c>
      <c r="D403" s="1">
        <v>1.3099599999999999E-6</v>
      </c>
      <c r="E403">
        <v>1.0232E-5</v>
      </c>
      <c r="F403" s="1">
        <v>2.5697800000000001E-7</v>
      </c>
      <c r="G403">
        <v>3779</v>
      </c>
      <c r="H403" t="s">
        <v>14</v>
      </c>
      <c r="I403">
        <v>1</v>
      </c>
      <c r="J403">
        <v>0.125</v>
      </c>
      <c r="K403">
        <v>0</v>
      </c>
      <c r="L403">
        <v>6</v>
      </c>
      <c r="M403">
        <v>0</v>
      </c>
      <c r="N403">
        <v>0</v>
      </c>
      <c r="O403" s="1">
        <f t="shared" si="93"/>
        <v>1.46778E-6</v>
      </c>
      <c r="P403" s="1">
        <f t="shared" si="94"/>
        <v>7.2746399999999998E-7</v>
      </c>
      <c r="Q403" s="1">
        <f t="shared" si="95"/>
        <v>1.3099599999999999E-6</v>
      </c>
      <c r="R403" s="1">
        <f t="shared" si="96"/>
        <v>1.0232E-5</v>
      </c>
      <c r="S403" s="1">
        <f t="shared" si="97"/>
        <v>2.5697800000000001E-7</v>
      </c>
      <c r="T403" s="1">
        <f t="shared" si="98"/>
        <v>-5.8333390343014768</v>
      </c>
      <c r="U403" s="1">
        <f t="shared" si="99"/>
        <v>-6.1381884937347655</v>
      </c>
      <c r="V403" s="1">
        <f t="shared" si="100"/>
        <v>-5.8827419654469075</v>
      </c>
      <c r="W403" s="1">
        <f t="shared" si="101"/>
        <v>-4.9900394685294023</v>
      </c>
      <c r="X403" s="1">
        <f t="shared" si="102"/>
        <v>-6.5901040552195687</v>
      </c>
      <c r="Y403" s="1">
        <f t="shared" si="103"/>
        <v>0</v>
      </c>
      <c r="Z403" s="1">
        <f t="shared" si="104"/>
        <v>0</v>
      </c>
      <c r="AA403" s="1">
        <f t="shared" si="105"/>
        <v>0</v>
      </c>
      <c r="AB403" s="1">
        <f t="shared" si="106"/>
        <v>0</v>
      </c>
      <c r="AC403" s="1">
        <f t="shared" si="107"/>
        <v>0</v>
      </c>
    </row>
    <row r="404" spans="1:29" x14ac:dyDescent="0.45">
      <c r="A404">
        <v>3783</v>
      </c>
      <c r="B404" s="1">
        <v>1.20875E-7</v>
      </c>
      <c r="C404" s="1">
        <v>1.4965500000000001E-6</v>
      </c>
      <c r="D404" s="1">
        <v>9.3376999999999998E-7</v>
      </c>
      <c r="E404" s="1">
        <v>4.45346E-8</v>
      </c>
      <c r="F404" s="1">
        <v>6.01849E-8</v>
      </c>
      <c r="G404">
        <v>3783</v>
      </c>
      <c r="H404" t="s">
        <v>14</v>
      </c>
      <c r="I404">
        <v>3</v>
      </c>
      <c r="J404">
        <v>0.27272727299999999</v>
      </c>
      <c r="K404">
        <v>0</v>
      </c>
      <c r="L404">
        <v>4</v>
      </c>
      <c r="M404">
        <v>3</v>
      </c>
      <c r="N404">
        <v>0.27272727299999999</v>
      </c>
      <c r="O404" s="1">
        <f t="shared" si="93"/>
        <v>3.6262499999999998E-7</v>
      </c>
      <c r="P404" s="1">
        <f t="shared" si="94"/>
        <v>4.4896500000000003E-6</v>
      </c>
      <c r="Q404" s="1">
        <f t="shared" si="95"/>
        <v>2.80131E-6</v>
      </c>
      <c r="R404" s="1">
        <f t="shared" si="96"/>
        <v>1.336038E-7</v>
      </c>
      <c r="S404" s="1">
        <f t="shared" si="97"/>
        <v>1.8055470000000001E-7</v>
      </c>
      <c r="T404" s="1">
        <f t="shared" si="98"/>
        <v>-6.4405422581892795</v>
      </c>
      <c r="U404" s="1">
        <f t="shared" si="99"/>
        <v>-5.3477875140063356</v>
      </c>
      <c r="V404" s="1">
        <f t="shared" si="100"/>
        <v>-5.5526388283989245</v>
      </c>
      <c r="W404" s="1">
        <f t="shared" si="101"/>
        <v>-6.8741811893487847</v>
      </c>
      <c r="X404" s="1">
        <f t="shared" si="102"/>
        <v>-6.7433912020170057</v>
      </c>
      <c r="Y404" s="1">
        <f t="shared" si="103"/>
        <v>3.6262499999999998E-7</v>
      </c>
      <c r="Z404" s="1">
        <f t="shared" si="104"/>
        <v>4.4896500000000003E-6</v>
      </c>
      <c r="AA404" s="1">
        <f t="shared" si="105"/>
        <v>2.80131E-6</v>
      </c>
      <c r="AB404" s="1">
        <f t="shared" si="106"/>
        <v>1.336038E-7</v>
      </c>
      <c r="AC404" s="1">
        <f t="shared" si="107"/>
        <v>1.8055470000000001E-7</v>
      </c>
    </row>
    <row r="405" spans="1:29" x14ac:dyDescent="0.45">
      <c r="A405">
        <v>3785</v>
      </c>
      <c r="B405" s="1">
        <v>1.17669E-6</v>
      </c>
      <c r="C405" s="1">
        <v>3.1297700000000001E-7</v>
      </c>
      <c r="D405" s="1">
        <v>1.62283E-7</v>
      </c>
      <c r="E405" s="1">
        <v>8.8692200000000001E-7</v>
      </c>
      <c r="F405" s="1">
        <v>1.08763E-6</v>
      </c>
      <c r="G405">
        <v>3785</v>
      </c>
      <c r="H405" t="s">
        <v>14</v>
      </c>
      <c r="I405">
        <v>1</v>
      </c>
      <c r="J405">
        <v>7.6923077000000006E-2</v>
      </c>
      <c r="K405">
        <v>0</v>
      </c>
      <c r="L405">
        <v>4</v>
      </c>
      <c r="M405">
        <v>2</v>
      </c>
      <c r="N405">
        <v>0.15384615400000001</v>
      </c>
      <c r="O405" s="1">
        <f t="shared" si="93"/>
        <v>1.17669E-6</v>
      </c>
      <c r="P405" s="1">
        <f t="shared" si="94"/>
        <v>3.1297700000000001E-7</v>
      </c>
      <c r="Q405" s="1">
        <f t="shared" si="95"/>
        <v>1.62283E-7</v>
      </c>
      <c r="R405" s="1">
        <f t="shared" si="96"/>
        <v>8.8692200000000001E-7</v>
      </c>
      <c r="S405" s="1">
        <f t="shared" si="97"/>
        <v>1.08763E-6</v>
      </c>
      <c r="T405" s="1">
        <f t="shared" si="98"/>
        <v>-5.9293379373453483</v>
      </c>
      <c r="U405" s="1">
        <f t="shared" si="99"/>
        <v>-6.5044875766391792</v>
      </c>
      <c r="V405" s="1">
        <f t="shared" si="100"/>
        <v>-6.7897269724281317</v>
      </c>
      <c r="W405" s="1">
        <f t="shared" si="101"/>
        <v>-6.0521145723431387</v>
      </c>
      <c r="X405" s="1">
        <f t="shared" si="102"/>
        <v>-5.9635188218138788</v>
      </c>
      <c r="Y405" s="1">
        <f t="shared" si="103"/>
        <v>2.3533800000000001E-6</v>
      </c>
      <c r="Z405" s="1">
        <f t="shared" si="104"/>
        <v>6.2595400000000002E-7</v>
      </c>
      <c r="AA405" s="1">
        <f t="shared" si="105"/>
        <v>3.24566E-7</v>
      </c>
      <c r="AB405" s="1">
        <f t="shared" si="106"/>
        <v>1.773844E-6</v>
      </c>
      <c r="AC405" s="1">
        <f t="shared" si="107"/>
        <v>2.1752599999999999E-6</v>
      </c>
    </row>
    <row r="406" spans="1:29" x14ac:dyDescent="0.45">
      <c r="A406">
        <v>3786</v>
      </c>
      <c r="B406" s="1">
        <v>3.7718699999999999E-6</v>
      </c>
      <c r="C406" s="1">
        <v>6.9492700000000001E-7</v>
      </c>
      <c r="D406" s="1">
        <v>4.6947500000000001E-7</v>
      </c>
      <c r="E406" s="1">
        <v>1.58539E-6</v>
      </c>
      <c r="F406" s="1">
        <v>4.2233400000000001E-6</v>
      </c>
      <c r="G406">
        <v>3786</v>
      </c>
      <c r="H406" t="s">
        <v>14</v>
      </c>
      <c r="I406">
        <v>1</v>
      </c>
      <c r="J406">
        <v>7.6923077000000006E-2</v>
      </c>
      <c r="K406">
        <v>0</v>
      </c>
      <c r="L406">
        <v>4</v>
      </c>
      <c r="M406">
        <v>2</v>
      </c>
      <c r="N406">
        <v>0.15384615400000001</v>
      </c>
      <c r="O406" s="1">
        <f t="shared" si="93"/>
        <v>3.7718699999999999E-6</v>
      </c>
      <c r="P406" s="1">
        <f t="shared" si="94"/>
        <v>6.9492700000000001E-7</v>
      </c>
      <c r="Q406" s="1">
        <f t="shared" si="95"/>
        <v>4.6947500000000001E-7</v>
      </c>
      <c r="R406" s="1">
        <f t="shared" si="96"/>
        <v>1.58539E-6</v>
      </c>
      <c r="S406" s="1">
        <f t="shared" si="97"/>
        <v>4.2233400000000001E-6</v>
      </c>
      <c r="T406" s="1">
        <f t="shared" si="98"/>
        <v>-5.4234432839239917</v>
      </c>
      <c r="U406" s="1">
        <f t="shared" si="99"/>
        <v>-6.1580608143484463</v>
      </c>
      <c r="V406" s="1">
        <f t="shared" si="100"/>
        <v>-6.3283875293853571</v>
      </c>
      <c r="W406" s="1">
        <f t="shared" si="101"/>
        <v>-5.7998638854882207</v>
      </c>
      <c r="X406" s="1">
        <f t="shared" si="102"/>
        <v>-5.3743439542890403</v>
      </c>
      <c r="Y406" s="1">
        <f t="shared" si="103"/>
        <v>7.5437399999999997E-6</v>
      </c>
      <c r="Z406" s="1">
        <f t="shared" si="104"/>
        <v>1.389854E-6</v>
      </c>
      <c r="AA406" s="1">
        <f t="shared" si="105"/>
        <v>9.3895000000000003E-7</v>
      </c>
      <c r="AB406" s="1">
        <f t="shared" si="106"/>
        <v>3.1707800000000001E-6</v>
      </c>
      <c r="AC406" s="1">
        <f t="shared" si="107"/>
        <v>8.4466800000000002E-6</v>
      </c>
    </row>
    <row r="407" spans="1:29" x14ac:dyDescent="0.45">
      <c r="A407">
        <v>3787</v>
      </c>
      <c r="B407" s="1">
        <v>8.41568E-6</v>
      </c>
      <c r="C407" s="1">
        <v>4.1327500000000004E-6</v>
      </c>
      <c r="D407" s="1">
        <v>2.3401700000000001E-6</v>
      </c>
      <c r="E407">
        <v>2.8233000000000001E-6</v>
      </c>
      <c r="F407" s="1">
        <v>4.7420100000000004E-6</v>
      </c>
      <c r="G407">
        <v>3787</v>
      </c>
      <c r="H407" t="s">
        <v>14</v>
      </c>
      <c r="I407">
        <v>1</v>
      </c>
      <c r="J407">
        <v>7.6923077000000006E-2</v>
      </c>
      <c r="K407">
        <v>0</v>
      </c>
      <c r="L407">
        <v>4</v>
      </c>
      <c r="M407">
        <v>2</v>
      </c>
      <c r="N407">
        <v>0.15384615400000001</v>
      </c>
      <c r="O407" s="1">
        <f t="shared" si="93"/>
        <v>8.41568E-6</v>
      </c>
      <c r="P407" s="1">
        <f t="shared" si="94"/>
        <v>4.1327500000000004E-6</v>
      </c>
      <c r="Q407" s="1">
        <f t="shared" si="95"/>
        <v>2.3401700000000001E-6</v>
      </c>
      <c r="R407" s="1">
        <f t="shared" si="96"/>
        <v>2.8233000000000001E-6</v>
      </c>
      <c r="S407" s="1">
        <f t="shared" si="97"/>
        <v>4.7420100000000004E-6</v>
      </c>
      <c r="T407" s="1">
        <f t="shared" si="98"/>
        <v>-5.0749107866024525</v>
      </c>
      <c r="U407" s="1">
        <f t="shared" si="99"/>
        <v>-5.38376086544279</v>
      </c>
      <c r="V407" s="1">
        <f t="shared" si="100"/>
        <v>-5.630752592427382</v>
      </c>
      <c r="W407" s="1">
        <f t="shared" si="101"/>
        <v>-5.5492429718629301</v>
      </c>
      <c r="X407" s="1">
        <f t="shared" si="102"/>
        <v>-5.3240375345121453</v>
      </c>
      <c r="Y407" s="1">
        <f t="shared" si="103"/>
        <v>1.683136E-5</v>
      </c>
      <c r="Z407" s="1">
        <f t="shared" si="104"/>
        <v>8.2655000000000007E-6</v>
      </c>
      <c r="AA407" s="1">
        <f t="shared" si="105"/>
        <v>4.6803400000000002E-6</v>
      </c>
      <c r="AB407" s="1">
        <f t="shared" si="106"/>
        <v>5.6466000000000003E-6</v>
      </c>
      <c r="AC407" s="1">
        <f t="shared" si="107"/>
        <v>9.4840200000000007E-6</v>
      </c>
    </row>
    <row r="408" spans="1:29" x14ac:dyDescent="0.45">
      <c r="A408">
        <v>3788</v>
      </c>
      <c r="B408" s="1">
        <v>2.16633E-8</v>
      </c>
      <c r="C408" s="1">
        <v>9.3087700000000003E-8</v>
      </c>
      <c r="D408" s="1">
        <v>8.6345499999999997E-8</v>
      </c>
      <c r="E408" s="1">
        <v>2.74192E-7</v>
      </c>
      <c r="F408" s="1">
        <v>6.7807599999999999E-7</v>
      </c>
      <c r="G408">
        <v>3788</v>
      </c>
      <c r="H408" t="s">
        <v>14</v>
      </c>
      <c r="I408">
        <v>3</v>
      </c>
      <c r="J408">
        <v>0.25</v>
      </c>
      <c r="K408">
        <v>0</v>
      </c>
      <c r="L408">
        <v>3</v>
      </c>
      <c r="M408">
        <v>2</v>
      </c>
      <c r="N408">
        <v>0.16666666699999999</v>
      </c>
      <c r="O408" s="1">
        <f t="shared" si="93"/>
        <v>6.4989899999999996E-8</v>
      </c>
      <c r="P408" s="1">
        <f t="shared" si="94"/>
        <v>2.792631E-7</v>
      </c>
      <c r="Q408" s="1">
        <f t="shared" si="95"/>
        <v>2.5903649999999998E-7</v>
      </c>
      <c r="R408" s="1">
        <f t="shared" si="96"/>
        <v>8.2257599999999994E-7</v>
      </c>
      <c r="S408" s="1">
        <f t="shared" si="97"/>
        <v>2.0342279999999999E-6</v>
      </c>
      <c r="T408" s="1">
        <f t="shared" si="98"/>
        <v>-7.1871541312816074</v>
      </c>
      <c r="U408" s="1">
        <f t="shared" si="99"/>
        <v>-6.5539864453411925</v>
      </c>
      <c r="V408" s="1">
        <f t="shared" si="100"/>
        <v>-6.5866390365684486</v>
      </c>
      <c r="W408" s="1">
        <f t="shared" si="101"/>
        <v>-6.0848239658937286</v>
      </c>
      <c r="X408" s="1">
        <f t="shared" si="102"/>
        <v>-5.6916003721642365</v>
      </c>
      <c r="Y408" s="1">
        <f t="shared" si="103"/>
        <v>4.33266E-8</v>
      </c>
      <c r="Z408" s="1">
        <f t="shared" si="104"/>
        <v>1.8617540000000001E-7</v>
      </c>
      <c r="AA408" s="1">
        <f t="shared" si="105"/>
        <v>1.7269099999999999E-7</v>
      </c>
      <c r="AB408" s="1">
        <f t="shared" si="106"/>
        <v>5.48384E-7</v>
      </c>
      <c r="AC408" s="1">
        <f t="shared" si="107"/>
        <v>1.356152E-6</v>
      </c>
    </row>
    <row r="409" spans="1:29" x14ac:dyDescent="0.45">
      <c r="A409">
        <v>3789</v>
      </c>
      <c r="B409">
        <v>2.7910999999999998E-6</v>
      </c>
      <c r="C409" s="1">
        <v>3.0892800000000001E-6</v>
      </c>
      <c r="D409" s="1">
        <v>1.7476800000000001E-6</v>
      </c>
      <c r="E409" s="1">
        <v>4.5330399999999999E-6</v>
      </c>
      <c r="F409" s="1">
        <v>1.9780299999999999E-6</v>
      </c>
      <c r="G409">
        <v>3789</v>
      </c>
      <c r="H409" t="s">
        <v>14</v>
      </c>
      <c r="I409">
        <v>0</v>
      </c>
      <c r="J409">
        <v>0</v>
      </c>
      <c r="K409">
        <v>0.46153846199999998</v>
      </c>
      <c r="L409">
        <v>4</v>
      </c>
      <c r="M409">
        <v>8</v>
      </c>
      <c r="N409">
        <v>0.53333333299999997</v>
      </c>
      <c r="O409" s="1">
        <f t="shared" si="93"/>
        <v>0</v>
      </c>
      <c r="P409" s="1">
        <f t="shared" si="94"/>
        <v>0</v>
      </c>
      <c r="Q409" s="1">
        <f t="shared" si="95"/>
        <v>0</v>
      </c>
      <c r="R409" s="1">
        <f t="shared" si="96"/>
        <v>0</v>
      </c>
      <c r="S409" s="1">
        <f t="shared" si="97"/>
        <v>0</v>
      </c>
      <c r="T409" s="1" t="e">
        <f t="shared" si="98"/>
        <v>#NUM!</v>
      </c>
      <c r="U409" s="1" t="e">
        <f t="shared" si="99"/>
        <v>#NUM!</v>
      </c>
      <c r="V409" s="1" t="e">
        <f t="shared" si="100"/>
        <v>#NUM!</v>
      </c>
      <c r="W409" s="1" t="e">
        <f t="shared" si="101"/>
        <v>#NUM!</v>
      </c>
      <c r="X409" s="1" t="e">
        <f t="shared" si="102"/>
        <v>#NUM!</v>
      </c>
      <c r="Y409" s="1">
        <f t="shared" si="103"/>
        <v>2.2328799999999999E-5</v>
      </c>
      <c r="Z409" s="1">
        <f t="shared" si="104"/>
        <v>2.4714240000000001E-5</v>
      </c>
      <c r="AA409" s="1">
        <f t="shared" si="105"/>
        <v>1.3981440000000001E-5</v>
      </c>
      <c r="AB409" s="1">
        <f t="shared" si="106"/>
        <v>3.6264319999999999E-5</v>
      </c>
      <c r="AC409" s="1">
        <f t="shared" si="107"/>
        <v>1.5824239999999999E-5</v>
      </c>
    </row>
    <row r="410" spans="1:29" x14ac:dyDescent="0.45">
      <c r="A410">
        <v>3790</v>
      </c>
      <c r="B410" s="1">
        <v>9.79964E-7</v>
      </c>
      <c r="C410" s="1">
        <v>9.3045599999999998E-7</v>
      </c>
      <c r="D410" s="1">
        <v>4.8403499999999995E-7</v>
      </c>
      <c r="E410" s="1">
        <v>2.50079E-6</v>
      </c>
      <c r="F410">
        <v>1.7456000000000001E-6</v>
      </c>
      <c r="G410">
        <v>3790</v>
      </c>
      <c r="H410" t="s">
        <v>14</v>
      </c>
      <c r="I410">
        <v>3</v>
      </c>
      <c r="J410">
        <v>0.23076923099999999</v>
      </c>
      <c r="K410">
        <v>0.64705882400000003</v>
      </c>
      <c r="L410">
        <v>3</v>
      </c>
      <c r="M410">
        <v>8.5</v>
      </c>
      <c r="N410">
        <v>0.65384615400000001</v>
      </c>
      <c r="O410" s="1">
        <f t="shared" si="93"/>
        <v>2.9398920000000002E-6</v>
      </c>
      <c r="P410" s="1">
        <f t="shared" si="94"/>
        <v>2.791368E-6</v>
      </c>
      <c r="Q410" s="1">
        <f t="shared" si="95"/>
        <v>1.452105E-6</v>
      </c>
      <c r="R410" s="1">
        <f t="shared" si="96"/>
        <v>7.50237E-6</v>
      </c>
      <c r="S410" s="1">
        <f t="shared" si="97"/>
        <v>5.2368000000000004E-6</v>
      </c>
      <c r="T410" s="1">
        <f t="shared" si="98"/>
        <v>-5.5316686235557215</v>
      </c>
      <c r="U410" s="1">
        <f t="shared" si="99"/>
        <v>-5.5541829045239384</v>
      </c>
      <c r="V410" s="1">
        <f t="shared" si="100"/>
        <v>-5.8380019791787037</v>
      </c>
      <c r="W410" s="1">
        <f t="shared" si="101"/>
        <v>-5.1248015212309062</v>
      </c>
      <c r="X410" s="1">
        <f t="shared" si="102"/>
        <v>-5.280934012036071</v>
      </c>
      <c r="Y410" s="1">
        <f t="shared" si="103"/>
        <v>8.3296939999999995E-6</v>
      </c>
      <c r="Z410" s="1">
        <f t="shared" si="104"/>
        <v>7.9088759999999991E-6</v>
      </c>
      <c r="AA410" s="1">
        <f t="shared" si="105"/>
        <v>4.1142974999999995E-6</v>
      </c>
      <c r="AB410" s="1">
        <f t="shared" si="106"/>
        <v>2.1256715E-5</v>
      </c>
      <c r="AC410" s="1">
        <f t="shared" si="107"/>
        <v>1.48376E-5</v>
      </c>
    </row>
    <row r="411" spans="1:29" x14ac:dyDescent="0.45">
      <c r="A411">
        <v>3791</v>
      </c>
      <c r="B411" s="1">
        <v>3.7827600000000002E-7</v>
      </c>
      <c r="C411" s="1">
        <v>6.64383E-7</v>
      </c>
      <c r="D411" s="1">
        <v>2.9300399999999999E-7</v>
      </c>
      <c r="E411" s="1">
        <v>1.4117599999999999E-6</v>
      </c>
      <c r="F411" s="1">
        <v>1.5753500000000001E-6</v>
      </c>
      <c r="G411">
        <v>3791</v>
      </c>
      <c r="H411" t="s">
        <v>14</v>
      </c>
      <c r="I411">
        <v>0</v>
      </c>
      <c r="J411">
        <v>0</v>
      </c>
      <c r="K411">
        <v>0.46153846199999998</v>
      </c>
      <c r="L411">
        <v>4</v>
      </c>
      <c r="M411">
        <v>8</v>
      </c>
      <c r="N411">
        <v>0.53333333299999997</v>
      </c>
      <c r="O411" s="1">
        <f t="shared" si="93"/>
        <v>0</v>
      </c>
      <c r="P411" s="1">
        <f t="shared" si="94"/>
        <v>0</v>
      </c>
      <c r="Q411" s="1">
        <f t="shared" si="95"/>
        <v>0</v>
      </c>
      <c r="R411" s="1">
        <f t="shared" si="96"/>
        <v>0</v>
      </c>
      <c r="S411" s="1">
        <f t="shared" si="97"/>
        <v>0</v>
      </c>
      <c r="T411" s="1" t="e">
        <f t="shared" si="98"/>
        <v>#NUM!</v>
      </c>
      <c r="U411" s="1" t="e">
        <f t="shared" si="99"/>
        <v>#NUM!</v>
      </c>
      <c r="V411" s="1" t="e">
        <f t="shared" si="100"/>
        <v>#NUM!</v>
      </c>
      <c r="W411" s="1" t="e">
        <f t="shared" si="101"/>
        <v>#NUM!</v>
      </c>
      <c r="X411" s="1" t="e">
        <f t="shared" si="102"/>
        <v>#NUM!</v>
      </c>
      <c r="Y411" s="1">
        <f t="shared" si="103"/>
        <v>3.0262080000000001E-6</v>
      </c>
      <c r="Z411" s="1">
        <f t="shared" si="104"/>
        <v>5.315064E-6</v>
      </c>
      <c r="AA411" s="1">
        <f t="shared" si="105"/>
        <v>2.344032E-6</v>
      </c>
      <c r="AB411" s="1">
        <f t="shared" si="106"/>
        <v>1.1294079999999999E-5</v>
      </c>
      <c r="AC411" s="1">
        <f t="shared" si="107"/>
        <v>1.2602800000000001E-5</v>
      </c>
    </row>
    <row r="412" spans="1:29" x14ac:dyDescent="0.45">
      <c r="A412">
        <v>3793</v>
      </c>
      <c r="B412" s="1">
        <v>7.5300999999999999E-7</v>
      </c>
      <c r="C412" s="1">
        <v>3.0775199999999999E-7</v>
      </c>
      <c r="D412" s="1">
        <v>1.1172E-7</v>
      </c>
      <c r="E412" s="1">
        <v>1.9160899999999999E-6</v>
      </c>
      <c r="F412" s="1">
        <v>6.7335699999999998E-6</v>
      </c>
      <c r="G412">
        <v>3793</v>
      </c>
      <c r="H412" t="s">
        <v>14</v>
      </c>
      <c r="I412">
        <v>0</v>
      </c>
      <c r="J412">
        <v>0</v>
      </c>
      <c r="K412">
        <v>0</v>
      </c>
      <c r="L412">
        <v>6</v>
      </c>
      <c r="M412">
        <v>3</v>
      </c>
      <c r="N412">
        <v>0.25</v>
      </c>
      <c r="O412" s="1">
        <f t="shared" si="93"/>
        <v>0</v>
      </c>
      <c r="P412" s="1">
        <f t="shared" si="94"/>
        <v>0</v>
      </c>
      <c r="Q412" s="1">
        <f t="shared" si="95"/>
        <v>0</v>
      </c>
      <c r="R412" s="1">
        <f t="shared" si="96"/>
        <v>0</v>
      </c>
      <c r="S412" s="1">
        <f t="shared" si="97"/>
        <v>0</v>
      </c>
      <c r="T412" s="1" t="e">
        <f t="shared" si="98"/>
        <v>#NUM!</v>
      </c>
      <c r="U412" s="1" t="e">
        <f t="shared" si="99"/>
        <v>#NUM!</v>
      </c>
      <c r="V412" s="1" t="e">
        <f t="shared" si="100"/>
        <v>#NUM!</v>
      </c>
      <c r="W412" s="1" t="e">
        <f t="shared" si="101"/>
        <v>#NUM!</v>
      </c>
      <c r="X412" s="1" t="e">
        <f t="shared" si="102"/>
        <v>#NUM!</v>
      </c>
      <c r="Y412" s="1">
        <f t="shared" si="103"/>
        <v>2.2590299999999999E-6</v>
      </c>
      <c r="Z412" s="1">
        <f t="shared" si="104"/>
        <v>9.2325599999999997E-7</v>
      </c>
      <c r="AA412" s="1">
        <f t="shared" si="105"/>
        <v>3.3515999999999999E-7</v>
      </c>
      <c r="AB412" s="1">
        <f t="shared" si="106"/>
        <v>5.7482700000000001E-6</v>
      </c>
      <c r="AC412" s="1">
        <f t="shared" si="107"/>
        <v>2.0200709999999999E-5</v>
      </c>
    </row>
    <row r="413" spans="1:29" x14ac:dyDescent="0.45">
      <c r="A413">
        <v>3794</v>
      </c>
      <c r="B413" s="1">
        <v>9.4438899999999997E-8</v>
      </c>
      <c r="C413" s="1">
        <v>2.5582599999999998E-7</v>
      </c>
      <c r="D413" s="1">
        <v>1.6850699999999999E-7</v>
      </c>
      <c r="E413" s="1">
        <v>2.9527399999999997E-7</v>
      </c>
      <c r="F413" s="1">
        <v>1.4361E-7</v>
      </c>
      <c r="G413">
        <v>3794</v>
      </c>
      <c r="H413" t="s">
        <v>14</v>
      </c>
      <c r="I413">
        <v>5</v>
      </c>
      <c r="J413">
        <v>0.45454545499999999</v>
      </c>
      <c r="K413">
        <v>0.6</v>
      </c>
      <c r="L413">
        <v>2</v>
      </c>
      <c r="M413">
        <v>6.5</v>
      </c>
      <c r="N413">
        <v>0.590909091</v>
      </c>
      <c r="O413" s="1">
        <f t="shared" si="93"/>
        <v>4.7219449999999996E-7</v>
      </c>
      <c r="P413" s="1">
        <f t="shared" si="94"/>
        <v>1.2791299999999999E-6</v>
      </c>
      <c r="Q413" s="1">
        <f t="shared" si="95"/>
        <v>8.4253499999999989E-7</v>
      </c>
      <c r="R413" s="1">
        <f t="shared" si="96"/>
        <v>1.47637E-6</v>
      </c>
      <c r="S413" s="1">
        <f t="shared" si="97"/>
        <v>7.1805000000000005E-7</v>
      </c>
      <c r="T413" s="1">
        <f t="shared" si="98"/>
        <v>-6.3258790757781762</v>
      </c>
      <c r="U413" s="1">
        <f t="shared" si="99"/>
        <v>-5.893085315244897</v>
      </c>
      <c r="V413" s="1">
        <f t="shared" si="100"/>
        <v>-6.0744120489241107</v>
      </c>
      <c r="W413" s="1">
        <f t="shared" si="101"/>
        <v>-5.8308047882981295</v>
      </c>
      <c r="X413" s="1">
        <f t="shared" si="102"/>
        <v>-6.1438453134623705</v>
      </c>
      <c r="Y413" s="1">
        <f t="shared" si="103"/>
        <v>6.1385285000000002E-7</v>
      </c>
      <c r="Z413" s="1">
        <f t="shared" si="104"/>
        <v>1.6628689999999998E-6</v>
      </c>
      <c r="AA413" s="1">
        <f t="shared" si="105"/>
        <v>1.0952954999999999E-6</v>
      </c>
      <c r="AB413" s="1">
        <f t="shared" si="106"/>
        <v>1.9192809999999997E-6</v>
      </c>
      <c r="AC413" s="1">
        <f t="shared" si="107"/>
        <v>9.3346500000000003E-7</v>
      </c>
    </row>
    <row r="414" spans="1:29" x14ac:dyDescent="0.45">
      <c r="A414">
        <v>3795</v>
      </c>
      <c r="B414" s="1">
        <v>3.2402000000000001E-8</v>
      </c>
      <c r="C414" s="1">
        <v>9.1173299999999995E-8</v>
      </c>
      <c r="D414" s="1">
        <v>2.7183700000000001E-8</v>
      </c>
      <c r="E414" s="1">
        <v>8.7894299999999998E-7</v>
      </c>
      <c r="F414" s="1">
        <v>1.05083E-7</v>
      </c>
      <c r="G414">
        <v>3795</v>
      </c>
      <c r="H414" t="s">
        <v>14</v>
      </c>
      <c r="I414">
        <v>2</v>
      </c>
      <c r="J414">
        <v>0.18181818199999999</v>
      </c>
      <c r="K414">
        <v>0</v>
      </c>
      <c r="L414">
        <v>5</v>
      </c>
      <c r="M414">
        <v>3</v>
      </c>
      <c r="N414">
        <v>0.27272727299999999</v>
      </c>
      <c r="O414" s="1">
        <f t="shared" si="93"/>
        <v>6.4804000000000002E-8</v>
      </c>
      <c r="P414" s="1">
        <f t="shared" si="94"/>
        <v>1.8234659999999999E-7</v>
      </c>
      <c r="Q414" s="1">
        <f t="shared" si="95"/>
        <v>5.4367400000000001E-8</v>
      </c>
      <c r="R414" s="1">
        <f t="shared" si="96"/>
        <v>1.757886E-6</v>
      </c>
      <c r="S414" s="1">
        <f t="shared" si="97"/>
        <v>2.10166E-7</v>
      </c>
      <c r="T414" s="1">
        <f t="shared" si="98"/>
        <v>-7.1883981866554372</v>
      </c>
      <c r="U414" s="1">
        <f t="shared" si="99"/>
        <v>-6.7391023300469621</v>
      </c>
      <c r="V414" s="1">
        <f t="shared" si="100"/>
        <v>-7.2646614356694759</v>
      </c>
      <c r="W414" s="1">
        <f t="shared" si="101"/>
        <v>-5.7550092926162089</v>
      </c>
      <c r="X414" s="1">
        <f t="shared" si="102"/>
        <v>-6.677437541432039</v>
      </c>
      <c r="Y414" s="1">
        <f t="shared" si="103"/>
        <v>9.7206000000000004E-8</v>
      </c>
      <c r="Z414" s="1">
        <f t="shared" si="104"/>
        <v>2.7351989999999998E-7</v>
      </c>
      <c r="AA414" s="1">
        <f t="shared" si="105"/>
        <v>8.1551100000000006E-8</v>
      </c>
      <c r="AB414" s="1">
        <f t="shared" si="106"/>
        <v>2.6368290000000001E-6</v>
      </c>
      <c r="AC414" s="1">
        <f t="shared" si="107"/>
        <v>3.1524899999999999E-7</v>
      </c>
    </row>
    <row r="415" spans="1:29" x14ac:dyDescent="0.45">
      <c r="A415">
        <v>3796</v>
      </c>
      <c r="B415" s="1">
        <v>8.9253599999999997E-7</v>
      </c>
      <c r="C415" s="1">
        <v>5.8179699999999996E-6</v>
      </c>
      <c r="D415" s="1">
        <v>3.20197E-6</v>
      </c>
      <c r="E415" s="1">
        <v>8.1815499999999996E-6</v>
      </c>
      <c r="F415" s="1">
        <v>6.36334E-6</v>
      </c>
      <c r="O415" s="1">
        <f t="shared" si="93"/>
        <v>0</v>
      </c>
      <c r="P415" s="1">
        <f t="shared" si="94"/>
        <v>0</v>
      </c>
      <c r="Q415" s="1">
        <f t="shared" si="95"/>
        <v>0</v>
      </c>
      <c r="R415" s="1">
        <f t="shared" si="96"/>
        <v>0</v>
      </c>
      <c r="S415" s="1">
        <f t="shared" si="97"/>
        <v>0</v>
      </c>
      <c r="T415" s="1" t="e">
        <f t="shared" si="98"/>
        <v>#NUM!</v>
      </c>
      <c r="U415" s="1" t="e">
        <f t="shared" si="99"/>
        <v>#NUM!</v>
      </c>
      <c r="V415" s="1" t="e">
        <f t="shared" si="100"/>
        <v>#NUM!</v>
      </c>
      <c r="W415" s="1" t="e">
        <f t="shared" si="101"/>
        <v>#NUM!</v>
      </c>
      <c r="X415" s="1" t="e">
        <f t="shared" si="102"/>
        <v>#NUM!</v>
      </c>
      <c r="Y415" s="1">
        <f t="shared" si="103"/>
        <v>0</v>
      </c>
      <c r="Z415" s="1">
        <f t="shared" si="104"/>
        <v>0</v>
      </c>
      <c r="AA415" s="1">
        <f t="shared" si="105"/>
        <v>0</v>
      </c>
      <c r="AB415" s="1">
        <f t="shared" si="106"/>
        <v>0</v>
      </c>
      <c r="AC415" s="1">
        <f t="shared" si="107"/>
        <v>0</v>
      </c>
    </row>
    <row r="416" spans="1:29" x14ac:dyDescent="0.45">
      <c r="A416">
        <v>3797</v>
      </c>
      <c r="B416" s="1">
        <v>9.0768299999999996E-7</v>
      </c>
      <c r="C416" s="1">
        <v>6.5841500000000003E-6</v>
      </c>
      <c r="D416" s="1">
        <v>5.1192699999999999E-6</v>
      </c>
      <c r="E416">
        <v>1.27677E-5</v>
      </c>
      <c r="F416" s="1">
        <v>2.31246E-6</v>
      </c>
      <c r="O416" s="1">
        <f t="shared" si="93"/>
        <v>0</v>
      </c>
      <c r="P416" s="1">
        <f t="shared" si="94"/>
        <v>0</v>
      </c>
      <c r="Q416" s="1">
        <f t="shared" si="95"/>
        <v>0</v>
      </c>
      <c r="R416" s="1">
        <f t="shared" si="96"/>
        <v>0</v>
      </c>
      <c r="S416" s="1">
        <f t="shared" si="97"/>
        <v>0</v>
      </c>
      <c r="T416" s="1" t="e">
        <f t="shared" si="98"/>
        <v>#NUM!</v>
      </c>
      <c r="U416" s="1" t="e">
        <f t="shared" si="99"/>
        <v>#NUM!</v>
      </c>
      <c r="V416" s="1" t="e">
        <f t="shared" si="100"/>
        <v>#NUM!</v>
      </c>
      <c r="W416" s="1" t="e">
        <f t="shared" si="101"/>
        <v>#NUM!</v>
      </c>
      <c r="X416" s="1" t="e">
        <f t="shared" si="102"/>
        <v>#NUM!</v>
      </c>
      <c r="Y416" s="1">
        <f t="shared" si="103"/>
        <v>0</v>
      </c>
      <c r="Z416" s="1">
        <f t="shared" si="104"/>
        <v>0</v>
      </c>
      <c r="AA416" s="1">
        <f t="shared" si="105"/>
        <v>0</v>
      </c>
      <c r="AB416" s="1">
        <f t="shared" si="106"/>
        <v>0</v>
      </c>
      <c r="AC416" s="1">
        <f t="shared" si="107"/>
        <v>0</v>
      </c>
    </row>
    <row r="417" spans="1:29" x14ac:dyDescent="0.45">
      <c r="A417">
        <v>3798</v>
      </c>
      <c r="B417" s="1">
        <v>1.70295E-7</v>
      </c>
      <c r="C417" s="1">
        <v>1.92512E-7</v>
      </c>
      <c r="D417" s="1">
        <v>1.42212E-7</v>
      </c>
      <c r="E417" s="1">
        <v>7.8312500000000002E-7</v>
      </c>
      <c r="F417" s="1">
        <v>8.7788799999999998E-7</v>
      </c>
      <c r="G417">
        <v>3798</v>
      </c>
      <c r="H417" t="s">
        <v>15</v>
      </c>
      <c r="I417">
        <v>1</v>
      </c>
      <c r="J417">
        <v>7.6923077000000006E-2</v>
      </c>
      <c r="K417">
        <v>0.18181818199999999</v>
      </c>
      <c r="L417">
        <v>2</v>
      </c>
      <c r="M417">
        <v>3.5</v>
      </c>
      <c r="N417">
        <v>0.26923076899999998</v>
      </c>
      <c r="O417" s="1">
        <f t="shared" si="93"/>
        <v>1.70295E-7</v>
      </c>
      <c r="P417" s="1">
        <f t="shared" si="94"/>
        <v>1.92512E-7</v>
      </c>
      <c r="Q417" s="1">
        <f t="shared" si="95"/>
        <v>1.42212E-7</v>
      </c>
      <c r="R417" s="1">
        <f t="shared" si="96"/>
        <v>7.8312500000000002E-7</v>
      </c>
      <c r="S417" s="1">
        <f t="shared" si="97"/>
        <v>8.7788799999999998E-7</v>
      </c>
      <c r="T417" s="1">
        <f t="shared" si="98"/>
        <v>-6.7687981030901723</v>
      </c>
      <c r="U417" s="1">
        <f t="shared" si="99"/>
        <v>-6.7155421940965079</v>
      </c>
      <c r="V417" s="1">
        <f t="shared" si="100"/>
        <v>-6.8470637558291827</v>
      </c>
      <c r="W417" s="1">
        <f t="shared" si="101"/>
        <v>-6.1061689116617748</v>
      </c>
      <c r="X417" s="1">
        <f t="shared" si="102"/>
        <v>-6.0565608873793453</v>
      </c>
      <c r="Y417" s="1">
        <f t="shared" si="103"/>
        <v>5.9603250000000004E-7</v>
      </c>
      <c r="Z417" s="1">
        <f t="shared" si="104"/>
        <v>6.73792E-7</v>
      </c>
      <c r="AA417" s="1">
        <f t="shared" si="105"/>
        <v>4.9774200000000001E-7</v>
      </c>
      <c r="AB417" s="1">
        <f t="shared" si="106"/>
        <v>2.7409375E-6</v>
      </c>
      <c r="AC417" s="1">
        <f t="shared" si="107"/>
        <v>3.0726079999999998E-6</v>
      </c>
    </row>
    <row r="418" spans="1:29" x14ac:dyDescent="0.45">
      <c r="A418">
        <v>3802</v>
      </c>
      <c r="B418" s="1">
        <v>1.11393E-6</v>
      </c>
      <c r="C418" s="1">
        <v>3.7177299999999998E-7</v>
      </c>
      <c r="D418">
        <v>1.72E-7</v>
      </c>
      <c r="E418" s="1">
        <v>1.8091299999999999E-6</v>
      </c>
      <c r="F418" s="1">
        <v>1.34015E-6</v>
      </c>
      <c r="G418">
        <v>3802</v>
      </c>
      <c r="H418" t="s">
        <v>14</v>
      </c>
      <c r="I418">
        <v>0</v>
      </c>
      <c r="J418">
        <v>0</v>
      </c>
      <c r="K418">
        <v>0.31034482800000002</v>
      </c>
      <c r="L418">
        <v>3</v>
      </c>
      <c r="M418">
        <v>6</v>
      </c>
      <c r="N418">
        <v>0.375</v>
      </c>
      <c r="O418" s="1">
        <f t="shared" si="93"/>
        <v>0</v>
      </c>
      <c r="P418" s="1">
        <f t="shared" si="94"/>
        <v>0</v>
      </c>
      <c r="Q418" s="1">
        <f t="shared" si="95"/>
        <v>0</v>
      </c>
      <c r="R418" s="1">
        <f t="shared" si="96"/>
        <v>0</v>
      </c>
      <c r="S418" s="1">
        <f t="shared" si="97"/>
        <v>0</v>
      </c>
      <c r="T418" s="1" t="e">
        <f t="shared" si="98"/>
        <v>#NUM!</v>
      </c>
      <c r="U418" s="1" t="e">
        <f t="shared" si="99"/>
        <v>#NUM!</v>
      </c>
      <c r="V418" s="1" t="e">
        <f t="shared" si="100"/>
        <v>#NUM!</v>
      </c>
      <c r="W418" s="1" t="e">
        <f t="shared" si="101"/>
        <v>#NUM!</v>
      </c>
      <c r="X418" s="1" t="e">
        <f t="shared" si="102"/>
        <v>#NUM!</v>
      </c>
      <c r="Y418" s="1">
        <f t="shared" si="103"/>
        <v>6.6835800000000001E-6</v>
      </c>
      <c r="Z418" s="1">
        <f t="shared" si="104"/>
        <v>2.2306380000000001E-6</v>
      </c>
      <c r="AA418" s="1">
        <f t="shared" si="105"/>
        <v>1.032E-6</v>
      </c>
      <c r="AB418" s="1">
        <f t="shared" si="106"/>
        <v>1.085478E-5</v>
      </c>
      <c r="AC418" s="1">
        <f t="shared" si="107"/>
        <v>8.0408999999999995E-6</v>
      </c>
    </row>
    <row r="419" spans="1:29" x14ac:dyDescent="0.45">
      <c r="A419">
        <v>3804</v>
      </c>
      <c r="B419" s="1">
        <v>1.26133E-8</v>
      </c>
      <c r="C419" s="1">
        <v>8.0321499999999996E-8</v>
      </c>
      <c r="D419" s="1">
        <v>2.0495900000000002E-8</v>
      </c>
      <c r="E419" s="1">
        <v>1.6350400000000001E-7</v>
      </c>
      <c r="F419" s="1">
        <v>1.9561399999999999E-7</v>
      </c>
      <c r="O419" s="1">
        <f t="shared" si="93"/>
        <v>0</v>
      </c>
      <c r="P419" s="1">
        <f t="shared" si="94"/>
        <v>0</v>
      </c>
      <c r="Q419" s="1">
        <f t="shared" si="95"/>
        <v>0</v>
      </c>
      <c r="R419" s="1">
        <f t="shared" si="96"/>
        <v>0</v>
      </c>
      <c r="S419" s="1">
        <f t="shared" si="97"/>
        <v>0</v>
      </c>
      <c r="T419" s="1" t="e">
        <f t="shared" si="98"/>
        <v>#NUM!</v>
      </c>
      <c r="U419" s="1" t="e">
        <f t="shared" si="99"/>
        <v>#NUM!</v>
      </c>
      <c r="V419" s="1" t="e">
        <f t="shared" si="100"/>
        <v>#NUM!</v>
      </c>
      <c r="W419" s="1" t="e">
        <f t="shared" si="101"/>
        <v>#NUM!</v>
      </c>
      <c r="X419" s="1" t="e">
        <f t="shared" si="102"/>
        <v>#NUM!</v>
      </c>
      <c r="Y419" s="1">
        <f t="shared" si="103"/>
        <v>0</v>
      </c>
      <c r="Z419" s="1">
        <f t="shared" si="104"/>
        <v>0</v>
      </c>
      <c r="AA419" s="1">
        <f t="shared" si="105"/>
        <v>0</v>
      </c>
      <c r="AB419" s="1">
        <f t="shared" si="106"/>
        <v>0</v>
      </c>
      <c r="AC419" s="1">
        <f t="shared" si="107"/>
        <v>0</v>
      </c>
    </row>
    <row r="420" spans="1:29" x14ac:dyDescent="0.45">
      <c r="A420">
        <v>3808</v>
      </c>
      <c r="B420" s="1">
        <v>3.2579699999999999E-7</v>
      </c>
      <c r="C420" s="1">
        <v>5.1504699999999997E-7</v>
      </c>
      <c r="D420" s="1">
        <v>2.8745499999999998E-7</v>
      </c>
      <c r="E420" s="1">
        <v>2.88008E-6</v>
      </c>
      <c r="F420" s="1">
        <v>4.4716399999999999E-6</v>
      </c>
      <c r="G420">
        <v>3808</v>
      </c>
      <c r="H420" t="s">
        <v>14</v>
      </c>
      <c r="I420">
        <v>0</v>
      </c>
      <c r="J420">
        <v>0</v>
      </c>
      <c r="K420">
        <v>0.30769230800000003</v>
      </c>
      <c r="L420">
        <v>4</v>
      </c>
      <c r="M420">
        <v>6</v>
      </c>
      <c r="N420">
        <v>0.4</v>
      </c>
      <c r="O420" s="1">
        <f t="shared" si="93"/>
        <v>0</v>
      </c>
      <c r="P420" s="1">
        <f t="shared" si="94"/>
        <v>0</v>
      </c>
      <c r="Q420" s="1">
        <f t="shared" si="95"/>
        <v>0</v>
      </c>
      <c r="R420" s="1">
        <f t="shared" si="96"/>
        <v>0</v>
      </c>
      <c r="S420" s="1">
        <f t="shared" si="97"/>
        <v>0</v>
      </c>
      <c r="T420" s="1" t="e">
        <f t="shared" si="98"/>
        <v>#NUM!</v>
      </c>
      <c r="U420" s="1" t="e">
        <f t="shared" si="99"/>
        <v>#NUM!</v>
      </c>
      <c r="V420" s="1" t="e">
        <f t="shared" si="100"/>
        <v>#NUM!</v>
      </c>
      <c r="W420" s="1" t="e">
        <f t="shared" si="101"/>
        <v>#NUM!</v>
      </c>
      <c r="X420" s="1" t="e">
        <f t="shared" si="102"/>
        <v>#NUM!</v>
      </c>
      <c r="Y420" s="1">
        <f t="shared" si="103"/>
        <v>1.9547819999999998E-6</v>
      </c>
      <c r="Z420" s="1">
        <f t="shared" si="104"/>
        <v>3.0902819999999998E-6</v>
      </c>
      <c r="AA420" s="1">
        <f t="shared" si="105"/>
        <v>1.7247299999999997E-6</v>
      </c>
      <c r="AB420" s="1">
        <f t="shared" si="106"/>
        <v>1.728048E-5</v>
      </c>
      <c r="AC420" s="1">
        <f t="shared" si="107"/>
        <v>2.6829840000000001E-5</v>
      </c>
    </row>
    <row r="421" spans="1:29" x14ac:dyDescent="0.45">
      <c r="A421">
        <v>3810</v>
      </c>
      <c r="B421" s="1">
        <v>5.4904199999999997E-6</v>
      </c>
      <c r="C421" s="1">
        <v>7.55465E-7</v>
      </c>
      <c r="D421" s="1">
        <v>5.0498699999999999E-7</v>
      </c>
      <c r="E421" s="1">
        <v>4.7217299999999996E-6</v>
      </c>
      <c r="F421" s="1">
        <v>1.7883399999999999E-6</v>
      </c>
      <c r="G421">
        <v>3810</v>
      </c>
      <c r="H421" t="s">
        <v>14</v>
      </c>
      <c r="I421">
        <v>1</v>
      </c>
      <c r="J421">
        <v>7.6923077000000006E-2</v>
      </c>
      <c r="K421">
        <v>0.42105263199999998</v>
      </c>
      <c r="L421">
        <v>5</v>
      </c>
      <c r="M421">
        <v>7</v>
      </c>
      <c r="N421">
        <v>0.53846153799999996</v>
      </c>
      <c r="O421" s="1">
        <f t="shared" si="93"/>
        <v>5.4904199999999997E-6</v>
      </c>
      <c r="P421" s="1">
        <f t="shared" si="94"/>
        <v>7.55465E-7</v>
      </c>
      <c r="Q421" s="1">
        <f t="shared" si="95"/>
        <v>5.0498699999999999E-7</v>
      </c>
      <c r="R421" s="1">
        <f t="shared" si="96"/>
        <v>4.7217299999999996E-6</v>
      </c>
      <c r="S421" s="1">
        <f t="shared" si="97"/>
        <v>1.7883399999999999E-6</v>
      </c>
      <c r="T421" s="1">
        <f t="shared" si="98"/>
        <v>-5.2603944321062714</v>
      </c>
      <c r="U421" s="1">
        <f t="shared" si="99"/>
        <v>-6.1217856513235915</v>
      </c>
      <c r="V421" s="1">
        <f t="shared" si="100"/>
        <v>-6.2967198018831905</v>
      </c>
      <c r="W421" s="1">
        <f t="shared" si="101"/>
        <v>-5.3258988505615363</v>
      </c>
      <c r="X421" s="1">
        <f t="shared" si="102"/>
        <v>-5.7475499094291651</v>
      </c>
      <c r="Y421" s="1">
        <f t="shared" si="103"/>
        <v>3.8432939999999999E-5</v>
      </c>
      <c r="Z421" s="1">
        <f t="shared" si="104"/>
        <v>5.2882550000000001E-6</v>
      </c>
      <c r="AA421" s="1">
        <f t="shared" si="105"/>
        <v>3.5349089999999999E-6</v>
      </c>
      <c r="AB421" s="1">
        <f t="shared" si="106"/>
        <v>3.3052109999999995E-5</v>
      </c>
      <c r="AC421" s="1">
        <f t="shared" si="107"/>
        <v>1.2518379999999999E-5</v>
      </c>
    </row>
    <row r="422" spans="1:29" x14ac:dyDescent="0.45">
      <c r="A422">
        <v>3813</v>
      </c>
      <c r="B422" s="1">
        <v>2.0241799999999999E-6</v>
      </c>
      <c r="C422" s="1">
        <v>9.4580900000000005E-7</v>
      </c>
      <c r="D422" s="1">
        <v>6.5046199999999997E-7</v>
      </c>
      <c r="E422">
        <v>5.6574999999999996E-6</v>
      </c>
      <c r="F422" s="1">
        <v>6.77497E-6</v>
      </c>
      <c r="G422">
        <v>3813</v>
      </c>
      <c r="H422" t="s">
        <v>14</v>
      </c>
      <c r="I422">
        <v>0</v>
      </c>
      <c r="J422">
        <v>0</v>
      </c>
      <c r="K422">
        <v>0.30434782599999999</v>
      </c>
      <c r="L422">
        <v>5</v>
      </c>
      <c r="M422">
        <v>6</v>
      </c>
      <c r="N422">
        <v>0.428571429</v>
      </c>
      <c r="O422" s="1">
        <f t="shared" si="93"/>
        <v>0</v>
      </c>
      <c r="P422" s="1">
        <f t="shared" si="94"/>
        <v>0</v>
      </c>
      <c r="Q422" s="1">
        <f t="shared" si="95"/>
        <v>0</v>
      </c>
      <c r="R422" s="1">
        <f t="shared" si="96"/>
        <v>0</v>
      </c>
      <c r="S422" s="1">
        <f t="shared" si="97"/>
        <v>0</v>
      </c>
      <c r="T422" s="1" t="e">
        <f t="shared" si="98"/>
        <v>#NUM!</v>
      </c>
      <c r="U422" s="1" t="e">
        <f t="shared" si="99"/>
        <v>#NUM!</v>
      </c>
      <c r="V422" s="1" t="e">
        <f t="shared" si="100"/>
        <v>#NUM!</v>
      </c>
      <c r="W422" s="1" t="e">
        <f t="shared" si="101"/>
        <v>#NUM!</v>
      </c>
      <c r="X422" s="1" t="e">
        <f t="shared" si="102"/>
        <v>#NUM!</v>
      </c>
      <c r="Y422" s="1">
        <f t="shared" si="103"/>
        <v>1.2145079999999999E-5</v>
      </c>
      <c r="Z422" s="1">
        <f t="shared" si="104"/>
        <v>5.6748540000000005E-6</v>
      </c>
      <c r="AA422" s="1">
        <f t="shared" si="105"/>
        <v>3.9027719999999994E-6</v>
      </c>
      <c r="AB422" s="1">
        <f t="shared" si="106"/>
        <v>3.3945000000000001E-5</v>
      </c>
      <c r="AC422" s="1">
        <f t="shared" si="107"/>
        <v>4.064982E-5</v>
      </c>
    </row>
    <row r="423" spans="1:29" x14ac:dyDescent="0.45">
      <c r="A423">
        <v>3814</v>
      </c>
      <c r="B423" s="1">
        <v>3.9503899999999999E-7</v>
      </c>
      <c r="C423" s="1">
        <v>8.3844000000000004E-7</v>
      </c>
      <c r="D423" s="1">
        <v>7.5534599999999999E-7</v>
      </c>
      <c r="E423">
        <v>2.9877000000000002E-6</v>
      </c>
      <c r="F423" s="1">
        <v>1.73482E-6</v>
      </c>
      <c r="G423">
        <v>3814</v>
      </c>
      <c r="H423" t="s">
        <v>14</v>
      </c>
      <c r="I423">
        <v>0</v>
      </c>
      <c r="J423">
        <v>0</v>
      </c>
      <c r="K423">
        <v>0.30434782599999999</v>
      </c>
      <c r="L423">
        <v>5</v>
      </c>
      <c r="M423">
        <v>6</v>
      </c>
      <c r="N423">
        <v>0.428571429</v>
      </c>
      <c r="O423" s="1">
        <f t="shared" si="93"/>
        <v>0</v>
      </c>
      <c r="P423" s="1">
        <f t="shared" si="94"/>
        <v>0</v>
      </c>
      <c r="Q423" s="1">
        <f t="shared" si="95"/>
        <v>0</v>
      </c>
      <c r="R423" s="1">
        <f t="shared" si="96"/>
        <v>0</v>
      </c>
      <c r="S423" s="1">
        <f t="shared" si="97"/>
        <v>0</v>
      </c>
      <c r="T423" s="1" t="e">
        <f t="shared" si="98"/>
        <v>#NUM!</v>
      </c>
      <c r="U423" s="1" t="e">
        <f t="shared" si="99"/>
        <v>#NUM!</v>
      </c>
      <c r="V423" s="1" t="e">
        <f t="shared" si="100"/>
        <v>#NUM!</v>
      </c>
      <c r="W423" s="1" t="e">
        <f t="shared" si="101"/>
        <v>#NUM!</v>
      </c>
      <c r="X423" s="1" t="e">
        <f t="shared" si="102"/>
        <v>#NUM!</v>
      </c>
      <c r="Y423" s="1">
        <f t="shared" si="103"/>
        <v>2.3702339999999999E-6</v>
      </c>
      <c r="Z423" s="1">
        <f t="shared" si="104"/>
        <v>5.03064E-6</v>
      </c>
      <c r="AA423" s="1">
        <f t="shared" si="105"/>
        <v>4.5320759999999995E-6</v>
      </c>
      <c r="AB423" s="1">
        <f t="shared" si="106"/>
        <v>1.7926200000000001E-5</v>
      </c>
      <c r="AC423" s="1">
        <f t="shared" si="107"/>
        <v>1.0408919999999999E-5</v>
      </c>
    </row>
    <row r="424" spans="1:29" x14ac:dyDescent="0.45">
      <c r="A424">
        <v>3815</v>
      </c>
      <c r="B424" s="1">
        <v>3.5474400000000002E-7</v>
      </c>
      <c r="C424" s="1">
        <v>8.7085999999999995E-7</v>
      </c>
      <c r="D424" s="1">
        <v>4.1093100000000002E-7</v>
      </c>
      <c r="E424" s="1">
        <v>1.44461E-6</v>
      </c>
      <c r="F424" s="1">
        <v>1.24864E-6</v>
      </c>
      <c r="G424">
        <v>3815</v>
      </c>
      <c r="H424" t="s">
        <v>14</v>
      </c>
      <c r="I424">
        <v>2</v>
      </c>
      <c r="J424">
        <v>0.15384615400000001</v>
      </c>
      <c r="K424">
        <v>0.33333333300000001</v>
      </c>
      <c r="L424">
        <v>4</v>
      </c>
      <c r="M424">
        <v>6</v>
      </c>
      <c r="N424">
        <v>0.46153846199999998</v>
      </c>
      <c r="O424" s="1">
        <f t="shared" si="93"/>
        <v>7.0948800000000003E-7</v>
      </c>
      <c r="P424" s="1">
        <f t="shared" si="94"/>
        <v>1.7417199999999999E-6</v>
      </c>
      <c r="Q424" s="1">
        <f t="shared" si="95"/>
        <v>8.2186200000000003E-7</v>
      </c>
      <c r="R424" s="1">
        <f t="shared" si="96"/>
        <v>2.8892199999999999E-6</v>
      </c>
      <c r="S424" s="1">
        <f t="shared" si="97"/>
        <v>2.4972800000000001E-6</v>
      </c>
      <c r="T424" s="1">
        <f t="shared" si="98"/>
        <v>-6.1490549456298416</v>
      </c>
      <c r="U424" s="1">
        <f t="shared" si="99"/>
        <v>-5.7590216611704061</v>
      </c>
      <c r="V424" s="1">
        <f t="shared" si="100"/>
        <v>-6.0852010993333163</v>
      </c>
      <c r="W424" s="1">
        <f t="shared" si="101"/>
        <v>-5.5392193874918041</v>
      </c>
      <c r="X424" s="1">
        <f t="shared" si="102"/>
        <v>-5.6025327609576134</v>
      </c>
      <c r="Y424" s="1">
        <f t="shared" si="103"/>
        <v>2.1284639999999999E-6</v>
      </c>
      <c r="Z424" s="1">
        <f t="shared" si="104"/>
        <v>5.2251599999999993E-6</v>
      </c>
      <c r="AA424" s="1">
        <f t="shared" si="105"/>
        <v>2.4655860000000002E-6</v>
      </c>
      <c r="AB424" s="1">
        <f t="shared" si="106"/>
        <v>8.6676599999999989E-6</v>
      </c>
      <c r="AC424" s="1">
        <f t="shared" si="107"/>
        <v>7.4918400000000003E-6</v>
      </c>
    </row>
    <row r="425" spans="1:29" x14ac:dyDescent="0.45">
      <c r="A425">
        <v>3819</v>
      </c>
      <c r="B425" s="1">
        <v>6.2419400000000004E-7</v>
      </c>
      <c r="C425" s="1">
        <v>4.4769899999999999E-7</v>
      </c>
      <c r="D425" s="1">
        <v>2.10232E-7</v>
      </c>
      <c r="E425">
        <v>2.5368E-6</v>
      </c>
      <c r="F425">
        <v>1.7082600000000001E-5</v>
      </c>
      <c r="G425">
        <v>3819</v>
      </c>
      <c r="H425" t="s">
        <v>14</v>
      </c>
      <c r="I425">
        <v>2</v>
      </c>
      <c r="J425">
        <v>0.15384615400000001</v>
      </c>
      <c r="K425">
        <v>0</v>
      </c>
      <c r="L425">
        <v>2</v>
      </c>
      <c r="M425">
        <v>0.5</v>
      </c>
      <c r="N425">
        <v>3.8461538000000003E-2</v>
      </c>
      <c r="O425" s="1">
        <f t="shared" si="93"/>
        <v>1.2483880000000001E-6</v>
      </c>
      <c r="P425" s="1">
        <f t="shared" si="94"/>
        <v>8.9539799999999998E-7</v>
      </c>
      <c r="Q425" s="1">
        <f t="shared" si="95"/>
        <v>4.20464E-7</v>
      </c>
      <c r="R425" s="1">
        <f t="shared" si="96"/>
        <v>5.0736E-6</v>
      </c>
      <c r="S425" s="1">
        <f t="shared" si="97"/>
        <v>3.4165200000000003E-5</v>
      </c>
      <c r="T425" s="1">
        <f t="shared" si="98"/>
        <v>-5.9036504145972453</v>
      </c>
      <c r="U425" s="1">
        <f t="shared" si="99"/>
        <v>-6.0479838800105741</v>
      </c>
      <c r="V425" s="1">
        <f t="shared" si="100"/>
        <v>-6.3762711824359721</v>
      </c>
      <c r="W425" s="1">
        <f t="shared" si="101"/>
        <v>-5.2946837753169866</v>
      </c>
      <c r="X425" s="1">
        <f t="shared" si="102"/>
        <v>-4.4664160326131173</v>
      </c>
      <c r="Y425" s="1">
        <f t="shared" si="103"/>
        <v>3.1209700000000002E-7</v>
      </c>
      <c r="Z425" s="1">
        <f t="shared" si="104"/>
        <v>2.238495E-7</v>
      </c>
      <c r="AA425" s="1">
        <f t="shared" si="105"/>
        <v>1.05116E-7</v>
      </c>
      <c r="AB425" s="1">
        <f t="shared" si="106"/>
        <v>1.2684E-6</v>
      </c>
      <c r="AC425" s="1">
        <f t="shared" si="107"/>
        <v>8.5413000000000007E-6</v>
      </c>
    </row>
    <row r="426" spans="1:29" x14ac:dyDescent="0.45">
      <c r="A426">
        <v>3821</v>
      </c>
      <c r="B426" s="1">
        <v>5.0607300000000001E-7</v>
      </c>
      <c r="C426" s="1">
        <v>2.2926900000000001E-7</v>
      </c>
      <c r="D426" s="1">
        <v>9.5587499999999995E-8</v>
      </c>
      <c r="E426" s="1">
        <v>1.1616799999999999E-6</v>
      </c>
      <c r="F426" s="1">
        <v>1.49103E-6</v>
      </c>
      <c r="G426">
        <v>3821</v>
      </c>
      <c r="H426" t="s">
        <v>14</v>
      </c>
      <c r="I426">
        <v>0</v>
      </c>
      <c r="J426">
        <v>0</v>
      </c>
      <c r="K426">
        <v>0.21739130400000001</v>
      </c>
      <c r="L426">
        <v>5</v>
      </c>
      <c r="M426">
        <v>5</v>
      </c>
      <c r="N426">
        <v>0.35714285699999998</v>
      </c>
      <c r="O426" s="1">
        <f t="shared" si="93"/>
        <v>0</v>
      </c>
      <c r="P426" s="1">
        <f t="shared" si="94"/>
        <v>0</v>
      </c>
      <c r="Q426" s="1">
        <f t="shared" si="95"/>
        <v>0</v>
      </c>
      <c r="R426" s="1">
        <f t="shared" si="96"/>
        <v>0</v>
      </c>
      <c r="S426" s="1">
        <f t="shared" si="97"/>
        <v>0</v>
      </c>
      <c r="T426" s="1" t="e">
        <f t="shared" si="98"/>
        <v>#NUM!</v>
      </c>
      <c r="U426" s="1" t="e">
        <f t="shared" si="99"/>
        <v>#NUM!</v>
      </c>
      <c r="V426" s="1" t="e">
        <f t="shared" si="100"/>
        <v>#NUM!</v>
      </c>
      <c r="W426" s="1" t="e">
        <f t="shared" si="101"/>
        <v>#NUM!</v>
      </c>
      <c r="X426" s="1" t="e">
        <f t="shared" si="102"/>
        <v>#NUM!</v>
      </c>
      <c r="Y426" s="1">
        <f t="shared" si="103"/>
        <v>2.530365E-6</v>
      </c>
      <c r="Z426" s="1">
        <f t="shared" si="104"/>
        <v>1.1463450000000001E-6</v>
      </c>
      <c r="AA426" s="1">
        <f t="shared" si="105"/>
        <v>4.7793749999999999E-7</v>
      </c>
      <c r="AB426" s="1">
        <f t="shared" si="106"/>
        <v>5.8083999999999993E-6</v>
      </c>
      <c r="AC426" s="1">
        <f t="shared" si="107"/>
        <v>7.4551500000000001E-6</v>
      </c>
    </row>
    <row r="427" spans="1:29" x14ac:dyDescent="0.45">
      <c r="A427">
        <v>3822</v>
      </c>
      <c r="B427" s="1">
        <v>5.7735600000000002E-7</v>
      </c>
      <c r="C427" s="1">
        <v>1.9996299999999999E-6</v>
      </c>
      <c r="D427" s="1">
        <v>5.8503600000000005E-7</v>
      </c>
      <c r="E427" s="1">
        <v>1.50121E-6</v>
      </c>
      <c r="F427" s="1">
        <v>8.5713599999999995E-7</v>
      </c>
      <c r="G427">
        <v>3822</v>
      </c>
      <c r="H427" t="s">
        <v>14</v>
      </c>
      <c r="I427">
        <v>0</v>
      </c>
      <c r="J427">
        <v>0</v>
      </c>
      <c r="K427">
        <v>0.15384615400000001</v>
      </c>
      <c r="L427">
        <v>4</v>
      </c>
      <c r="M427">
        <v>4</v>
      </c>
      <c r="N427">
        <v>0.26666666700000002</v>
      </c>
      <c r="O427" s="1">
        <f t="shared" si="93"/>
        <v>0</v>
      </c>
      <c r="P427" s="1">
        <f t="shared" si="94"/>
        <v>0</v>
      </c>
      <c r="Q427" s="1">
        <f t="shared" si="95"/>
        <v>0</v>
      </c>
      <c r="R427" s="1">
        <f t="shared" si="96"/>
        <v>0</v>
      </c>
      <c r="S427" s="1">
        <f t="shared" si="97"/>
        <v>0</v>
      </c>
      <c r="T427" s="1" t="e">
        <f t="shared" si="98"/>
        <v>#NUM!</v>
      </c>
      <c r="U427" s="1" t="e">
        <f t="shared" si="99"/>
        <v>#NUM!</v>
      </c>
      <c r="V427" s="1" t="e">
        <f t="shared" si="100"/>
        <v>#NUM!</v>
      </c>
      <c r="W427" s="1" t="e">
        <f t="shared" si="101"/>
        <v>#NUM!</v>
      </c>
      <c r="X427" s="1" t="e">
        <f t="shared" si="102"/>
        <v>#NUM!</v>
      </c>
      <c r="Y427" s="1">
        <f t="shared" si="103"/>
        <v>2.3094240000000001E-6</v>
      </c>
      <c r="Z427" s="1">
        <f t="shared" si="104"/>
        <v>7.9985199999999994E-6</v>
      </c>
      <c r="AA427" s="1">
        <f t="shared" si="105"/>
        <v>2.3401440000000002E-6</v>
      </c>
      <c r="AB427" s="1">
        <f t="shared" si="106"/>
        <v>6.0048399999999999E-6</v>
      </c>
      <c r="AC427" s="1">
        <f t="shared" si="107"/>
        <v>3.4285439999999998E-6</v>
      </c>
    </row>
    <row r="428" spans="1:29" x14ac:dyDescent="0.45">
      <c r="A428">
        <v>3825</v>
      </c>
      <c r="B428" s="1">
        <v>3.4116400000000001E-8</v>
      </c>
      <c r="C428" s="1">
        <v>5.3343100000000002E-8</v>
      </c>
      <c r="D428" s="1">
        <v>1.3448799999999999E-8</v>
      </c>
      <c r="E428" s="1">
        <v>4.0329800000000002E-7</v>
      </c>
      <c r="F428">
        <v>1.5877599999999999E-5</v>
      </c>
      <c r="G428">
        <v>3825</v>
      </c>
      <c r="H428" t="s">
        <v>14</v>
      </c>
      <c r="I428">
        <v>1</v>
      </c>
      <c r="J428">
        <v>6.25E-2</v>
      </c>
      <c r="K428">
        <v>3.5714285999999998E-2</v>
      </c>
      <c r="L428">
        <v>2</v>
      </c>
      <c r="M428">
        <v>2</v>
      </c>
      <c r="N428">
        <v>0.125</v>
      </c>
      <c r="O428" s="1">
        <f t="shared" si="93"/>
        <v>3.4116400000000001E-8</v>
      </c>
      <c r="P428" s="1">
        <f t="shared" si="94"/>
        <v>5.3343100000000002E-8</v>
      </c>
      <c r="Q428" s="1">
        <f t="shared" si="95"/>
        <v>1.3448799999999999E-8</v>
      </c>
      <c r="R428" s="1">
        <f t="shared" si="96"/>
        <v>4.0329800000000002E-7</v>
      </c>
      <c r="S428" s="1">
        <f t="shared" si="97"/>
        <v>1.5877599999999999E-5</v>
      </c>
      <c r="T428" s="1">
        <f t="shared" si="98"/>
        <v>-7.4670368023175557</v>
      </c>
      <c r="U428" s="1">
        <f t="shared" si="99"/>
        <v>-7.272921749167832</v>
      </c>
      <c r="V428" s="1">
        <f t="shared" si="100"/>
        <v>-7.8713164648532565</v>
      </c>
      <c r="W428" s="1">
        <f t="shared" si="101"/>
        <v>-6.39437393170207</v>
      </c>
      <c r="X428" s="1">
        <f t="shared" si="102"/>
        <v>-4.7992151433149832</v>
      </c>
      <c r="Y428" s="1">
        <f t="shared" si="103"/>
        <v>6.8232800000000002E-8</v>
      </c>
      <c r="Z428" s="1">
        <f t="shared" si="104"/>
        <v>1.066862E-7</v>
      </c>
      <c r="AA428" s="1">
        <f t="shared" si="105"/>
        <v>2.6897599999999999E-8</v>
      </c>
      <c r="AB428" s="1">
        <f t="shared" si="106"/>
        <v>8.0659600000000003E-7</v>
      </c>
      <c r="AC428" s="1">
        <f t="shared" si="107"/>
        <v>3.1755199999999997E-5</v>
      </c>
    </row>
    <row r="429" spans="1:29" x14ac:dyDescent="0.45">
      <c r="A429">
        <v>3828</v>
      </c>
      <c r="B429" s="1">
        <v>7.87946E-9</v>
      </c>
      <c r="C429" s="1">
        <v>2.05327E-8</v>
      </c>
      <c r="D429" s="1">
        <v>1.4314199999999999E-8</v>
      </c>
      <c r="E429" s="1">
        <v>2.44149E-6</v>
      </c>
      <c r="F429" s="1">
        <v>7.5685100000000003E-7</v>
      </c>
      <c r="G429">
        <v>3828</v>
      </c>
      <c r="H429" t="s">
        <v>14</v>
      </c>
      <c r="I429">
        <v>0</v>
      </c>
      <c r="J429">
        <v>0</v>
      </c>
      <c r="K429">
        <v>0</v>
      </c>
      <c r="L429">
        <v>8</v>
      </c>
      <c r="M429">
        <v>2</v>
      </c>
      <c r="N429">
        <v>0.25</v>
      </c>
      <c r="O429" s="1">
        <f t="shared" si="93"/>
        <v>0</v>
      </c>
      <c r="P429" s="1">
        <f t="shared" si="94"/>
        <v>0</v>
      </c>
      <c r="Q429" s="1">
        <f t="shared" si="95"/>
        <v>0</v>
      </c>
      <c r="R429" s="1">
        <f t="shared" si="96"/>
        <v>0</v>
      </c>
      <c r="S429" s="1">
        <f t="shared" si="97"/>
        <v>0</v>
      </c>
      <c r="T429" s="1" t="e">
        <f t="shared" si="98"/>
        <v>#NUM!</v>
      </c>
      <c r="U429" s="1" t="e">
        <f t="shared" si="99"/>
        <v>#NUM!</v>
      </c>
      <c r="V429" s="1" t="e">
        <f t="shared" si="100"/>
        <v>#NUM!</v>
      </c>
      <c r="W429" s="1" t="e">
        <f t="shared" si="101"/>
        <v>#NUM!</v>
      </c>
      <c r="X429" s="1" t="e">
        <f t="shared" si="102"/>
        <v>#NUM!</v>
      </c>
      <c r="Y429" s="1">
        <f t="shared" si="103"/>
        <v>1.575892E-8</v>
      </c>
      <c r="Z429" s="1">
        <f t="shared" si="104"/>
        <v>4.1065399999999999E-8</v>
      </c>
      <c r="AA429" s="1">
        <f t="shared" si="105"/>
        <v>2.8628399999999998E-8</v>
      </c>
      <c r="AB429" s="1">
        <f t="shared" si="106"/>
        <v>4.88298E-6</v>
      </c>
      <c r="AC429" s="1">
        <f t="shared" si="107"/>
        <v>1.5137020000000001E-6</v>
      </c>
    </row>
    <row r="430" spans="1:29" x14ac:dyDescent="0.45">
      <c r="A430">
        <v>3829</v>
      </c>
      <c r="B430" s="1">
        <v>4.1627899999999999E-7</v>
      </c>
      <c r="C430" s="1">
        <v>1.6906300000000001E-7</v>
      </c>
      <c r="D430" s="1">
        <v>1.03753E-7</v>
      </c>
      <c r="E430" s="1">
        <v>3.5215500000000002E-7</v>
      </c>
      <c r="F430" s="1">
        <v>4.3515199999999998E-7</v>
      </c>
      <c r="G430">
        <v>3829</v>
      </c>
      <c r="H430" t="s">
        <v>14</v>
      </c>
      <c r="I430">
        <v>0</v>
      </c>
      <c r="J430">
        <v>0</v>
      </c>
      <c r="K430">
        <v>0.41176470599999998</v>
      </c>
      <c r="L430">
        <v>2</v>
      </c>
      <c r="M430">
        <v>8</v>
      </c>
      <c r="N430">
        <v>0.44444444399999999</v>
      </c>
      <c r="O430" s="1">
        <f t="shared" si="93"/>
        <v>0</v>
      </c>
      <c r="P430" s="1">
        <f t="shared" si="94"/>
        <v>0</v>
      </c>
      <c r="Q430" s="1">
        <f t="shared" si="95"/>
        <v>0</v>
      </c>
      <c r="R430" s="1">
        <f t="shared" si="96"/>
        <v>0</v>
      </c>
      <c r="S430" s="1">
        <f t="shared" si="97"/>
        <v>0</v>
      </c>
      <c r="T430" s="1" t="e">
        <f t="shared" si="98"/>
        <v>#NUM!</v>
      </c>
      <c r="U430" s="1" t="e">
        <f t="shared" si="99"/>
        <v>#NUM!</v>
      </c>
      <c r="V430" s="1" t="e">
        <f t="shared" si="100"/>
        <v>#NUM!</v>
      </c>
      <c r="W430" s="1" t="e">
        <f t="shared" si="101"/>
        <v>#NUM!</v>
      </c>
      <c r="X430" s="1" t="e">
        <f t="shared" si="102"/>
        <v>#NUM!</v>
      </c>
      <c r="Y430" s="1">
        <f t="shared" si="103"/>
        <v>3.3302319999999999E-6</v>
      </c>
      <c r="Z430" s="1">
        <f t="shared" si="104"/>
        <v>1.3525040000000001E-6</v>
      </c>
      <c r="AA430" s="1">
        <f t="shared" si="105"/>
        <v>8.3002400000000002E-7</v>
      </c>
      <c r="AB430" s="1">
        <f t="shared" si="106"/>
        <v>2.8172400000000002E-6</v>
      </c>
      <c r="AC430" s="1">
        <f t="shared" si="107"/>
        <v>3.4812159999999998E-6</v>
      </c>
    </row>
    <row r="431" spans="1:29" x14ac:dyDescent="0.45">
      <c r="A431">
        <v>3830</v>
      </c>
      <c r="B431" s="1">
        <v>9.1452900000000005E-7</v>
      </c>
      <c r="C431" s="1">
        <v>2.0198399999999999E-7</v>
      </c>
      <c r="D431" s="1">
        <v>1.9508900000000001E-7</v>
      </c>
      <c r="E431" s="1">
        <v>3.6446399999999997E-7</v>
      </c>
      <c r="F431" s="1">
        <v>5.1249599999999996E-7</v>
      </c>
      <c r="G431">
        <v>3830</v>
      </c>
      <c r="H431" t="s">
        <v>14</v>
      </c>
      <c r="I431">
        <v>0</v>
      </c>
      <c r="J431">
        <v>0</v>
      </c>
      <c r="K431">
        <v>0.41176470599999998</v>
      </c>
      <c r="L431">
        <v>2</v>
      </c>
      <c r="M431">
        <v>8</v>
      </c>
      <c r="N431">
        <v>0.44444444399999999</v>
      </c>
      <c r="O431" s="1">
        <f t="shared" si="93"/>
        <v>0</v>
      </c>
      <c r="P431" s="1">
        <f t="shared" si="94"/>
        <v>0</v>
      </c>
      <c r="Q431" s="1">
        <f t="shared" si="95"/>
        <v>0</v>
      </c>
      <c r="R431" s="1">
        <f t="shared" si="96"/>
        <v>0</v>
      </c>
      <c r="S431" s="1">
        <f t="shared" si="97"/>
        <v>0</v>
      </c>
      <c r="T431" s="1" t="e">
        <f t="shared" si="98"/>
        <v>#NUM!</v>
      </c>
      <c r="U431" s="1" t="e">
        <f t="shared" si="99"/>
        <v>#NUM!</v>
      </c>
      <c r="V431" s="1" t="e">
        <f t="shared" si="100"/>
        <v>#NUM!</v>
      </c>
      <c r="W431" s="1" t="e">
        <f t="shared" si="101"/>
        <v>#NUM!</v>
      </c>
      <c r="X431" s="1" t="e">
        <f t="shared" si="102"/>
        <v>#NUM!</v>
      </c>
      <c r="Y431" s="1">
        <f t="shared" si="103"/>
        <v>7.3162320000000004E-6</v>
      </c>
      <c r="Z431" s="1">
        <f t="shared" si="104"/>
        <v>1.6158719999999999E-6</v>
      </c>
      <c r="AA431" s="1">
        <f t="shared" si="105"/>
        <v>1.5607120000000001E-6</v>
      </c>
      <c r="AB431" s="1">
        <f t="shared" si="106"/>
        <v>2.9157119999999998E-6</v>
      </c>
      <c r="AC431" s="1">
        <f t="shared" si="107"/>
        <v>4.0999679999999997E-6</v>
      </c>
    </row>
    <row r="432" spans="1:29" x14ac:dyDescent="0.45">
      <c r="A432">
        <v>3831</v>
      </c>
      <c r="B432">
        <v>3.9140000000000002E-7</v>
      </c>
      <c r="C432" s="1">
        <v>4.6647599999999997E-7</v>
      </c>
      <c r="D432" s="1">
        <v>2.44686E-7</v>
      </c>
      <c r="E432">
        <v>4.242E-7</v>
      </c>
      <c r="F432" s="1">
        <v>4.5528700000000002E-7</v>
      </c>
      <c r="G432">
        <v>3831</v>
      </c>
      <c r="H432" t="s">
        <v>14</v>
      </c>
      <c r="I432">
        <v>0</v>
      </c>
      <c r="J432">
        <v>0</v>
      </c>
      <c r="K432">
        <v>0.41176470599999998</v>
      </c>
      <c r="L432">
        <v>2</v>
      </c>
      <c r="M432">
        <v>8</v>
      </c>
      <c r="N432">
        <v>0.44444444399999999</v>
      </c>
      <c r="O432" s="1">
        <f t="shared" si="93"/>
        <v>0</v>
      </c>
      <c r="P432" s="1">
        <f t="shared" si="94"/>
        <v>0</v>
      </c>
      <c r="Q432" s="1">
        <f t="shared" si="95"/>
        <v>0</v>
      </c>
      <c r="R432" s="1">
        <f t="shared" si="96"/>
        <v>0</v>
      </c>
      <c r="S432" s="1">
        <f t="shared" si="97"/>
        <v>0</v>
      </c>
      <c r="T432" s="1" t="e">
        <f t="shared" si="98"/>
        <v>#NUM!</v>
      </c>
      <c r="U432" s="1" t="e">
        <f t="shared" si="99"/>
        <v>#NUM!</v>
      </c>
      <c r="V432" s="1" t="e">
        <f t="shared" si="100"/>
        <v>#NUM!</v>
      </c>
      <c r="W432" s="1" t="e">
        <f t="shared" si="101"/>
        <v>#NUM!</v>
      </c>
      <c r="X432" s="1" t="e">
        <f t="shared" si="102"/>
        <v>#NUM!</v>
      </c>
      <c r="Y432" s="1">
        <f t="shared" si="103"/>
        <v>3.1312000000000002E-6</v>
      </c>
      <c r="Z432" s="1">
        <f t="shared" si="104"/>
        <v>3.7318079999999998E-6</v>
      </c>
      <c r="AA432" s="1">
        <f t="shared" si="105"/>
        <v>1.957488E-6</v>
      </c>
      <c r="AB432" s="1">
        <f t="shared" si="106"/>
        <v>3.3936E-6</v>
      </c>
      <c r="AC432" s="1">
        <f t="shared" si="107"/>
        <v>3.6422960000000002E-6</v>
      </c>
    </row>
    <row r="433" spans="1:29" x14ac:dyDescent="0.45">
      <c r="A433">
        <v>3832</v>
      </c>
      <c r="B433">
        <v>9.5059999999999995E-7</v>
      </c>
      <c r="C433" s="1">
        <v>1.6350799999999999E-6</v>
      </c>
      <c r="D433" s="1">
        <v>1.2232899999999999E-6</v>
      </c>
      <c r="E433" s="1">
        <v>1.4810399999999999E-6</v>
      </c>
      <c r="F433" s="1">
        <v>9.5898600000000009E-7</v>
      </c>
      <c r="G433">
        <v>3832</v>
      </c>
      <c r="H433" t="s">
        <v>14</v>
      </c>
      <c r="I433">
        <v>0</v>
      </c>
      <c r="J433">
        <v>0</v>
      </c>
      <c r="K433">
        <v>0.41176470599999998</v>
      </c>
      <c r="L433">
        <v>2</v>
      </c>
      <c r="M433">
        <v>8</v>
      </c>
      <c r="N433">
        <v>0.44444444399999999</v>
      </c>
      <c r="O433" s="1">
        <f t="shared" si="93"/>
        <v>0</v>
      </c>
      <c r="P433" s="1">
        <f t="shared" si="94"/>
        <v>0</v>
      </c>
      <c r="Q433" s="1">
        <f t="shared" si="95"/>
        <v>0</v>
      </c>
      <c r="R433" s="1">
        <f t="shared" si="96"/>
        <v>0</v>
      </c>
      <c r="S433" s="1">
        <f t="shared" si="97"/>
        <v>0</v>
      </c>
      <c r="T433" s="1" t="e">
        <f t="shared" si="98"/>
        <v>#NUM!</v>
      </c>
      <c r="U433" s="1" t="e">
        <f t="shared" si="99"/>
        <v>#NUM!</v>
      </c>
      <c r="V433" s="1" t="e">
        <f t="shared" si="100"/>
        <v>#NUM!</v>
      </c>
      <c r="W433" s="1" t="e">
        <f t="shared" si="101"/>
        <v>#NUM!</v>
      </c>
      <c r="X433" s="1" t="e">
        <f t="shared" si="102"/>
        <v>#NUM!</v>
      </c>
      <c r="Y433" s="1">
        <f t="shared" si="103"/>
        <v>7.6047999999999996E-6</v>
      </c>
      <c r="Z433" s="1">
        <f t="shared" si="104"/>
        <v>1.3080639999999999E-5</v>
      </c>
      <c r="AA433" s="1">
        <f t="shared" si="105"/>
        <v>9.7863199999999995E-6</v>
      </c>
      <c r="AB433" s="1">
        <f t="shared" si="106"/>
        <v>1.1848319999999999E-5</v>
      </c>
      <c r="AC433" s="1">
        <f t="shared" si="107"/>
        <v>7.6718880000000007E-6</v>
      </c>
    </row>
    <row r="434" spans="1:29" x14ac:dyDescent="0.45">
      <c r="A434">
        <v>3837</v>
      </c>
      <c r="B434" s="1">
        <v>5.6655199999999995E-7</v>
      </c>
      <c r="C434" s="1">
        <v>4.73199E-7</v>
      </c>
      <c r="D434" s="1">
        <v>2.0055699999999999E-7</v>
      </c>
      <c r="E434" s="1">
        <v>3.8131700000000002E-6</v>
      </c>
      <c r="F434" s="1">
        <v>1.1125599999999999E-6</v>
      </c>
      <c r="G434">
        <v>3837</v>
      </c>
      <c r="H434" t="s">
        <v>14</v>
      </c>
      <c r="I434">
        <v>3</v>
      </c>
      <c r="J434">
        <v>0.3</v>
      </c>
      <c r="K434">
        <v>0.25</v>
      </c>
      <c r="L434">
        <v>6</v>
      </c>
      <c r="M434">
        <v>5.5</v>
      </c>
      <c r="N434">
        <v>0.55000000000000004</v>
      </c>
      <c r="O434" s="1">
        <f t="shared" si="93"/>
        <v>1.6996559999999999E-6</v>
      </c>
      <c r="P434" s="1">
        <f t="shared" si="94"/>
        <v>1.4195970000000001E-6</v>
      </c>
      <c r="Q434" s="1">
        <f t="shared" si="95"/>
        <v>6.0167099999999994E-7</v>
      </c>
      <c r="R434" s="1">
        <f t="shared" si="96"/>
        <v>1.143951E-5</v>
      </c>
      <c r="S434" s="1">
        <f t="shared" si="97"/>
        <v>3.3376799999999997E-6</v>
      </c>
      <c r="T434" s="1">
        <f t="shared" si="98"/>
        <v>-5.769638968280141</v>
      </c>
      <c r="U434" s="1">
        <f t="shared" si="99"/>
        <v>-5.8478349271074981</v>
      </c>
      <c r="V434" s="1">
        <f t="shared" si="100"/>
        <v>-6.220640920606554</v>
      </c>
      <c r="W434" s="1">
        <f t="shared" si="101"/>
        <v>-4.9415925777155207</v>
      </c>
      <c r="X434" s="1">
        <f t="shared" si="102"/>
        <v>-5.4765553036352239</v>
      </c>
      <c r="Y434" s="1">
        <f t="shared" si="103"/>
        <v>3.1160359999999996E-6</v>
      </c>
      <c r="Z434" s="1">
        <f t="shared" si="104"/>
        <v>2.6025944999999998E-6</v>
      </c>
      <c r="AA434" s="1">
        <f t="shared" si="105"/>
        <v>1.1030635E-6</v>
      </c>
      <c r="AB434" s="1">
        <f t="shared" si="106"/>
        <v>2.0972435000000002E-5</v>
      </c>
      <c r="AC434" s="1">
        <f t="shared" si="107"/>
        <v>6.119079999999999E-6</v>
      </c>
    </row>
    <row r="435" spans="1:29" x14ac:dyDescent="0.45">
      <c r="A435">
        <v>3838</v>
      </c>
      <c r="B435" s="1">
        <v>6.4818899999999999E-6</v>
      </c>
      <c r="C435" s="1">
        <v>4.8151200000000004E-6</v>
      </c>
      <c r="D435" s="1">
        <v>3.1089899999999999E-6</v>
      </c>
      <c r="E435" s="1">
        <v>3.01649E-6</v>
      </c>
      <c r="F435" s="1">
        <v>2.5527600000000001E-6</v>
      </c>
      <c r="G435">
        <v>3838</v>
      </c>
      <c r="H435" t="s">
        <v>14</v>
      </c>
      <c r="I435">
        <v>0</v>
      </c>
      <c r="J435">
        <v>0</v>
      </c>
      <c r="K435">
        <v>0.35294117600000002</v>
      </c>
      <c r="L435">
        <v>2</v>
      </c>
      <c r="M435">
        <v>7</v>
      </c>
      <c r="N435">
        <v>0.38888888900000002</v>
      </c>
      <c r="O435" s="1">
        <f t="shared" si="93"/>
        <v>0</v>
      </c>
      <c r="P435" s="1">
        <f t="shared" si="94"/>
        <v>0</v>
      </c>
      <c r="Q435" s="1">
        <f t="shared" si="95"/>
        <v>0</v>
      </c>
      <c r="R435" s="1">
        <f t="shared" si="96"/>
        <v>0</v>
      </c>
      <c r="S435" s="1">
        <f t="shared" si="97"/>
        <v>0</v>
      </c>
      <c r="T435" s="1" t="e">
        <f t="shared" si="98"/>
        <v>#NUM!</v>
      </c>
      <c r="U435" s="1" t="e">
        <f t="shared" si="99"/>
        <v>#NUM!</v>
      </c>
      <c r="V435" s="1" t="e">
        <f t="shared" si="100"/>
        <v>#NUM!</v>
      </c>
      <c r="W435" s="1" t="e">
        <f t="shared" si="101"/>
        <v>#NUM!</v>
      </c>
      <c r="X435" s="1" t="e">
        <f t="shared" si="102"/>
        <v>#NUM!</v>
      </c>
      <c r="Y435" s="1">
        <f t="shared" si="103"/>
        <v>4.5373229999999997E-5</v>
      </c>
      <c r="Z435" s="1">
        <f t="shared" si="104"/>
        <v>3.3705840000000001E-5</v>
      </c>
      <c r="AA435" s="1">
        <f t="shared" si="105"/>
        <v>2.176293E-5</v>
      </c>
      <c r="AB435" s="1">
        <f t="shared" si="106"/>
        <v>2.111543E-5</v>
      </c>
      <c r="AC435" s="1">
        <f t="shared" si="107"/>
        <v>1.786932E-5</v>
      </c>
    </row>
    <row r="436" spans="1:29" x14ac:dyDescent="0.45">
      <c r="A436">
        <v>3839</v>
      </c>
      <c r="B436" s="1">
        <v>3.08756E-6</v>
      </c>
      <c r="C436" s="1">
        <v>2.4313700000000002E-7</v>
      </c>
      <c r="D436" s="1">
        <v>1.7411199999999999E-7</v>
      </c>
      <c r="E436" s="1">
        <v>7.4463599999999997E-7</v>
      </c>
      <c r="F436">
        <v>2.2056699999999998E-5</v>
      </c>
      <c r="G436">
        <v>3839</v>
      </c>
      <c r="H436" t="s">
        <v>14</v>
      </c>
      <c r="I436">
        <v>6</v>
      </c>
      <c r="J436">
        <v>0.66666666699999999</v>
      </c>
      <c r="K436">
        <v>0</v>
      </c>
      <c r="L436">
        <v>4</v>
      </c>
      <c r="M436">
        <v>4</v>
      </c>
      <c r="N436">
        <v>0.44444444399999999</v>
      </c>
      <c r="O436" s="1">
        <f t="shared" si="93"/>
        <v>1.8525360000000001E-5</v>
      </c>
      <c r="P436" s="1">
        <f t="shared" si="94"/>
        <v>1.4588220000000001E-6</v>
      </c>
      <c r="Q436" s="1">
        <f t="shared" si="95"/>
        <v>1.044672E-6</v>
      </c>
      <c r="R436" s="1">
        <f t="shared" si="96"/>
        <v>4.4678160000000003E-6</v>
      </c>
      <c r="S436" s="1">
        <f t="shared" si="97"/>
        <v>1.3234019999999998E-4</v>
      </c>
      <c r="T436" s="1">
        <f t="shared" si="98"/>
        <v>-4.7322333436998161</v>
      </c>
      <c r="U436" s="1">
        <f t="shared" si="99"/>
        <v>-5.8359976958610273</v>
      </c>
      <c r="V436" s="1">
        <f t="shared" si="100"/>
        <v>-5.9810200453905455</v>
      </c>
      <c r="W436" s="1">
        <f t="shared" si="101"/>
        <v>-5.3499047209257515</v>
      </c>
      <c r="X436" s="1">
        <f t="shared" si="102"/>
        <v>-3.8783082133615276</v>
      </c>
      <c r="Y436" s="1">
        <f t="shared" si="103"/>
        <v>1.235024E-5</v>
      </c>
      <c r="Z436" s="1">
        <f t="shared" si="104"/>
        <v>9.7254800000000006E-7</v>
      </c>
      <c r="AA436" s="1">
        <f t="shared" si="105"/>
        <v>6.9644799999999996E-7</v>
      </c>
      <c r="AB436" s="1">
        <f t="shared" si="106"/>
        <v>2.9785439999999999E-6</v>
      </c>
      <c r="AC436" s="1">
        <f t="shared" si="107"/>
        <v>8.8226799999999994E-5</v>
      </c>
    </row>
    <row r="437" spans="1:29" x14ac:dyDescent="0.45">
      <c r="A437">
        <v>3842</v>
      </c>
      <c r="B437" s="1">
        <v>7.8560899999999998E-7</v>
      </c>
      <c r="C437" s="1">
        <v>4.3320700000000002E-7</v>
      </c>
      <c r="D437" s="1">
        <v>2.31169E-7</v>
      </c>
      <c r="E437" s="1">
        <v>3.32198E-6</v>
      </c>
      <c r="F437" s="1">
        <v>1.22297E-6</v>
      </c>
      <c r="G437">
        <v>3842</v>
      </c>
      <c r="H437" t="s">
        <v>14</v>
      </c>
      <c r="I437">
        <v>2</v>
      </c>
      <c r="J437">
        <v>0.133333333</v>
      </c>
      <c r="K437">
        <v>0.47826087</v>
      </c>
      <c r="L437">
        <v>3</v>
      </c>
      <c r="M437">
        <v>8</v>
      </c>
      <c r="N437">
        <v>0.53333333299999997</v>
      </c>
      <c r="O437" s="1">
        <f t="shared" si="93"/>
        <v>1.571218E-6</v>
      </c>
      <c r="P437" s="1">
        <f t="shared" si="94"/>
        <v>8.6641400000000004E-7</v>
      </c>
      <c r="Q437" s="1">
        <f t="shared" si="95"/>
        <v>4.6233799999999999E-7</v>
      </c>
      <c r="R437" s="1">
        <f t="shared" si="96"/>
        <v>6.64396E-6</v>
      </c>
      <c r="S437" s="1">
        <f t="shared" si="97"/>
        <v>2.44594E-6</v>
      </c>
      <c r="T437" s="1">
        <f t="shared" si="98"/>
        <v>-5.8037635542160508</v>
      </c>
      <c r="U437" s="1">
        <f t="shared" si="99"/>
        <v>-6.0622745387539005</v>
      </c>
      <c r="V437" s="1">
        <f t="shared" si="100"/>
        <v>-6.335040410018359</v>
      </c>
      <c r="W437" s="1">
        <f t="shared" si="101"/>
        <v>-5.1775729908852384</v>
      </c>
      <c r="X437" s="1">
        <f t="shared" si="102"/>
        <v>-5.6115542006065668</v>
      </c>
      <c r="Y437" s="1">
        <f t="shared" si="103"/>
        <v>6.2848719999999998E-6</v>
      </c>
      <c r="Z437" s="1">
        <f t="shared" si="104"/>
        <v>3.4656560000000002E-6</v>
      </c>
      <c r="AA437" s="1">
        <f t="shared" si="105"/>
        <v>1.849352E-6</v>
      </c>
      <c r="AB437" s="1">
        <f t="shared" si="106"/>
        <v>2.657584E-5</v>
      </c>
      <c r="AC437" s="1">
        <f t="shared" si="107"/>
        <v>9.78376E-6</v>
      </c>
    </row>
    <row r="438" spans="1:29" x14ac:dyDescent="0.45">
      <c r="A438">
        <v>3843</v>
      </c>
      <c r="B438" s="1">
        <v>5.6026599999999997E-7</v>
      </c>
      <c r="C438" s="1">
        <v>3.3906999999999998E-7</v>
      </c>
      <c r="D438" s="1">
        <v>2.61404E-7</v>
      </c>
      <c r="E438" s="1">
        <v>1.05605E-6</v>
      </c>
      <c r="F438" s="1">
        <v>1.17576E-6</v>
      </c>
      <c r="G438">
        <v>3843</v>
      </c>
      <c r="H438" t="s">
        <v>14</v>
      </c>
      <c r="I438">
        <v>0</v>
      </c>
      <c r="J438">
        <v>0</v>
      </c>
      <c r="K438">
        <v>0.29411764699999998</v>
      </c>
      <c r="L438">
        <v>2</v>
      </c>
      <c r="M438">
        <v>6</v>
      </c>
      <c r="N438">
        <v>0.33333333300000001</v>
      </c>
      <c r="O438" s="1">
        <f t="shared" si="93"/>
        <v>0</v>
      </c>
      <c r="P438" s="1">
        <f t="shared" si="94"/>
        <v>0</v>
      </c>
      <c r="Q438" s="1">
        <f t="shared" si="95"/>
        <v>0</v>
      </c>
      <c r="R438" s="1">
        <f t="shared" si="96"/>
        <v>0</v>
      </c>
      <c r="S438" s="1">
        <f t="shared" si="97"/>
        <v>0</v>
      </c>
      <c r="T438" s="1" t="e">
        <f t="shared" si="98"/>
        <v>#NUM!</v>
      </c>
      <c r="U438" s="1" t="e">
        <f t="shared" si="99"/>
        <v>#NUM!</v>
      </c>
      <c r="V438" s="1" t="e">
        <f t="shared" si="100"/>
        <v>#NUM!</v>
      </c>
      <c r="W438" s="1" t="e">
        <f t="shared" si="101"/>
        <v>#NUM!</v>
      </c>
      <c r="X438" s="1" t="e">
        <f t="shared" si="102"/>
        <v>#NUM!</v>
      </c>
      <c r="Y438" s="1">
        <f t="shared" si="103"/>
        <v>3.361596E-6</v>
      </c>
      <c r="Z438" s="1">
        <f t="shared" si="104"/>
        <v>2.0344200000000001E-6</v>
      </c>
      <c r="AA438" s="1">
        <f t="shared" si="105"/>
        <v>1.5684239999999999E-6</v>
      </c>
      <c r="AB438" s="1">
        <f t="shared" si="106"/>
        <v>6.3363000000000006E-6</v>
      </c>
      <c r="AC438" s="1">
        <f t="shared" si="107"/>
        <v>7.0545599999999999E-6</v>
      </c>
    </row>
    <row r="439" spans="1:29" x14ac:dyDescent="0.45">
      <c r="A439">
        <v>3844</v>
      </c>
      <c r="B439" s="1">
        <v>2.0661E-7</v>
      </c>
      <c r="C439" s="1">
        <v>2.40041E-7</v>
      </c>
      <c r="D439" s="1">
        <v>1.8613499999999999E-7</v>
      </c>
      <c r="E439" s="1">
        <v>9.1236699999999998E-7</v>
      </c>
      <c r="F439" s="1">
        <v>7.6137799999999995E-7</v>
      </c>
      <c r="G439">
        <v>3844</v>
      </c>
      <c r="H439" t="s">
        <v>15</v>
      </c>
      <c r="I439">
        <v>1</v>
      </c>
      <c r="J439">
        <v>7.6923077000000006E-2</v>
      </c>
      <c r="K439">
        <v>0</v>
      </c>
      <c r="L439">
        <v>5</v>
      </c>
      <c r="M439">
        <v>2</v>
      </c>
      <c r="N439">
        <v>0.15384615400000001</v>
      </c>
      <c r="O439" s="1">
        <f t="shared" si="93"/>
        <v>2.0661E-7</v>
      </c>
      <c r="P439" s="1">
        <f t="shared" si="94"/>
        <v>2.40041E-7</v>
      </c>
      <c r="Q439" s="1">
        <f t="shared" si="95"/>
        <v>1.8613499999999999E-7</v>
      </c>
      <c r="R439" s="1">
        <f t="shared" si="96"/>
        <v>9.1236699999999998E-7</v>
      </c>
      <c r="S439" s="1">
        <f t="shared" si="97"/>
        <v>7.6137799999999995E-7</v>
      </c>
      <c r="T439" s="1">
        <f t="shared" si="98"/>
        <v>-6.6848486622950176</v>
      </c>
      <c r="U439" s="1">
        <f t="shared" si="99"/>
        <v>-6.6197145726509117</v>
      </c>
      <c r="V439" s="1">
        <f t="shared" si="100"/>
        <v>-6.7301719563819793</v>
      </c>
      <c r="W439" s="1">
        <f t="shared" si="101"/>
        <v>-6.0398304313930726</v>
      </c>
      <c r="X439" s="1">
        <f t="shared" si="102"/>
        <v>-6.1183996762695356</v>
      </c>
      <c r="Y439" s="1">
        <f t="shared" si="103"/>
        <v>4.1321999999999999E-7</v>
      </c>
      <c r="Z439" s="1">
        <f t="shared" si="104"/>
        <v>4.80082E-7</v>
      </c>
      <c r="AA439" s="1">
        <f t="shared" si="105"/>
        <v>3.7226999999999998E-7</v>
      </c>
      <c r="AB439" s="1">
        <f t="shared" si="106"/>
        <v>1.824734E-6</v>
      </c>
      <c r="AC439" s="1">
        <f t="shared" si="107"/>
        <v>1.5227559999999999E-6</v>
      </c>
    </row>
    <row r="440" spans="1:29" x14ac:dyDescent="0.45">
      <c r="A440">
        <v>3854</v>
      </c>
      <c r="B440" s="1">
        <v>4.8891800000000001E-8</v>
      </c>
      <c r="C440" s="1">
        <v>2.8929400000000001E-6</v>
      </c>
      <c r="D440" s="1">
        <v>6.2408200000000002E-6</v>
      </c>
      <c r="E440" s="1">
        <v>1.3744099999999999E-7</v>
      </c>
      <c r="F440" s="1">
        <v>1.45083E-7</v>
      </c>
      <c r="G440">
        <v>3854</v>
      </c>
      <c r="H440" t="s">
        <v>14</v>
      </c>
      <c r="I440">
        <v>3</v>
      </c>
      <c r="J440">
        <v>0.21428571399999999</v>
      </c>
      <c r="K440">
        <v>0.31578947400000001</v>
      </c>
      <c r="L440">
        <v>3</v>
      </c>
      <c r="M440">
        <v>6</v>
      </c>
      <c r="N440">
        <v>0.428571429</v>
      </c>
      <c r="O440" s="1">
        <f t="shared" si="93"/>
        <v>1.466754E-7</v>
      </c>
      <c r="P440" s="1">
        <f t="shared" si="94"/>
        <v>8.6788200000000004E-6</v>
      </c>
      <c r="Q440" s="1">
        <f t="shared" si="95"/>
        <v>1.872246E-5</v>
      </c>
      <c r="R440" s="1">
        <f t="shared" si="96"/>
        <v>4.1232299999999995E-7</v>
      </c>
      <c r="S440" s="1">
        <f t="shared" si="97"/>
        <v>4.3524900000000001E-7</v>
      </c>
      <c r="T440" s="1">
        <f t="shared" si="98"/>
        <v>-6.8336427187410438</v>
      </c>
      <c r="U440" s="1">
        <f t="shared" si="99"/>
        <v>-5.0615393188702154</v>
      </c>
      <c r="V440" s="1">
        <f t="shared" si="100"/>
        <v>-4.7276370885982013</v>
      </c>
      <c r="W440" s="1">
        <f t="shared" si="101"/>
        <v>-6.3847624389204842</v>
      </c>
      <c r="X440" s="1">
        <f t="shared" si="102"/>
        <v>-6.3612622180164458</v>
      </c>
      <c r="Y440" s="1">
        <f t="shared" si="103"/>
        <v>2.9335080000000001E-7</v>
      </c>
      <c r="Z440" s="1">
        <f t="shared" si="104"/>
        <v>1.7357640000000001E-5</v>
      </c>
      <c r="AA440" s="1">
        <f t="shared" si="105"/>
        <v>3.7444919999999999E-5</v>
      </c>
      <c r="AB440" s="1">
        <f t="shared" si="106"/>
        <v>8.2464599999999991E-7</v>
      </c>
      <c r="AC440" s="1">
        <f t="shared" si="107"/>
        <v>8.7049800000000002E-7</v>
      </c>
    </row>
    <row r="441" spans="1:29" x14ac:dyDescent="0.45">
      <c r="A441">
        <v>3856</v>
      </c>
      <c r="B441" s="1">
        <v>1.14057E-7</v>
      </c>
      <c r="C441" s="1">
        <v>4.94929E-9</v>
      </c>
      <c r="D441" s="1">
        <v>9.7774899999999995E-9</v>
      </c>
      <c r="E441" s="1">
        <v>2.6374100000000001E-8</v>
      </c>
      <c r="F441">
        <v>0</v>
      </c>
      <c r="G441">
        <v>3856</v>
      </c>
      <c r="H441" t="s">
        <v>14</v>
      </c>
      <c r="I441">
        <v>1</v>
      </c>
      <c r="J441">
        <v>5.5555555999999999E-2</v>
      </c>
      <c r="K441">
        <v>0.12121212100000001</v>
      </c>
      <c r="L441">
        <v>1</v>
      </c>
      <c r="M441">
        <v>3</v>
      </c>
      <c r="N441">
        <v>0.16666666699999999</v>
      </c>
      <c r="O441" s="1">
        <f t="shared" si="93"/>
        <v>1.14057E-7</v>
      </c>
      <c r="P441" s="1">
        <f t="shared" si="94"/>
        <v>4.94929E-9</v>
      </c>
      <c r="Q441" s="1">
        <f t="shared" si="95"/>
        <v>9.7774899999999995E-9</v>
      </c>
      <c r="R441" s="1">
        <f t="shared" si="96"/>
        <v>2.6374100000000001E-8</v>
      </c>
      <c r="S441" s="1">
        <f t="shared" si="97"/>
        <v>0</v>
      </c>
      <c r="T441" s="1">
        <f t="shared" si="98"/>
        <v>-6.9428780556912972</v>
      </c>
      <c r="U441" s="1">
        <f t="shared" si="99"/>
        <v>-8.3054570982781861</v>
      </c>
      <c r="V441" s="1">
        <f t="shared" si="100"/>
        <v>-8.0097726195534893</v>
      </c>
      <c r="W441" s="1">
        <f t="shared" si="101"/>
        <v>-7.5788223514744466</v>
      </c>
      <c r="X441" s="1" t="e">
        <f t="shared" si="102"/>
        <v>#NUM!</v>
      </c>
      <c r="Y441" s="1">
        <f t="shared" si="103"/>
        <v>3.4217100000000003E-7</v>
      </c>
      <c r="Z441" s="1">
        <f t="shared" si="104"/>
        <v>1.484787E-8</v>
      </c>
      <c r="AA441" s="1">
        <f t="shared" si="105"/>
        <v>2.9332469999999998E-8</v>
      </c>
      <c r="AB441" s="1">
        <f t="shared" si="106"/>
        <v>7.9122300000000002E-8</v>
      </c>
      <c r="AC441" s="1">
        <f t="shared" si="107"/>
        <v>0</v>
      </c>
    </row>
    <row r="442" spans="1:29" x14ac:dyDescent="0.45">
      <c r="A442">
        <v>3859</v>
      </c>
      <c r="B442" s="1">
        <v>5.3524800000000003E-7</v>
      </c>
      <c r="C442" s="1">
        <v>1.7356900000000001E-6</v>
      </c>
      <c r="D442" s="1">
        <v>8.7357000000000001E-7</v>
      </c>
      <c r="E442" s="1">
        <v>2.0744899999999999E-6</v>
      </c>
      <c r="F442" s="1">
        <v>1.2244300000000001E-6</v>
      </c>
      <c r="G442">
        <v>3859</v>
      </c>
      <c r="H442" t="s">
        <v>14</v>
      </c>
      <c r="I442">
        <v>0</v>
      </c>
      <c r="J442">
        <v>0</v>
      </c>
      <c r="K442">
        <v>0.21428571399999999</v>
      </c>
      <c r="L442">
        <v>4</v>
      </c>
      <c r="M442">
        <v>5</v>
      </c>
      <c r="N442">
        <v>0.3125</v>
      </c>
      <c r="O442" s="1">
        <f t="shared" si="93"/>
        <v>0</v>
      </c>
      <c r="P442" s="1">
        <f t="shared" si="94"/>
        <v>0</v>
      </c>
      <c r="Q442" s="1">
        <f t="shared" si="95"/>
        <v>0</v>
      </c>
      <c r="R442" s="1">
        <f t="shared" si="96"/>
        <v>0</v>
      </c>
      <c r="S442" s="1">
        <f t="shared" si="97"/>
        <v>0</v>
      </c>
      <c r="T442" s="1" t="e">
        <f t="shared" si="98"/>
        <v>#NUM!</v>
      </c>
      <c r="U442" s="1" t="e">
        <f t="shared" si="99"/>
        <v>#NUM!</v>
      </c>
      <c r="V442" s="1" t="e">
        <f t="shared" si="100"/>
        <v>#NUM!</v>
      </c>
      <c r="W442" s="1" t="e">
        <f t="shared" si="101"/>
        <v>#NUM!</v>
      </c>
      <c r="X442" s="1" t="e">
        <f t="shared" si="102"/>
        <v>#NUM!</v>
      </c>
      <c r="Y442" s="1">
        <f t="shared" si="103"/>
        <v>2.6762400000000001E-6</v>
      </c>
      <c r="Z442" s="1">
        <f t="shared" si="104"/>
        <v>8.6784499999999999E-6</v>
      </c>
      <c r="AA442" s="1">
        <f t="shared" si="105"/>
        <v>4.36785E-6</v>
      </c>
      <c r="AB442" s="1">
        <f t="shared" si="106"/>
        <v>1.0372449999999999E-5</v>
      </c>
      <c r="AC442" s="1">
        <f t="shared" si="107"/>
        <v>6.1221500000000003E-6</v>
      </c>
    </row>
    <row r="443" spans="1:29" x14ac:dyDescent="0.45">
      <c r="A443">
        <v>3860</v>
      </c>
      <c r="B443" s="1">
        <v>5.1749100000000001E-6</v>
      </c>
      <c r="C443" s="1">
        <v>8.4799699999999997E-6</v>
      </c>
      <c r="D443" s="1">
        <v>5.4766299999999998E-6</v>
      </c>
      <c r="E443">
        <v>1.5475700000000002E-5</v>
      </c>
      <c r="F443">
        <v>2.5785000000000001E-5</v>
      </c>
      <c r="G443">
        <v>3860</v>
      </c>
      <c r="H443" t="s">
        <v>14</v>
      </c>
      <c r="I443">
        <v>0</v>
      </c>
      <c r="J443">
        <v>0</v>
      </c>
      <c r="K443">
        <v>0.43589743600000003</v>
      </c>
      <c r="L443">
        <v>1</v>
      </c>
      <c r="M443">
        <v>9</v>
      </c>
      <c r="N443">
        <v>0.45</v>
      </c>
      <c r="O443" s="1">
        <f t="shared" si="93"/>
        <v>0</v>
      </c>
      <c r="P443" s="1">
        <f t="shared" si="94"/>
        <v>0</v>
      </c>
      <c r="Q443" s="1">
        <f t="shared" si="95"/>
        <v>0</v>
      </c>
      <c r="R443" s="1">
        <f t="shared" si="96"/>
        <v>0</v>
      </c>
      <c r="S443" s="1">
        <f t="shared" si="97"/>
        <v>0</v>
      </c>
      <c r="T443" s="1" t="e">
        <f t="shared" si="98"/>
        <v>#NUM!</v>
      </c>
      <c r="U443" s="1" t="e">
        <f t="shared" si="99"/>
        <v>#NUM!</v>
      </c>
      <c r="V443" s="1" t="e">
        <f t="shared" si="100"/>
        <v>#NUM!</v>
      </c>
      <c r="W443" s="1" t="e">
        <f t="shared" si="101"/>
        <v>#NUM!</v>
      </c>
      <c r="X443" s="1" t="e">
        <f t="shared" si="102"/>
        <v>#NUM!</v>
      </c>
      <c r="Y443" s="1">
        <f t="shared" si="103"/>
        <v>4.6574189999999998E-5</v>
      </c>
      <c r="Z443" s="1">
        <f t="shared" si="104"/>
        <v>7.6319729999999996E-5</v>
      </c>
      <c r="AA443" s="1">
        <f t="shared" si="105"/>
        <v>4.9289670000000001E-5</v>
      </c>
      <c r="AB443" s="1">
        <f t="shared" si="106"/>
        <v>1.3928130000000002E-4</v>
      </c>
      <c r="AC443" s="1">
        <f t="shared" si="107"/>
        <v>2.3206500000000002E-4</v>
      </c>
    </row>
    <row r="444" spans="1:29" x14ac:dyDescent="0.45">
      <c r="A444">
        <v>3861</v>
      </c>
      <c r="B444" s="1">
        <v>3.65913E-7</v>
      </c>
      <c r="C444" s="1">
        <v>1.6773699999999999E-7</v>
      </c>
      <c r="D444" s="1">
        <v>1.9453799999999999E-7</v>
      </c>
      <c r="E444">
        <v>1.0876E-6</v>
      </c>
      <c r="F444" s="1">
        <v>1.0179100000000001E-6</v>
      </c>
      <c r="G444">
        <v>3861</v>
      </c>
      <c r="H444" t="s">
        <v>14</v>
      </c>
      <c r="I444">
        <v>0</v>
      </c>
      <c r="J444">
        <v>0</v>
      </c>
      <c r="K444">
        <v>0.16129032300000001</v>
      </c>
      <c r="L444">
        <v>3</v>
      </c>
      <c r="M444">
        <v>4</v>
      </c>
      <c r="N444">
        <v>0.235294118</v>
      </c>
      <c r="O444" s="1">
        <f t="shared" si="93"/>
        <v>0</v>
      </c>
      <c r="P444" s="1">
        <f t="shared" si="94"/>
        <v>0</v>
      </c>
      <c r="Q444" s="1">
        <f t="shared" si="95"/>
        <v>0</v>
      </c>
      <c r="R444" s="1">
        <f t="shared" si="96"/>
        <v>0</v>
      </c>
      <c r="S444" s="1">
        <f t="shared" si="97"/>
        <v>0</v>
      </c>
      <c r="T444" s="1" t="e">
        <f t="shared" si="98"/>
        <v>#NUM!</v>
      </c>
      <c r="U444" s="1" t="e">
        <f t="shared" si="99"/>
        <v>#NUM!</v>
      </c>
      <c r="V444" s="1" t="e">
        <f t="shared" si="100"/>
        <v>#NUM!</v>
      </c>
      <c r="W444" s="1" t="e">
        <f t="shared" si="101"/>
        <v>#NUM!</v>
      </c>
      <c r="X444" s="1" t="e">
        <f t="shared" si="102"/>
        <v>#NUM!</v>
      </c>
      <c r="Y444" s="1">
        <f t="shared" si="103"/>
        <v>1.463652E-6</v>
      </c>
      <c r="Z444" s="1">
        <f t="shared" si="104"/>
        <v>6.7094799999999995E-7</v>
      </c>
      <c r="AA444" s="1">
        <f t="shared" si="105"/>
        <v>7.7815199999999997E-7</v>
      </c>
      <c r="AB444" s="1">
        <f t="shared" si="106"/>
        <v>4.3503999999999999E-6</v>
      </c>
      <c r="AC444" s="1">
        <f t="shared" si="107"/>
        <v>4.0716400000000004E-6</v>
      </c>
    </row>
    <row r="445" spans="1:29" x14ac:dyDescent="0.45">
      <c r="A445">
        <v>3866</v>
      </c>
      <c r="B445" s="1">
        <v>8.6462399999999997E-7</v>
      </c>
      <c r="C445" s="1">
        <v>1.32596E-6</v>
      </c>
      <c r="D445" s="1">
        <v>9.5013500000000003E-7</v>
      </c>
      <c r="E445" s="1">
        <v>7.1736500000000003E-6</v>
      </c>
      <c r="F445" s="1">
        <v>7.2372300000000003E-6</v>
      </c>
      <c r="G445">
        <v>3866</v>
      </c>
      <c r="H445" t="s">
        <v>14</v>
      </c>
      <c r="I445">
        <v>0</v>
      </c>
      <c r="J445">
        <v>0</v>
      </c>
      <c r="K445">
        <v>0.2</v>
      </c>
      <c r="L445">
        <v>5</v>
      </c>
      <c r="M445">
        <v>5</v>
      </c>
      <c r="N445">
        <v>0.33333333300000001</v>
      </c>
      <c r="O445" s="1">
        <f t="shared" si="93"/>
        <v>0</v>
      </c>
      <c r="P445" s="1">
        <f t="shared" si="94"/>
        <v>0</v>
      </c>
      <c r="Q445" s="1">
        <f t="shared" si="95"/>
        <v>0</v>
      </c>
      <c r="R445" s="1">
        <f t="shared" si="96"/>
        <v>0</v>
      </c>
      <c r="S445" s="1">
        <f t="shared" si="97"/>
        <v>0</v>
      </c>
      <c r="T445" s="1" t="e">
        <f t="shared" si="98"/>
        <v>#NUM!</v>
      </c>
      <c r="U445" s="1" t="e">
        <f t="shared" si="99"/>
        <v>#NUM!</v>
      </c>
      <c r="V445" s="1" t="e">
        <f t="shared" si="100"/>
        <v>#NUM!</v>
      </c>
      <c r="W445" s="1" t="e">
        <f t="shared" si="101"/>
        <v>#NUM!</v>
      </c>
      <c r="X445" s="1" t="e">
        <f t="shared" si="102"/>
        <v>#NUM!</v>
      </c>
      <c r="Y445" s="1">
        <f t="shared" si="103"/>
        <v>4.3231199999999999E-6</v>
      </c>
      <c r="Z445" s="1">
        <f t="shared" si="104"/>
        <v>6.6298000000000005E-6</v>
      </c>
      <c r="AA445" s="1">
        <f t="shared" si="105"/>
        <v>4.750675E-6</v>
      </c>
      <c r="AB445" s="1">
        <f t="shared" si="106"/>
        <v>3.586825E-5</v>
      </c>
      <c r="AC445" s="1">
        <f t="shared" si="107"/>
        <v>3.6186149999999999E-5</v>
      </c>
    </row>
    <row r="446" spans="1:29" x14ac:dyDescent="0.45">
      <c r="A446">
        <v>3867</v>
      </c>
      <c r="B446" s="1">
        <v>1.21019E-6</v>
      </c>
      <c r="C446" s="1">
        <v>1.84568E-6</v>
      </c>
      <c r="D446" s="1">
        <v>1.1937600000000001E-6</v>
      </c>
      <c r="E446" s="1">
        <v>4.5522100000000001E-6</v>
      </c>
      <c r="F446" s="1">
        <v>2.27723E-6</v>
      </c>
      <c r="G446">
        <v>3867</v>
      </c>
      <c r="H446" t="s">
        <v>14</v>
      </c>
      <c r="I446">
        <v>0</v>
      </c>
      <c r="J446">
        <v>0</v>
      </c>
      <c r="K446">
        <v>0.2</v>
      </c>
      <c r="L446">
        <v>5</v>
      </c>
      <c r="M446">
        <v>5</v>
      </c>
      <c r="N446">
        <v>0.33333333300000001</v>
      </c>
      <c r="O446" s="1">
        <f t="shared" si="93"/>
        <v>0</v>
      </c>
      <c r="P446" s="1">
        <f t="shared" si="94"/>
        <v>0</v>
      </c>
      <c r="Q446" s="1">
        <f t="shared" si="95"/>
        <v>0</v>
      </c>
      <c r="R446" s="1">
        <f t="shared" si="96"/>
        <v>0</v>
      </c>
      <c r="S446" s="1">
        <f t="shared" si="97"/>
        <v>0</v>
      </c>
      <c r="T446" s="1" t="e">
        <f t="shared" si="98"/>
        <v>#NUM!</v>
      </c>
      <c r="U446" s="1" t="e">
        <f t="shared" si="99"/>
        <v>#NUM!</v>
      </c>
      <c r="V446" s="1" t="e">
        <f t="shared" si="100"/>
        <v>#NUM!</v>
      </c>
      <c r="W446" s="1" t="e">
        <f t="shared" si="101"/>
        <v>#NUM!</v>
      </c>
      <c r="X446" s="1" t="e">
        <f t="shared" si="102"/>
        <v>#NUM!</v>
      </c>
      <c r="Y446" s="1">
        <f t="shared" si="103"/>
        <v>6.0509500000000001E-6</v>
      </c>
      <c r="Z446" s="1">
        <f t="shared" si="104"/>
        <v>9.2283999999999996E-6</v>
      </c>
      <c r="AA446" s="1">
        <f t="shared" si="105"/>
        <v>5.9688000000000003E-6</v>
      </c>
      <c r="AB446" s="1">
        <f t="shared" si="106"/>
        <v>2.2761050000000001E-5</v>
      </c>
      <c r="AC446" s="1">
        <f t="shared" si="107"/>
        <v>1.1386149999999999E-5</v>
      </c>
    </row>
    <row r="447" spans="1:29" x14ac:dyDescent="0.45">
      <c r="A447">
        <v>3869</v>
      </c>
      <c r="B447" s="1">
        <v>5.1290100000000002E-7</v>
      </c>
      <c r="C447" s="1">
        <v>1.52082E-7</v>
      </c>
      <c r="D447" s="1">
        <v>1.4070200000000001E-7</v>
      </c>
      <c r="E447" s="1">
        <v>3.7004899999999998E-7</v>
      </c>
      <c r="F447" s="1">
        <v>2.3624999999999999E-7</v>
      </c>
      <c r="G447">
        <v>3869</v>
      </c>
      <c r="H447" t="s">
        <v>14</v>
      </c>
      <c r="I447">
        <v>0</v>
      </c>
      <c r="J447">
        <v>0</v>
      </c>
      <c r="K447">
        <v>0.38461538499999998</v>
      </c>
      <c r="L447">
        <v>1</v>
      </c>
      <c r="M447">
        <v>8</v>
      </c>
      <c r="N447">
        <v>0.4</v>
      </c>
      <c r="O447" s="1">
        <f t="shared" si="93"/>
        <v>0</v>
      </c>
      <c r="P447" s="1">
        <f t="shared" si="94"/>
        <v>0</v>
      </c>
      <c r="Q447" s="1">
        <f t="shared" si="95"/>
        <v>0</v>
      </c>
      <c r="R447" s="1">
        <f t="shared" si="96"/>
        <v>0</v>
      </c>
      <c r="S447" s="1">
        <f t="shared" si="97"/>
        <v>0</v>
      </c>
      <c r="T447" s="1" t="e">
        <f t="shared" si="98"/>
        <v>#NUM!</v>
      </c>
      <c r="U447" s="1" t="e">
        <f t="shared" si="99"/>
        <v>#NUM!</v>
      </c>
      <c r="V447" s="1" t="e">
        <f t="shared" si="100"/>
        <v>#NUM!</v>
      </c>
      <c r="W447" s="1" t="e">
        <f t="shared" si="101"/>
        <v>#NUM!</v>
      </c>
      <c r="X447" s="1" t="e">
        <f t="shared" si="102"/>
        <v>#NUM!</v>
      </c>
      <c r="Y447" s="1">
        <f t="shared" si="103"/>
        <v>4.1032080000000002E-6</v>
      </c>
      <c r="Z447" s="1">
        <f t="shared" si="104"/>
        <v>1.216656E-6</v>
      </c>
      <c r="AA447" s="1">
        <f t="shared" si="105"/>
        <v>1.1256160000000001E-6</v>
      </c>
      <c r="AB447" s="1">
        <f t="shared" si="106"/>
        <v>2.9603919999999998E-6</v>
      </c>
      <c r="AC447" s="1">
        <f t="shared" si="107"/>
        <v>1.8899999999999999E-6</v>
      </c>
    </row>
    <row r="448" spans="1:29" x14ac:dyDescent="0.45">
      <c r="A448">
        <v>3872</v>
      </c>
      <c r="B448" s="1">
        <v>2.48589E-7</v>
      </c>
      <c r="C448" s="1">
        <v>1.8608000000000001E-7</v>
      </c>
      <c r="D448" s="1">
        <v>6.2771399999999995E-8</v>
      </c>
      <c r="E448" s="1">
        <v>1.09623E-6</v>
      </c>
      <c r="F448" s="1">
        <v>3.9587800000000004E-6</v>
      </c>
      <c r="G448">
        <v>3872</v>
      </c>
      <c r="H448" t="s">
        <v>14</v>
      </c>
      <c r="I448">
        <v>4</v>
      </c>
      <c r="J448">
        <v>0.4</v>
      </c>
      <c r="K448">
        <v>0</v>
      </c>
      <c r="L448">
        <v>5</v>
      </c>
      <c r="M448">
        <v>-0.5</v>
      </c>
      <c r="N448">
        <v>-0.05</v>
      </c>
      <c r="O448" s="1">
        <f t="shared" si="93"/>
        <v>9.9435600000000001E-7</v>
      </c>
      <c r="P448" s="1">
        <f t="shared" si="94"/>
        <v>7.4432000000000004E-7</v>
      </c>
      <c r="Q448" s="1">
        <f t="shared" si="95"/>
        <v>2.5108559999999998E-7</v>
      </c>
      <c r="R448" s="1">
        <f t="shared" si="96"/>
        <v>4.3849199999999999E-6</v>
      </c>
      <c r="S448" s="1">
        <f t="shared" si="97"/>
        <v>1.5835120000000002E-5</v>
      </c>
      <c r="T448" s="1">
        <f t="shared" si="98"/>
        <v>-6.0024581013615652</v>
      </c>
      <c r="U448" s="1">
        <f t="shared" si="99"/>
        <v>-6.128240311287664</v>
      </c>
      <c r="V448" s="1">
        <f t="shared" si="100"/>
        <v>-6.6001781937779889</v>
      </c>
      <c r="W448" s="1">
        <f t="shared" si="101"/>
        <v>-5.3580383256446877</v>
      </c>
      <c r="X448" s="1">
        <f t="shared" si="102"/>
        <v>-4.8003786411559553</v>
      </c>
      <c r="Y448" s="1">
        <f t="shared" si="103"/>
        <v>-1.242945E-7</v>
      </c>
      <c r="Z448" s="1">
        <f t="shared" si="104"/>
        <v>-9.3040000000000005E-8</v>
      </c>
      <c r="AA448" s="1">
        <f t="shared" si="105"/>
        <v>-3.1385699999999998E-8</v>
      </c>
      <c r="AB448" s="1">
        <f t="shared" si="106"/>
        <v>-5.4811499999999998E-7</v>
      </c>
      <c r="AC448" s="1">
        <f t="shared" si="107"/>
        <v>-1.9793900000000002E-6</v>
      </c>
    </row>
    <row r="449" spans="1:29" x14ac:dyDescent="0.45">
      <c r="A449">
        <v>3876</v>
      </c>
      <c r="B449" s="1">
        <v>4.6630900000000002E-7</v>
      </c>
      <c r="C449" s="1">
        <v>5.8797499999999997E-7</v>
      </c>
      <c r="D449" s="1">
        <v>3.3845000000000002E-7</v>
      </c>
      <c r="E449" s="1">
        <v>9.1383899999999996E-7</v>
      </c>
      <c r="F449" s="1">
        <v>9.6704199999999991E-7</v>
      </c>
      <c r="G449">
        <v>3876</v>
      </c>
      <c r="H449" t="s">
        <v>14</v>
      </c>
      <c r="I449">
        <v>0</v>
      </c>
      <c r="J449">
        <v>0</v>
      </c>
      <c r="K449">
        <v>0.38888888900000002</v>
      </c>
      <c r="L449">
        <v>2</v>
      </c>
      <c r="M449">
        <v>8</v>
      </c>
      <c r="N449">
        <v>0.42105263199999998</v>
      </c>
      <c r="O449" s="1">
        <f t="shared" si="93"/>
        <v>0</v>
      </c>
      <c r="P449" s="1">
        <f t="shared" si="94"/>
        <v>0</v>
      </c>
      <c r="Q449" s="1">
        <f t="shared" si="95"/>
        <v>0</v>
      </c>
      <c r="R449" s="1">
        <f t="shared" si="96"/>
        <v>0</v>
      </c>
      <c r="S449" s="1">
        <f t="shared" si="97"/>
        <v>0</v>
      </c>
      <c r="T449" s="1" t="e">
        <f t="shared" si="98"/>
        <v>#NUM!</v>
      </c>
      <c r="U449" s="1" t="e">
        <f t="shared" si="99"/>
        <v>#NUM!</v>
      </c>
      <c r="V449" s="1" t="e">
        <f t="shared" si="100"/>
        <v>#NUM!</v>
      </c>
      <c r="W449" s="1" t="e">
        <f t="shared" si="101"/>
        <v>#NUM!</v>
      </c>
      <c r="X449" s="1" t="e">
        <f t="shared" si="102"/>
        <v>#NUM!</v>
      </c>
      <c r="Y449" s="1">
        <f t="shared" si="103"/>
        <v>3.7304720000000002E-6</v>
      </c>
      <c r="Z449" s="1">
        <f t="shared" si="104"/>
        <v>4.7037999999999998E-6</v>
      </c>
      <c r="AA449" s="1">
        <f t="shared" si="105"/>
        <v>2.7076000000000001E-6</v>
      </c>
      <c r="AB449" s="1">
        <f t="shared" si="106"/>
        <v>7.3107119999999996E-6</v>
      </c>
      <c r="AC449" s="1">
        <f t="shared" si="107"/>
        <v>7.7363359999999992E-6</v>
      </c>
    </row>
    <row r="450" spans="1:29" x14ac:dyDescent="0.45">
      <c r="A450">
        <v>3882</v>
      </c>
      <c r="B450" s="1">
        <v>1.9726500000000001E-7</v>
      </c>
      <c r="C450" s="1">
        <v>2.1379100000000001E-7</v>
      </c>
      <c r="D450" s="1">
        <v>1.03225E-7</v>
      </c>
      <c r="E450" s="1">
        <v>5.4842599999999999E-7</v>
      </c>
      <c r="F450" s="1">
        <v>6.2736299999999995E-7</v>
      </c>
      <c r="G450">
        <v>3882</v>
      </c>
      <c r="H450" t="s">
        <v>14</v>
      </c>
      <c r="I450">
        <v>0</v>
      </c>
      <c r="J450">
        <v>0</v>
      </c>
      <c r="K450">
        <v>0.46666666699999998</v>
      </c>
      <c r="L450">
        <v>4</v>
      </c>
      <c r="M450">
        <v>9</v>
      </c>
      <c r="N450">
        <v>0.52941176499999998</v>
      </c>
      <c r="O450" s="1">
        <f t="shared" si="93"/>
        <v>0</v>
      </c>
      <c r="P450" s="1">
        <f t="shared" si="94"/>
        <v>0</v>
      </c>
      <c r="Q450" s="1">
        <f t="shared" si="95"/>
        <v>0</v>
      </c>
      <c r="R450" s="1">
        <f t="shared" si="96"/>
        <v>0</v>
      </c>
      <c r="S450" s="1">
        <f t="shared" si="97"/>
        <v>0</v>
      </c>
      <c r="T450" s="1" t="e">
        <f t="shared" si="98"/>
        <v>#NUM!</v>
      </c>
      <c r="U450" s="1" t="e">
        <f t="shared" si="99"/>
        <v>#NUM!</v>
      </c>
      <c r="V450" s="1" t="e">
        <f t="shared" si="100"/>
        <v>#NUM!</v>
      </c>
      <c r="W450" s="1" t="e">
        <f t="shared" si="101"/>
        <v>#NUM!</v>
      </c>
      <c r="X450" s="1" t="e">
        <f t="shared" si="102"/>
        <v>#NUM!</v>
      </c>
      <c r="Y450" s="1">
        <f t="shared" si="103"/>
        <v>1.7753850000000002E-6</v>
      </c>
      <c r="Z450" s="1">
        <f t="shared" si="104"/>
        <v>1.9241190000000002E-6</v>
      </c>
      <c r="AA450" s="1">
        <f t="shared" si="105"/>
        <v>9.2902499999999997E-7</v>
      </c>
      <c r="AB450" s="1">
        <f t="shared" si="106"/>
        <v>4.9358339999999999E-6</v>
      </c>
      <c r="AC450" s="1">
        <f t="shared" si="107"/>
        <v>5.6462669999999993E-6</v>
      </c>
    </row>
    <row r="451" spans="1:29" x14ac:dyDescent="0.45">
      <c r="A451">
        <v>3884</v>
      </c>
      <c r="B451" s="1">
        <v>3.1126800000000001E-7</v>
      </c>
      <c r="C451" s="1">
        <v>1.7756800000000001E-6</v>
      </c>
      <c r="D451" s="1">
        <v>3.8933100000000003E-6</v>
      </c>
      <c r="E451" s="1">
        <v>1.3564400000000001E-6</v>
      </c>
      <c r="F451" s="1">
        <v>3.2804099999999998E-6</v>
      </c>
      <c r="G451">
        <v>3884</v>
      </c>
      <c r="H451" t="s">
        <v>14</v>
      </c>
      <c r="I451">
        <v>5</v>
      </c>
      <c r="J451">
        <v>0.41666666699999999</v>
      </c>
      <c r="K451">
        <v>0</v>
      </c>
      <c r="L451">
        <v>3</v>
      </c>
      <c r="M451">
        <v>3</v>
      </c>
      <c r="N451">
        <v>0.25</v>
      </c>
      <c r="O451" s="1">
        <f t="shared" ref="O451:O514" si="108">B451*$I451</f>
        <v>1.5563400000000001E-6</v>
      </c>
      <c r="P451" s="1">
        <f t="shared" ref="P451:P514" si="109">C451*$I451</f>
        <v>8.8783999999999996E-6</v>
      </c>
      <c r="Q451" s="1">
        <f t="shared" ref="Q451:Q514" si="110">D451*$I451</f>
        <v>1.9466550000000001E-5</v>
      </c>
      <c r="R451" s="1">
        <f t="shared" ref="R451:R514" si="111">E451*$I451</f>
        <v>6.7822000000000009E-6</v>
      </c>
      <c r="S451" s="1">
        <f t="shared" ref="S451:S514" si="112">F451*$I451</f>
        <v>1.640205E-5</v>
      </c>
      <c r="T451" s="1">
        <f t="shared" ref="T451:T514" si="113">LOG(O451)</f>
        <v>-5.8078955204609413</v>
      </c>
      <c r="U451" s="1">
        <f t="shared" ref="U451:U514" si="114">LOG(P451)</f>
        <v>-5.0516652925299095</v>
      </c>
      <c r="V451" s="1">
        <f t="shared" ref="V451:V514" si="115">LOG(Q451)</f>
        <v>-4.7107110104073344</v>
      </c>
      <c r="W451" s="1">
        <f t="shared" ref="W451:W514" si="116">LOG(R451)</f>
        <v>-5.1686294074780621</v>
      </c>
      <c r="X451" s="1">
        <f t="shared" ref="X451:X514" si="117">LOG(S451)</f>
        <v>-4.7851018685347073</v>
      </c>
      <c r="Y451" s="1">
        <f t="shared" ref="Y451:Y514" si="118">B451*$M451</f>
        <v>9.3380399999999996E-7</v>
      </c>
      <c r="Z451" s="1">
        <f t="shared" ref="Z451:Z514" si="119">C451*$M451</f>
        <v>5.3270400000000002E-6</v>
      </c>
      <c r="AA451" s="1">
        <f t="shared" ref="AA451:AA514" si="120">D451*$M451</f>
        <v>1.1679930000000002E-5</v>
      </c>
      <c r="AB451" s="1">
        <f t="shared" ref="AB451:AB514" si="121">E451*$M451</f>
        <v>4.0693199999999999E-6</v>
      </c>
      <c r="AC451" s="1">
        <f t="shared" ref="AC451:AC514" si="122">F451*$M451</f>
        <v>9.8412299999999986E-6</v>
      </c>
    </row>
    <row r="452" spans="1:29" x14ac:dyDescent="0.45">
      <c r="A452">
        <v>3886</v>
      </c>
      <c r="B452" s="1">
        <v>3.85803E-7</v>
      </c>
      <c r="C452" s="1">
        <v>4.3996599999999998E-7</v>
      </c>
      <c r="D452" s="1">
        <v>2.0625299999999999E-7</v>
      </c>
      <c r="E452" s="1">
        <v>3.5015799999999999E-6</v>
      </c>
      <c r="F452" s="1">
        <v>2.6120900000000001E-6</v>
      </c>
      <c r="G452">
        <v>3886</v>
      </c>
      <c r="H452" t="s">
        <v>14</v>
      </c>
      <c r="I452">
        <v>0</v>
      </c>
      <c r="J452">
        <v>0</v>
      </c>
      <c r="K452">
        <v>0.4</v>
      </c>
      <c r="L452">
        <v>4</v>
      </c>
      <c r="M452">
        <v>8</v>
      </c>
      <c r="N452">
        <v>0.47058823500000002</v>
      </c>
      <c r="O452" s="1">
        <f t="shared" si="108"/>
        <v>0</v>
      </c>
      <c r="P452" s="1">
        <f t="shared" si="109"/>
        <v>0</v>
      </c>
      <c r="Q452" s="1">
        <f t="shared" si="110"/>
        <v>0</v>
      </c>
      <c r="R452" s="1">
        <f t="shared" si="111"/>
        <v>0</v>
      </c>
      <c r="S452" s="1">
        <f t="shared" si="112"/>
        <v>0</v>
      </c>
      <c r="T452" s="1" t="e">
        <f t="shared" si="113"/>
        <v>#NUM!</v>
      </c>
      <c r="U452" s="1" t="e">
        <f t="shared" si="114"/>
        <v>#NUM!</v>
      </c>
      <c r="V452" s="1" t="e">
        <f t="shared" si="115"/>
        <v>#NUM!</v>
      </c>
      <c r="W452" s="1" t="e">
        <f t="shared" si="116"/>
        <v>#NUM!</v>
      </c>
      <c r="X452" s="1" t="e">
        <f t="shared" si="117"/>
        <v>#NUM!</v>
      </c>
      <c r="Y452" s="1">
        <f t="shared" si="118"/>
        <v>3.086424E-6</v>
      </c>
      <c r="Z452" s="1">
        <f t="shared" si="119"/>
        <v>3.5197279999999999E-6</v>
      </c>
      <c r="AA452" s="1">
        <f t="shared" si="120"/>
        <v>1.6500239999999999E-6</v>
      </c>
      <c r="AB452" s="1">
        <f t="shared" si="121"/>
        <v>2.801264E-5</v>
      </c>
      <c r="AC452" s="1">
        <f t="shared" si="122"/>
        <v>2.0896720000000001E-5</v>
      </c>
    </row>
    <row r="453" spans="1:29" x14ac:dyDescent="0.45">
      <c r="A453">
        <v>3887</v>
      </c>
      <c r="B453" s="1">
        <v>5.3523799999999997E-7</v>
      </c>
      <c r="C453" s="1">
        <v>5.9717900000000003E-7</v>
      </c>
      <c r="D453" s="1">
        <v>3.0501200000000001E-7</v>
      </c>
      <c r="E453" s="1">
        <v>9.7522400000000002E-7</v>
      </c>
      <c r="F453" s="1">
        <v>2.8778300000000002E-6</v>
      </c>
      <c r="G453">
        <v>3887</v>
      </c>
      <c r="H453" t="s">
        <v>14</v>
      </c>
      <c r="I453">
        <v>0</v>
      </c>
      <c r="J453">
        <v>0</v>
      </c>
      <c r="K453">
        <v>0.33333333300000001</v>
      </c>
      <c r="L453">
        <v>3</v>
      </c>
      <c r="M453">
        <v>7</v>
      </c>
      <c r="N453">
        <v>0.38888888900000002</v>
      </c>
      <c r="O453" s="1">
        <f t="shared" si="108"/>
        <v>0</v>
      </c>
      <c r="P453" s="1">
        <f t="shared" si="109"/>
        <v>0</v>
      </c>
      <c r="Q453" s="1">
        <f t="shared" si="110"/>
        <v>0</v>
      </c>
      <c r="R453" s="1">
        <f t="shared" si="111"/>
        <v>0</v>
      </c>
      <c r="S453" s="1">
        <f t="shared" si="112"/>
        <v>0</v>
      </c>
      <c r="T453" s="1" t="e">
        <f t="shared" si="113"/>
        <v>#NUM!</v>
      </c>
      <c r="U453" s="1" t="e">
        <f t="shared" si="114"/>
        <v>#NUM!</v>
      </c>
      <c r="V453" s="1" t="e">
        <f t="shared" si="115"/>
        <v>#NUM!</v>
      </c>
      <c r="W453" s="1" t="e">
        <f t="shared" si="116"/>
        <v>#NUM!</v>
      </c>
      <c r="X453" s="1" t="e">
        <f t="shared" si="117"/>
        <v>#NUM!</v>
      </c>
      <c r="Y453" s="1">
        <f t="shared" si="118"/>
        <v>3.7466659999999995E-6</v>
      </c>
      <c r="Z453" s="1">
        <f t="shared" si="119"/>
        <v>4.1802530000000002E-6</v>
      </c>
      <c r="AA453" s="1">
        <f t="shared" si="120"/>
        <v>2.1350840000000001E-6</v>
      </c>
      <c r="AB453" s="1">
        <f t="shared" si="121"/>
        <v>6.826568E-6</v>
      </c>
      <c r="AC453" s="1">
        <f t="shared" si="122"/>
        <v>2.0144810000000001E-5</v>
      </c>
    </row>
    <row r="454" spans="1:29" x14ac:dyDescent="0.45">
      <c r="A454">
        <v>3888</v>
      </c>
      <c r="B454" s="1">
        <v>3.8550100000000002E-6</v>
      </c>
      <c r="C454" s="1">
        <v>7.3846700000000002E-6</v>
      </c>
      <c r="D454" s="1">
        <v>3.8024400000000001E-6</v>
      </c>
      <c r="E454" s="1">
        <v>9.0630699999999993E-6</v>
      </c>
      <c r="F454" s="1">
        <v>5.4792900000000004E-6</v>
      </c>
      <c r="G454">
        <v>3888</v>
      </c>
      <c r="H454" t="s">
        <v>14</v>
      </c>
      <c r="I454">
        <v>0</v>
      </c>
      <c r="J454">
        <v>0</v>
      </c>
      <c r="K454">
        <v>0.33333333300000001</v>
      </c>
      <c r="L454">
        <v>3</v>
      </c>
      <c r="M454">
        <v>7</v>
      </c>
      <c r="N454">
        <v>0.38888888900000002</v>
      </c>
      <c r="O454" s="1">
        <f t="shared" si="108"/>
        <v>0</v>
      </c>
      <c r="P454" s="1">
        <f t="shared" si="109"/>
        <v>0</v>
      </c>
      <c r="Q454" s="1">
        <f t="shared" si="110"/>
        <v>0</v>
      </c>
      <c r="R454" s="1">
        <f t="shared" si="111"/>
        <v>0</v>
      </c>
      <c r="S454" s="1">
        <f t="shared" si="112"/>
        <v>0</v>
      </c>
      <c r="T454" s="1" t="e">
        <f t="shared" si="113"/>
        <v>#NUM!</v>
      </c>
      <c r="U454" s="1" t="e">
        <f t="shared" si="114"/>
        <v>#NUM!</v>
      </c>
      <c r="V454" s="1" t="e">
        <f t="shared" si="115"/>
        <v>#NUM!</v>
      </c>
      <c r="W454" s="1" t="e">
        <f t="shared" si="116"/>
        <v>#NUM!</v>
      </c>
      <c r="X454" s="1" t="e">
        <f t="shared" si="117"/>
        <v>#NUM!</v>
      </c>
      <c r="Y454" s="1">
        <f t="shared" si="118"/>
        <v>2.6985070000000001E-5</v>
      </c>
      <c r="Z454" s="1">
        <f t="shared" si="119"/>
        <v>5.169269E-5</v>
      </c>
      <c r="AA454" s="1">
        <f t="shared" si="120"/>
        <v>2.6617080000000002E-5</v>
      </c>
      <c r="AB454" s="1">
        <f t="shared" si="121"/>
        <v>6.3441489999999998E-5</v>
      </c>
      <c r="AC454" s="1">
        <f t="shared" si="122"/>
        <v>3.8355030000000003E-5</v>
      </c>
    </row>
    <row r="455" spans="1:29" x14ac:dyDescent="0.45">
      <c r="A455">
        <v>3890</v>
      </c>
      <c r="B455" s="1">
        <v>9.0080999999999998E-7</v>
      </c>
      <c r="C455" s="1">
        <v>9.3929299999999997E-7</v>
      </c>
      <c r="D455" s="1">
        <v>5.6020700000000003E-7</v>
      </c>
      <c r="E455" s="1">
        <v>1.69265E-6</v>
      </c>
      <c r="F455" s="1">
        <v>9.9410199999999999E-7</v>
      </c>
      <c r="G455">
        <v>3890</v>
      </c>
      <c r="H455" t="s">
        <v>14</v>
      </c>
      <c r="I455">
        <v>0</v>
      </c>
      <c r="J455">
        <v>0</v>
      </c>
      <c r="K455">
        <v>0.33333333300000001</v>
      </c>
      <c r="L455">
        <v>4</v>
      </c>
      <c r="M455">
        <v>7</v>
      </c>
      <c r="N455">
        <v>0.41176470599999998</v>
      </c>
      <c r="O455" s="1">
        <f t="shared" si="108"/>
        <v>0</v>
      </c>
      <c r="P455" s="1">
        <f t="shared" si="109"/>
        <v>0</v>
      </c>
      <c r="Q455" s="1">
        <f t="shared" si="110"/>
        <v>0</v>
      </c>
      <c r="R455" s="1">
        <f t="shared" si="111"/>
        <v>0</v>
      </c>
      <c r="S455" s="1">
        <f t="shared" si="112"/>
        <v>0</v>
      </c>
      <c r="T455" s="1" t="e">
        <f t="shared" si="113"/>
        <v>#NUM!</v>
      </c>
      <c r="U455" s="1" t="e">
        <f t="shared" si="114"/>
        <v>#NUM!</v>
      </c>
      <c r="V455" s="1" t="e">
        <f t="shared" si="115"/>
        <v>#NUM!</v>
      </c>
      <c r="W455" s="1" t="e">
        <f t="shared" si="116"/>
        <v>#NUM!</v>
      </c>
      <c r="X455" s="1" t="e">
        <f t="shared" si="117"/>
        <v>#NUM!</v>
      </c>
      <c r="Y455" s="1">
        <f t="shared" si="118"/>
        <v>6.3056700000000001E-6</v>
      </c>
      <c r="Z455" s="1">
        <f t="shared" si="119"/>
        <v>6.5750510000000001E-6</v>
      </c>
      <c r="AA455" s="1">
        <f t="shared" si="120"/>
        <v>3.9214490000000001E-6</v>
      </c>
      <c r="AB455" s="1">
        <f t="shared" si="121"/>
        <v>1.184855E-5</v>
      </c>
      <c r="AC455" s="1">
        <f t="shared" si="122"/>
        <v>6.9587139999999999E-6</v>
      </c>
    </row>
    <row r="456" spans="1:29" x14ac:dyDescent="0.45">
      <c r="A456">
        <v>3891</v>
      </c>
      <c r="B456" s="1">
        <v>3.49753E-7</v>
      </c>
      <c r="C456" s="1">
        <v>2.04909E-7</v>
      </c>
      <c r="D456" s="1">
        <v>2.0442800000000001E-7</v>
      </c>
      <c r="E456" s="1">
        <v>3.7785800000000002E-7</v>
      </c>
      <c r="F456" s="1">
        <v>2.9364700000000001E-7</v>
      </c>
      <c r="G456">
        <v>3891</v>
      </c>
      <c r="H456" t="s">
        <v>14</v>
      </c>
      <c r="I456">
        <v>0</v>
      </c>
      <c r="J456">
        <v>0</v>
      </c>
      <c r="K456">
        <v>0.4</v>
      </c>
      <c r="L456">
        <v>1</v>
      </c>
      <c r="M456">
        <v>7.5</v>
      </c>
      <c r="N456">
        <v>0.41666666699999999</v>
      </c>
      <c r="O456" s="1">
        <f t="shared" si="108"/>
        <v>0</v>
      </c>
      <c r="P456" s="1">
        <f t="shared" si="109"/>
        <v>0</v>
      </c>
      <c r="Q456" s="1">
        <f t="shared" si="110"/>
        <v>0</v>
      </c>
      <c r="R456" s="1">
        <f t="shared" si="111"/>
        <v>0</v>
      </c>
      <c r="S456" s="1">
        <f t="shared" si="112"/>
        <v>0</v>
      </c>
      <c r="T456" s="1" t="e">
        <f t="shared" si="113"/>
        <v>#NUM!</v>
      </c>
      <c r="U456" s="1" t="e">
        <f t="shared" si="114"/>
        <v>#NUM!</v>
      </c>
      <c r="V456" s="1" t="e">
        <f t="shared" si="115"/>
        <v>#NUM!</v>
      </c>
      <c r="W456" s="1" t="e">
        <f t="shared" si="116"/>
        <v>#NUM!</v>
      </c>
      <c r="X456" s="1" t="e">
        <f t="shared" si="117"/>
        <v>#NUM!</v>
      </c>
      <c r="Y456" s="1">
        <f t="shared" si="118"/>
        <v>2.6231474999999999E-6</v>
      </c>
      <c r="Z456" s="1">
        <f t="shared" si="119"/>
        <v>1.5368175E-6</v>
      </c>
      <c r="AA456" s="1">
        <f t="shared" si="120"/>
        <v>1.5332100000000001E-6</v>
      </c>
      <c r="AB456" s="1">
        <f t="shared" si="121"/>
        <v>2.833935E-6</v>
      </c>
      <c r="AC456" s="1">
        <f t="shared" si="122"/>
        <v>2.2023524999999999E-6</v>
      </c>
    </row>
    <row r="457" spans="1:29" x14ac:dyDescent="0.45">
      <c r="A457">
        <v>3892</v>
      </c>
      <c r="B457" s="1">
        <v>2.9802299999999999E-7</v>
      </c>
      <c r="C457" s="1">
        <v>9.5237200000000005E-7</v>
      </c>
      <c r="D457" s="1">
        <v>4.2527100000000002E-7</v>
      </c>
      <c r="E457" s="1">
        <v>5.3002099999999995E-7</v>
      </c>
      <c r="F457" s="1">
        <v>6.8145899999999999E-7</v>
      </c>
      <c r="G457">
        <v>3892</v>
      </c>
      <c r="H457" t="s">
        <v>14</v>
      </c>
      <c r="I457">
        <v>0</v>
      </c>
      <c r="J457">
        <v>0</v>
      </c>
      <c r="K457">
        <v>0.27272727299999999</v>
      </c>
      <c r="L457">
        <v>3</v>
      </c>
      <c r="M457">
        <v>6</v>
      </c>
      <c r="N457">
        <v>0.33333333300000001</v>
      </c>
      <c r="O457" s="1">
        <f t="shared" si="108"/>
        <v>0</v>
      </c>
      <c r="P457" s="1">
        <f t="shared" si="109"/>
        <v>0</v>
      </c>
      <c r="Q457" s="1">
        <f t="shared" si="110"/>
        <v>0</v>
      </c>
      <c r="R457" s="1">
        <f t="shared" si="111"/>
        <v>0</v>
      </c>
      <c r="S457" s="1">
        <f t="shared" si="112"/>
        <v>0</v>
      </c>
      <c r="T457" s="1" t="e">
        <f t="shared" si="113"/>
        <v>#NUM!</v>
      </c>
      <c r="U457" s="1" t="e">
        <f t="shared" si="114"/>
        <v>#NUM!</v>
      </c>
      <c r="V457" s="1" t="e">
        <f t="shared" si="115"/>
        <v>#NUM!</v>
      </c>
      <c r="W457" s="1" t="e">
        <f t="shared" si="116"/>
        <v>#NUM!</v>
      </c>
      <c r="X457" s="1" t="e">
        <f t="shared" si="117"/>
        <v>#NUM!</v>
      </c>
      <c r="Y457" s="1">
        <f t="shared" si="118"/>
        <v>1.7881380000000001E-6</v>
      </c>
      <c r="Z457" s="1">
        <f t="shared" si="119"/>
        <v>5.7142320000000003E-6</v>
      </c>
      <c r="AA457" s="1">
        <f t="shared" si="120"/>
        <v>2.5516260000000001E-6</v>
      </c>
      <c r="AB457" s="1">
        <f t="shared" si="121"/>
        <v>3.1801259999999997E-6</v>
      </c>
      <c r="AC457" s="1">
        <f t="shared" si="122"/>
        <v>4.0887539999999997E-6</v>
      </c>
    </row>
    <row r="458" spans="1:29" x14ac:dyDescent="0.45">
      <c r="A458">
        <v>3894</v>
      </c>
      <c r="B458" s="1">
        <v>5.5978799999999997E-6</v>
      </c>
      <c r="C458" s="1">
        <v>2.3025099999999998E-6</v>
      </c>
      <c r="D458" s="1">
        <v>1.38875E-6</v>
      </c>
      <c r="E458" s="1">
        <v>1.69443E-6</v>
      </c>
      <c r="F458" s="1">
        <v>2.20328E-6</v>
      </c>
      <c r="G458">
        <v>3894</v>
      </c>
      <c r="H458" t="s">
        <v>14</v>
      </c>
      <c r="I458">
        <v>0</v>
      </c>
      <c r="J458">
        <v>0</v>
      </c>
      <c r="K458">
        <v>0.27272727299999999</v>
      </c>
      <c r="L458">
        <v>3</v>
      </c>
      <c r="M458">
        <v>6</v>
      </c>
      <c r="N458">
        <v>0.33333333300000001</v>
      </c>
      <c r="O458" s="1">
        <f t="shared" si="108"/>
        <v>0</v>
      </c>
      <c r="P458" s="1">
        <f t="shared" si="109"/>
        <v>0</v>
      </c>
      <c r="Q458" s="1">
        <f t="shared" si="110"/>
        <v>0</v>
      </c>
      <c r="R458" s="1">
        <f t="shared" si="111"/>
        <v>0</v>
      </c>
      <c r="S458" s="1">
        <f t="shared" si="112"/>
        <v>0</v>
      </c>
      <c r="T458" s="1" t="e">
        <f t="shared" si="113"/>
        <v>#NUM!</v>
      </c>
      <c r="U458" s="1" t="e">
        <f t="shared" si="114"/>
        <v>#NUM!</v>
      </c>
      <c r="V458" s="1" t="e">
        <f t="shared" si="115"/>
        <v>#NUM!</v>
      </c>
      <c r="W458" s="1" t="e">
        <f t="shared" si="116"/>
        <v>#NUM!</v>
      </c>
      <c r="X458" s="1" t="e">
        <f t="shared" si="117"/>
        <v>#NUM!</v>
      </c>
      <c r="Y458" s="1">
        <f t="shared" si="118"/>
        <v>3.3587279999999995E-5</v>
      </c>
      <c r="Z458" s="1">
        <f t="shared" si="119"/>
        <v>1.381506E-5</v>
      </c>
      <c r="AA458" s="1">
        <f t="shared" si="120"/>
        <v>8.3325000000000003E-6</v>
      </c>
      <c r="AB458" s="1">
        <f t="shared" si="121"/>
        <v>1.0166580000000001E-5</v>
      </c>
      <c r="AC458" s="1">
        <f t="shared" si="122"/>
        <v>1.321968E-5</v>
      </c>
    </row>
    <row r="459" spans="1:29" x14ac:dyDescent="0.45">
      <c r="A459">
        <v>3901</v>
      </c>
      <c r="B459" s="1">
        <v>4.2286300000000002E-8</v>
      </c>
      <c r="C459" s="1">
        <v>3.73354E-7</v>
      </c>
      <c r="D459" s="1">
        <v>2.6007399999999998E-7</v>
      </c>
      <c r="E459" s="1">
        <v>1.6516700000000001E-7</v>
      </c>
      <c r="F459" s="1">
        <v>2.6891700000000003E-7</v>
      </c>
      <c r="G459">
        <v>3901</v>
      </c>
      <c r="H459" t="s">
        <v>14</v>
      </c>
      <c r="I459">
        <v>8</v>
      </c>
      <c r="J459">
        <v>0.72727272700000001</v>
      </c>
      <c r="K459">
        <v>1.25</v>
      </c>
      <c r="L459">
        <v>2</v>
      </c>
      <c r="M459">
        <v>7.5</v>
      </c>
      <c r="N459">
        <v>0.68181818199999999</v>
      </c>
      <c r="O459" s="1">
        <f t="shared" si="108"/>
        <v>3.3829040000000002E-7</v>
      </c>
      <c r="P459" s="1">
        <f t="shared" si="109"/>
        <v>2.986832E-6</v>
      </c>
      <c r="Q459" s="1">
        <f t="shared" si="110"/>
        <v>2.0805919999999998E-6</v>
      </c>
      <c r="R459" s="1">
        <f t="shared" si="111"/>
        <v>1.3213360000000001E-6</v>
      </c>
      <c r="S459" s="1">
        <f t="shared" si="112"/>
        <v>2.1513360000000002E-6</v>
      </c>
      <c r="T459" s="1">
        <f t="shared" si="113"/>
        <v>-6.4707103264395771</v>
      </c>
      <c r="U459" s="1">
        <f t="shared" si="114"/>
        <v>-5.524789204421265</v>
      </c>
      <c r="V459" s="1">
        <f t="shared" si="115"/>
        <v>-5.6818130757331096</v>
      </c>
      <c r="W459" s="1">
        <f t="shared" si="116"/>
        <v>-5.8789867324300502</v>
      </c>
      <c r="X459" s="1">
        <f t="shared" si="117"/>
        <v>-5.6672917553261328</v>
      </c>
      <c r="Y459" s="1">
        <f t="shared" si="118"/>
        <v>3.1714725000000003E-7</v>
      </c>
      <c r="Z459" s="1">
        <f t="shared" si="119"/>
        <v>2.8001550000000001E-6</v>
      </c>
      <c r="AA459" s="1">
        <f t="shared" si="120"/>
        <v>1.9505549999999998E-6</v>
      </c>
      <c r="AB459" s="1">
        <f t="shared" si="121"/>
        <v>1.2387525000000002E-6</v>
      </c>
      <c r="AC459" s="1">
        <f t="shared" si="122"/>
        <v>2.0168775000000002E-6</v>
      </c>
    </row>
    <row r="460" spans="1:29" x14ac:dyDescent="0.45">
      <c r="A460">
        <v>3902</v>
      </c>
      <c r="B460" s="1">
        <v>3.5979400000000003E-8</v>
      </c>
      <c r="C460" s="1">
        <v>4.5927499999999999E-7</v>
      </c>
      <c r="D460" s="1">
        <v>4.1892100000000002E-7</v>
      </c>
      <c r="E460" s="1">
        <v>1.1639199999999999E-6</v>
      </c>
      <c r="F460" s="1">
        <v>5.2032399999999998E-6</v>
      </c>
      <c r="G460">
        <v>3902</v>
      </c>
      <c r="H460" t="s">
        <v>14</v>
      </c>
      <c r="I460">
        <v>3</v>
      </c>
      <c r="J460">
        <v>0.2</v>
      </c>
      <c r="K460">
        <v>0.28571428599999998</v>
      </c>
      <c r="L460">
        <v>3</v>
      </c>
      <c r="M460">
        <v>6</v>
      </c>
      <c r="N460">
        <v>0.4</v>
      </c>
      <c r="O460" s="1">
        <f t="shared" si="108"/>
        <v>1.0793820000000001E-7</v>
      </c>
      <c r="P460" s="1">
        <f t="shared" si="109"/>
        <v>1.377825E-6</v>
      </c>
      <c r="Q460" s="1">
        <f t="shared" si="110"/>
        <v>1.256763E-6</v>
      </c>
      <c r="R460" s="1">
        <f t="shared" si="111"/>
        <v>3.4917599999999999E-6</v>
      </c>
      <c r="S460" s="1">
        <f t="shared" si="112"/>
        <v>1.5609719999999999E-5</v>
      </c>
      <c r="T460" s="1">
        <f t="shared" si="113"/>
        <v>-6.966824828596037</v>
      </c>
      <c r="U460" s="1">
        <f t="shared" si="114"/>
        <v>-5.8608059394390413</v>
      </c>
      <c r="V460" s="1">
        <f t="shared" si="115"/>
        <v>-5.9007466137194902</v>
      </c>
      <c r="W460" s="1">
        <f t="shared" si="116"/>
        <v>-5.4569556144102336</v>
      </c>
      <c r="X460" s="1">
        <f t="shared" si="117"/>
        <v>-4.8066048870429992</v>
      </c>
      <c r="Y460" s="1">
        <f t="shared" si="118"/>
        <v>2.1587640000000002E-7</v>
      </c>
      <c r="Z460" s="1">
        <f t="shared" si="119"/>
        <v>2.75565E-6</v>
      </c>
      <c r="AA460" s="1">
        <f t="shared" si="120"/>
        <v>2.513526E-6</v>
      </c>
      <c r="AB460" s="1">
        <f t="shared" si="121"/>
        <v>6.9835199999999998E-6</v>
      </c>
      <c r="AC460" s="1">
        <f t="shared" si="122"/>
        <v>3.1219439999999997E-5</v>
      </c>
    </row>
    <row r="461" spans="1:29" x14ac:dyDescent="0.45">
      <c r="A461">
        <v>3903</v>
      </c>
      <c r="B461" s="1">
        <v>5.4133300000000004E-9</v>
      </c>
      <c r="C461" s="1">
        <v>7.0144000000000001E-7</v>
      </c>
      <c r="D461">
        <v>1.1539000000000001E-6</v>
      </c>
      <c r="E461" s="1">
        <v>4.01133E-8</v>
      </c>
      <c r="F461" s="1">
        <v>6.5979400000000006E-8</v>
      </c>
      <c r="G461">
        <v>3903</v>
      </c>
      <c r="H461" t="s">
        <v>14</v>
      </c>
      <c r="I461">
        <v>3</v>
      </c>
      <c r="J461">
        <v>0.2</v>
      </c>
      <c r="K461">
        <v>0.28571428599999998</v>
      </c>
      <c r="L461">
        <v>3</v>
      </c>
      <c r="M461">
        <v>6</v>
      </c>
      <c r="N461">
        <v>0.4</v>
      </c>
      <c r="O461" s="1">
        <f t="shared" si="108"/>
        <v>1.6239990000000002E-8</v>
      </c>
      <c r="P461" s="1">
        <f t="shared" si="109"/>
        <v>2.10432E-6</v>
      </c>
      <c r="Q461" s="1">
        <f t="shared" si="110"/>
        <v>3.4617000000000002E-6</v>
      </c>
      <c r="R461" s="1">
        <f t="shared" si="111"/>
        <v>1.2033989999999999E-7</v>
      </c>
      <c r="S461" s="1">
        <f t="shared" si="112"/>
        <v>1.9793820000000002E-7</v>
      </c>
      <c r="T461" s="1">
        <f t="shared" si="113"/>
        <v>-7.789414242517636</v>
      </c>
      <c r="U461" s="1">
        <f t="shared" si="114"/>
        <v>-5.6768882171481003</v>
      </c>
      <c r="V461" s="1">
        <f t="shared" si="115"/>
        <v>-5.4607105719285549</v>
      </c>
      <c r="W461" s="1">
        <f t="shared" si="116"/>
        <v>-6.9195903537340611</v>
      </c>
      <c r="X461" s="1">
        <f t="shared" si="117"/>
        <v>-6.7034703834173897</v>
      </c>
      <c r="Y461" s="1">
        <f t="shared" si="118"/>
        <v>3.2479980000000004E-8</v>
      </c>
      <c r="Z461" s="1">
        <f t="shared" si="119"/>
        <v>4.2086400000000001E-6</v>
      </c>
      <c r="AA461" s="1">
        <f t="shared" si="120"/>
        <v>6.9234000000000005E-6</v>
      </c>
      <c r="AB461" s="1">
        <f t="shared" si="121"/>
        <v>2.4067979999999997E-7</v>
      </c>
      <c r="AC461" s="1">
        <f t="shared" si="122"/>
        <v>3.9587640000000004E-7</v>
      </c>
    </row>
    <row r="462" spans="1:29" x14ac:dyDescent="0.45">
      <c r="A462">
        <v>3904</v>
      </c>
      <c r="B462" s="1">
        <v>2.7058200000000001E-6</v>
      </c>
      <c r="C462" s="1">
        <v>1.5226400000000001E-6</v>
      </c>
      <c r="D462" s="1">
        <v>8.1403300000000002E-7</v>
      </c>
      <c r="E462" s="1">
        <v>4.4166100000000001E-6</v>
      </c>
      <c r="F462" s="1">
        <v>3.2026200000000002E-6</v>
      </c>
      <c r="G462">
        <v>3904</v>
      </c>
      <c r="H462" t="s">
        <v>14</v>
      </c>
      <c r="I462">
        <v>3</v>
      </c>
      <c r="J462">
        <v>0.23076923099999999</v>
      </c>
      <c r="K462">
        <v>0.46666666699999998</v>
      </c>
      <c r="L462">
        <v>5</v>
      </c>
      <c r="M462">
        <v>7.5</v>
      </c>
      <c r="N462">
        <v>0.57692307700000001</v>
      </c>
      <c r="O462" s="1">
        <f t="shared" si="108"/>
        <v>8.1174600000000004E-6</v>
      </c>
      <c r="P462" s="1">
        <f t="shared" si="109"/>
        <v>4.5679200000000005E-6</v>
      </c>
      <c r="Q462" s="1">
        <f t="shared" si="110"/>
        <v>2.4420990000000001E-6</v>
      </c>
      <c r="R462" s="1">
        <f t="shared" si="111"/>
        <v>1.324983E-5</v>
      </c>
      <c r="S462" s="1">
        <f t="shared" si="112"/>
        <v>9.6078600000000005E-6</v>
      </c>
      <c r="T462" s="1">
        <f t="shared" si="113"/>
        <v>-5.0905798427477977</v>
      </c>
      <c r="U462" s="1">
        <f t="shared" si="114"/>
        <v>-5.340281510686637</v>
      </c>
      <c r="V462" s="1">
        <f t="shared" si="115"/>
        <v>-5.6122367342149655</v>
      </c>
      <c r="W462" s="1">
        <f t="shared" si="116"/>
        <v>-4.8777896938430638</v>
      </c>
      <c r="X462" s="1">
        <f t="shared" si="117"/>
        <v>-5.0173733338389601</v>
      </c>
      <c r="Y462" s="1">
        <f t="shared" si="118"/>
        <v>2.0293650000000002E-5</v>
      </c>
      <c r="Z462" s="1">
        <f t="shared" si="119"/>
        <v>1.14198E-5</v>
      </c>
      <c r="AA462" s="1">
        <f t="shared" si="120"/>
        <v>6.1052475000000004E-6</v>
      </c>
      <c r="AB462" s="1">
        <f t="shared" si="121"/>
        <v>3.3124575000000003E-5</v>
      </c>
      <c r="AC462" s="1">
        <f t="shared" si="122"/>
        <v>2.401965E-5</v>
      </c>
    </row>
    <row r="463" spans="1:29" x14ac:dyDescent="0.45">
      <c r="A463">
        <v>3905</v>
      </c>
      <c r="B463" s="1">
        <v>5.9178200000000002E-7</v>
      </c>
      <c r="C463" s="1">
        <v>1.3298599999999999E-6</v>
      </c>
      <c r="D463" s="1">
        <v>1.18884E-6</v>
      </c>
      <c r="E463" s="1">
        <v>3.4748799999999998E-6</v>
      </c>
      <c r="F463">
        <v>2.0930999999999999E-6</v>
      </c>
      <c r="G463">
        <v>3905</v>
      </c>
      <c r="H463" t="s">
        <v>14</v>
      </c>
      <c r="I463">
        <v>2</v>
      </c>
      <c r="J463">
        <v>0.14285714299999999</v>
      </c>
      <c r="K463">
        <v>0.368421053</v>
      </c>
      <c r="L463">
        <v>5</v>
      </c>
      <c r="M463">
        <v>7</v>
      </c>
      <c r="N463">
        <v>0.5</v>
      </c>
      <c r="O463" s="1">
        <f t="shared" si="108"/>
        <v>1.183564E-6</v>
      </c>
      <c r="P463" s="1">
        <f t="shared" si="109"/>
        <v>2.6597199999999998E-6</v>
      </c>
      <c r="Q463" s="1">
        <f t="shared" si="110"/>
        <v>2.37768E-6</v>
      </c>
      <c r="R463" s="1">
        <f t="shared" si="111"/>
        <v>6.9497599999999997E-6</v>
      </c>
      <c r="S463" s="1">
        <f t="shared" si="112"/>
        <v>4.1861999999999998E-6</v>
      </c>
      <c r="T463" s="1">
        <f t="shared" si="113"/>
        <v>-5.9268082530747046</v>
      </c>
      <c r="U463" s="1">
        <f t="shared" si="114"/>
        <v>-5.5751640809837868</v>
      </c>
      <c r="V463" s="1">
        <f t="shared" si="115"/>
        <v>-5.6238465952958432</v>
      </c>
      <c r="W463" s="1">
        <f t="shared" si="116"/>
        <v>-5.1580301928883561</v>
      </c>
      <c r="X463" s="1">
        <f t="shared" si="117"/>
        <v>-5.3781800266372128</v>
      </c>
      <c r="Y463" s="1">
        <f t="shared" si="118"/>
        <v>4.1424740000000003E-6</v>
      </c>
      <c r="Z463" s="1">
        <f t="shared" si="119"/>
        <v>9.3090199999999999E-6</v>
      </c>
      <c r="AA463" s="1">
        <f t="shared" si="120"/>
        <v>8.3218799999999993E-6</v>
      </c>
      <c r="AB463" s="1">
        <f t="shared" si="121"/>
        <v>2.4324159999999997E-5</v>
      </c>
      <c r="AC463" s="1">
        <f t="shared" si="122"/>
        <v>1.4651699999999999E-5</v>
      </c>
    </row>
    <row r="464" spans="1:29" x14ac:dyDescent="0.45">
      <c r="A464">
        <v>3909</v>
      </c>
      <c r="B464" s="1">
        <v>1.65206E-6</v>
      </c>
      <c r="C464" s="1">
        <v>3.0656400000000002E-6</v>
      </c>
      <c r="D464" s="1">
        <v>3.0956800000000001E-6</v>
      </c>
      <c r="E464">
        <v>2.2169899999999999E-5</v>
      </c>
      <c r="F464">
        <v>5.3576099999999997E-5</v>
      </c>
      <c r="G464">
        <v>3909</v>
      </c>
      <c r="H464" t="s">
        <v>14</v>
      </c>
      <c r="I464">
        <v>0</v>
      </c>
      <c r="J464">
        <v>0</v>
      </c>
      <c r="K464">
        <v>0.2</v>
      </c>
      <c r="L464">
        <v>4</v>
      </c>
      <c r="M464">
        <v>5</v>
      </c>
      <c r="N464">
        <v>0.29411764699999998</v>
      </c>
      <c r="O464" s="1">
        <f t="shared" si="108"/>
        <v>0</v>
      </c>
      <c r="P464" s="1">
        <f t="shared" si="109"/>
        <v>0</v>
      </c>
      <c r="Q464" s="1">
        <f t="shared" si="110"/>
        <v>0</v>
      </c>
      <c r="R464" s="1">
        <f t="shared" si="111"/>
        <v>0</v>
      </c>
      <c r="S464" s="1">
        <f t="shared" si="112"/>
        <v>0</v>
      </c>
      <c r="T464" s="1" t="e">
        <f t="shared" si="113"/>
        <v>#NUM!</v>
      </c>
      <c r="U464" s="1" t="e">
        <f t="shared" si="114"/>
        <v>#NUM!</v>
      </c>
      <c r="V464" s="1" t="e">
        <f t="shared" si="115"/>
        <v>#NUM!</v>
      </c>
      <c r="W464" s="1" t="e">
        <f t="shared" si="116"/>
        <v>#NUM!</v>
      </c>
      <c r="X464" s="1" t="e">
        <f t="shared" si="117"/>
        <v>#NUM!</v>
      </c>
      <c r="Y464" s="1">
        <f t="shared" si="118"/>
        <v>8.2602999999999995E-6</v>
      </c>
      <c r="Z464" s="1">
        <f t="shared" si="119"/>
        <v>1.53282E-5</v>
      </c>
      <c r="AA464" s="1">
        <f t="shared" si="120"/>
        <v>1.5478400000000001E-5</v>
      </c>
      <c r="AB464" s="1">
        <f t="shared" si="121"/>
        <v>1.108495E-4</v>
      </c>
      <c r="AC464" s="1">
        <f t="shared" si="122"/>
        <v>2.6788049999999997E-4</v>
      </c>
    </row>
    <row r="465" spans="1:29" x14ac:dyDescent="0.45">
      <c r="A465">
        <v>3915</v>
      </c>
      <c r="B465" s="1">
        <v>1.55797E-6</v>
      </c>
      <c r="C465" s="1">
        <v>1.06395E-6</v>
      </c>
      <c r="D465" s="1">
        <v>9.9736300000000001E-7</v>
      </c>
      <c r="E465" s="1">
        <v>4.5503399999999997E-6</v>
      </c>
      <c r="F465">
        <v>1.5919299999999999E-5</v>
      </c>
      <c r="G465">
        <v>3915</v>
      </c>
      <c r="H465" t="s">
        <v>14</v>
      </c>
      <c r="I465">
        <v>0</v>
      </c>
      <c r="J465">
        <v>0</v>
      </c>
      <c r="K465">
        <v>0.185185185</v>
      </c>
      <c r="L465">
        <v>5</v>
      </c>
      <c r="M465">
        <v>5</v>
      </c>
      <c r="N465">
        <v>0.3125</v>
      </c>
      <c r="O465" s="1">
        <f t="shared" si="108"/>
        <v>0</v>
      </c>
      <c r="P465" s="1">
        <f t="shared" si="109"/>
        <v>0</v>
      </c>
      <c r="Q465" s="1">
        <f t="shared" si="110"/>
        <v>0</v>
      </c>
      <c r="R465" s="1">
        <f t="shared" si="111"/>
        <v>0</v>
      </c>
      <c r="S465" s="1">
        <f t="shared" si="112"/>
        <v>0</v>
      </c>
      <c r="T465" s="1" t="e">
        <f t="shared" si="113"/>
        <v>#NUM!</v>
      </c>
      <c r="U465" s="1" t="e">
        <f t="shared" si="114"/>
        <v>#NUM!</v>
      </c>
      <c r="V465" s="1" t="e">
        <f t="shared" si="115"/>
        <v>#NUM!</v>
      </c>
      <c r="W465" s="1" t="e">
        <f t="shared" si="116"/>
        <v>#NUM!</v>
      </c>
      <c r="X465" s="1" t="e">
        <f t="shared" si="117"/>
        <v>#NUM!</v>
      </c>
      <c r="Y465" s="1">
        <f t="shared" si="118"/>
        <v>7.7898499999999996E-6</v>
      </c>
      <c r="Z465" s="1">
        <f t="shared" si="119"/>
        <v>5.3197500000000002E-6</v>
      </c>
      <c r="AA465" s="1">
        <f t="shared" si="120"/>
        <v>4.9868150000000005E-6</v>
      </c>
      <c r="AB465" s="1">
        <f t="shared" si="121"/>
        <v>2.2751699999999998E-5</v>
      </c>
      <c r="AC465" s="1">
        <f t="shared" si="122"/>
        <v>7.9596499999999996E-5</v>
      </c>
    </row>
    <row r="466" spans="1:29" x14ac:dyDescent="0.45">
      <c r="A466">
        <v>3916</v>
      </c>
      <c r="B466" s="1">
        <v>3.0051100000000001E-7</v>
      </c>
      <c r="C466" s="1">
        <v>1.8292700000000001E-7</v>
      </c>
      <c r="D466" s="1">
        <v>1.4537100000000001E-7</v>
      </c>
      <c r="E466">
        <v>2.1706299999999999E-5</v>
      </c>
      <c r="F466">
        <v>5.0282299999999998E-5</v>
      </c>
      <c r="G466">
        <v>3916</v>
      </c>
      <c r="H466" t="s">
        <v>15</v>
      </c>
      <c r="I466">
        <v>0</v>
      </c>
      <c r="J466">
        <v>0</v>
      </c>
      <c r="K466">
        <v>0.42105263199999998</v>
      </c>
      <c r="L466">
        <v>2</v>
      </c>
      <c r="M466">
        <v>9</v>
      </c>
      <c r="N466">
        <v>0.45</v>
      </c>
      <c r="O466" s="1">
        <f t="shared" si="108"/>
        <v>0</v>
      </c>
      <c r="P466" s="1">
        <f t="shared" si="109"/>
        <v>0</v>
      </c>
      <c r="Q466" s="1">
        <f t="shared" si="110"/>
        <v>0</v>
      </c>
      <c r="R466" s="1">
        <f t="shared" si="111"/>
        <v>0</v>
      </c>
      <c r="S466" s="1">
        <f t="shared" si="112"/>
        <v>0</v>
      </c>
      <c r="T466" s="1" t="e">
        <f t="shared" si="113"/>
        <v>#NUM!</v>
      </c>
      <c r="U466" s="1" t="e">
        <f t="shared" si="114"/>
        <v>#NUM!</v>
      </c>
      <c r="V466" s="1" t="e">
        <f t="shared" si="115"/>
        <v>#NUM!</v>
      </c>
      <c r="W466" s="1" t="e">
        <f t="shared" si="116"/>
        <v>#NUM!</v>
      </c>
      <c r="X466" s="1" t="e">
        <f t="shared" si="117"/>
        <v>#NUM!</v>
      </c>
      <c r="Y466" s="1">
        <f t="shared" si="118"/>
        <v>2.7045990000000001E-6</v>
      </c>
      <c r="Z466" s="1">
        <f t="shared" si="119"/>
        <v>1.6463430000000001E-6</v>
      </c>
      <c r="AA466" s="1">
        <f t="shared" si="120"/>
        <v>1.3083390000000001E-6</v>
      </c>
      <c r="AB466" s="1">
        <f t="shared" si="121"/>
        <v>1.9535669999999999E-4</v>
      </c>
      <c r="AC466" s="1">
        <f t="shared" si="122"/>
        <v>4.525407E-4</v>
      </c>
    </row>
    <row r="467" spans="1:29" x14ac:dyDescent="0.45">
      <c r="A467">
        <v>3918</v>
      </c>
      <c r="B467" s="1">
        <v>3.6611399999999998E-8</v>
      </c>
      <c r="C467" s="1">
        <v>2.7025600000000001E-8</v>
      </c>
      <c r="D467" s="1">
        <v>1.0192E-8</v>
      </c>
      <c r="E467" s="1">
        <v>2.01477E-8</v>
      </c>
      <c r="F467">
        <v>0</v>
      </c>
      <c r="G467">
        <v>3918</v>
      </c>
      <c r="H467" t="s">
        <v>14</v>
      </c>
      <c r="I467">
        <v>0</v>
      </c>
      <c r="J467">
        <v>0</v>
      </c>
      <c r="K467">
        <v>0.365853659</v>
      </c>
      <c r="L467">
        <v>1</v>
      </c>
      <c r="M467">
        <v>8</v>
      </c>
      <c r="N467">
        <v>0.38095238100000001</v>
      </c>
      <c r="O467" s="1">
        <f t="shared" si="108"/>
        <v>0</v>
      </c>
      <c r="P467" s="1">
        <f t="shared" si="109"/>
        <v>0</v>
      </c>
      <c r="Q467" s="1">
        <f t="shared" si="110"/>
        <v>0</v>
      </c>
      <c r="R467" s="1">
        <f t="shared" si="111"/>
        <v>0</v>
      </c>
      <c r="S467" s="1">
        <f t="shared" si="112"/>
        <v>0</v>
      </c>
      <c r="T467" s="1" t="e">
        <f t="shared" si="113"/>
        <v>#NUM!</v>
      </c>
      <c r="U467" s="1" t="e">
        <f t="shared" si="114"/>
        <v>#NUM!</v>
      </c>
      <c r="V467" s="1" t="e">
        <f t="shared" si="115"/>
        <v>#NUM!</v>
      </c>
      <c r="W467" s="1" t="e">
        <f t="shared" si="116"/>
        <v>#NUM!</v>
      </c>
      <c r="X467" s="1" t="e">
        <f t="shared" si="117"/>
        <v>#NUM!</v>
      </c>
      <c r="Y467" s="1">
        <f t="shared" si="118"/>
        <v>2.9289119999999998E-7</v>
      </c>
      <c r="Z467" s="1">
        <f t="shared" si="119"/>
        <v>2.1620480000000001E-7</v>
      </c>
      <c r="AA467" s="1">
        <f t="shared" si="120"/>
        <v>8.1535999999999996E-8</v>
      </c>
      <c r="AB467" s="1">
        <f t="shared" si="121"/>
        <v>1.611816E-7</v>
      </c>
      <c r="AC467" s="1">
        <f t="shared" si="122"/>
        <v>0</v>
      </c>
    </row>
    <row r="468" spans="1:29" x14ac:dyDescent="0.45">
      <c r="A468">
        <v>3923</v>
      </c>
      <c r="B468" s="1">
        <v>2.4124099999999998E-7</v>
      </c>
      <c r="C468" s="1">
        <v>1.08757E-8</v>
      </c>
      <c r="D468" s="1">
        <v>9.9761900000000005E-9</v>
      </c>
      <c r="E468" s="1">
        <v>9.63461E-8</v>
      </c>
      <c r="F468" s="1">
        <v>3.5816699999999999E-8</v>
      </c>
      <c r="G468">
        <v>3923</v>
      </c>
      <c r="H468" t="s">
        <v>14</v>
      </c>
      <c r="I468">
        <v>1</v>
      </c>
      <c r="J468">
        <v>5.5555555999999999E-2</v>
      </c>
      <c r="K468">
        <v>3.125E-2</v>
      </c>
      <c r="L468">
        <v>2</v>
      </c>
      <c r="M468">
        <v>2</v>
      </c>
      <c r="N468">
        <v>0.111111111</v>
      </c>
      <c r="O468" s="1">
        <f t="shared" si="108"/>
        <v>2.4124099999999998E-7</v>
      </c>
      <c r="P468" s="1">
        <f t="shared" si="109"/>
        <v>1.08757E-8</v>
      </c>
      <c r="Q468" s="1">
        <f t="shared" si="110"/>
        <v>9.9761900000000005E-9</v>
      </c>
      <c r="R468" s="1">
        <f t="shared" si="111"/>
        <v>9.63461E-8</v>
      </c>
      <c r="S468" s="1">
        <f t="shared" si="112"/>
        <v>3.5816699999999999E-8</v>
      </c>
      <c r="T468" s="1">
        <f t="shared" si="113"/>
        <v>-6.6175488799458133</v>
      </c>
      <c r="U468" s="1">
        <f t="shared" si="114"/>
        <v>-7.9635427806856338</v>
      </c>
      <c r="V468" s="1">
        <f t="shared" si="115"/>
        <v>-8.0010352881616527</v>
      </c>
      <c r="W468" s="1">
        <f t="shared" si="116"/>
        <v>-7.0161658604870922</v>
      </c>
      <c r="X468" s="1">
        <f t="shared" si="117"/>
        <v>-7.4459144307095295</v>
      </c>
      <c r="Y468" s="1">
        <f t="shared" si="118"/>
        <v>4.8248199999999997E-7</v>
      </c>
      <c r="Z468" s="1">
        <f t="shared" si="119"/>
        <v>2.1751399999999999E-8</v>
      </c>
      <c r="AA468" s="1">
        <f t="shared" si="120"/>
        <v>1.9952380000000001E-8</v>
      </c>
      <c r="AB468" s="1">
        <f t="shared" si="121"/>
        <v>1.926922E-7</v>
      </c>
      <c r="AC468" s="1">
        <f t="shared" si="122"/>
        <v>7.1633399999999999E-8</v>
      </c>
    </row>
    <row r="469" spans="1:29" x14ac:dyDescent="0.45">
      <c r="A469">
        <v>3926</v>
      </c>
      <c r="B469" s="1">
        <v>9.3691099999999996E-7</v>
      </c>
      <c r="C469" s="1">
        <v>1.2289899999999999E-7</v>
      </c>
      <c r="D469" s="1">
        <v>2.2833100000000001E-7</v>
      </c>
      <c r="E469" s="1">
        <v>6.82633E-7</v>
      </c>
      <c r="F469" s="1">
        <v>3.5024899999999998E-7</v>
      </c>
      <c r="G469">
        <v>3926</v>
      </c>
      <c r="H469" t="s">
        <v>14</v>
      </c>
      <c r="I469">
        <v>0</v>
      </c>
      <c r="J469">
        <v>0</v>
      </c>
      <c r="K469">
        <v>0.428571429</v>
      </c>
      <c r="L469">
        <v>3</v>
      </c>
      <c r="M469">
        <v>9</v>
      </c>
      <c r="N469">
        <v>0.47368421100000002</v>
      </c>
      <c r="O469" s="1">
        <f t="shared" si="108"/>
        <v>0</v>
      </c>
      <c r="P469" s="1">
        <f t="shared" si="109"/>
        <v>0</v>
      </c>
      <c r="Q469" s="1">
        <f t="shared" si="110"/>
        <v>0</v>
      </c>
      <c r="R469" s="1">
        <f t="shared" si="111"/>
        <v>0</v>
      </c>
      <c r="S469" s="1">
        <f t="shared" si="112"/>
        <v>0</v>
      </c>
      <c r="T469" s="1" t="e">
        <f t="shared" si="113"/>
        <v>#NUM!</v>
      </c>
      <c r="U469" s="1" t="e">
        <f t="shared" si="114"/>
        <v>#NUM!</v>
      </c>
      <c r="V469" s="1" t="e">
        <f t="shared" si="115"/>
        <v>#NUM!</v>
      </c>
      <c r="W469" s="1" t="e">
        <f t="shared" si="116"/>
        <v>#NUM!</v>
      </c>
      <c r="X469" s="1" t="e">
        <f t="shared" si="117"/>
        <v>#NUM!</v>
      </c>
      <c r="Y469" s="1">
        <f t="shared" si="118"/>
        <v>8.4321989999999993E-6</v>
      </c>
      <c r="Z469" s="1">
        <f t="shared" si="119"/>
        <v>1.1060909999999998E-6</v>
      </c>
      <c r="AA469" s="1">
        <f t="shared" si="120"/>
        <v>2.0549789999999999E-6</v>
      </c>
      <c r="AB469" s="1">
        <f t="shared" si="121"/>
        <v>6.1436970000000003E-6</v>
      </c>
      <c r="AC469" s="1">
        <f t="shared" si="122"/>
        <v>3.1522409999999997E-6</v>
      </c>
    </row>
    <row r="470" spans="1:29" x14ac:dyDescent="0.45">
      <c r="A470">
        <v>3927</v>
      </c>
      <c r="B470" s="1">
        <v>7.2309800000000002E-6</v>
      </c>
      <c r="C470">
        <v>2.07563E-5</v>
      </c>
      <c r="D470">
        <v>1.00709E-5</v>
      </c>
      <c r="E470" s="1">
        <v>7.6993200000000007E-6</v>
      </c>
      <c r="F470">
        <v>1.4796100000000001E-5</v>
      </c>
      <c r="G470">
        <v>3927</v>
      </c>
      <c r="H470" t="s">
        <v>14</v>
      </c>
      <c r="I470">
        <v>0</v>
      </c>
      <c r="J470">
        <v>0</v>
      </c>
      <c r="K470">
        <v>0.368421053</v>
      </c>
      <c r="L470">
        <v>2</v>
      </c>
      <c r="M470">
        <v>8</v>
      </c>
      <c r="N470">
        <v>0.4</v>
      </c>
      <c r="O470" s="1">
        <f t="shared" si="108"/>
        <v>0</v>
      </c>
      <c r="P470" s="1">
        <f t="shared" si="109"/>
        <v>0</v>
      </c>
      <c r="Q470" s="1">
        <f t="shared" si="110"/>
        <v>0</v>
      </c>
      <c r="R470" s="1">
        <f t="shared" si="111"/>
        <v>0</v>
      </c>
      <c r="S470" s="1">
        <f t="shared" si="112"/>
        <v>0</v>
      </c>
      <c r="T470" s="1" t="e">
        <f t="shared" si="113"/>
        <v>#NUM!</v>
      </c>
      <c r="U470" s="1" t="e">
        <f t="shared" si="114"/>
        <v>#NUM!</v>
      </c>
      <c r="V470" s="1" t="e">
        <f t="shared" si="115"/>
        <v>#NUM!</v>
      </c>
      <c r="W470" s="1" t="e">
        <f t="shared" si="116"/>
        <v>#NUM!</v>
      </c>
      <c r="X470" s="1" t="e">
        <f t="shared" si="117"/>
        <v>#NUM!</v>
      </c>
      <c r="Y470" s="1">
        <f t="shared" si="118"/>
        <v>5.7847840000000001E-5</v>
      </c>
      <c r="Z470" s="1">
        <f t="shared" si="119"/>
        <v>1.660504E-4</v>
      </c>
      <c r="AA470" s="1">
        <f t="shared" si="120"/>
        <v>8.0567200000000003E-5</v>
      </c>
      <c r="AB470" s="1">
        <f t="shared" si="121"/>
        <v>6.1594560000000005E-5</v>
      </c>
      <c r="AC470" s="1">
        <f t="shared" si="122"/>
        <v>1.183688E-4</v>
      </c>
    </row>
    <row r="471" spans="1:29" x14ac:dyDescent="0.45">
      <c r="A471">
        <v>3931</v>
      </c>
      <c r="B471" s="1">
        <v>3.1189000000000002E-7</v>
      </c>
      <c r="C471" s="1">
        <v>2.67587E-7</v>
      </c>
      <c r="D471" s="1">
        <v>1.5396699999999999E-7</v>
      </c>
      <c r="E471" s="1">
        <v>1.7155699999999999E-6</v>
      </c>
      <c r="F471" s="1">
        <v>1.8440799999999999E-6</v>
      </c>
      <c r="G471">
        <v>3931</v>
      </c>
      <c r="H471" t="s">
        <v>14</v>
      </c>
      <c r="I471">
        <v>1</v>
      </c>
      <c r="J471">
        <v>5.5555555999999999E-2</v>
      </c>
      <c r="K471">
        <v>0</v>
      </c>
      <c r="L471">
        <v>2</v>
      </c>
      <c r="M471">
        <v>1</v>
      </c>
      <c r="N471">
        <v>5.5555555999999999E-2</v>
      </c>
      <c r="O471" s="1">
        <f t="shared" si="108"/>
        <v>3.1189000000000002E-7</v>
      </c>
      <c r="P471" s="1">
        <f t="shared" si="109"/>
        <v>2.67587E-7</v>
      </c>
      <c r="Q471" s="1">
        <f t="shared" si="110"/>
        <v>1.5396699999999999E-7</v>
      </c>
      <c r="R471" s="1">
        <f t="shared" si="111"/>
        <v>1.7155699999999999E-6</v>
      </c>
      <c r="S471" s="1">
        <f t="shared" si="112"/>
        <v>1.8440799999999999E-6</v>
      </c>
      <c r="T471" s="1">
        <f t="shared" si="113"/>
        <v>-6.5059985496238797</v>
      </c>
      <c r="U471" s="1">
        <f t="shared" si="114"/>
        <v>-6.5725349894296494</v>
      </c>
      <c r="V471" s="1">
        <f t="shared" si="115"/>
        <v>-6.8125723522392736</v>
      </c>
      <c r="W471" s="1">
        <f t="shared" si="116"/>
        <v>-5.7655915568304774</v>
      </c>
      <c r="X471" s="1">
        <f t="shared" si="117"/>
        <v>-5.734220242281892</v>
      </c>
      <c r="Y471" s="1">
        <f t="shared" si="118"/>
        <v>3.1189000000000002E-7</v>
      </c>
      <c r="Z471" s="1">
        <f t="shared" si="119"/>
        <v>2.67587E-7</v>
      </c>
      <c r="AA471" s="1">
        <f t="shared" si="120"/>
        <v>1.5396699999999999E-7</v>
      </c>
      <c r="AB471" s="1">
        <f t="shared" si="121"/>
        <v>1.7155699999999999E-6</v>
      </c>
      <c r="AC471" s="1">
        <f t="shared" si="122"/>
        <v>1.8440799999999999E-6</v>
      </c>
    </row>
    <row r="472" spans="1:29" x14ac:dyDescent="0.45">
      <c r="A472">
        <v>3934</v>
      </c>
      <c r="B472" s="1">
        <v>7.0090599999999994E-8</v>
      </c>
      <c r="C472" s="1">
        <v>1.12353E-7</v>
      </c>
      <c r="D472" s="1">
        <v>1.1477499999999999E-7</v>
      </c>
      <c r="E472" s="1">
        <v>2.4129300000000002E-6</v>
      </c>
      <c r="F472" s="1">
        <v>1.4669399999999999E-6</v>
      </c>
      <c r="G472">
        <v>3934</v>
      </c>
      <c r="H472" t="s">
        <v>14</v>
      </c>
      <c r="I472">
        <v>0</v>
      </c>
      <c r="J472">
        <v>0</v>
      </c>
      <c r="K472">
        <v>0.37142857099999999</v>
      </c>
      <c r="L472">
        <v>3</v>
      </c>
      <c r="M472">
        <v>8</v>
      </c>
      <c r="N472">
        <v>0.42105263199999998</v>
      </c>
      <c r="O472" s="1">
        <f t="shared" si="108"/>
        <v>0</v>
      </c>
      <c r="P472" s="1">
        <f t="shared" si="109"/>
        <v>0</v>
      </c>
      <c r="Q472" s="1">
        <f t="shared" si="110"/>
        <v>0</v>
      </c>
      <c r="R472" s="1">
        <f t="shared" si="111"/>
        <v>0</v>
      </c>
      <c r="S472" s="1">
        <f t="shared" si="112"/>
        <v>0</v>
      </c>
      <c r="T472" s="1" t="e">
        <f t="shared" si="113"/>
        <v>#NUM!</v>
      </c>
      <c r="U472" s="1" t="e">
        <f t="shared" si="114"/>
        <v>#NUM!</v>
      </c>
      <c r="V472" s="1" t="e">
        <f t="shared" si="115"/>
        <v>#NUM!</v>
      </c>
      <c r="W472" s="1" t="e">
        <f t="shared" si="116"/>
        <v>#NUM!</v>
      </c>
      <c r="X472" s="1" t="e">
        <f t="shared" si="117"/>
        <v>#NUM!</v>
      </c>
      <c r="Y472" s="1">
        <f t="shared" si="118"/>
        <v>5.6072479999999995E-7</v>
      </c>
      <c r="Z472" s="1">
        <f t="shared" si="119"/>
        <v>8.98824E-7</v>
      </c>
      <c r="AA472" s="1">
        <f t="shared" si="120"/>
        <v>9.1819999999999995E-7</v>
      </c>
      <c r="AB472" s="1">
        <f t="shared" si="121"/>
        <v>1.9303440000000002E-5</v>
      </c>
      <c r="AC472" s="1">
        <f t="shared" si="122"/>
        <v>1.1735519999999999E-5</v>
      </c>
    </row>
    <row r="473" spans="1:29" x14ac:dyDescent="0.45">
      <c r="A473">
        <v>3935</v>
      </c>
      <c r="B473" s="1">
        <v>2.6563300000000001E-7</v>
      </c>
      <c r="C473" s="1">
        <v>4.2774900000000003E-6</v>
      </c>
      <c r="D473" s="1">
        <v>3.47599E-6</v>
      </c>
      <c r="E473" s="1">
        <v>9.9319299999999993E-6</v>
      </c>
      <c r="F473">
        <v>6.4923999999999999E-6</v>
      </c>
      <c r="G473">
        <v>3935</v>
      </c>
      <c r="H473" t="s">
        <v>14</v>
      </c>
      <c r="I473">
        <v>0</v>
      </c>
      <c r="J473">
        <v>0</v>
      </c>
      <c r="K473">
        <v>0.31578947400000001</v>
      </c>
      <c r="L473">
        <v>2</v>
      </c>
      <c r="M473">
        <v>7</v>
      </c>
      <c r="N473">
        <v>0.35</v>
      </c>
      <c r="O473" s="1">
        <f t="shared" si="108"/>
        <v>0</v>
      </c>
      <c r="P473" s="1">
        <f t="shared" si="109"/>
        <v>0</v>
      </c>
      <c r="Q473" s="1">
        <f t="shared" si="110"/>
        <v>0</v>
      </c>
      <c r="R473" s="1">
        <f t="shared" si="111"/>
        <v>0</v>
      </c>
      <c r="S473" s="1">
        <f t="shared" si="112"/>
        <v>0</v>
      </c>
      <c r="T473" s="1" t="e">
        <f t="shared" si="113"/>
        <v>#NUM!</v>
      </c>
      <c r="U473" s="1" t="e">
        <f t="shared" si="114"/>
        <v>#NUM!</v>
      </c>
      <c r="V473" s="1" t="e">
        <f t="shared" si="115"/>
        <v>#NUM!</v>
      </c>
      <c r="W473" s="1" t="e">
        <f t="shared" si="116"/>
        <v>#NUM!</v>
      </c>
      <c r="X473" s="1" t="e">
        <f t="shared" si="117"/>
        <v>#NUM!</v>
      </c>
      <c r="Y473" s="1">
        <f t="shared" si="118"/>
        <v>1.8594310000000002E-6</v>
      </c>
      <c r="Z473" s="1">
        <f t="shared" si="119"/>
        <v>2.9942430000000002E-5</v>
      </c>
      <c r="AA473" s="1">
        <f t="shared" si="120"/>
        <v>2.4331929999999999E-5</v>
      </c>
      <c r="AB473" s="1">
        <f t="shared" si="121"/>
        <v>6.952351E-5</v>
      </c>
      <c r="AC473" s="1">
        <f t="shared" si="122"/>
        <v>4.54468E-5</v>
      </c>
    </row>
    <row r="474" spans="1:29" x14ac:dyDescent="0.45">
      <c r="A474">
        <v>3937</v>
      </c>
      <c r="B474" s="1">
        <v>1.18033E-8</v>
      </c>
      <c r="C474" s="1">
        <v>2.3573200000000001E-7</v>
      </c>
      <c r="D474" s="1">
        <v>4.4971599999999998E-7</v>
      </c>
      <c r="E474" s="1">
        <v>1.68182E-8</v>
      </c>
      <c r="F474" s="1">
        <v>4.14563E-8</v>
      </c>
      <c r="G474">
        <v>3937</v>
      </c>
      <c r="H474" t="s">
        <v>14</v>
      </c>
      <c r="I474">
        <v>5</v>
      </c>
      <c r="J474">
        <v>0.38461538499999998</v>
      </c>
      <c r="K474">
        <v>0</v>
      </c>
      <c r="L474">
        <v>3</v>
      </c>
      <c r="M474">
        <v>3</v>
      </c>
      <c r="N474">
        <v>0.23076923099999999</v>
      </c>
      <c r="O474" s="1">
        <f t="shared" si="108"/>
        <v>5.9016499999999998E-8</v>
      </c>
      <c r="P474" s="1">
        <f t="shared" si="109"/>
        <v>1.17866E-6</v>
      </c>
      <c r="Q474" s="1">
        <f t="shared" si="110"/>
        <v>2.2485799999999998E-6</v>
      </c>
      <c r="R474" s="1">
        <f t="shared" si="111"/>
        <v>8.4090999999999995E-8</v>
      </c>
      <c r="S474" s="1">
        <f t="shared" si="112"/>
        <v>2.072815E-7</v>
      </c>
      <c r="T474" s="1">
        <f t="shared" si="113"/>
        <v>-7.2290265501013735</v>
      </c>
      <c r="U474" s="1">
        <f t="shared" si="114"/>
        <v>-5.9286114548023265</v>
      </c>
      <c r="V474" s="1">
        <f t="shared" si="115"/>
        <v>-5.6480916564880825</v>
      </c>
      <c r="W474" s="1">
        <f t="shared" si="116"/>
        <v>-7.0752504829118985</v>
      </c>
      <c r="X474" s="1">
        <f t="shared" si="117"/>
        <v>-6.6834394572232849</v>
      </c>
      <c r="Y474" s="1">
        <f t="shared" si="118"/>
        <v>3.5409899999999999E-8</v>
      </c>
      <c r="Z474" s="1">
        <f t="shared" si="119"/>
        <v>7.0719600000000008E-7</v>
      </c>
      <c r="AA474" s="1">
        <f t="shared" si="120"/>
        <v>1.349148E-6</v>
      </c>
      <c r="AB474" s="1">
        <f t="shared" si="121"/>
        <v>5.0454600000000002E-8</v>
      </c>
      <c r="AC474" s="1">
        <f t="shared" si="122"/>
        <v>1.243689E-7</v>
      </c>
    </row>
    <row r="475" spans="1:29" x14ac:dyDescent="0.45">
      <c r="A475">
        <v>3940</v>
      </c>
      <c r="B475" s="1">
        <v>1.11795E-6</v>
      </c>
      <c r="C475" s="1">
        <v>6.6193899999999998E-7</v>
      </c>
      <c r="D475" s="1">
        <v>2.3876099999999998E-7</v>
      </c>
      <c r="E475" s="1">
        <v>4.9000800000000002E-6</v>
      </c>
      <c r="F475">
        <v>2.5202300000000001E-5</v>
      </c>
      <c r="G475">
        <v>3940</v>
      </c>
      <c r="H475" t="s">
        <v>14</v>
      </c>
      <c r="I475">
        <v>0</v>
      </c>
      <c r="J475">
        <v>0</v>
      </c>
      <c r="K475">
        <v>0.375</v>
      </c>
      <c r="L475">
        <v>2</v>
      </c>
      <c r="M475">
        <v>8</v>
      </c>
      <c r="N475">
        <v>0.44444444399999999</v>
      </c>
      <c r="O475" s="1">
        <f t="shared" si="108"/>
        <v>0</v>
      </c>
      <c r="P475" s="1">
        <f t="shared" si="109"/>
        <v>0</v>
      </c>
      <c r="Q475" s="1">
        <f t="shared" si="110"/>
        <v>0</v>
      </c>
      <c r="R475" s="1">
        <f t="shared" si="111"/>
        <v>0</v>
      </c>
      <c r="S475" s="1">
        <f t="shared" si="112"/>
        <v>0</v>
      </c>
      <c r="T475" s="1" t="e">
        <f t="shared" si="113"/>
        <v>#NUM!</v>
      </c>
      <c r="U475" s="1" t="e">
        <f t="shared" si="114"/>
        <v>#NUM!</v>
      </c>
      <c r="V475" s="1" t="e">
        <f t="shared" si="115"/>
        <v>#NUM!</v>
      </c>
      <c r="W475" s="1" t="e">
        <f t="shared" si="116"/>
        <v>#NUM!</v>
      </c>
      <c r="X475" s="1" t="e">
        <f t="shared" si="117"/>
        <v>#NUM!</v>
      </c>
      <c r="Y475" s="1">
        <f t="shared" si="118"/>
        <v>8.9436000000000002E-6</v>
      </c>
      <c r="Z475" s="1">
        <f t="shared" si="119"/>
        <v>5.2955119999999999E-6</v>
      </c>
      <c r="AA475" s="1">
        <f t="shared" si="120"/>
        <v>1.9100879999999998E-6</v>
      </c>
      <c r="AB475" s="1">
        <f t="shared" si="121"/>
        <v>3.9200640000000001E-5</v>
      </c>
      <c r="AC475" s="1">
        <f t="shared" si="122"/>
        <v>2.0161840000000001E-4</v>
      </c>
    </row>
    <row r="476" spans="1:29" x14ac:dyDescent="0.45">
      <c r="A476">
        <v>3943</v>
      </c>
      <c r="B476" s="1">
        <v>4.1068500000000003E-6</v>
      </c>
      <c r="C476" s="1">
        <v>3.3251199999999999E-6</v>
      </c>
      <c r="D476" s="1">
        <v>4.7834200000000004E-6</v>
      </c>
      <c r="E476">
        <v>2.4621300000000001E-5</v>
      </c>
      <c r="F476" s="1">
        <v>2.9749199999999998E-6</v>
      </c>
      <c r="G476">
        <v>3943</v>
      </c>
      <c r="H476" t="s">
        <v>14</v>
      </c>
      <c r="I476">
        <v>0</v>
      </c>
      <c r="J476">
        <v>0</v>
      </c>
      <c r="K476">
        <v>0</v>
      </c>
      <c r="L476">
        <v>4</v>
      </c>
      <c r="M476">
        <v>1</v>
      </c>
      <c r="N476">
        <v>5.8823528999999999E-2</v>
      </c>
      <c r="O476" s="1">
        <f t="shared" si="108"/>
        <v>0</v>
      </c>
      <c r="P476" s="1">
        <f t="shared" si="109"/>
        <v>0</v>
      </c>
      <c r="Q476" s="1">
        <f t="shared" si="110"/>
        <v>0</v>
      </c>
      <c r="R476" s="1">
        <f t="shared" si="111"/>
        <v>0</v>
      </c>
      <c r="S476" s="1">
        <f t="shared" si="112"/>
        <v>0</v>
      </c>
      <c r="T476" s="1" t="e">
        <f t="shared" si="113"/>
        <v>#NUM!</v>
      </c>
      <c r="U476" s="1" t="e">
        <f t="shared" si="114"/>
        <v>#NUM!</v>
      </c>
      <c r="V476" s="1" t="e">
        <f t="shared" si="115"/>
        <v>#NUM!</v>
      </c>
      <c r="W476" s="1" t="e">
        <f t="shared" si="116"/>
        <v>#NUM!</v>
      </c>
      <c r="X476" s="1" t="e">
        <f t="shared" si="117"/>
        <v>#NUM!</v>
      </c>
      <c r="Y476" s="1">
        <f t="shared" si="118"/>
        <v>4.1068500000000003E-6</v>
      </c>
      <c r="Z476" s="1">
        <f t="shared" si="119"/>
        <v>3.3251199999999999E-6</v>
      </c>
      <c r="AA476" s="1">
        <f t="shared" si="120"/>
        <v>4.7834200000000004E-6</v>
      </c>
      <c r="AB476" s="1">
        <f t="shared" si="121"/>
        <v>2.4621300000000001E-5</v>
      </c>
      <c r="AC476" s="1">
        <f t="shared" si="122"/>
        <v>2.9749199999999998E-6</v>
      </c>
    </row>
    <row r="477" spans="1:29" x14ac:dyDescent="0.45">
      <c r="A477">
        <v>3944</v>
      </c>
      <c r="B477" s="1">
        <v>2.9903800000000001E-6</v>
      </c>
      <c r="C477" s="1">
        <v>4.9306800000000004E-6</v>
      </c>
      <c r="D477" s="1">
        <v>4.8578600000000003E-6</v>
      </c>
      <c r="E477">
        <v>2.92455E-5</v>
      </c>
      <c r="F477" s="1">
        <v>3.1177499999999999E-6</v>
      </c>
      <c r="G477">
        <v>3944</v>
      </c>
      <c r="H477" t="s">
        <v>14</v>
      </c>
      <c r="I477">
        <v>0</v>
      </c>
      <c r="J477">
        <v>0</v>
      </c>
      <c r="K477">
        <v>0</v>
      </c>
      <c r="L477">
        <v>4</v>
      </c>
      <c r="M477">
        <v>1</v>
      </c>
      <c r="N477">
        <v>5.8823528999999999E-2</v>
      </c>
      <c r="O477" s="1">
        <f t="shared" si="108"/>
        <v>0</v>
      </c>
      <c r="P477" s="1">
        <f t="shared" si="109"/>
        <v>0</v>
      </c>
      <c r="Q477" s="1">
        <f t="shared" si="110"/>
        <v>0</v>
      </c>
      <c r="R477" s="1">
        <f t="shared" si="111"/>
        <v>0</v>
      </c>
      <c r="S477" s="1">
        <f t="shared" si="112"/>
        <v>0</v>
      </c>
      <c r="T477" s="1" t="e">
        <f t="shared" si="113"/>
        <v>#NUM!</v>
      </c>
      <c r="U477" s="1" t="e">
        <f t="shared" si="114"/>
        <v>#NUM!</v>
      </c>
      <c r="V477" s="1" t="e">
        <f t="shared" si="115"/>
        <v>#NUM!</v>
      </c>
      <c r="W477" s="1" t="e">
        <f t="shared" si="116"/>
        <v>#NUM!</v>
      </c>
      <c r="X477" s="1" t="e">
        <f t="shared" si="117"/>
        <v>#NUM!</v>
      </c>
      <c r="Y477" s="1">
        <f t="shared" si="118"/>
        <v>2.9903800000000001E-6</v>
      </c>
      <c r="Z477" s="1">
        <f t="shared" si="119"/>
        <v>4.9306800000000004E-6</v>
      </c>
      <c r="AA477" s="1">
        <f t="shared" si="120"/>
        <v>4.8578600000000003E-6</v>
      </c>
      <c r="AB477" s="1">
        <f t="shared" si="121"/>
        <v>2.92455E-5</v>
      </c>
      <c r="AC477" s="1">
        <f t="shared" si="122"/>
        <v>3.1177499999999999E-6</v>
      </c>
    </row>
    <row r="478" spans="1:29" x14ac:dyDescent="0.45">
      <c r="A478">
        <v>3949</v>
      </c>
      <c r="B478" s="1">
        <v>7.2046100000000001E-7</v>
      </c>
      <c r="C478" s="1">
        <v>2.0958299999999999E-6</v>
      </c>
      <c r="D478" s="1">
        <v>6.8457500000000003E-7</v>
      </c>
      <c r="E478" s="1">
        <v>3.31437E-6</v>
      </c>
      <c r="F478" s="1">
        <v>1.7329299999999999E-6</v>
      </c>
      <c r="G478">
        <v>3949</v>
      </c>
      <c r="H478" t="s">
        <v>14</v>
      </c>
      <c r="I478">
        <v>0</v>
      </c>
      <c r="J478">
        <v>0</v>
      </c>
      <c r="K478">
        <v>0.37931034499999999</v>
      </c>
      <c r="L478">
        <v>5</v>
      </c>
      <c r="M478">
        <v>8</v>
      </c>
      <c r="N478">
        <v>0.47058823500000002</v>
      </c>
      <c r="O478" s="1">
        <f t="shared" si="108"/>
        <v>0</v>
      </c>
      <c r="P478" s="1">
        <f t="shared" si="109"/>
        <v>0</v>
      </c>
      <c r="Q478" s="1">
        <f t="shared" si="110"/>
        <v>0</v>
      </c>
      <c r="R478" s="1">
        <f t="shared" si="111"/>
        <v>0</v>
      </c>
      <c r="S478" s="1">
        <f t="shared" si="112"/>
        <v>0</v>
      </c>
      <c r="T478" s="1" t="e">
        <f t="shared" si="113"/>
        <v>#NUM!</v>
      </c>
      <c r="U478" s="1" t="e">
        <f t="shared" si="114"/>
        <v>#NUM!</v>
      </c>
      <c r="V478" s="1" t="e">
        <f t="shared" si="115"/>
        <v>#NUM!</v>
      </c>
      <c r="W478" s="1" t="e">
        <f t="shared" si="116"/>
        <v>#NUM!</v>
      </c>
      <c r="X478" s="1" t="e">
        <f t="shared" si="117"/>
        <v>#NUM!</v>
      </c>
      <c r="Y478" s="1">
        <f t="shared" si="118"/>
        <v>5.7636880000000001E-6</v>
      </c>
      <c r="Z478" s="1">
        <f t="shared" si="119"/>
        <v>1.6766639999999999E-5</v>
      </c>
      <c r="AA478" s="1">
        <f t="shared" si="120"/>
        <v>5.4766000000000002E-6</v>
      </c>
      <c r="AB478" s="1">
        <f t="shared" si="121"/>
        <v>2.651496E-5</v>
      </c>
      <c r="AC478" s="1">
        <f t="shared" si="122"/>
        <v>1.386344E-5</v>
      </c>
    </row>
    <row r="479" spans="1:29" x14ac:dyDescent="0.45">
      <c r="A479">
        <v>3950</v>
      </c>
      <c r="B479" s="1">
        <v>6.5358399999999996E-7</v>
      </c>
      <c r="C479" s="1">
        <v>2.97703E-7</v>
      </c>
      <c r="D479" s="1">
        <v>2.1316799999999999E-7</v>
      </c>
      <c r="E479" s="1">
        <v>1.51547E-6</v>
      </c>
      <c r="F479" s="1">
        <v>3.0387100000000001E-6</v>
      </c>
      <c r="G479">
        <v>3950</v>
      </c>
      <c r="H479" t="s">
        <v>14</v>
      </c>
      <c r="I479">
        <v>0</v>
      </c>
      <c r="J479">
        <v>0</v>
      </c>
      <c r="K479">
        <v>0</v>
      </c>
      <c r="L479">
        <v>5</v>
      </c>
      <c r="M479">
        <v>3</v>
      </c>
      <c r="N479">
        <v>0.21428571399999999</v>
      </c>
      <c r="O479" s="1">
        <f t="shared" si="108"/>
        <v>0</v>
      </c>
      <c r="P479" s="1">
        <f t="shared" si="109"/>
        <v>0</v>
      </c>
      <c r="Q479" s="1">
        <f t="shared" si="110"/>
        <v>0</v>
      </c>
      <c r="R479" s="1">
        <f t="shared" si="111"/>
        <v>0</v>
      </c>
      <c r="S479" s="1">
        <f t="shared" si="112"/>
        <v>0</v>
      </c>
      <c r="T479" s="1" t="e">
        <f t="shared" si="113"/>
        <v>#NUM!</v>
      </c>
      <c r="U479" s="1" t="e">
        <f t="shared" si="114"/>
        <v>#NUM!</v>
      </c>
      <c r="V479" s="1" t="e">
        <f t="shared" si="115"/>
        <v>#NUM!</v>
      </c>
      <c r="W479" s="1" t="e">
        <f t="shared" si="116"/>
        <v>#NUM!</v>
      </c>
      <c r="X479" s="1" t="e">
        <f t="shared" si="117"/>
        <v>#NUM!</v>
      </c>
      <c r="Y479" s="1">
        <f t="shared" si="118"/>
        <v>1.9607519999999999E-6</v>
      </c>
      <c r="Z479" s="1">
        <f t="shared" si="119"/>
        <v>8.9310900000000001E-7</v>
      </c>
      <c r="AA479" s="1">
        <f t="shared" si="120"/>
        <v>6.3950399999999998E-7</v>
      </c>
      <c r="AB479" s="1">
        <f t="shared" si="121"/>
        <v>4.5464100000000001E-6</v>
      </c>
      <c r="AC479" s="1">
        <f t="shared" si="122"/>
        <v>9.1161300000000011E-6</v>
      </c>
    </row>
    <row r="480" spans="1:29" x14ac:dyDescent="0.45">
      <c r="A480">
        <v>3951</v>
      </c>
      <c r="B480" s="1">
        <v>4.7577599999999998E-7</v>
      </c>
      <c r="C480" s="1">
        <v>6.7134799999999998E-7</v>
      </c>
      <c r="D480" s="1">
        <v>3.3219699999999999E-7</v>
      </c>
      <c r="E480" s="1">
        <v>7.3571200000000002E-7</v>
      </c>
      <c r="F480" s="1">
        <v>6.2725999999999997E-7</v>
      </c>
      <c r="G480">
        <v>3951</v>
      </c>
      <c r="H480" t="s">
        <v>14</v>
      </c>
      <c r="I480">
        <v>2</v>
      </c>
      <c r="J480">
        <v>0.125</v>
      </c>
      <c r="K480">
        <v>0.41666666699999999</v>
      </c>
      <c r="L480">
        <v>4</v>
      </c>
      <c r="M480">
        <v>8</v>
      </c>
      <c r="N480">
        <v>0.5</v>
      </c>
      <c r="O480" s="1">
        <f t="shared" si="108"/>
        <v>9.5155199999999997E-7</v>
      </c>
      <c r="P480" s="1">
        <f t="shared" si="109"/>
        <v>1.342696E-6</v>
      </c>
      <c r="Q480" s="1">
        <f t="shared" si="110"/>
        <v>6.6439399999999999E-7</v>
      </c>
      <c r="R480" s="1">
        <f t="shared" si="111"/>
        <v>1.471424E-6</v>
      </c>
      <c r="S480" s="1">
        <f t="shared" si="112"/>
        <v>1.2545199999999999E-6</v>
      </c>
      <c r="T480" s="1">
        <f t="shared" si="113"/>
        <v>-6.0215674735924249</v>
      </c>
      <c r="U480" s="1">
        <f t="shared" si="114"/>
        <v>-5.8720223048795575</v>
      </c>
      <c r="V480" s="1">
        <f t="shared" si="115"/>
        <v>-6.1775742982234387</v>
      </c>
      <c r="W480" s="1">
        <f t="shared" si="116"/>
        <v>-5.8322621645755905</v>
      </c>
      <c r="X480" s="1">
        <f t="shared" si="117"/>
        <v>-5.9015224106184814</v>
      </c>
      <c r="Y480" s="1">
        <f t="shared" si="118"/>
        <v>3.8062079999999999E-6</v>
      </c>
      <c r="Z480" s="1">
        <f t="shared" si="119"/>
        <v>5.3707839999999999E-6</v>
      </c>
      <c r="AA480" s="1">
        <f t="shared" si="120"/>
        <v>2.6575759999999999E-6</v>
      </c>
      <c r="AB480" s="1">
        <f t="shared" si="121"/>
        <v>5.8856960000000001E-6</v>
      </c>
      <c r="AC480" s="1">
        <f t="shared" si="122"/>
        <v>5.0180799999999997E-6</v>
      </c>
    </row>
    <row r="481" spans="1:29" x14ac:dyDescent="0.45">
      <c r="A481">
        <v>3952</v>
      </c>
      <c r="B481" s="1">
        <v>2.3976599999999998E-7</v>
      </c>
      <c r="C481" s="1">
        <v>4.18061E-7</v>
      </c>
      <c r="D481" s="1">
        <v>3.5487400000000001E-7</v>
      </c>
      <c r="E481" s="1">
        <v>1.14324E-6</v>
      </c>
      <c r="F481" s="1">
        <v>9.5103799999999997E-7</v>
      </c>
      <c r="G481">
        <v>3952</v>
      </c>
      <c r="H481" t="s">
        <v>14</v>
      </c>
      <c r="I481">
        <v>0</v>
      </c>
      <c r="J481">
        <v>0</v>
      </c>
      <c r="K481">
        <v>0.257142857</v>
      </c>
      <c r="L481">
        <v>3</v>
      </c>
      <c r="M481">
        <v>6</v>
      </c>
      <c r="N481">
        <v>0.31578947400000001</v>
      </c>
      <c r="O481" s="1">
        <f t="shared" si="108"/>
        <v>0</v>
      </c>
      <c r="P481" s="1">
        <f t="shared" si="109"/>
        <v>0</v>
      </c>
      <c r="Q481" s="1">
        <f t="shared" si="110"/>
        <v>0</v>
      </c>
      <c r="R481" s="1">
        <f t="shared" si="111"/>
        <v>0</v>
      </c>
      <c r="S481" s="1">
        <f t="shared" si="112"/>
        <v>0</v>
      </c>
      <c r="T481" s="1" t="e">
        <f t="shared" si="113"/>
        <v>#NUM!</v>
      </c>
      <c r="U481" s="1" t="e">
        <f t="shared" si="114"/>
        <v>#NUM!</v>
      </c>
      <c r="V481" s="1" t="e">
        <f t="shared" si="115"/>
        <v>#NUM!</v>
      </c>
      <c r="W481" s="1" t="e">
        <f t="shared" si="116"/>
        <v>#NUM!</v>
      </c>
      <c r="X481" s="1" t="e">
        <f t="shared" si="117"/>
        <v>#NUM!</v>
      </c>
      <c r="Y481" s="1">
        <f t="shared" si="118"/>
        <v>1.438596E-6</v>
      </c>
      <c r="Z481" s="1">
        <f t="shared" si="119"/>
        <v>2.5083659999999999E-6</v>
      </c>
      <c r="AA481" s="1">
        <f t="shared" si="120"/>
        <v>2.1292440000000002E-6</v>
      </c>
      <c r="AB481" s="1">
        <f t="shared" si="121"/>
        <v>6.8594400000000002E-6</v>
      </c>
      <c r="AC481" s="1">
        <f t="shared" si="122"/>
        <v>5.7062279999999996E-6</v>
      </c>
    </row>
    <row r="482" spans="1:29" x14ac:dyDescent="0.45">
      <c r="A482">
        <v>3954</v>
      </c>
      <c r="B482" s="1">
        <v>1.8543800000000001E-6</v>
      </c>
      <c r="C482" s="1">
        <v>6.5980899999999995E-7</v>
      </c>
      <c r="D482" s="1">
        <v>9.8172900000000002E-7</v>
      </c>
      <c r="E482" s="1">
        <v>1.15962E-6</v>
      </c>
      <c r="F482" s="1">
        <v>2.7491799999999997E-7</v>
      </c>
      <c r="G482">
        <v>3954</v>
      </c>
      <c r="H482" t="s">
        <v>14</v>
      </c>
      <c r="I482">
        <v>10</v>
      </c>
      <c r="J482">
        <v>1.428571429</v>
      </c>
      <c r="K482">
        <v>0</v>
      </c>
      <c r="L482">
        <v>2</v>
      </c>
      <c r="M482">
        <v>0</v>
      </c>
      <c r="N482">
        <v>0</v>
      </c>
      <c r="O482" s="1">
        <f t="shared" si="108"/>
        <v>1.85438E-5</v>
      </c>
      <c r="P482" s="1">
        <f t="shared" si="109"/>
        <v>6.5980899999999997E-6</v>
      </c>
      <c r="Q482" s="1">
        <f t="shared" si="110"/>
        <v>9.817290000000001E-6</v>
      </c>
      <c r="R482" s="1">
        <f t="shared" si="111"/>
        <v>1.1596199999999999E-5</v>
      </c>
      <c r="S482" s="1">
        <f t="shared" si="112"/>
        <v>2.7491799999999997E-6</v>
      </c>
      <c r="T482" s="1">
        <f t="shared" si="113"/>
        <v>-4.7318012653410477</v>
      </c>
      <c r="U482" s="1">
        <f t="shared" si="114"/>
        <v>-5.1805817648384478</v>
      </c>
      <c r="V482" s="1">
        <f t="shared" si="115"/>
        <v>-5.0080083798784392</v>
      </c>
      <c r="W482" s="1">
        <f t="shared" si="116"/>
        <v>-4.9356843029628363</v>
      </c>
      <c r="X482" s="1">
        <f t="shared" si="117"/>
        <v>-5.5607968241988983</v>
      </c>
      <c r="Y482" s="1">
        <f t="shared" si="118"/>
        <v>0</v>
      </c>
      <c r="Z482" s="1">
        <f t="shared" si="119"/>
        <v>0</v>
      </c>
      <c r="AA482" s="1">
        <f t="shared" si="120"/>
        <v>0</v>
      </c>
      <c r="AB482" s="1">
        <f t="shared" si="121"/>
        <v>0</v>
      </c>
      <c r="AC482" s="1">
        <f t="shared" si="122"/>
        <v>0</v>
      </c>
    </row>
    <row r="483" spans="1:29" x14ac:dyDescent="0.45">
      <c r="A483">
        <v>3957</v>
      </c>
      <c r="B483">
        <v>1.9309999999999998E-6</v>
      </c>
      <c r="C483" s="1">
        <v>4.7343900000000001E-6</v>
      </c>
      <c r="D483" s="1">
        <v>2.1714800000000002E-6</v>
      </c>
      <c r="E483" s="1">
        <v>9.3836799999999995E-7</v>
      </c>
      <c r="F483" s="1">
        <v>7.94244E-7</v>
      </c>
      <c r="G483">
        <v>3957</v>
      </c>
      <c r="H483" t="s">
        <v>14</v>
      </c>
      <c r="I483">
        <v>6</v>
      </c>
      <c r="J483">
        <v>0.75</v>
      </c>
      <c r="K483">
        <v>0</v>
      </c>
      <c r="L483">
        <v>5</v>
      </c>
      <c r="M483">
        <v>5</v>
      </c>
      <c r="N483">
        <v>0.625</v>
      </c>
      <c r="O483" s="1">
        <f t="shared" si="108"/>
        <v>1.1585999999999999E-5</v>
      </c>
      <c r="P483" s="1">
        <f t="shared" si="109"/>
        <v>2.8406340000000002E-5</v>
      </c>
      <c r="Q483" s="1">
        <f t="shared" si="110"/>
        <v>1.3028880000000002E-5</v>
      </c>
      <c r="R483" s="1">
        <f t="shared" si="111"/>
        <v>5.6302079999999993E-6</v>
      </c>
      <c r="S483" s="1">
        <f t="shared" si="112"/>
        <v>4.7654640000000002E-6</v>
      </c>
      <c r="T483" s="1">
        <f t="shared" si="113"/>
        <v>-4.9360664758369621</v>
      </c>
      <c r="U483" s="1">
        <f t="shared" si="114"/>
        <v>-4.5465847191176012</v>
      </c>
      <c r="V483" s="1">
        <f t="shared" si="115"/>
        <v>-4.8850929158857062</v>
      </c>
      <c r="W483" s="1">
        <f t="shared" si="116"/>
        <v>-5.2494755604624022</v>
      </c>
      <c r="X483" s="1">
        <f t="shared" si="117"/>
        <v>-5.3218948069188503</v>
      </c>
      <c r="Y483" s="1">
        <f t="shared" si="118"/>
        <v>9.6549999999999982E-6</v>
      </c>
      <c r="Z483" s="1">
        <f t="shared" si="119"/>
        <v>2.367195E-5</v>
      </c>
      <c r="AA483" s="1">
        <f t="shared" si="120"/>
        <v>1.08574E-5</v>
      </c>
      <c r="AB483" s="1">
        <f t="shared" si="121"/>
        <v>4.69184E-6</v>
      </c>
      <c r="AC483" s="1">
        <f t="shared" si="122"/>
        <v>3.9712199999999999E-6</v>
      </c>
    </row>
    <row r="484" spans="1:29" x14ac:dyDescent="0.45">
      <c r="A484">
        <v>3959</v>
      </c>
      <c r="B484" s="1">
        <v>8.7231400000000006E-6</v>
      </c>
      <c r="C484">
        <v>1.0187899999999999E-5</v>
      </c>
      <c r="D484" s="1">
        <v>5.1390899999999998E-6</v>
      </c>
      <c r="E484">
        <v>1.3852100000000001E-5</v>
      </c>
      <c r="F484" s="1">
        <v>7.0021399999999997E-6</v>
      </c>
      <c r="G484">
        <v>3959</v>
      </c>
      <c r="H484" t="s">
        <v>14</v>
      </c>
      <c r="I484">
        <v>2</v>
      </c>
      <c r="J484">
        <v>0.15384615400000001</v>
      </c>
      <c r="K484">
        <v>0</v>
      </c>
      <c r="L484">
        <v>4</v>
      </c>
      <c r="M484">
        <v>2</v>
      </c>
      <c r="N484">
        <v>0.15384615400000001</v>
      </c>
      <c r="O484" s="1">
        <f t="shared" si="108"/>
        <v>1.7446280000000001E-5</v>
      </c>
      <c r="P484" s="1">
        <f t="shared" si="109"/>
        <v>2.0375799999999999E-5</v>
      </c>
      <c r="Q484" s="1">
        <f t="shared" si="110"/>
        <v>1.027818E-5</v>
      </c>
      <c r="R484" s="1">
        <f t="shared" si="111"/>
        <v>2.7704200000000001E-5</v>
      </c>
      <c r="S484" s="1">
        <f t="shared" si="112"/>
        <v>1.4004279999999999E-5</v>
      </c>
      <c r="T484" s="1">
        <f t="shared" si="113"/>
        <v>-4.7582971616963068</v>
      </c>
      <c r="U484" s="1">
        <f t="shared" si="114"/>
        <v>-4.690885330869464</v>
      </c>
      <c r="V484" s="1">
        <f t="shared" si="115"/>
        <v>-4.9880837808596192</v>
      </c>
      <c r="W484" s="1">
        <f t="shared" si="116"/>
        <v>-4.5574543862224255</v>
      </c>
      <c r="X484" s="1">
        <f t="shared" si="117"/>
        <v>-4.8537392145851488</v>
      </c>
      <c r="Y484" s="1">
        <f t="shared" si="118"/>
        <v>1.7446280000000001E-5</v>
      </c>
      <c r="Z484" s="1">
        <f t="shared" si="119"/>
        <v>2.0375799999999999E-5</v>
      </c>
      <c r="AA484" s="1">
        <f t="shared" si="120"/>
        <v>1.027818E-5</v>
      </c>
      <c r="AB484" s="1">
        <f t="shared" si="121"/>
        <v>2.7704200000000001E-5</v>
      </c>
      <c r="AC484" s="1">
        <f t="shared" si="122"/>
        <v>1.4004279999999999E-5</v>
      </c>
    </row>
    <row r="485" spans="1:29" x14ac:dyDescent="0.45">
      <c r="A485">
        <v>3963</v>
      </c>
      <c r="B485" s="1">
        <v>1.1245800000000001E-6</v>
      </c>
      <c r="C485" s="1">
        <v>2.5356700000000002E-6</v>
      </c>
      <c r="D485" s="1">
        <v>1.5996900000000001E-6</v>
      </c>
      <c r="E485" s="1">
        <v>3.31776E-6</v>
      </c>
      <c r="F485">
        <v>1.5143800000000001E-5</v>
      </c>
      <c r="G485">
        <v>3963</v>
      </c>
      <c r="H485" t="s">
        <v>14</v>
      </c>
      <c r="I485">
        <v>2</v>
      </c>
      <c r="J485">
        <v>0.133333333</v>
      </c>
      <c r="K485">
        <v>0.33333333300000001</v>
      </c>
      <c r="L485">
        <v>5</v>
      </c>
      <c r="M485">
        <v>7</v>
      </c>
      <c r="N485">
        <v>0.46666666699999998</v>
      </c>
      <c r="O485" s="1">
        <f t="shared" si="108"/>
        <v>2.2491600000000002E-6</v>
      </c>
      <c r="P485" s="1">
        <f t="shared" si="109"/>
        <v>5.0713400000000003E-6</v>
      </c>
      <c r="Q485" s="1">
        <f t="shared" si="110"/>
        <v>3.1993800000000001E-6</v>
      </c>
      <c r="R485" s="1">
        <f t="shared" si="111"/>
        <v>6.63552E-6</v>
      </c>
      <c r="S485" s="1">
        <f t="shared" si="112"/>
        <v>3.0287600000000001E-5</v>
      </c>
      <c r="T485" s="1">
        <f t="shared" si="113"/>
        <v>-5.6479796487682492</v>
      </c>
      <c r="U485" s="1">
        <f t="shared" si="114"/>
        <v>-5.2948772718867714</v>
      </c>
      <c r="V485" s="1">
        <f t="shared" si="115"/>
        <v>-5.4949341743885194</v>
      </c>
      <c r="W485" s="1">
        <f t="shared" si="116"/>
        <v>-5.1781250374895951</v>
      </c>
      <c r="X485" s="1">
        <f t="shared" si="117"/>
        <v>-4.5187351389501371</v>
      </c>
      <c r="Y485" s="1">
        <f t="shared" si="118"/>
        <v>7.872060000000001E-6</v>
      </c>
      <c r="Z485" s="1">
        <f t="shared" si="119"/>
        <v>1.774969E-5</v>
      </c>
      <c r="AA485" s="1">
        <f t="shared" si="120"/>
        <v>1.119783E-5</v>
      </c>
      <c r="AB485" s="1">
        <f t="shared" si="121"/>
        <v>2.3224319999999999E-5</v>
      </c>
      <c r="AC485" s="1">
        <f t="shared" si="122"/>
        <v>1.060066E-4</v>
      </c>
    </row>
    <row r="486" spans="1:29" x14ac:dyDescent="0.45">
      <c r="A486">
        <v>3964</v>
      </c>
      <c r="B486" s="1">
        <v>4.1014100000000002E-7</v>
      </c>
      <c r="C486" s="1">
        <v>5.0782600000000001E-7</v>
      </c>
      <c r="D486" s="1">
        <v>1.1298999999999999E-7</v>
      </c>
      <c r="E486" s="1">
        <v>1.3556199999999999E-6</v>
      </c>
      <c r="F486" s="1">
        <v>1.63295E-6</v>
      </c>
      <c r="G486">
        <v>3964</v>
      </c>
      <c r="H486" t="s">
        <v>14</v>
      </c>
      <c r="I486">
        <v>2</v>
      </c>
      <c r="J486">
        <v>0.133333333</v>
      </c>
      <c r="K486">
        <v>0.33333333300000001</v>
      </c>
      <c r="L486">
        <v>5</v>
      </c>
      <c r="M486">
        <v>7</v>
      </c>
      <c r="N486">
        <v>0.46666666699999998</v>
      </c>
      <c r="O486" s="1">
        <f t="shared" si="108"/>
        <v>8.2028200000000004E-7</v>
      </c>
      <c r="P486" s="1">
        <f t="shared" si="109"/>
        <v>1.015652E-6</v>
      </c>
      <c r="Q486" s="1">
        <f t="shared" si="110"/>
        <v>2.2597999999999999E-7</v>
      </c>
      <c r="R486" s="1">
        <f t="shared" si="111"/>
        <v>2.7112399999999998E-6</v>
      </c>
      <c r="S486" s="1">
        <f t="shared" si="112"/>
        <v>3.2658999999999999E-6</v>
      </c>
      <c r="T486" s="1">
        <f t="shared" si="113"/>
        <v>-6.0860368183605784</v>
      </c>
      <c r="U486" s="1">
        <f t="shared" si="114"/>
        <v>-5.9932550719427304</v>
      </c>
      <c r="V486" s="1">
        <f t="shared" si="115"/>
        <v>-6.6459299956932725</v>
      </c>
      <c r="W486" s="1">
        <f t="shared" si="116"/>
        <v>-5.5668320368045192</v>
      </c>
      <c r="X486" s="1">
        <f t="shared" si="117"/>
        <v>-5.4859971172457307</v>
      </c>
      <c r="Y486" s="1">
        <f t="shared" si="118"/>
        <v>2.870987E-6</v>
      </c>
      <c r="Z486" s="1">
        <f t="shared" si="119"/>
        <v>3.5547820000000002E-6</v>
      </c>
      <c r="AA486" s="1">
        <f t="shared" si="120"/>
        <v>7.9093E-7</v>
      </c>
      <c r="AB486" s="1">
        <f t="shared" si="121"/>
        <v>9.4893400000000002E-6</v>
      </c>
      <c r="AC486" s="1">
        <f t="shared" si="122"/>
        <v>1.143065E-5</v>
      </c>
    </row>
    <row r="487" spans="1:29" x14ac:dyDescent="0.45">
      <c r="A487">
        <v>3965</v>
      </c>
      <c r="B487" s="1">
        <v>1.0209499999999999E-6</v>
      </c>
      <c r="C487" s="1">
        <v>4.3545499999999997E-6</v>
      </c>
      <c r="D487" s="1">
        <v>1.1328800000000001E-6</v>
      </c>
      <c r="E487" s="1">
        <v>4.0547700000000001E-6</v>
      </c>
      <c r="F487" s="1">
        <v>2.2403800000000001E-6</v>
      </c>
      <c r="G487">
        <v>3965</v>
      </c>
      <c r="H487" t="s">
        <v>14</v>
      </c>
      <c r="I487">
        <v>0</v>
      </c>
      <c r="J487">
        <v>0</v>
      </c>
      <c r="K487">
        <v>0.1875</v>
      </c>
      <c r="L487">
        <v>4</v>
      </c>
      <c r="M487">
        <v>5</v>
      </c>
      <c r="N487">
        <v>0.27777777799999998</v>
      </c>
      <c r="O487" s="1">
        <f t="shared" si="108"/>
        <v>0</v>
      </c>
      <c r="P487" s="1">
        <f t="shared" si="109"/>
        <v>0</v>
      </c>
      <c r="Q487" s="1">
        <f t="shared" si="110"/>
        <v>0</v>
      </c>
      <c r="R487" s="1">
        <f t="shared" si="111"/>
        <v>0</v>
      </c>
      <c r="S487" s="1">
        <f t="shared" si="112"/>
        <v>0</v>
      </c>
      <c r="T487" s="1" t="e">
        <f t="shared" si="113"/>
        <v>#NUM!</v>
      </c>
      <c r="U487" s="1" t="e">
        <f t="shared" si="114"/>
        <v>#NUM!</v>
      </c>
      <c r="V487" s="1" t="e">
        <f t="shared" si="115"/>
        <v>#NUM!</v>
      </c>
      <c r="W487" s="1" t="e">
        <f t="shared" si="116"/>
        <v>#NUM!</v>
      </c>
      <c r="X487" s="1" t="e">
        <f t="shared" si="117"/>
        <v>#NUM!</v>
      </c>
      <c r="Y487" s="1">
        <f t="shared" si="118"/>
        <v>5.1047499999999997E-6</v>
      </c>
      <c r="Z487" s="1">
        <f t="shared" si="119"/>
        <v>2.1772749999999999E-5</v>
      </c>
      <c r="AA487" s="1">
        <f t="shared" si="120"/>
        <v>5.6644000000000003E-6</v>
      </c>
      <c r="AB487" s="1">
        <f t="shared" si="121"/>
        <v>2.0273849999999999E-5</v>
      </c>
      <c r="AC487" s="1">
        <f t="shared" si="122"/>
        <v>1.12019E-5</v>
      </c>
    </row>
    <row r="488" spans="1:29" x14ac:dyDescent="0.45">
      <c r="A488">
        <v>3966</v>
      </c>
      <c r="B488" s="1">
        <v>3.7894300000000001E-6</v>
      </c>
      <c r="C488" s="1">
        <v>8.5246799999999995E-7</v>
      </c>
      <c r="D488" s="1">
        <v>4.4813900000000001E-7</v>
      </c>
      <c r="E488" s="1">
        <v>2.83778E-6</v>
      </c>
      <c r="F488">
        <v>2.9129999999999999E-6</v>
      </c>
      <c r="G488">
        <v>3966</v>
      </c>
      <c r="H488" t="s">
        <v>14</v>
      </c>
      <c r="I488">
        <v>0</v>
      </c>
      <c r="J488">
        <v>0</v>
      </c>
      <c r="K488">
        <v>0.1875</v>
      </c>
      <c r="L488">
        <v>4</v>
      </c>
      <c r="M488">
        <v>5</v>
      </c>
      <c r="N488">
        <v>0.27777777799999998</v>
      </c>
      <c r="O488" s="1">
        <f t="shared" si="108"/>
        <v>0</v>
      </c>
      <c r="P488" s="1">
        <f t="shared" si="109"/>
        <v>0</v>
      </c>
      <c r="Q488" s="1">
        <f t="shared" si="110"/>
        <v>0</v>
      </c>
      <c r="R488" s="1">
        <f t="shared" si="111"/>
        <v>0</v>
      </c>
      <c r="S488" s="1">
        <f t="shared" si="112"/>
        <v>0</v>
      </c>
      <c r="T488" s="1" t="e">
        <f t="shared" si="113"/>
        <v>#NUM!</v>
      </c>
      <c r="U488" s="1" t="e">
        <f t="shared" si="114"/>
        <v>#NUM!</v>
      </c>
      <c r="V488" s="1" t="e">
        <f t="shared" si="115"/>
        <v>#NUM!</v>
      </c>
      <c r="W488" s="1" t="e">
        <f t="shared" si="116"/>
        <v>#NUM!</v>
      </c>
      <c r="X488" s="1" t="e">
        <f t="shared" si="117"/>
        <v>#NUM!</v>
      </c>
      <c r="Y488" s="1">
        <f t="shared" si="118"/>
        <v>1.894715E-5</v>
      </c>
      <c r="Z488" s="1">
        <f t="shared" si="119"/>
        <v>4.2623400000000001E-6</v>
      </c>
      <c r="AA488" s="1">
        <f t="shared" si="120"/>
        <v>2.2406950000000001E-6</v>
      </c>
      <c r="AB488" s="1">
        <f t="shared" si="121"/>
        <v>1.4188900000000001E-5</v>
      </c>
      <c r="AC488" s="1">
        <f t="shared" si="122"/>
        <v>1.4565E-5</v>
      </c>
    </row>
    <row r="489" spans="1:29" x14ac:dyDescent="0.45">
      <c r="A489">
        <v>3973</v>
      </c>
      <c r="B489" s="1">
        <v>3.2602299999999998E-7</v>
      </c>
      <c r="C489" s="1">
        <v>3.4726400000000001E-7</v>
      </c>
      <c r="D489" s="1">
        <v>2.1897899999999999E-7</v>
      </c>
      <c r="E489" s="1">
        <v>8.5818600000000003E-7</v>
      </c>
      <c r="F489" s="1">
        <v>7.6845999999999999E-7</v>
      </c>
      <c r="G489">
        <v>3973</v>
      </c>
      <c r="H489" t="s">
        <v>14</v>
      </c>
      <c r="I489">
        <v>4</v>
      </c>
      <c r="J489">
        <v>0.28571428599999998</v>
      </c>
      <c r="K489">
        <v>0.25</v>
      </c>
      <c r="L489">
        <v>4</v>
      </c>
      <c r="M489">
        <v>6</v>
      </c>
      <c r="N489">
        <v>0.428571429</v>
      </c>
      <c r="O489" s="1">
        <f t="shared" si="108"/>
        <v>1.3040919999999999E-6</v>
      </c>
      <c r="P489" s="1">
        <f t="shared" si="109"/>
        <v>1.389056E-6</v>
      </c>
      <c r="Q489" s="1">
        <f t="shared" si="110"/>
        <v>8.7591599999999997E-7</v>
      </c>
      <c r="R489" s="1">
        <f t="shared" si="111"/>
        <v>3.4327440000000001E-6</v>
      </c>
      <c r="S489" s="1">
        <f t="shared" si="112"/>
        <v>3.0738399999999999E-6</v>
      </c>
      <c r="T489" s="1">
        <f t="shared" si="113"/>
        <v>-5.8846917692766887</v>
      </c>
      <c r="U489" s="1">
        <f t="shared" si="114"/>
        <v>-5.8572802452625732</v>
      </c>
      <c r="V489" s="1">
        <f t="shared" si="115"/>
        <v>-6.0575375405050567</v>
      </c>
      <c r="W489" s="1">
        <f t="shared" si="116"/>
        <v>-5.4643585832718662</v>
      </c>
      <c r="X489" s="1">
        <f t="shared" si="117"/>
        <v>-5.5123187422121847</v>
      </c>
      <c r="Y489" s="1">
        <f t="shared" si="118"/>
        <v>1.956138E-6</v>
      </c>
      <c r="Z489" s="1">
        <f t="shared" si="119"/>
        <v>2.0835840000000002E-6</v>
      </c>
      <c r="AA489" s="1">
        <f t="shared" si="120"/>
        <v>1.313874E-6</v>
      </c>
      <c r="AB489" s="1">
        <f t="shared" si="121"/>
        <v>5.149116E-6</v>
      </c>
      <c r="AC489" s="1">
        <f t="shared" si="122"/>
        <v>4.6107599999999997E-6</v>
      </c>
    </row>
    <row r="490" spans="1:29" x14ac:dyDescent="0.45">
      <c r="A490">
        <v>3975</v>
      </c>
      <c r="B490">
        <v>3.2799999999999999E-6</v>
      </c>
      <c r="C490" s="1">
        <v>4.1428499999999996E-6</v>
      </c>
      <c r="D490" s="1">
        <v>3.5416600000000001E-6</v>
      </c>
      <c r="E490">
        <v>1.9434499999999998E-5</v>
      </c>
      <c r="F490" s="1">
        <v>9.8746800000000004E-7</v>
      </c>
      <c r="G490">
        <v>3975</v>
      </c>
      <c r="H490" t="s">
        <v>14</v>
      </c>
      <c r="I490">
        <v>0</v>
      </c>
      <c r="J490">
        <v>0</v>
      </c>
      <c r="K490">
        <v>8.5714286000000001E-2</v>
      </c>
      <c r="L490">
        <v>3</v>
      </c>
      <c r="M490">
        <v>3</v>
      </c>
      <c r="N490">
        <v>0.15789473700000001</v>
      </c>
      <c r="O490" s="1">
        <f t="shared" si="108"/>
        <v>0</v>
      </c>
      <c r="P490" s="1">
        <f t="shared" si="109"/>
        <v>0</v>
      </c>
      <c r="Q490" s="1">
        <f t="shared" si="110"/>
        <v>0</v>
      </c>
      <c r="R490" s="1">
        <f t="shared" si="111"/>
        <v>0</v>
      </c>
      <c r="S490" s="1">
        <f t="shared" si="112"/>
        <v>0</v>
      </c>
      <c r="T490" s="1" t="e">
        <f t="shared" si="113"/>
        <v>#NUM!</v>
      </c>
      <c r="U490" s="1" t="e">
        <f t="shared" si="114"/>
        <v>#NUM!</v>
      </c>
      <c r="V490" s="1" t="e">
        <f t="shared" si="115"/>
        <v>#NUM!</v>
      </c>
      <c r="W490" s="1" t="e">
        <f t="shared" si="116"/>
        <v>#NUM!</v>
      </c>
      <c r="X490" s="1" t="e">
        <f t="shared" si="117"/>
        <v>#NUM!</v>
      </c>
      <c r="Y490" s="1">
        <f t="shared" si="118"/>
        <v>9.8400000000000007E-6</v>
      </c>
      <c r="Z490" s="1">
        <f t="shared" si="119"/>
        <v>1.2428549999999998E-5</v>
      </c>
      <c r="AA490" s="1">
        <f t="shared" si="120"/>
        <v>1.0624979999999999E-5</v>
      </c>
      <c r="AB490" s="1">
        <f t="shared" si="121"/>
        <v>5.8303499999999995E-5</v>
      </c>
      <c r="AC490" s="1">
        <f t="shared" si="122"/>
        <v>2.9624039999999999E-6</v>
      </c>
    </row>
    <row r="491" spans="1:29" x14ac:dyDescent="0.45">
      <c r="A491">
        <v>3976</v>
      </c>
      <c r="B491" s="1">
        <v>1.3174399999999999E-6</v>
      </c>
      <c r="C491" s="1">
        <v>3.08828E-6</v>
      </c>
      <c r="D491" s="1">
        <v>2.7641599999999999E-6</v>
      </c>
      <c r="E491">
        <v>1.40627E-5</v>
      </c>
      <c r="F491">
        <v>1.49874E-5</v>
      </c>
      <c r="G491">
        <v>3976</v>
      </c>
      <c r="H491" t="s">
        <v>14</v>
      </c>
      <c r="I491">
        <v>0</v>
      </c>
      <c r="J491">
        <v>0</v>
      </c>
      <c r="K491">
        <v>8.5714286000000001E-2</v>
      </c>
      <c r="L491">
        <v>3</v>
      </c>
      <c r="M491">
        <v>3</v>
      </c>
      <c r="N491">
        <v>0.15789473700000001</v>
      </c>
      <c r="O491" s="1">
        <f t="shared" si="108"/>
        <v>0</v>
      </c>
      <c r="P491" s="1">
        <f t="shared" si="109"/>
        <v>0</v>
      </c>
      <c r="Q491" s="1">
        <f t="shared" si="110"/>
        <v>0</v>
      </c>
      <c r="R491" s="1">
        <f t="shared" si="111"/>
        <v>0</v>
      </c>
      <c r="S491" s="1">
        <f t="shared" si="112"/>
        <v>0</v>
      </c>
      <c r="T491" s="1" t="e">
        <f t="shared" si="113"/>
        <v>#NUM!</v>
      </c>
      <c r="U491" s="1" t="e">
        <f t="shared" si="114"/>
        <v>#NUM!</v>
      </c>
      <c r="V491" s="1" t="e">
        <f t="shared" si="115"/>
        <v>#NUM!</v>
      </c>
      <c r="W491" s="1" t="e">
        <f t="shared" si="116"/>
        <v>#NUM!</v>
      </c>
      <c r="X491" s="1" t="e">
        <f t="shared" si="117"/>
        <v>#NUM!</v>
      </c>
      <c r="Y491" s="1">
        <f t="shared" si="118"/>
        <v>3.95232E-6</v>
      </c>
      <c r="Z491" s="1">
        <f t="shared" si="119"/>
        <v>9.2648399999999992E-6</v>
      </c>
      <c r="AA491" s="1">
        <f t="shared" si="120"/>
        <v>8.2924799999999993E-6</v>
      </c>
      <c r="AB491" s="1">
        <f t="shared" si="121"/>
        <v>4.2188100000000004E-5</v>
      </c>
      <c r="AC491" s="1">
        <f t="shared" si="122"/>
        <v>4.4962200000000001E-5</v>
      </c>
    </row>
    <row r="492" spans="1:29" x14ac:dyDescent="0.45">
      <c r="A492">
        <v>3977</v>
      </c>
      <c r="B492" s="1">
        <v>6.8184800000000003E-7</v>
      </c>
      <c r="C492" s="1">
        <v>1.09123E-6</v>
      </c>
      <c r="D492" s="1">
        <v>8.74191E-7</v>
      </c>
      <c r="E492" s="1">
        <v>5.2401099999999999E-6</v>
      </c>
      <c r="F492">
        <v>2.5759000000000002E-6</v>
      </c>
      <c r="G492">
        <v>3977</v>
      </c>
      <c r="H492" t="s">
        <v>14</v>
      </c>
      <c r="I492">
        <v>0</v>
      </c>
      <c r="J492">
        <v>0</v>
      </c>
      <c r="K492">
        <v>8.5714286000000001E-2</v>
      </c>
      <c r="L492">
        <v>3</v>
      </c>
      <c r="M492">
        <v>3</v>
      </c>
      <c r="N492">
        <v>0.15789473700000001</v>
      </c>
      <c r="O492" s="1">
        <f t="shared" si="108"/>
        <v>0</v>
      </c>
      <c r="P492" s="1">
        <f t="shared" si="109"/>
        <v>0</v>
      </c>
      <c r="Q492" s="1">
        <f t="shared" si="110"/>
        <v>0</v>
      </c>
      <c r="R492" s="1">
        <f t="shared" si="111"/>
        <v>0</v>
      </c>
      <c r="S492" s="1">
        <f t="shared" si="112"/>
        <v>0</v>
      </c>
      <c r="T492" s="1" t="e">
        <f t="shared" si="113"/>
        <v>#NUM!</v>
      </c>
      <c r="U492" s="1" t="e">
        <f t="shared" si="114"/>
        <v>#NUM!</v>
      </c>
      <c r="V492" s="1" t="e">
        <f t="shared" si="115"/>
        <v>#NUM!</v>
      </c>
      <c r="W492" s="1" t="e">
        <f t="shared" si="116"/>
        <v>#NUM!</v>
      </c>
      <c r="X492" s="1" t="e">
        <f t="shared" si="117"/>
        <v>#NUM!</v>
      </c>
      <c r="Y492" s="1">
        <f t="shared" si="118"/>
        <v>2.0455440000000001E-6</v>
      </c>
      <c r="Z492" s="1">
        <f t="shared" si="119"/>
        <v>3.2736899999999998E-6</v>
      </c>
      <c r="AA492" s="1">
        <f t="shared" si="120"/>
        <v>2.622573E-6</v>
      </c>
      <c r="AB492" s="1">
        <f t="shared" si="121"/>
        <v>1.5720330000000001E-5</v>
      </c>
      <c r="AC492" s="1">
        <f t="shared" si="122"/>
        <v>7.7277000000000006E-6</v>
      </c>
    </row>
    <row r="493" spans="1:29" x14ac:dyDescent="0.45">
      <c r="A493">
        <v>3978</v>
      </c>
      <c r="B493" s="1">
        <v>4.1952599999999999E-7</v>
      </c>
      <c r="C493" s="1">
        <v>4.7432500000000001E-7</v>
      </c>
      <c r="D493" s="1">
        <v>3.1945799999999997E-7</v>
      </c>
      <c r="E493" s="1">
        <v>7.3503599999999997E-6</v>
      </c>
      <c r="F493" s="1">
        <v>8.6603599999999999E-7</v>
      </c>
      <c r="G493">
        <v>3978</v>
      </c>
      <c r="H493" t="s">
        <v>14</v>
      </c>
      <c r="I493">
        <v>1</v>
      </c>
      <c r="J493">
        <v>7.1428570999999996E-2</v>
      </c>
      <c r="K493">
        <v>0.31578947400000001</v>
      </c>
      <c r="L493">
        <v>7</v>
      </c>
      <c r="M493">
        <v>7</v>
      </c>
      <c r="N493">
        <v>0.5</v>
      </c>
      <c r="O493" s="1">
        <f t="shared" si="108"/>
        <v>4.1952599999999999E-7</v>
      </c>
      <c r="P493" s="1">
        <f t="shared" si="109"/>
        <v>4.7432500000000001E-7</v>
      </c>
      <c r="Q493" s="1">
        <f t="shared" si="110"/>
        <v>3.1945799999999997E-7</v>
      </c>
      <c r="R493" s="1">
        <f t="shared" si="111"/>
        <v>7.3503599999999997E-6</v>
      </c>
      <c r="S493" s="1">
        <f t="shared" si="112"/>
        <v>8.6603599999999999E-7</v>
      </c>
      <c r="T493" s="1">
        <f t="shared" si="113"/>
        <v>-6.3772411187289073</v>
      </c>
      <c r="U493" s="1">
        <f t="shared" si="114"/>
        <v>-6.3239239846124846</v>
      </c>
      <c r="V493" s="1">
        <f t="shared" si="115"/>
        <v>-6.4955862316127559</v>
      </c>
      <c r="W493" s="1">
        <f t="shared" si="116"/>
        <v>-5.1336913898702639</v>
      </c>
      <c r="X493" s="1">
        <f t="shared" si="117"/>
        <v>-6.0624640545457149</v>
      </c>
      <c r="Y493" s="1">
        <f t="shared" si="118"/>
        <v>2.9366820000000001E-6</v>
      </c>
      <c r="Z493" s="1">
        <f t="shared" si="119"/>
        <v>3.3202750000000002E-6</v>
      </c>
      <c r="AA493" s="1">
        <f t="shared" si="120"/>
        <v>2.2362059999999996E-6</v>
      </c>
      <c r="AB493" s="1">
        <f t="shared" si="121"/>
        <v>5.1452519999999997E-5</v>
      </c>
      <c r="AC493" s="1">
        <f t="shared" si="122"/>
        <v>6.0622519999999999E-6</v>
      </c>
    </row>
    <row r="494" spans="1:29" x14ac:dyDescent="0.45">
      <c r="A494">
        <v>3983</v>
      </c>
      <c r="B494" s="1">
        <v>5.9526199999999995E-7</v>
      </c>
      <c r="C494" s="1">
        <v>3.5018399999999998E-7</v>
      </c>
      <c r="D494" s="1">
        <v>2.4343400000000001E-7</v>
      </c>
      <c r="E494" s="1">
        <v>1.8283200000000001E-6</v>
      </c>
      <c r="F494" s="1">
        <v>1.57527E-6</v>
      </c>
      <c r="G494">
        <v>3983</v>
      </c>
      <c r="H494" t="s">
        <v>14</v>
      </c>
      <c r="I494">
        <v>10</v>
      </c>
      <c r="J494">
        <v>1.25</v>
      </c>
      <c r="K494">
        <v>0</v>
      </c>
      <c r="L494">
        <v>2</v>
      </c>
      <c r="M494">
        <v>3</v>
      </c>
      <c r="N494">
        <v>0.375</v>
      </c>
      <c r="O494" s="1">
        <f t="shared" si="108"/>
        <v>5.9526199999999993E-6</v>
      </c>
      <c r="P494" s="1">
        <f t="shared" si="109"/>
        <v>3.5018399999999999E-6</v>
      </c>
      <c r="Q494" s="1">
        <f t="shared" si="110"/>
        <v>2.43434E-6</v>
      </c>
      <c r="R494" s="1">
        <f t="shared" si="111"/>
        <v>1.8283200000000001E-5</v>
      </c>
      <c r="S494" s="1">
        <f t="shared" si="112"/>
        <v>1.5752699999999999E-5</v>
      </c>
      <c r="T494" s="1">
        <f t="shared" si="113"/>
        <v>-5.2252918408096809</v>
      </c>
      <c r="U494" s="1">
        <f t="shared" si="114"/>
        <v>-5.4557037008295355</v>
      </c>
      <c r="V494" s="1">
        <f t="shared" si="115"/>
        <v>-5.613618764720723</v>
      </c>
      <c r="W494" s="1">
        <f t="shared" si="116"/>
        <v>-4.7379477899634663</v>
      </c>
      <c r="X494" s="1">
        <f t="shared" si="117"/>
        <v>-4.8026449977725099</v>
      </c>
      <c r="Y494" s="1">
        <f t="shared" si="118"/>
        <v>1.7857859999999999E-6</v>
      </c>
      <c r="Z494" s="1">
        <f t="shared" si="119"/>
        <v>1.0505519999999999E-6</v>
      </c>
      <c r="AA494" s="1">
        <f t="shared" si="120"/>
        <v>7.3030200000000008E-7</v>
      </c>
      <c r="AB494" s="1">
        <f t="shared" si="121"/>
        <v>5.4849599999999997E-6</v>
      </c>
      <c r="AC494" s="1">
        <f t="shared" si="122"/>
        <v>4.7258100000000004E-6</v>
      </c>
    </row>
    <row r="495" spans="1:29" x14ac:dyDescent="0.45">
      <c r="A495">
        <v>3984</v>
      </c>
      <c r="B495" s="1">
        <v>4.8921900000000001E-7</v>
      </c>
      <c r="C495" s="1">
        <v>5.7778299999999995E-7</v>
      </c>
      <c r="D495" s="1">
        <v>2.9773200000000001E-7</v>
      </c>
      <c r="E495" s="1">
        <v>9.8883300000000002E-7</v>
      </c>
      <c r="F495" s="1">
        <v>5.9613799999999999E-7</v>
      </c>
      <c r="G495">
        <v>3984</v>
      </c>
      <c r="H495" t="s">
        <v>14</v>
      </c>
      <c r="I495">
        <v>0</v>
      </c>
      <c r="J495">
        <v>0</v>
      </c>
      <c r="K495">
        <v>0.10344827600000001</v>
      </c>
      <c r="L495">
        <v>5</v>
      </c>
      <c r="M495">
        <v>4</v>
      </c>
      <c r="N495">
        <v>0.235294118</v>
      </c>
      <c r="O495" s="1">
        <f t="shared" si="108"/>
        <v>0</v>
      </c>
      <c r="P495" s="1">
        <f t="shared" si="109"/>
        <v>0</v>
      </c>
      <c r="Q495" s="1">
        <f t="shared" si="110"/>
        <v>0</v>
      </c>
      <c r="R495" s="1">
        <f t="shared" si="111"/>
        <v>0</v>
      </c>
      <c r="S495" s="1">
        <f t="shared" si="112"/>
        <v>0</v>
      </c>
      <c r="T495" s="1" t="e">
        <f t="shared" si="113"/>
        <v>#NUM!</v>
      </c>
      <c r="U495" s="1" t="e">
        <f t="shared" si="114"/>
        <v>#NUM!</v>
      </c>
      <c r="V495" s="1" t="e">
        <f t="shared" si="115"/>
        <v>#NUM!</v>
      </c>
      <c r="W495" s="1" t="e">
        <f t="shared" si="116"/>
        <v>#NUM!</v>
      </c>
      <c r="X495" s="1" t="e">
        <f t="shared" si="117"/>
        <v>#NUM!</v>
      </c>
      <c r="Y495" s="1">
        <f t="shared" si="118"/>
        <v>1.956876E-6</v>
      </c>
      <c r="Z495" s="1">
        <f t="shared" si="119"/>
        <v>2.3111319999999998E-6</v>
      </c>
      <c r="AA495" s="1">
        <f t="shared" si="120"/>
        <v>1.190928E-6</v>
      </c>
      <c r="AB495" s="1">
        <f t="shared" si="121"/>
        <v>3.9553320000000001E-6</v>
      </c>
      <c r="AC495" s="1">
        <f t="shared" si="122"/>
        <v>2.384552E-6</v>
      </c>
    </row>
    <row r="496" spans="1:29" x14ac:dyDescent="0.45">
      <c r="A496">
        <v>3985</v>
      </c>
      <c r="B496" s="1">
        <v>8.5330700000000003E-7</v>
      </c>
      <c r="C496" s="1">
        <v>1.0908800000000001E-6</v>
      </c>
      <c r="D496" s="1">
        <v>4.7187899999999999E-7</v>
      </c>
      <c r="E496" s="1">
        <v>2.4053800000000002E-6</v>
      </c>
      <c r="F496" s="1">
        <v>2.0026199999999998E-6</v>
      </c>
      <c r="G496">
        <v>3985</v>
      </c>
      <c r="H496" t="s">
        <v>14</v>
      </c>
      <c r="I496">
        <v>0</v>
      </c>
      <c r="J496">
        <v>0</v>
      </c>
      <c r="K496">
        <v>0.10344827600000001</v>
      </c>
      <c r="L496">
        <v>5</v>
      </c>
      <c r="M496">
        <v>4</v>
      </c>
      <c r="N496">
        <v>0.235294118</v>
      </c>
      <c r="O496" s="1">
        <f t="shared" si="108"/>
        <v>0</v>
      </c>
      <c r="P496" s="1">
        <f t="shared" si="109"/>
        <v>0</v>
      </c>
      <c r="Q496" s="1">
        <f t="shared" si="110"/>
        <v>0</v>
      </c>
      <c r="R496" s="1">
        <f t="shared" si="111"/>
        <v>0</v>
      </c>
      <c r="S496" s="1">
        <f t="shared" si="112"/>
        <v>0</v>
      </c>
      <c r="T496" s="1" t="e">
        <f t="shared" si="113"/>
        <v>#NUM!</v>
      </c>
      <c r="U496" s="1" t="e">
        <f t="shared" si="114"/>
        <v>#NUM!</v>
      </c>
      <c r="V496" s="1" t="e">
        <f t="shared" si="115"/>
        <v>#NUM!</v>
      </c>
      <c r="W496" s="1" t="e">
        <f t="shared" si="116"/>
        <v>#NUM!</v>
      </c>
      <c r="X496" s="1" t="e">
        <f t="shared" si="117"/>
        <v>#NUM!</v>
      </c>
      <c r="Y496" s="1">
        <f t="shared" si="118"/>
        <v>3.4132280000000001E-6</v>
      </c>
      <c r="Z496" s="1">
        <f t="shared" si="119"/>
        <v>4.3635200000000004E-6</v>
      </c>
      <c r="AA496" s="1">
        <f t="shared" si="120"/>
        <v>1.8875159999999999E-6</v>
      </c>
      <c r="AB496" s="1">
        <f t="shared" si="121"/>
        <v>9.6215200000000007E-6</v>
      </c>
      <c r="AC496" s="1">
        <f t="shared" si="122"/>
        <v>8.0104799999999992E-6</v>
      </c>
    </row>
    <row r="497" spans="1:29" x14ac:dyDescent="0.45">
      <c r="A497">
        <v>3986</v>
      </c>
      <c r="B497" s="1">
        <v>2.10653E-7</v>
      </c>
      <c r="C497" s="1">
        <v>2.8013299999999998E-7</v>
      </c>
      <c r="D497" s="1">
        <v>1.2636600000000001E-7</v>
      </c>
      <c r="E497" s="1">
        <v>7.2998399999999998E-7</v>
      </c>
      <c r="F497" s="1">
        <v>6.7137600000000002E-7</v>
      </c>
      <c r="G497">
        <v>3986</v>
      </c>
      <c r="H497" t="s">
        <v>15</v>
      </c>
      <c r="I497">
        <v>0</v>
      </c>
      <c r="J497">
        <v>0</v>
      </c>
      <c r="K497">
        <v>0.10344827600000001</v>
      </c>
      <c r="L497">
        <v>5</v>
      </c>
      <c r="M497">
        <v>4</v>
      </c>
      <c r="N497">
        <v>0.235294118</v>
      </c>
      <c r="O497" s="1">
        <f t="shared" si="108"/>
        <v>0</v>
      </c>
      <c r="P497" s="1">
        <f t="shared" si="109"/>
        <v>0</v>
      </c>
      <c r="Q497" s="1">
        <f t="shared" si="110"/>
        <v>0</v>
      </c>
      <c r="R497" s="1">
        <f t="shared" si="111"/>
        <v>0</v>
      </c>
      <c r="S497" s="1">
        <f t="shared" si="112"/>
        <v>0</v>
      </c>
      <c r="T497" s="1" t="e">
        <f t="shared" si="113"/>
        <v>#NUM!</v>
      </c>
      <c r="U497" s="1" t="e">
        <f t="shared" si="114"/>
        <v>#NUM!</v>
      </c>
      <c r="V497" s="1" t="e">
        <f t="shared" si="115"/>
        <v>#NUM!</v>
      </c>
      <c r="W497" s="1" t="e">
        <f t="shared" si="116"/>
        <v>#NUM!</v>
      </c>
      <c r="X497" s="1" t="e">
        <f t="shared" si="117"/>
        <v>#NUM!</v>
      </c>
      <c r="Y497" s="1">
        <f t="shared" si="118"/>
        <v>8.42612E-7</v>
      </c>
      <c r="Z497" s="1">
        <f t="shared" si="119"/>
        <v>1.1205319999999999E-6</v>
      </c>
      <c r="AA497" s="1">
        <f t="shared" si="120"/>
        <v>5.0546400000000003E-7</v>
      </c>
      <c r="AB497" s="1">
        <f t="shared" si="121"/>
        <v>2.9199359999999999E-6</v>
      </c>
      <c r="AC497" s="1">
        <f t="shared" si="122"/>
        <v>2.6855040000000001E-6</v>
      </c>
    </row>
    <row r="498" spans="1:29" x14ac:dyDescent="0.45">
      <c r="A498">
        <v>3987</v>
      </c>
      <c r="B498" s="1">
        <v>2.7053399999999998E-7</v>
      </c>
      <c r="C498" s="1">
        <v>5.2159099999999998E-7</v>
      </c>
      <c r="D498" s="1">
        <v>7.9248400000000002E-7</v>
      </c>
      <c r="E498" s="1">
        <v>9.8314300000000008E-7</v>
      </c>
      <c r="F498">
        <v>7.9395999999999993E-6</v>
      </c>
      <c r="G498">
        <v>3987</v>
      </c>
      <c r="H498" t="s">
        <v>14</v>
      </c>
      <c r="I498">
        <v>0</v>
      </c>
      <c r="J498">
        <v>0</v>
      </c>
      <c r="K498">
        <v>2.8571428999999999E-2</v>
      </c>
      <c r="L498">
        <v>3</v>
      </c>
      <c r="M498">
        <v>2</v>
      </c>
      <c r="N498">
        <v>0.105263158</v>
      </c>
      <c r="O498" s="1">
        <f t="shared" si="108"/>
        <v>0</v>
      </c>
      <c r="P498" s="1">
        <f t="shared" si="109"/>
        <v>0</v>
      </c>
      <c r="Q498" s="1">
        <f t="shared" si="110"/>
        <v>0</v>
      </c>
      <c r="R498" s="1">
        <f t="shared" si="111"/>
        <v>0</v>
      </c>
      <c r="S498" s="1">
        <f t="shared" si="112"/>
        <v>0</v>
      </c>
      <c r="T498" s="1" t="e">
        <f t="shared" si="113"/>
        <v>#NUM!</v>
      </c>
      <c r="U498" s="1" t="e">
        <f t="shared" si="114"/>
        <v>#NUM!</v>
      </c>
      <c r="V498" s="1" t="e">
        <f t="shared" si="115"/>
        <v>#NUM!</v>
      </c>
      <c r="W498" s="1" t="e">
        <f t="shared" si="116"/>
        <v>#NUM!</v>
      </c>
      <c r="X498" s="1" t="e">
        <f t="shared" si="117"/>
        <v>#NUM!</v>
      </c>
      <c r="Y498" s="1">
        <f t="shared" si="118"/>
        <v>5.4106799999999996E-7</v>
      </c>
      <c r="Z498" s="1">
        <f t="shared" si="119"/>
        <v>1.043182E-6</v>
      </c>
      <c r="AA498" s="1">
        <f t="shared" si="120"/>
        <v>1.584968E-6</v>
      </c>
      <c r="AB498" s="1">
        <f t="shared" si="121"/>
        <v>1.9662860000000002E-6</v>
      </c>
      <c r="AC498" s="1">
        <f t="shared" si="122"/>
        <v>1.5879199999999999E-5</v>
      </c>
    </row>
    <row r="499" spans="1:29" x14ac:dyDescent="0.45">
      <c r="A499">
        <v>3988</v>
      </c>
      <c r="B499" s="1">
        <v>3.6010099999999998E-7</v>
      </c>
      <c r="C499" s="1">
        <v>2.9656299999999998E-7</v>
      </c>
      <c r="D499" s="1">
        <v>1.15867E-7</v>
      </c>
      <c r="E499" s="1">
        <v>9.4892200000000003E-6</v>
      </c>
      <c r="F499" s="1">
        <v>4.6336400000000002E-6</v>
      </c>
      <c r="G499">
        <v>3988</v>
      </c>
      <c r="H499" t="s">
        <v>15</v>
      </c>
      <c r="I499">
        <v>1</v>
      </c>
      <c r="J499">
        <v>6.6666666999999999E-2</v>
      </c>
      <c r="K499">
        <v>0.13636363600000001</v>
      </c>
      <c r="L499">
        <v>6</v>
      </c>
      <c r="M499">
        <v>5</v>
      </c>
      <c r="N499">
        <v>0.33333333300000001</v>
      </c>
      <c r="O499" s="1">
        <f t="shared" si="108"/>
        <v>3.6010099999999998E-7</v>
      </c>
      <c r="P499" s="1">
        <f t="shared" si="109"/>
        <v>2.9656299999999998E-7</v>
      </c>
      <c r="Q499" s="1">
        <f t="shared" si="110"/>
        <v>1.15867E-7</v>
      </c>
      <c r="R499" s="1">
        <f t="shared" si="111"/>
        <v>9.4892200000000003E-6</v>
      </c>
      <c r="S499" s="1">
        <f t="shared" si="112"/>
        <v>4.6336400000000002E-6</v>
      </c>
      <c r="T499" s="1">
        <f t="shared" si="113"/>
        <v>-6.4435756725918392</v>
      </c>
      <c r="U499" s="1">
        <f t="shared" si="114"/>
        <v>-6.5278830336791414</v>
      </c>
      <c r="V499" s="1">
        <f t="shared" si="115"/>
        <v>-6.9360402375360799</v>
      </c>
      <c r="W499" s="1">
        <f t="shared" si="116"/>
        <v>-5.0227694844765924</v>
      </c>
      <c r="X499" s="1">
        <f t="shared" si="117"/>
        <v>-5.3340777107460431</v>
      </c>
      <c r="Y499" s="1">
        <f t="shared" si="118"/>
        <v>1.8005049999999999E-6</v>
      </c>
      <c r="Z499" s="1">
        <f t="shared" si="119"/>
        <v>1.4828149999999998E-6</v>
      </c>
      <c r="AA499" s="1">
        <f t="shared" si="120"/>
        <v>5.7933500000000002E-7</v>
      </c>
      <c r="AB499" s="1">
        <f t="shared" si="121"/>
        <v>4.74461E-5</v>
      </c>
      <c r="AC499" s="1">
        <f t="shared" si="122"/>
        <v>2.31682E-5</v>
      </c>
    </row>
    <row r="500" spans="1:29" x14ac:dyDescent="0.45">
      <c r="A500">
        <v>3992</v>
      </c>
      <c r="B500" s="1">
        <v>1.6250799999999999E-7</v>
      </c>
      <c r="C500" s="1">
        <v>4.5616900000000001E-7</v>
      </c>
      <c r="D500" s="1">
        <v>2.3218100000000001E-7</v>
      </c>
      <c r="E500" s="1">
        <v>2.8755E-7</v>
      </c>
      <c r="F500" s="1">
        <v>1.2760500000000001E-7</v>
      </c>
      <c r="G500">
        <v>3992</v>
      </c>
      <c r="H500" t="s">
        <v>14</v>
      </c>
      <c r="I500">
        <v>4</v>
      </c>
      <c r="J500">
        <v>0.25</v>
      </c>
      <c r="K500">
        <v>0.61904761900000005</v>
      </c>
      <c r="L500">
        <v>3</v>
      </c>
      <c r="M500">
        <v>10</v>
      </c>
      <c r="N500">
        <v>0.625</v>
      </c>
      <c r="O500" s="1">
        <f t="shared" si="108"/>
        <v>6.5003199999999995E-7</v>
      </c>
      <c r="P500" s="1">
        <f t="shared" si="109"/>
        <v>1.8246760000000001E-6</v>
      </c>
      <c r="Q500" s="1">
        <f t="shared" si="110"/>
        <v>9.2872400000000003E-7</v>
      </c>
      <c r="R500" s="1">
        <f t="shared" si="111"/>
        <v>1.1502E-6</v>
      </c>
      <c r="S500" s="1">
        <f t="shared" si="112"/>
        <v>5.1042000000000004E-7</v>
      </c>
      <c r="T500" s="1">
        <f t="shared" si="113"/>
        <v>-6.1870652632320038</v>
      </c>
      <c r="U500" s="1">
        <f t="shared" si="114"/>
        <v>-5.7388142401960884</v>
      </c>
      <c r="V500" s="1">
        <f t="shared" si="115"/>
        <v>-6.0321133313089836</v>
      </c>
      <c r="W500" s="1">
        <f t="shared" si="116"/>
        <v>-5.9392266367382938</v>
      </c>
      <c r="X500" s="1">
        <f t="shared" si="117"/>
        <v>-6.2920723168114545</v>
      </c>
      <c r="Y500" s="1">
        <f t="shared" si="118"/>
        <v>1.6250799999999998E-6</v>
      </c>
      <c r="Z500" s="1">
        <f t="shared" si="119"/>
        <v>4.56169E-6</v>
      </c>
      <c r="AA500" s="1">
        <f t="shared" si="120"/>
        <v>2.3218100000000002E-6</v>
      </c>
      <c r="AB500" s="1">
        <f t="shared" si="121"/>
        <v>2.8754999999999998E-6</v>
      </c>
      <c r="AC500" s="1">
        <f t="shared" si="122"/>
        <v>1.27605E-6</v>
      </c>
    </row>
    <row r="501" spans="1:29" x14ac:dyDescent="0.45">
      <c r="A501">
        <v>3993</v>
      </c>
      <c r="B501" s="1">
        <v>2.4641300000000002E-7</v>
      </c>
      <c r="C501" s="1">
        <v>2.8478700000000002E-7</v>
      </c>
      <c r="D501" s="1">
        <v>2.8662600000000002E-7</v>
      </c>
      <c r="E501" s="1">
        <v>4.8296500000000004E-6</v>
      </c>
      <c r="F501" s="1">
        <v>2.2477500000000002E-6</v>
      </c>
      <c r="G501">
        <v>3993</v>
      </c>
      <c r="H501" t="s">
        <v>14</v>
      </c>
      <c r="I501">
        <v>0</v>
      </c>
      <c r="J501">
        <v>0</v>
      </c>
      <c r="K501">
        <v>0.35135135099999998</v>
      </c>
      <c r="L501">
        <v>3</v>
      </c>
      <c r="M501">
        <v>8</v>
      </c>
      <c r="N501">
        <v>0.4</v>
      </c>
      <c r="O501" s="1">
        <f t="shared" si="108"/>
        <v>0</v>
      </c>
      <c r="P501" s="1">
        <f t="shared" si="109"/>
        <v>0</v>
      </c>
      <c r="Q501" s="1">
        <f t="shared" si="110"/>
        <v>0</v>
      </c>
      <c r="R501" s="1">
        <f t="shared" si="111"/>
        <v>0</v>
      </c>
      <c r="S501" s="1">
        <f t="shared" si="112"/>
        <v>0</v>
      </c>
      <c r="T501" s="1" t="e">
        <f t="shared" si="113"/>
        <v>#NUM!</v>
      </c>
      <c r="U501" s="1" t="e">
        <f t="shared" si="114"/>
        <v>#NUM!</v>
      </c>
      <c r="V501" s="1" t="e">
        <f t="shared" si="115"/>
        <v>#NUM!</v>
      </c>
      <c r="W501" s="1" t="e">
        <f t="shared" si="116"/>
        <v>#NUM!</v>
      </c>
      <c r="X501" s="1" t="e">
        <f t="shared" si="117"/>
        <v>#NUM!</v>
      </c>
      <c r="Y501" s="1">
        <f t="shared" si="118"/>
        <v>1.9713040000000002E-6</v>
      </c>
      <c r="Z501" s="1">
        <f t="shared" si="119"/>
        <v>2.2782960000000002E-6</v>
      </c>
      <c r="AA501" s="1">
        <f t="shared" si="120"/>
        <v>2.2930080000000001E-6</v>
      </c>
      <c r="AB501" s="1">
        <f t="shared" si="121"/>
        <v>3.8637200000000003E-5</v>
      </c>
      <c r="AC501" s="1">
        <f t="shared" si="122"/>
        <v>1.7982000000000002E-5</v>
      </c>
    </row>
    <row r="502" spans="1:29" x14ac:dyDescent="0.45">
      <c r="A502">
        <v>3994</v>
      </c>
      <c r="B502">
        <v>3.3050000000000001E-6</v>
      </c>
      <c r="C502" s="1">
        <v>1.5698500000000001E-6</v>
      </c>
      <c r="D502" s="1">
        <v>1.29173E-6</v>
      </c>
      <c r="E502" s="1">
        <v>5.1380099999999996E-6</v>
      </c>
      <c r="F502" s="1">
        <v>1.2470600000000001E-6</v>
      </c>
      <c r="G502">
        <v>3994</v>
      </c>
      <c r="H502" t="s">
        <v>14</v>
      </c>
      <c r="I502">
        <v>0</v>
      </c>
      <c r="J502">
        <v>0</v>
      </c>
      <c r="K502">
        <v>0.3</v>
      </c>
      <c r="L502">
        <v>2</v>
      </c>
      <c r="M502">
        <v>7</v>
      </c>
      <c r="N502">
        <v>0.33333333300000001</v>
      </c>
      <c r="O502" s="1">
        <f t="shared" si="108"/>
        <v>0</v>
      </c>
      <c r="P502" s="1">
        <f t="shared" si="109"/>
        <v>0</v>
      </c>
      <c r="Q502" s="1">
        <f t="shared" si="110"/>
        <v>0</v>
      </c>
      <c r="R502" s="1">
        <f t="shared" si="111"/>
        <v>0</v>
      </c>
      <c r="S502" s="1">
        <f t="shared" si="112"/>
        <v>0</v>
      </c>
      <c r="T502" s="1" t="e">
        <f t="shared" si="113"/>
        <v>#NUM!</v>
      </c>
      <c r="U502" s="1" t="e">
        <f t="shared" si="114"/>
        <v>#NUM!</v>
      </c>
      <c r="V502" s="1" t="e">
        <f t="shared" si="115"/>
        <v>#NUM!</v>
      </c>
      <c r="W502" s="1" t="e">
        <f t="shared" si="116"/>
        <v>#NUM!</v>
      </c>
      <c r="X502" s="1" t="e">
        <f t="shared" si="117"/>
        <v>#NUM!</v>
      </c>
      <c r="Y502" s="1">
        <f t="shared" si="118"/>
        <v>2.3135000000000001E-5</v>
      </c>
      <c r="Z502" s="1">
        <f t="shared" si="119"/>
        <v>1.0988950000000001E-5</v>
      </c>
      <c r="AA502" s="1">
        <f t="shared" si="120"/>
        <v>9.0421100000000001E-6</v>
      </c>
      <c r="AB502" s="1">
        <f t="shared" si="121"/>
        <v>3.5966069999999999E-5</v>
      </c>
      <c r="AC502" s="1">
        <f t="shared" si="122"/>
        <v>8.7294199999999995E-6</v>
      </c>
    </row>
    <row r="503" spans="1:29" x14ac:dyDescent="0.45">
      <c r="A503">
        <v>3995</v>
      </c>
      <c r="B503" s="1">
        <v>4.17992E-7</v>
      </c>
      <c r="C503" s="1">
        <v>5.8676699999999998E-7</v>
      </c>
      <c r="D503" s="1">
        <v>3.9617399999999998E-7</v>
      </c>
      <c r="E503" s="1">
        <v>1.7500200000000001E-6</v>
      </c>
      <c r="F503" s="1">
        <v>1.1559799999999999E-6</v>
      </c>
      <c r="G503">
        <v>3995</v>
      </c>
      <c r="H503" t="s">
        <v>14</v>
      </c>
      <c r="I503">
        <v>1</v>
      </c>
      <c r="J503">
        <v>6.6666666999999999E-2</v>
      </c>
      <c r="K503">
        <v>4.5454544999999999E-2</v>
      </c>
      <c r="L503">
        <v>6</v>
      </c>
      <c r="M503">
        <v>4</v>
      </c>
      <c r="N503">
        <v>0.26666666700000002</v>
      </c>
      <c r="O503" s="1">
        <f t="shared" si="108"/>
        <v>4.17992E-7</v>
      </c>
      <c r="P503" s="1">
        <f t="shared" si="109"/>
        <v>5.8676699999999998E-7</v>
      </c>
      <c r="Q503" s="1">
        <f t="shared" si="110"/>
        <v>3.9617399999999998E-7</v>
      </c>
      <c r="R503" s="1">
        <f t="shared" si="111"/>
        <v>1.7500200000000001E-6</v>
      </c>
      <c r="S503" s="1">
        <f t="shared" si="112"/>
        <v>1.1559799999999999E-6</v>
      </c>
      <c r="T503" s="1">
        <f t="shared" si="113"/>
        <v>-6.3788320301606181</v>
      </c>
      <c r="U503" s="1">
        <f t="shared" si="114"/>
        <v>-6.2315343190293442</v>
      </c>
      <c r="V503" s="1">
        <f t="shared" si="115"/>
        <v>-6.4021140296229246</v>
      </c>
      <c r="W503" s="1">
        <f t="shared" si="116"/>
        <v>-5.7569569879765599</v>
      </c>
      <c r="X503" s="1">
        <f t="shared" si="117"/>
        <v>-5.9370496797258498</v>
      </c>
      <c r="Y503" s="1">
        <f t="shared" si="118"/>
        <v>1.671968E-6</v>
      </c>
      <c r="Z503" s="1">
        <f t="shared" si="119"/>
        <v>2.3470679999999999E-6</v>
      </c>
      <c r="AA503" s="1">
        <f t="shared" si="120"/>
        <v>1.5846959999999999E-6</v>
      </c>
      <c r="AB503" s="1">
        <f t="shared" si="121"/>
        <v>7.0000800000000004E-6</v>
      </c>
      <c r="AC503" s="1">
        <f t="shared" si="122"/>
        <v>4.6239199999999996E-6</v>
      </c>
    </row>
    <row r="504" spans="1:29" x14ac:dyDescent="0.45">
      <c r="A504">
        <v>3998</v>
      </c>
      <c r="B504" s="1">
        <v>1.0607099999999999E-6</v>
      </c>
      <c r="C504" s="1">
        <v>1.5881500000000001E-7</v>
      </c>
      <c r="D504" s="1">
        <v>6.7377600000000001E-8</v>
      </c>
      <c r="E504" s="1">
        <v>5.2821699999999996E-6</v>
      </c>
      <c r="F504" s="1">
        <v>8.6081600000000006E-6</v>
      </c>
      <c r="G504">
        <v>3998</v>
      </c>
      <c r="H504" t="s">
        <v>14</v>
      </c>
      <c r="I504">
        <v>0</v>
      </c>
      <c r="J504">
        <v>0</v>
      </c>
      <c r="K504">
        <v>0.1</v>
      </c>
      <c r="L504">
        <v>8</v>
      </c>
      <c r="M504">
        <v>5</v>
      </c>
      <c r="N504">
        <v>0.35714285699999998</v>
      </c>
      <c r="O504" s="1">
        <f t="shared" si="108"/>
        <v>0</v>
      </c>
      <c r="P504" s="1">
        <f t="shared" si="109"/>
        <v>0</v>
      </c>
      <c r="Q504" s="1">
        <f t="shared" si="110"/>
        <v>0</v>
      </c>
      <c r="R504" s="1">
        <f t="shared" si="111"/>
        <v>0</v>
      </c>
      <c r="S504" s="1">
        <f t="shared" si="112"/>
        <v>0</v>
      </c>
      <c r="T504" s="1" t="e">
        <f t="shared" si="113"/>
        <v>#NUM!</v>
      </c>
      <c r="U504" s="1" t="e">
        <f t="shared" si="114"/>
        <v>#NUM!</v>
      </c>
      <c r="V504" s="1" t="e">
        <f t="shared" si="115"/>
        <v>#NUM!</v>
      </c>
      <c r="W504" s="1" t="e">
        <f t="shared" si="116"/>
        <v>#NUM!</v>
      </c>
      <c r="X504" s="1" t="e">
        <f t="shared" si="117"/>
        <v>#NUM!</v>
      </c>
      <c r="Y504" s="1">
        <f t="shared" si="118"/>
        <v>5.3035499999999994E-6</v>
      </c>
      <c r="Z504" s="1">
        <f t="shared" si="119"/>
        <v>7.940750000000001E-7</v>
      </c>
      <c r="AA504" s="1">
        <f t="shared" si="120"/>
        <v>3.3688799999999999E-7</v>
      </c>
      <c r="AB504" s="1">
        <f t="shared" si="121"/>
        <v>2.6410849999999998E-5</v>
      </c>
      <c r="AC504" s="1">
        <f t="shared" si="122"/>
        <v>4.3040800000000003E-5</v>
      </c>
    </row>
    <row r="505" spans="1:29" x14ac:dyDescent="0.45">
      <c r="A505">
        <v>3999</v>
      </c>
      <c r="B505" s="1">
        <v>5.5037600000000003E-7</v>
      </c>
      <c r="C505" s="1">
        <v>5.8164000000000001E-7</v>
      </c>
      <c r="D505" s="1">
        <v>2.6698900000000001E-7</v>
      </c>
      <c r="E505">
        <v>3.5756000000000001E-6</v>
      </c>
      <c r="F505" s="1">
        <v>1.5615499999999999E-6</v>
      </c>
      <c r="G505">
        <v>3999</v>
      </c>
      <c r="H505" t="s">
        <v>14</v>
      </c>
      <c r="I505">
        <v>0</v>
      </c>
      <c r="J505">
        <v>0</v>
      </c>
      <c r="K505">
        <v>0.41935483899999998</v>
      </c>
      <c r="L505">
        <v>3</v>
      </c>
      <c r="M505">
        <v>9</v>
      </c>
      <c r="N505">
        <v>0.5</v>
      </c>
      <c r="O505" s="1">
        <f t="shared" si="108"/>
        <v>0</v>
      </c>
      <c r="P505" s="1">
        <f t="shared" si="109"/>
        <v>0</v>
      </c>
      <c r="Q505" s="1">
        <f t="shared" si="110"/>
        <v>0</v>
      </c>
      <c r="R505" s="1">
        <f t="shared" si="111"/>
        <v>0</v>
      </c>
      <c r="S505" s="1">
        <f t="shared" si="112"/>
        <v>0</v>
      </c>
      <c r="T505" s="1" t="e">
        <f t="shared" si="113"/>
        <v>#NUM!</v>
      </c>
      <c r="U505" s="1" t="e">
        <f t="shared" si="114"/>
        <v>#NUM!</v>
      </c>
      <c r="V505" s="1" t="e">
        <f t="shared" si="115"/>
        <v>#NUM!</v>
      </c>
      <c r="W505" s="1" t="e">
        <f t="shared" si="116"/>
        <v>#NUM!</v>
      </c>
      <c r="X505" s="1" t="e">
        <f t="shared" si="117"/>
        <v>#NUM!</v>
      </c>
      <c r="Y505" s="1">
        <f t="shared" si="118"/>
        <v>4.9533840000000003E-6</v>
      </c>
      <c r="Z505" s="1">
        <f t="shared" si="119"/>
        <v>5.23476E-6</v>
      </c>
      <c r="AA505" s="1">
        <f t="shared" si="120"/>
        <v>2.4029010000000001E-6</v>
      </c>
      <c r="AB505" s="1">
        <f t="shared" si="121"/>
        <v>3.2180400000000001E-5</v>
      </c>
      <c r="AC505" s="1">
        <f t="shared" si="122"/>
        <v>1.405395E-5</v>
      </c>
    </row>
    <row r="506" spans="1:29" x14ac:dyDescent="0.45">
      <c r="A506">
        <v>4002</v>
      </c>
      <c r="B506" s="1">
        <v>1.82733E-6</v>
      </c>
      <c r="C506" s="1">
        <v>2.0772300000000002E-6</v>
      </c>
      <c r="D506" s="1">
        <v>9.5344299999999997E-7</v>
      </c>
      <c r="E506" s="1">
        <v>1.3143399999999999E-6</v>
      </c>
      <c r="F506" s="1">
        <v>1.09267E-6</v>
      </c>
      <c r="G506">
        <v>4002</v>
      </c>
      <c r="H506" t="s">
        <v>14</v>
      </c>
      <c r="I506">
        <v>2</v>
      </c>
      <c r="J506">
        <v>0.125</v>
      </c>
      <c r="K506">
        <v>0.47826087</v>
      </c>
      <c r="L506">
        <v>5</v>
      </c>
      <c r="M506">
        <v>9</v>
      </c>
      <c r="N506">
        <v>0.5625</v>
      </c>
      <c r="O506" s="1">
        <f t="shared" si="108"/>
        <v>3.6546600000000001E-6</v>
      </c>
      <c r="P506" s="1">
        <f t="shared" si="109"/>
        <v>4.1544600000000004E-6</v>
      </c>
      <c r="Q506" s="1">
        <f t="shared" si="110"/>
        <v>1.9068859999999999E-6</v>
      </c>
      <c r="R506" s="1">
        <f t="shared" si="111"/>
        <v>2.6286799999999998E-6</v>
      </c>
      <c r="S506" s="1">
        <f t="shared" si="112"/>
        <v>2.1853399999999999E-6</v>
      </c>
      <c r="T506" s="1">
        <f t="shared" si="113"/>
        <v>-5.437153020071972</v>
      </c>
      <c r="U506" s="1">
        <f t="shared" si="114"/>
        <v>-5.381485418152085</v>
      </c>
      <c r="V506" s="1">
        <f t="shared" si="115"/>
        <v>-5.7196752697493958</v>
      </c>
      <c r="W506" s="1">
        <f t="shared" si="116"/>
        <v>-5.5802622791248346</v>
      </c>
      <c r="X506" s="1">
        <f t="shared" si="117"/>
        <v>-5.6604809849468278</v>
      </c>
      <c r="Y506" s="1">
        <f t="shared" si="118"/>
        <v>1.6445969999999999E-5</v>
      </c>
      <c r="Z506" s="1">
        <f t="shared" si="119"/>
        <v>1.8695070000000001E-5</v>
      </c>
      <c r="AA506" s="1">
        <f t="shared" si="120"/>
        <v>8.5809869999999991E-6</v>
      </c>
      <c r="AB506" s="1">
        <f t="shared" si="121"/>
        <v>1.1829059999999999E-5</v>
      </c>
      <c r="AC506" s="1">
        <f t="shared" si="122"/>
        <v>9.8340299999999998E-6</v>
      </c>
    </row>
    <row r="507" spans="1:29" x14ac:dyDescent="0.45">
      <c r="A507">
        <v>4006</v>
      </c>
      <c r="B507" s="1">
        <v>2.4684200000000001E-7</v>
      </c>
      <c r="C507" s="1">
        <v>1.29248E-6</v>
      </c>
      <c r="D507" s="1">
        <v>7.6526600000000002E-7</v>
      </c>
      <c r="E507" s="1">
        <v>2.9465699999999999E-6</v>
      </c>
      <c r="F507" s="1">
        <v>1.75026E-6</v>
      </c>
      <c r="G507">
        <v>4006</v>
      </c>
      <c r="H507" t="s">
        <v>14</v>
      </c>
      <c r="I507">
        <v>0</v>
      </c>
      <c r="J507">
        <v>0</v>
      </c>
      <c r="K507">
        <v>0.29032258100000002</v>
      </c>
      <c r="L507">
        <v>5</v>
      </c>
      <c r="M507">
        <v>7</v>
      </c>
      <c r="N507">
        <v>0.38888888900000002</v>
      </c>
      <c r="O507" s="1">
        <f t="shared" si="108"/>
        <v>0</v>
      </c>
      <c r="P507" s="1">
        <f t="shared" si="109"/>
        <v>0</v>
      </c>
      <c r="Q507" s="1">
        <f t="shared" si="110"/>
        <v>0</v>
      </c>
      <c r="R507" s="1">
        <f t="shared" si="111"/>
        <v>0</v>
      </c>
      <c r="S507" s="1">
        <f t="shared" si="112"/>
        <v>0</v>
      </c>
      <c r="T507" s="1" t="e">
        <f t="shared" si="113"/>
        <v>#NUM!</v>
      </c>
      <c r="U507" s="1" t="e">
        <f t="shared" si="114"/>
        <v>#NUM!</v>
      </c>
      <c r="V507" s="1" t="e">
        <f t="shared" si="115"/>
        <v>#NUM!</v>
      </c>
      <c r="W507" s="1" t="e">
        <f t="shared" si="116"/>
        <v>#NUM!</v>
      </c>
      <c r="X507" s="1" t="e">
        <f t="shared" si="117"/>
        <v>#NUM!</v>
      </c>
      <c r="Y507" s="1">
        <f t="shared" si="118"/>
        <v>1.7278940000000001E-6</v>
      </c>
      <c r="Z507" s="1">
        <f t="shared" si="119"/>
        <v>9.0473599999999997E-6</v>
      </c>
      <c r="AA507" s="1">
        <f t="shared" si="120"/>
        <v>5.3568620000000006E-6</v>
      </c>
      <c r="AB507" s="1">
        <f t="shared" si="121"/>
        <v>2.0625989999999998E-5</v>
      </c>
      <c r="AC507" s="1">
        <f t="shared" si="122"/>
        <v>1.225182E-5</v>
      </c>
    </row>
    <row r="508" spans="1:29" x14ac:dyDescent="0.45">
      <c r="A508">
        <v>4008</v>
      </c>
      <c r="B508" s="1">
        <v>2.1719199999999998E-8</v>
      </c>
      <c r="C508" s="1">
        <v>9.8517600000000001E-8</v>
      </c>
      <c r="D508" s="1">
        <v>6.2736600000000006E-8</v>
      </c>
      <c r="E508" s="1">
        <v>3.1314800000000002E-7</v>
      </c>
      <c r="F508" s="1">
        <v>1.2930800000000001E-7</v>
      </c>
      <c r="G508">
        <v>4008</v>
      </c>
      <c r="H508" t="s">
        <v>15</v>
      </c>
      <c r="I508">
        <v>0</v>
      </c>
      <c r="J508">
        <v>0</v>
      </c>
      <c r="K508">
        <v>0.235294118</v>
      </c>
      <c r="L508">
        <v>4</v>
      </c>
      <c r="M508">
        <v>6</v>
      </c>
      <c r="N508">
        <v>0.31578947400000001</v>
      </c>
      <c r="O508" s="1">
        <f t="shared" si="108"/>
        <v>0</v>
      </c>
      <c r="P508" s="1">
        <f t="shared" si="109"/>
        <v>0</v>
      </c>
      <c r="Q508" s="1">
        <f t="shared" si="110"/>
        <v>0</v>
      </c>
      <c r="R508" s="1">
        <f t="shared" si="111"/>
        <v>0</v>
      </c>
      <c r="S508" s="1">
        <f t="shared" si="112"/>
        <v>0</v>
      </c>
      <c r="T508" s="1" t="e">
        <f t="shared" si="113"/>
        <v>#NUM!</v>
      </c>
      <c r="U508" s="1" t="e">
        <f t="shared" si="114"/>
        <v>#NUM!</v>
      </c>
      <c r="V508" s="1" t="e">
        <f t="shared" si="115"/>
        <v>#NUM!</v>
      </c>
      <c r="W508" s="1" t="e">
        <f t="shared" si="116"/>
        <v>#NUM!</v>
      </c>
      <c r="X508" s="1" t="e">
        <f t="shared" si="117"/>
        <v>#NUM!</v>
      </c>
      <c r="Y508" s="1">
        <f t="shared" si="118"/>
        <v>1.303152E-7</v>
      </c>
      <c r="Z508" s="1">
        <f t="shared" si="119"/>
        <v>5.9110560000000003E-7</v>
      </c>
      <c r="AA508" s="1">
        <f t="shared" si="120"/>
        <v>3.7641960000000006E-7</v>
      </c>
      <c r="AB508" s="1">
        <f t="shared" si="121"/>
        <v>1.878888E-6</v>
      </c>
      <c r="AC508" s="1">
        <f t="shared" si="122"/>
        <v>7.7584800000000011E-7</v>
      </c>
    </row>
    <row r="509" spans="1:29" x14ac:dyDescent="0.45">
      <c r="A509">
        <v>4009</v>
      </c>
      <c r="B509" s="1">
        <v>9.7623399999999995E-8</v>
      </c>
      <c r="C509" s="1">
        <v>7.0069699999999996E-6</v>
      </c>
      <c r="D509">
        <v>1.30952E-5</v>
      </c>
      <c r="E509" s="1">
        <v>6.3308100000000003E-7</v>
      </c>
      <c r="F509" s="1">
        <v>3.9395500000000003E-6</v>
      </c>
      <c r="G509">
        <v>4009</v>
      </c>
      <c r="H509" t="s">
        <v>14</v>
      </c>
      <c r="I509">
        <v>5</v>
      </c>
      <c r="J509">
        <v>0.33333333300000001</v>
      </c>
      <c r="K509">
        <v>0.35294117600000002</v>
      </c>
      <c r="L509">
        <v>3</v>
      </c>
      <c r="M509">
        <v>7</v>
      </c>
      <c r="N509">
        <v>0.46666666699999998</v>
      </c>
      <c r="O509" s="1">
        <f t="shared" si="108"/>
        <v>4.8811699999999998E-7</v>
      </c>
      <c r="P509" s="1">
        <f t="shared" si="109"/>
        <v>3.5034849999999995E-5</v>
      </c>
      <c r="Q509" s="1">
        <f t="shared" si="110"/>
        <v>6.5475999999999994E-5</v>
      </c>
      <c r="R509" s="1">
        <f t="shared" si="111"/>
        <v>3.1654050000000001E-6</v>
      </c>
      <c r="S509" s="1">
        <f t="shared" si="112"/>
        <v>1.9697750000000003E-5</v>
      </c>
      <c r="T509" s="1">
        <f t="shared" si="113"/>
        <v>-6.3114760665954268</v>
      </c>
      <c r="U509" s="1">
        <f t="shared" si="114"/>
        <v>-4.4554997375770489</v>
      </c>
      <c r="V509" s="1">
        <f t="shared" si="115"/>
        <v>-4.1839178599716043</v>
      </c>
      <c r="W509" s="1">
        <f t="shared" si="116"/>
        <v>-5.4995707159744134</v>
      </c>
      <c r="X509" s="1">
        <f t="shared" si="117"/>
        <v>-4.7055833788328725</v>
      </c>
      <c r="Y509" s="1">
        <f t="shared" si="118"/>
        <v>6.8336379999999997E-7</v>
      </c>
      <c r="Z509" s="1">
        <f t="shared" si="119"/>
        <v>4.9048789999999996E-5</v>
      </c>
      <c r="AA509" s="1">
        <f t="shared" si="120"/>
        <v>9.16664E-5</v>
      </c>
      <c r="AB509" s="1">
        <f t="shared" si="121"/>
        <v>4.4315669999999998E-6</v>
      </c>
      <c r="AC509" s="1">
        <f t="shared" si="122"/>
        <v>2.757685E-5</v>
      </c>
    </row>
    <row r="510" spans="1:29" x14ac:dyDescent="0.45">
      <c r="A510">
        <v>4013</v>
      </c>
      <c r="B510" s="1">
        <v>2.3875200000000001E-6</v>
      </c>
      <c r="C510" s="1">
        <v>1.4719499999999999E-6</v>
      </c>
      <c r="D510" s="1">
        <v>1.3136999999999999E-7</v>
      </c>
      <c r="E510">
        <v>2.9054799999999998E-5</v>
      </c>
      <c r="F510">
        <v>2.0231000000000002E-6</v>
      </c>
      <c r="G510">
        <v>4013</v>
      </c>
      <c r="H510" t="s">
        <v>14</v>
      </c>
      <c r="I510">
        <v>2</v>
      </c>
      <c r="J510">
        <v>0.133333333</v>
      </c>
      <c r="K510">
        <v>0.4</v>
      </c>
      <c r="L510">
        <v>6</v>
      </c>
      <c r="M510">
        <v>8</v>
      </c>
      <c r="N510">
        <v>0.53333333299999997</v>
      </c>
      <c r="O510" s="1">
        <f t="shared" si="108"/>
        <v>4.7750400000000003E-6</v>
      </c>
      <c r="P510" s="1">
        <f t="shared" si="109"/>
        <v>2.9438999999999999E-6</v>
      </c>
      <c r="Q510" s="1">
        <f t="shared" si="110"/>
        <v>2.6273999999999998E-7</v>
      </c>
      <c r="R510" s="1">
        <f t="shared" si="111"/>
        <v>5.8109599999999997E-5</v>
      </c>
      <c r="S510" s="1">
        <f t="shared" si="112"/>
        <v>4.0462000000000003E-6</v>
      </c>
      <c r="T510" s="1">
        <f t="shared" si="113"/>
        <v>-5.3210229860265148</v>
      </c>
      <c r="U510" s="1">
        <f t="shared" si="114"/>
        <v>-5.5310769464356939</v>
      </c>
      <c r="V510" s="1">
        <f t="shared" si="115"/>
        <v>-6.5804738044242308</v>
      </c>
      <c r="W510" s="1">
        <f t="shared" si="116"/>
        <v>-4.2357521140361998</v>
      </c>
      <c r="X510" s="1">
        <f t="shared" si="117"/>
        <v>-5.3929526542519008</v>
      </c>
      <c r="Y510" s="1">
        <f t="shared" si="118"/>
        <v>1.9100160000000001E-5</v>
      </c>
      <c r="Z510" s="1">
        <f t="shared" si="119"/>
        <v>1.17756E-5</v>
      </c>
      <c r="AA510" s="1">
        <f t="shared" si="120"/>
        <v>1.0509599999999999E-6</v>
      </c>
      <c r="AB510" s="1">
        <f t="shared" si="121"/>
        <v>2.3243839999999999E-4</v>
      </c>
      <c r="AC510" s="1">
        <f t="shared" si="122"/>
        <v>1.6184800000000001E-5</v>
      </c>
    </row>
    <row r="511" spans="1:29" x14ac:dyDescent="0.45">
      <c r="A511">
        <v>4016</v>
      </c>
      <c r="B511" s="1">
        <v>4.4185899999999999E-7</v>
      </c>
      <c r="C511" s="1">
        <v>6.0215999999999999E-7</v>
      </c>
      <c r="D511" s="1">
        <v>9.8948899999999992E-7</v>
      </c>
      <c r="E511" s="1">
        <v>1.6970400000000001E-6</v>
      </c>
      <c r="F511" s="1">
        <v>1.6197900000000001E-6</v>
      </c>
      <c r="G511">
        <v>4016</v>
      </c>
      <c r="H511" t="s">
        <v>14</v>
      </c>
      <c r="I511">
        <v>0</v>
      </c>
      <c r="J511">
        <v>0</v>
      </c>
      <c r="K511">
        <v>0.17647058800000001</v>
      </c>
      <c r="L511">
        <v>4</v>
      </c>
      <c r="M511">
        <v>5</v>
      </c>
      <c r="N511">
        <v>0.26315789499999998</v>
      </c>
      <c r="O511" s="1">
        <f t="shared" si="108"/>
        <v>0</v>
      </c>
      <c r="P511" s="1">
        <f t="shared" si="109"/>
        <v>0</v>
      </c>
      <c r="Q511" s="1">
        <f t="shared" si="110"/>
        <v>0</v>
      </c>
      <c r="R511" s="1">
        <f t="shared" si="111"/>
        <v>0</v>
      </c>
      <c r="S511" s="1">
        <f t="shared" si="112"/>
        <v>0</v>
      </c>
      <c r="T511" s="1" t="e">
        <f t="shared" si="113"/>
        <v>#NUM!</v>
      </c>
      <c r="U511" s="1" t="e">
        <f t="shared" si="114"/>
        <v>#NUM!</v>
      </c>
      <c r="V511" s="1" t="e">
        <f t="shared" si="115"/>
        <v>#NUM!</v>
      </c>
      <c r="W511" s="1" t="e">
        <f t="shared" si="116"/>
        <v>#NUM!</v>
      </c>
      <c r="X511" s="1" t="e">
        <f t="shared" si="117"/>
        <v>#NUM!</v>
      </c>
      <c r="Y511" s="1">
        <f t="shared" si="118"/>
        <v>2.2092949999999998E-6</v>
      </c>
      <c r="Z511" s="1">
        <f t="shared" si="119"/>
        <v>3.0108E-6</v>
      </c>
      <c r="AA511" s="1">
        <f t="shared" si="120"/>
        <v>4.9474449999999992E-6</v>
      </c>
      <c r="AB511" s="1">
        <f t="shared" si="121"/>
        <v>8.4851999999999997E-6</v>
      </c>
      <c r="AC511" s="1">
        <f t="shared" si="122"/>
        <v>8.0989499999999998E-6</v>
      </c>
    </row>
    <row r="512" spans="1:29" x14ac:dyDescent="0.45">
      <c r="A512">
        <v>4017</v>
      </c>
      <c r="B512" s="1">
        <v>1.25604E-6</v>
      </c>
      <c r="C512" s="1">
        <v>4.8307899999999997E-6</v>
      </c>
      <c r="D512" s="1">
        <v>3.9154900000000002E-6</v>
      </c>
      <c r="E512" s="1">
        <v>3.8932299999999998E-6</v>
      </c>
      <c r="F512" s="1">
        <v>1.4572800000000001E-6</v>
      </c>
      <c r="G512">
        <v>4017</v>
      </c>
      <c r="H512" t="s">
        <v>14</v>
      </c>
      <c r="I512">
        <v>0</v>
      </c>
      <c r="J512">
        <v>0</v>
      </c>
      <c r="K512">
        <v>0.17647058800000001</v>
      </c>
      <c r="L512">
        <v>4</v>
      </c>
      <c r="M512">
        <v>5</v>
      </c>
      <c r="N512">
        <v>0.26315789499999998</v>
      </c>
      <c r="O512" s="1">
        <f t="shared" si="108"/>
        <v>0</v>
      </c>
      <c r="P512" s="1">
        <f t="shared" si="109"/>
        <v>0</v>
      </c>
      <c r="Q512" s="1">
        <f t="shared" si="110"/>
        <v>0</v>
      </c>
      <c r="R512" s="1">
        <f t="shared" si="111"/>
        <v>0</v>
      </c>
      <c r="S512" s="1">
        <f t="shared" si="112"/>
        <v>0</v>
      </c>
      <c r="T512" s="1" t="e">
        <f t="shared" si="113"/>
        <v>#NUM!</v>
      </c>
      <c r="U512" s="1" t="e">
        <f t="shared" si="114"/>
        <v>#NUM!</v>
      </c>
      <c r="V512" s="1" t="e">
        <f t="shared" si="115"/>
        <v>#NUM!</v>
      </c>
      <c r="W512" s="1" t="e">
        <f t="shared" si="116"/>
        <v>#NUM!</v>
      </c>
      <c r="X512" s="1" t="e">
        <f t="shared" si="117"/>
        <v>#NUM!</v>
      </c>
      <c r="Y512" s="1">
        <f t="shared" si="118"/>
        <v>6.2801999999999996E-6</v>
      </c>
      <c r="Z512" s="1">
        <f t="shared" si="119"/>
        <v>2.4153949999999999E-5</v>
      </c>
      <c r="AA512" s="1">
        <f t="shared" si="120"/>
        <v>1.957745E-5</v>
      </c>
      <c r="AB512" s="1">
        <f t="shared" si="121"/>
        <v>1.946615E-5</v>
      </c>
      <c r="AC512" s="1">
        <f t="shared" si="122"/>
        <v>7.2864000000000002E-6</v>
      </c>
    </row>
    <row r="513" spans="1:29" x14ac:dyDescent="0.45">
      <c r="A513">
        <v>4018</v>
      </c>
      <c r="B513">
        <v>3.4119299999999997E-5</v>
      </c>
      <c r="C513">
        <v>1.5902099999999999E-4</v>
      </c>
      <c r="D513">
        <v>1.2303499999999999E-4</v>
      </c>
      <c r="E513">
        <v>1.5819599999999999E-4</v>
      </c>
      <c r="F513">
        <v>2.3240699999999999E-5</v>
      </c>
      <c r="G513">
        <v>4018</v>
      </c>
      <c r="H513" t="s">
        <v>15</v>
      </c>
      <c r="I513">
        <v>0</v>
      </c>
      <c r="J513">
        <v>0</v>
      </c>
      <c r="K513">
        <v>0.17647058800000001</v>
      </c>
      <c r="L513">
        <v>4</v>
      </c>
      <c r="M513">
        <v>5</v>
      </c>
      <c r="N513">
        <v>0.26315789499999998</v>
      </c>
      <c r="O513" s="1">
        <f t="shared" si="108"/>
        <v>0</v>
      </c>
      <c r="P513" s="1">
        <f t="shared" si="109"/>
        <v>0</v>
      </c>
      <c r="Q513" s="1">
        <f t="shared" si="110"/>
        <v>0</v>
      </c>
      <c r="R513" s="1">
        <f t="shared" si="111"/>
        <v>0</v>
      </c>
      <c r="S513" s="1">
        <f t="shared" si="112"/>
        <v>0</v>
      </c>
      <c r="T513" s="1" t="e">
        <f t="shared" si="113"/>
        <v>#NUM!</v>
      </c>
      <c r="U513" s="1" t="e">
        <f t="shared" si="114"/>
        <v>#NUM!</v>
      </c>
      <c r="V513" s="1" t="e">
        <f t="shared" si="115"/>
        <v>#NUM!</v>
      </c>
      <c r="W513" s="1" t="e">
        <f t="shared" si="116"/>
        <v>#NUM!</v>
      </c>
      <c r="X513" s="1" t="e">
        <f t="shared" si="117"/>
        <v>#NUM!</v>
      </c>
      <c r="Y513" s="1">
        <f t="shared" si="118"/>
        <v>1.7059649999999997E-4</v>
      </c>
      <c r="Z513" s="1">
        <f t="shared" si="119"/>
        <v>7.9510499999999994E-4</v>
      </c>
      <c r="AA513" s="1">
        <f t="shared" si="120"/>
        <v>6.1517499999999992E-4</v>
      </c>
      <c r="AB513" s="1">
        <f t="shared" si="121"/>
        <v>7.9097999999999994E-4</v>
      </c>
      <c r="AC513" s="1">
        <f t="shared" si="122"/>
        <v>1.1620349999999999E-4</v>
      </c>
    </row>
    <row r="514" spans="1:29" x14ac:dyDescent="0.45">
      <c r="A514">
        <v>4025</v>
      </c>
      <c r="B514" s="1">
        <v>7.0595699999999997E-7</v>
      </c>
      <c r="C514" s="1">
        <v>5.5605200000000001E-7</v>
      </c>
      <c r="D514" s="1">
        <v>3.6478099999999999E-7</v>
      </c>
      <c r="E514" s="1">
        <v>1.58571E-6</v>
      </c>
      <c r="F514" s="1">
        <v>5.3554800000000005E-7</v>
      </c>
      <c r="G514">
        <v>4025</v>
      </c>
      <c r="H514" t="s">
        <v>14</v>
      </c>
      <c r="I514">
        <v>0</v>
      </c>
      <c r="J514">
        <v>0</v>
      </c>
      <c r="K514">
        <v>0.38095238100000001</v>
      </c>
      <c r="L514">
        <v>2</v>
      </c>
      <c r="M514">
        <v>9</v>
      </c>
      <c r="N514">
        <v>0.409090909</v>
      </c>
      <c r="O514" s="1">
        <f t="shared" si="108"/>
        <v>0</v>
      </c>
      <c r="P514" s="1">
        <f t="shared" si="109"/>
        <v>0</v>
      </c>
      <c r="Q514" s="1">
        <f t="shared" si="110"/>
        <v>0</v>
      </c>
      <c r="R514" s="1">
        <f t="shared" si="111"/>
        <v>0</v>
      </c>
      <c r="S514" s="1">
        <f t="shared" si="112"/>
        <v>0</v>
      </c>
      <c r="T514" s="1" t="e">
        <f t="shared" si="113"/>
        <v>#NUM!</v>
      </c>
      <c r="U514" s="1" t="e">
        <f t="shared" si="114"/>
        <v>#NUM!</v>
      </c>
      <c r="V514" s="1" t="e">
        <f t="shared" si="115"/>
        <v>#NUM!</v>
      </c>
      <c r="W514" s="1" t="e">
        <f t="shared" si="116"/>
        <v>#NUM!</v>
      </c>
      <c r="X514" s="1" t="e">
        <f t="shared" si="117"/>
        <v>#NUM!</v>
      </c>
      <c r="Y514" s="1">
        <f t="shared" si="118"/>
        <v>6.3536130000000002E-6</v>
      </c>
      <c r="Z514" s="1">
        <f t="shared" si="119"/>
        <v>5.0044680000000001E-6</v>
      </c>
      <c r="AA514" s="1">
        <f t="shared" si="120"/>
        <v>3.2830289999999999E-6</v>
      </c>
      <c r="AB514" s="1">
        <f t="shared" si="121"/>
        <v>1.427139E-5</v>
      </c>
      <c r="AC514" s="1">
        <f t="shared" si="122"/>
        <v>4.8199320000000003E-6</v>
      </c>
    </row>
    <row r="515" spans="1:29" x14ac:dyDescent="0.45">
      <c r="A515">
        <v>4026</v>
      </c>
      <c r="B515" s="1">
        <v>6.14707E-7</v>
      </c>
      <c r="C515" s="1">
        <v>1.21217E-6</v>
      </c>
      <c r="D515" s="1">
        <v>1.1775900000000001E-6</v>
      </c>
      <c r="E515" s="1">
        <v>1.6319899999999999E-6</v>
      </c>
      <c r="F515" s="1">
        <v>9.9024700000000009E-7</v>
      </c>
      <c r="G515">
        <v>4026</v>
      </c>
      <c r="H515" t="s">
        <v>14</v>
      </c>
      <c r="I515">
        <v>0</v>
      </c>
      <c r="J515">
        <v>0</v>
      </c>
      <c r="K515">
        <v>0.147058824</v>
      </c>
      <c r="L515">
        <v>2</v>
      </c>
      <c r="M515">
        <v>4</v>
      </c>
      <c r="N515">
        <v>0.21052631599999999</v>
      </c>
      <c r="O515" s="1">
        <f t="shared" ref="O515:O578" si="123">B515*$I515</f>
        <v>0</v>
      </c>
      <c r="P515" s="1">
        <f t="shared" ref="P515:P578" si="124">C515*$I515</f>
        <v>0</v>
      </c>
      <c r="Q515" s="1">
        <f t="shared" ref="Q515:Q578" si="125">D515*$I515</f>
        <v>0</v>
      </c>
      <c r="R515" s="1">
        <f t="shared" ref="R515:R578" si="126">E515*$I515</f>
        <v>0</v>
      </c>
      <c r="S515" s="1">
        <f t="shared" ref="S515:S578" si="127">F515*$I515</f>
        <v>0</v>
      </c>
      <c r="T515" s="1" t="e">
        <f t="shared" ref="T515:T578" si="128">LOG(O515)</f>
        <v>#NUM!</v>
      </c>
      <c r="U515" s="1" t="e">
        <f t="shared" ref="U515:U578" si="129">LOG(P515)</f>
        <v>#NUM!</v>
      </c>
      <c r="V515" s="1" t="e">
        <f t="shared" ref="V515:V578" si="130">LOG(Q515)</f>
        <v>#NUM!</v>
      </c>
      <c r="W515" s="1" t="e">
        <f t="shared" ref="W515:W578" si="131">LOG(R515)</f>
        <v>#NUM!</v>
      </c>
      <c r="X515" s="1" t="e">
        <f t="shared" ref="X515:X578" si="132">LOG(S515)</f>
        <v>#NUM!</v>
      </c>
      <c r="Y515" s="1">
        <f t="shared" ref="Y515:Y578" si="133">B515*$M515</f>
        <v>2.458828E-6</v>
      </c>
      <c r="Z515" s="1">
        <f t="shared" ref="Z515:Z578" si="134">C515*$M515</f>
        <v>4.8486800000000001E-6</v>
      </c>
      <c r="AA515" s="1">
        <f t="shared" ref="AA515:AA578" si="135">D515*$M515</f>
        <v>4.7103600000000004E-6</v>
      </c>
      <c r="AB515" s="1">
        <f t="shared" ref="AB515:AB578" si="136">E515*$M515</f>
        <v>6.5279599999999998E-6</v>
      </c>
      <c r="AC515" s="1">
        <f t="shared" ref="AC515:AC578" si="137">F515*$M515</f>
        <v>3.9609880000000004E-6</v>
      </c>
    </row>
    <row r="516" spans="1:29" x14ac:dyDescent="0.45">
      <c r="A516">
        <v>4027</v>
      </c>
      <c r="B516" s="1">
        <v>1.89903E-7</v>
      </c>
      <c r="C516" s="1">
        <v>9.0682099999999996E-8</v>
      </c>
      <c r="D516" s="1">
        <v>1.9044600000000001E-8</v>
      </c>
      <c r="E516" s="1">
        <v>4.0516200000000001E-7</v>
      </c>
      <c r="F516" s="1">
        <v>6.0022999999999997E-7</v>
      </c>
      <c r="G516">
        <v>4027</v>
      </c>
      <c r="H516" t="s">
        <v>14</v>
      </c>
      <c r="I516">
        <v>7</v>
      </c>
      <c r="J516">
        <v>0.63636363600000001</v>
      </c>
      <c r="K516">
        <v>1.3333333329999999</v>
      </c>
      <c r="L516">
        <v>5</v>
      </c>
      <c r="M516">
        <v>8</v>
      </c>
      <c r="N516">
        <v>0.72727272700000001</v>
      </c>
      <c r="O516" s="1">
        <f t="shared" si="123"/>
        <v>1.3293210000000001E-6</v>
      </c>
      <c r="P516" s="1">
        <f t="shared" si="124"/>
        <v>6.3477469999999996E-7</v>
      </c>
      <c r="Q516" s="1">
        <f t="shared" si="125"/>
        <v>1.3331220000000001E-7</v>
      </c>
      <c r="R516" s="1">
        <f t="shared" si="126"/>
        <v>2.8361339999999999E-6</v>
      </c>
      <c r="S516" s="1">
        <f t="shared" si="127"/>
        <v>4.2016099999999996E-6</v>
      </c>
      <c r="T516" s="1">
        <f t="shared" si="128"/>
        <v>-5.8763701344106289</v>
      </c>
      <c r="U516" s="1">
        <f t="shared" si="129"/>
        <v>-6.1973803911001681</v>
      </c>
      <c r="V516" s="1">
        <f t="shared" si="130"/>
        <v>-6.8751301045228859</v>
      </c>
      <c r="W516" s="1">
        <f t="shared" si="131"/>
        <v>-5.5472732537126097</v>
      </c>
      <c r="X516" s="1">
        <f t="shared" si="132"/>
        <v>-5.3765842619511321</v>
      </c>
      <c r="Y516" s="1">
        <f t="shared" si="133"/>
        <v>1.519224E-6</v>
      </c>
      <c r="Z516" s="1">
        <f t="shared" si="134"/>
        <v>7.2545679999999997E-7</v>
      </c>
      <c r="AA516" s="1">
        <f t="shared" si="135"/>
        <v>1.5235680000000001E-7</v>
      </c>
      <c r="AB516" s="1">
        <f t="shared" si="136"/>
        <v>3.2412960000000001E-6</v>
      </c>
      <c r="AC516" s="1">
        <f t="shared" si="137"/>
        <v>4.8018399999999998E-6</v>
      </c>
    </row>
    <row r="517" spans="1:29" x14ac:dyDescent="0.45">
      <c r="A517">
        <v>4031</v>
      </c>
      <c r="B517" s="1">
        <v>5.2883199999999995E-7</v>
      </c>
      <c r="C517" s="1">
        <v>4.4653200000000002E-7</v>
      </c>
      <c r="D517" s="1">
        <v>1.5830200000000001E-7</v>
      </c>
      <c r="E517" s="1">
        <v>1.1301800000000001E-6</v>
      </c>
      <c r="F517" s="1">
        <v>1.3660699999999999E-6</v>
      </c>
      <c r="G517">
        <v>4031</v>
      </c>
      <c r="H517" t="s">
        <v>14</v>
      </c>
      <c r="I517">
        <v>4</v>
      </c>
      <c r="J517">
        <v>0.28571428599999998</v>
      </c>
      <c r="K517">
        <v>0.26666666700000002</v>
      </c>
      <c r="L517">
        <v>3</v>
      </c>
      <c r="M517">
        <v>6</v>
      </c>
      <c r="N517">
        <v>0.428571429</v>
      </c>
      <c r="O517" s="1">
        <f t="shared" si="123"/>
        <v>2.1153279999999998E-6</v>
      </c>
      <c r="P517" s="1">
        <f t="shared" si="124"/>
        <v>1.7861280000000001E-6</v>
      </c>
      <c r="Q517" s="1">
        <f t="shared" si="125"/>
        <v>6.3320800000000004E-7</v>
      </c>
      <c r="R517" s="1">
        <f t="shared" si="126"/>
        <v>4.5207200000000003E-6</v>
      </c>
      <c r="S517" s="1">
        <f t="shared" si="127"/>
        <v>5.4642799999999998E-6</v>
      </c>
      <c r="T517" s="1">
        <f t="shared" si="128"/>
        <v>-5.6746222819317058</v>
      </c>
      <c r="U517" s="1">
        <f t="shared" si="129"/>
        <v>-5.748087421314346</v>
      </c>
      <c r="V517" s="1">
        <f t="shared" si="130"/>
        <v>-6.1984536068641551</v>
      </c>
      <c r="W517" s="1">
        <f t="shared" si="131"/>
        <v>-5.3447923910459316</v>
      </c>
      <c r="X517" s="1">
        <f t="shared" si="132"/>
        <v>-5.2624670546890222</v>
      </c>
      <c r="Y517" s="1">
        <f t="shared" si="133"/>
        <v>3.1729919999999997E-6</v>
      </c>
      <c r="Z517" s="1">
        <f t="shared" si="134"/>
        <v>2.6791920000000003E-6</v>
      </c>
      <c r="AA517" s="1">
        <f t="shared" si="135"/>
        <v>9.4981200000000011E-7</v>
      </c>
      <c r="AB517" s="1">
        <f t="shared" si="136"/>
        <v>6.7810800000000005E-6</v>
      </c>
      <c r="AC517" s="1">
        <f t="shared" si="137"/>
        <v>8.1964199999999997E-6</v>
      </c>
    </row>
    <row r="518" spans="1:29" x14ac:dyDescent="0.45">
      <c r="A518">
        <v>4032</v>
      </c>
      <c r="B518" s="1">
        <v>9.7835600000000008E-7</v>
      </c>
      <c r="C518" s="1">
        <v>2.1631199999999998E-6</v>
      </c>
      <c r="D518" s="1">
        <v>2.30425E-6</v>
      </c>
      <c r="E518" s="1">
        <v>4.0772900000000001E-6</v>
      </c>
      <c r="F518" s="1">
        <v>1.52276E-6</v>
      </c>
      <c r="G518">
        <v>4032</v>
      </c>
      <c r="H518" t="s">
        <v>14</v>
      </c>
      <c r="I518">
        <v>0</v>
      </c>
      <c r="J518">
        <v>0</v>
      </c>
      <c r="K518">
        <v>5.8823528999999999E-2</v>
      </c>
      <c r="L518">
        <v>4</v>
      </c>
      <c r="M518">
        <v>3</v>
      </c>
      <c r="N518">
        <v>0.15789473700000001</v>
      </c>
      <c r="O518" s="1">
        <f t="shared" si="123"/>
        <v>0</v>
      </c>
      <c r="P518" s="1">
        <f t="shared" si="124"/>
        <v>0</v>
      </c>
      <c r="Q518" s="1">
        <f t="shared" si="125"/>
        <v>0</v>
      </c>
      <c r="R518" s="1">
        <f t="shared" si="126"/>
        <v>0</v>
      </c>
      <c r="S518" s="1">
        <f t="shared" si="127"/>
        <v>0</v>
      </c>
      <c r="T518" s="1" t="e">
        <f t="shared" si="128"/>
        <v>#NUM!</v>
      </c>
      <c r="U518" s="1" t="e">
        <f t="shared" si="129"/>
        <v>#NUM!</v>
      </c>
      <c r="V518" s="1" t="e">
        <f t="shared" si="130"/>
        <v>#NUM!</v>
      </c>
      <c r="W518" s="1" t="e">
        <f t="shared" si="131"/>
        <v>#NUM!</v>
      </c>
      <c r="X518" s="1" t="e">
        <f t="shared" si="132"/>
        <v>#NUM!</v>
      </c>
      <c r="Y518" s="1">
        <f t="shared" si="133"/>
        <v>2.935068E-6</v>
      </c>
      <c r="Z518" s="1">
        <f t="shared" si="134"/>
        <v>6.4893599999999998E-6</v>
      </c>
      <c r="AA518" s="1">
        <f t="shared" si="135"/>
        <v>6.91275E-6</v>
      </c>
      <c r="AB518" s="1">
        <f t="shared" si="136"/>
        <v>1.223187E-5</v>
      </c>
      <c r="AC518" s="1">
        <f t="shared" si="137"/>
        <v>4.5682800000000002E-6</v>
      </c>
    </row>
    <row r="519" spans="1:29" x14ac:dyDescent="0.45">
      <c r="A519">
        <v>4033</v>
      </c>
      <c r="B519" s="1">
        <v>1.44652E-6</v>
      </c>
      <c r="C519" s="1">
        <v>3.4220099999999999E-6</v>
      </c>
      <c r="D519" s="1">
        <v>3.7817799999999998E-6</v>
      </c>
      <c r="E519" s="1">
        <v>6.3250700000000002E-6</v>
      </c>
      <c r="F519" s="1">
        <v>4.7847400000000004E-6</v>
      </c>
      <c r="G519">
        <v>4033</v>
      </c>
      <c r="H519" t="s">
        <v>14</v>
      </c>
      <c r="I519">
        <v>0</v>
      </c>
      <c r="J519">
        <v>0</v>
      </c>
      <c r="K519">
        <v>5.8823528999999999E-2</v>
      </c>
      <c r="L519">
        <v>4</v>
      </c>
      <c r="M519">
        <v>3</v>
      </c>
      <c r="N519">
        <v>0.15789473700000001</v>
      </c>
      <c r="O519" s="1">
        <f t="shared" si="123"/>
        <v>0</v>
      </c>
      <c r="P519" s="1">
        <f t="shared" si="124"/>
        <v>0</v>
      </c>
      <c r="Q519" s="1">
        <f t="shared" si="125"/>
        <v>0</v>
      </c>
      <c r="R519" s="1">
        <f t="shared" si="126"/>
        <v>0</v>
      </c>
      <c r="S519" s="1">
        <f t="shared" si="127"/>
        <v>0</v>
      </c>
      <c r="T519" s="1" t="e">
        <f t="shared" si="128"/>
        <v>#NUM!</v>
      </c>
      <c r="U519" s="1" t="e">
        <f t="shared" si="129"/>
        <v>#NUM!</v>
      </c>
      <c r="V519" s="1" t="e">
        <f t="shared" si="130"/>
        <v>#NUM!</v>
      </c>
      <c r="W519" s="1" t="e">
        <f t="shared" si="131"/>
        <v>#NUM!</v>
      </c>
      <c r="X519" s="1" t="e">
        <f t="shared" si="132"/>
        <v>#NUM!</v>
      </c>
      <c r="Y519" s="1">
        <f t="shared" si="133"/>
        <v>4.3395599999999997E-6</v>
      </c>
      <c r="Z519" s="1">
        <f t="shared" si="134"/>
        <v>1.026603E-5</v>
      </c>
      <c r="AA519" s="1">
        <f t="shared" si="135"/>
        <v>1.1345339999999999E-5</v>
      </c>
      <c r="AB519" s="1">
        <f t="shared" si="136"/>
        <v>1.8975210000000002E-5</v>
      </c>
      <c r="AC519" s="1">
        <f t="shared" si="137"/>
        <v>1.435422E-5</v>
      </c>
    </row>
    <row r="520" spans="1:29" x14ac:dyDescent="0.45">
      <c r="A520">
        <v>4034</v>
      </c>
      <c r="B520" s="1">
        <v>4.60547E-7</v>
      </c>
      <c r="C520" s="1">
        <v>8.9315600000000003E-7</v>
      </c>
      <c r="D520" s="1">
        <v>8.7256500000000001E-7</v>
      </c>
      <c r="E520">
        <v>5.6026000000000004E-6</v>
      </c>
      <c r="F520" s="1">
        <v>1.1668199999999999E-6</v>
      </c>
      <c r="G520">
        <v>4034</v>
      </c>
      <c r="H520" t="s">
        <v>14</v>
      </c>
      <c r="I520">
        <v>0</v>
      </c>
      <c r="J520">
        <v>0</v>
      </c>
      <c r="K520">
        <v>5.8823528999999999E-2</v>
      </c>
      <c r="L520">
        <v>4</v>
      </c>
      <c r="M520">
        <v>3</v>
      </c>
      <c r="N520">
        <v>0.15789473700000001</v>
      </c>
      <c r="O520" s="1">
        <f t="shared" si="123"/>
        <v>0</v>
      </c>
      <c r="P520" s="1">
        <f t="shared" si="124"/>
        <v>0</v>
      </c>
      <c r="Q520" s="1">
        <f t="shared" si="125"/>
        <v>0</v>
      </c>
      <c r="R520" s="1">
        <f t="shared" si="126"/>
        <v>0</v>
      </c>
      <c r="S520" s="1">
        <f t="shared" si="127"/>
        <v>0</v>
      </c>
      <c r="T520" s="1" t="e">
        <f t="shared" si="128"/>
        <v>#NUM!</v>
      </c>
      <c r="U520" s="1" t="e">
        <f t="shared" si="129"/>
        <v>#NUM!</v>
      </c>
      <c r="V520" s="1" t="e">
        <f t="shared" si="130"/>
        <v>#NUM!</v>
      </c>
      <c r="W520" s="1" t="e">
        <f t="shared" si="131"/>
        <v>#NUM!</v>
      </c>
      <c r="X520" s="1" t="e">
        <f t="shared" si="132"/>
        <v>#NUM!</v>
      </c>
      <c r="Y520" s="1">
        <f t="shared" si="133"/>
        <v>1.3816410000000001E-6</v>
      </c>
      <c r="Z520" s="1">
        <f t="shared" si="134"/>
        <v>2.6794680000000003E-6</v>
      </c>
      <c r="AA520" s="1">
        <f t="shared" si="135"/>
        <v>2.617695E-6</v>
      </c>
      <c r="AB520" s="1">
        <f t="shared" si="136"/>
        <v>1.6807800000000002E-5</v>
      </c>
      <c r="AC520" s="1">
        <f t="shared" si="137"/>
        <v>3.5004599999999995E-6</v>
      </c>
    </row>
    <row r="521" spans="1:29" x14ac:dyDescent="0.45">
      <c r="A521">
        <v>4035</v>
      </c>
      <c r="B521" s="1">
        <v>2.0973400000000001E-6</v>
      </c>
      <c r="C521" s="1">
        <v>2.03075E-6</v>
      </c>
      <c r="D521" s="1">
        <v>2.1975300000000001E-6</v>
      </c>
      <c r="E521">
        <v>1.8999900000000001E-5</v>
      </c>
      <c r="F521" s="1">
        <v>2.0914099999999999E-6</v>
      </c>
      <c r="G521">
        <v>4035</v>
      </c>
      <c r="H521" t="s">
        <v>14</v>
      </c>
      <c r="I521">
        <v>0</v>
      </c>
      <c r="J521">
        <v>0</v>
      </c>
      <c r="K521">
        <v>5.8823528999999999E-2</v>
      </c>
      <c r="L521">
        <v>4</v>
      </c>
      <c r="M521">
        <v>3</v>
      </c>
      <c r="N521">
        <v>0.15789473700000001</v>
      </c>
      <c r="O521" s="1">
        <f t="shared" si="123"/>
        <v>0</v>
      </c>
      <c r="P521" s="1">
        <f t="shared" si="124"/>
        <v>0</v>
      </c>
      <c r="Q521" s="1">
        <f t="shared" si="125"/>
        <v>0</v>
      </c>
      <c r="R521" s="1">
        <f t="shared" si="126"/>
        <v>0</v>
      </c>
      <c r="S521" s="1">
        <f t="shared" si="127"/>
        <v>0</v>
      </c>
      <c r="T521" s="1" t="e">
        <f t="shared" si="128"/>
        <v>#NUM!</v>
      </c>
      <c r="U521" s="1" t="e">
        <f t="shared" si="129"/>
        <v>#NUM!</v>
      </c>
      <c r="V521" s="1" t="e">
        <f t="shared" si="130"/>
        <v>#NUM!</v>
      </c>
      <c r="W521" s="1" t="e">
        <f t="shared" si="131"/>
        <v>#NUM!</v>
      </c>
      <c r="X521" s="1" t="e">
        <f t="shared" si="132"/>
        <v>#NUM!</v>
      </c>
      <c r="Y521" s="1">
        <f t="shared" si="133"/>
        <v>6.2920199999999998E-6</v>
      </c>
      <c r="Z521" s="1">
        <f t="shared" si="134"/>
        <v>6.09225E-6</v>
      </c>
      <c r="AA521" s="1">
        <f t="shared" si="135"/>
        <v>6.5925900000000004E-6</v>
      </c>
      <c r="AB521" s="1">
        <f t="shared" si="136"/>
        <v>5.6999700000000002E-5</v>
      </c>
      <c r="AC521" s="1">
        <f t="shared" si="137"/>
        <v>6.2742299999999996E-6</v>
      </c>
    </row>
    <row r="522" spans="1:29" x14ac:dyDescent="0.45">
      <c r="A522">
        <v>4038</v>
      </c>
      <c r="B522" s="1">
        <v>2.1785100000000001E-7</v>
      </c>
      <c r="C522" s="1">
        <v>3.3408799999999999E-7</v>
      </c>
      <c r="D522" s="1">
        <v>1.70498E-7</v>
      </c>
      <c r="E522" s="1">
        <v>1.1434200000000001E-6</v>
      </c>
      <c r="F522" s="1">
        <v>9.870560000000001E-7</v>
      </c>
      <c r="G522">
        <v>4038</v>
      </c>
      <c r="H522" t="s">
        <v>14</v>
      </c>
      <c r="I522">
        <v>1</v>
      </c>
      <c r="J522">
        <v>5.8823528999999999E-2</v>
      </c>
      <c r="K522">
        <v>7.4074074000000004E-2</v>
      </c>
      <c r="L522">
        <v>5</v>
      </c>
      <c r="M522">
        <v>4</v>
      </c>
      <c r="N522">
        <v>0.235294118</v>
      </c>
      <c r="O522" s="1">
        <f t="shared" si="123"/>
        <v>2.1785100000000001E-7</v>
      </c>
      <c r="P522" s="1">
        <f t="shared" si="124"/>
        <v>3.3408799999999999E-7</v>
      </c>
      <c r="Q522" s="1">
        <f t="shared" si="125"/>
        <v>1.70498E-7</v>
      </c>
      <c r="R522" s="1">
        <f t="shared" si="126"/>
        <v>1.1434200000000001E-6</v>
      </c>
      <c r="S522" s="1">
        <f t="shared" si="127"/>
        <v>9.870560000000001E-7</v>
      </c>
      <c r="T522" s="1">
        <f t="shared" si="128"/>
        <v>-6.6618404421845732</v>
      </c>
      <c r="U522" s="1">
        <f t="shared" si="129"/>
        <v>-6.4761391233662904</v>
      </c>
      <c r="V522" s="1">
        <f t="shared" si="130"/>
        <v>-6.7682807110647865</v>
      </c>
      <c r="W522" s="1">
        <f t="shared" si="131"/>
        <v>-5.9417942156431094</v>
      </c>
      <c r="X522" s="1">
        <f t="shared" si="132"/>
        <v>-6.0056582072076985</v>
      </c>
      <c r="Y522" s="1">
        <f t="shared" si="133"/>
        <v>8.7140400000000004E-7</v>
      </c>
      <c r="Z522" s="1">
        <f t="shared" si="134"/>
        <v>1.336352E-6</v>
      </c>
      <c r="AA522" s="1">
        <f t="shared" si="135"/>
        <v>6.8199199999999998E-7</v>
      </c>
      <c r="AB522" s="1">
        <f t="shared" si="136"/>
        <v>4.5736800000000002E-6</v>
      </c>
      <c r="AC522" s="1">
        <f t="shared" si="137"/>
        <v>3.9482240000000004E-6</v>
      </c>
    </row>
    <row r="523" spans="1:29" x14ac:dyDescent="0.45">
      <c r="A523">
        <v>4042</v>
      </c>
      <c r="B523" s="1">
        <v>1.2691199999999999E-7</v>
      </c>
      <c r="C523" s="1">
        <v>9.4945200000000005E-8</v>
      </c>
      <c r="D523" s="1">
        <v>8.8850200000000002E-8</v>
      </c>
      <c r="E523" s="1">
        <v>1.1159199999999999E-6</v>
      </c>
      <c r="F523" s="1">
        <v>1.90656E-6</v>
      </c>
      <c r="G523">
        <v>4042</v>
      </c>
      <c r="H523" t="s">
        <v>14</v>
      </c>
      <c r="I523">
        <v>0</v>
      </c>
      <c r="J523">
        <v>0</v>
      </c>
      <c r="K523">
        <v>0.12</v>
      </c>
      <c r="L523">
        <v>7</v>
      </c>
      <c r="M523">
        <v>5</v>
      </c>
      <c r="N523">
        <v>0.3125</v>
      </c>
      <c r="O523" s="1">
        <f t="shared" si="123"/>
        <v>0</v>
      </c>
      <c r="P523" s="1">
        <f t="shared" si="124"/>
        <v>0</v>
      </c>
      <c r="Q523" s="1">
        <f t="shared" si="125"/>
        <v>0</v>
      </c>
      <c r="R523" s="1">
        <f t="shared" si="126"/>
        <v>0</v>
      </c>
      <c r="S523" s="1">
        <f t="shared" si="127"/>
        <v>0</v>
      </c>
      <c r="T523" s="1" t="e">
        <f t="shared" si="128"/>
        <v>#NUM!</v>
      </c>
      <c r="U523" s="1" t="e">
        <f t="shared" si="129"/>
        <v>#NUM!</v>
      </c>
      <c r="V523" s="1" t="e">
        <f t="shared" si="130"/>
        <v>#NUM!</v>
      </c>
      <c r="W523" s="1" t="e">
        <f t="shared" si="131"/>
        <v>#NUM!</v>
      </c>
      <c r="X523" s="1" t="e">
        <f t="shared" si="132"/>
        <v>#NUM!</v>
      </c>
      <c r="Y523" s="1">
        <f t="shared" si="133"/>
        <v>6.3455999999999999E-7</v>
      </c>
      <c r="Z523" s="1">
        <f t="shared" si="134"/>
        <v>4.7472600000000001E-7</v>
      </c>
      <c r="AA523" s="1">
        <f t="shared" si="135"/>
        <v>4.44251E-7</v>
      </c>
      <c r="AB523" s="1">
        <f t="shared" si="136"/>
        <v>5.5795999999999999E-6</v>
      </c>
      <c r="AC523" s="1">
        <f t="shared" si="137"/>
        <v>9.5327999999999996E-6</v>
      </c>
    </row>
    <row r="524" spans="1:29" x14ac:dyDescent="0.45">
      <c r="A524">
        <v>4043</v>
      </c>
      <c r="B524" s="1">
        <v>3.7696499999999999E-7</v>
      </c>
      <c r="C524" s="1">
        <v>5.1604499999999999E-7</v>
      </c>
      <c r="D524" s="1">
        <v>2.7800700000000001E-7</v>
      </c>
      <c r="E524" s="1">
        <v>1.13887E-6</v>
      </c>
      <c r="F524" s="1">
        <v>1.02057E-6</v>
      </c>
      <c r="G524">
        <v>4043</v>
      </c>
      <c r="H524" t="s">
        <v>14</v>
      </c>
      <c r="I524">
        <v>0</v>
      </c>
      <c r="J524">
        <v>0</v>
      </c>
      <c r="K524">
        <v>0.38888888900000002</v>
      </c>
      <c r="L524">
        <v>4</v>
      </c>
      <c r="M524">
        <v>9</v>
      </c>
      <c r="N524">
        <v>0.45</v>
      </c>
      <c r="O524" s="1">
        <f t="shared" si="123"/>
        <v>0</v>
      </c>
      <c r="P524" s="1">
        <f t="shared" si="124"/>
        <v>0</v>
      </c>
      <c r="Q524" s="1">
        <f t="shared" si="125"/>
        <v>0</v>
      </c>
      <c r="R524" s="1">
        <f t="shared" si="126"/>
        <v>0</v>
      </c>
      <c r="S524" s="1">
        <f t="shared" si="127"/>
        <v>0</v>
      </c>
      <c r="T524" s="1" t="e">
        <f t="shared" si="128"/>
        <v>#NUM!</v>
      </c>
      <c r="U524" s="1" t="e">
        <f t="shared" si="129"/>
        <v>#NUM!</v>
      </c>
      <c r="V524" s="1" t="e">
        <f t="shared" si="130"/>
        <v>#NUM!</v>
      </c>
      <c r="W524" s="1" t="e">
        <f t="shared" si="131"/>
        <v>#NUM!</v>
      </c>
      <c r="X524" s="1" t="e">
        <f t="shared" si="132"/>
        <v>#NUM!</v>
      </c>
      <c r="Y524" s="1">
        <f t="shared" si="133"/>
        <v>3.3926849999999999E-6</v>
      </c>
      <c r="Z524" s="1">
        <f t="shared" si="134"/>
        <v>4.6444049999999995E-6</v>
      </c>
      <c r="AA524" s="1">
        <f t="shared" si="135"/>
        <v>2.5020630000000002E-6</v>
      </c>
      <c r="AB524" s="1">
        <f t="shared" si="136"/>
        <v>1.024983E-5</v>
      </c>
      <c r="AC524" s="1">
        <f t="shared" si="137"/>
        <v>9.1851299999999999E-6</v>
      </c>
    </row>
    <row r="525" spans="1:29" x14ac:dyDescent="0.45">
      <c r="A525">
        <v>4044</v>
      </c>
      <c r="B525" s="1">
        <v>3.53376E-7</v>
      </c>
      <c r="C525" s="1">
        <v>2.1511700000000001E-7</v>
      </c>
      <c r="D525" s="1">
        <v>2.06892E-7</v>
      </c>
      <c r="E525" s="1">
        <v>2.34807E-6</v>
      </c>
      <c r="F525" s="1">
        <v>2.7600400000000001E-6</v>
      </c>
      <c r="G525">
        <v>4044</v>
      </c>
      <c r="H525" t="s">
        <v>14</v>
      </c>
      <c r="I525">
        <v>0</v>
      </c>
      <c r="J525">
        <v>0</v>
      </c>
      <c r="K525">
        <v>0.38888888900000002</v>
      </c>
      <c r="L525">
        <v>4</v>
      </c>
      <c r="M525">
        <v>9</v>
      </c>
      <c r="N525">
        <v>0.45</v>
      </c>
      <c r="O525" s="1">
        <f t="shared" si="123"/>
        <v>0</v>
      </c>
      <c r="P525" s="1">
        <f t="shared" si="124"/>
        <v>0</v>
      </c>
      <c r="Q525" s="1">
        <f t="shared" si="125"/>
        <v>0</v>
      </c>
      <c r="R525" s="1">
        <f t="shared" si="126"/>
        <v>0</v>
      </c>
      <c r="S525" s="1">
        <f t="shared" si="127"/>
        <v>0</v>
      </c>
      <c r="T525" s="1" t="e">
        <f t="shared" si="128"/>
        <v>#NUM!</v>
      </c>
      <c r="U525" s="1" t="e">
        <f t="shared" si="129"/>
        <v>#NUM!</v>
      </c>
      <c r="V525" s="1" t="e">
        <f t="shared" si="130"/>
        <v>#NUM!</v>
      </c>
      <c r="W525" s="1" t="e">
        <f t="shared" si="131"/>
        <v>#NUM!</v>
      </c>
      <c r="X525" s="1" t="e">
        <f t="shared" si="132"/>
        <v>#NUM!</v>
      </c>
      <c r="Y525" s="1">
        <f t="shared" si="133"/>
        <v>3.1803840000000001E-6</v>
      </c>
      <c r="Z525" s="1">
        <f t="shared" si="134"/>
        <v>1.9360530000000002E-6</v>
      </c>
      <c r="AA525" s="1">
        <f t="shared" si="135"/>
        <v>1.8620280000000001E-6</v>
      </c>
      <c r="AB525" s="1">
        <f t="shared" si="136"/>
        <v>2.113263E-5</v>
      </c>
      <c r="AC525" s="1">
        <f t="shared" si="137"/>
        <v>2.4840360000000001E-5</v>
      </c>
    </row>
    <row r="526" spans="1:29" x14ac:dyDescent="0.45">
      <c r="A526">
        <v>4045</v>
      </c>
      <c r="B526" s="1">
        <v>2.6265799999999998E-6</v>
      </c>
      <c r="C526">
        <v>1.5115000000000001E-6</v>
      </c>
      <c r="D526" s="1">
        <v>1.53317E-6</v>
      </c>
      <c r="E526" s="1">
        <v>2.52781E-6</v>
      </c>
      <c r="F526" s="1">
        <v>1.1880300000000001E-6</v>
      </c>
      <c r="G526">
        <v>4045</v>
      </c>
      <c r="H526" t="s">
        <v>14</v>
      </c>
      <c r="I526">
        <v>0</v>
      </c>
      <c r="J526">
        <v>0</v>
      </c>
      <c r="K526">
        <v>0.33333333300000001</v>
      </c>
      <c r="L526">
        <v>3</v>
      </c>
      <c r="M526">
        <v>8</v>
      </c>
      <c r="N526">
        <v>0.38095238100000001</v>
      </c>
      <c r="O526" s="1">
        <f t="shared" si="123"/>
        <v>0</v>
      </c>
      <c r="P526" s="1">
        <f t="shared" si="124"/>
        <v>0</v>
      </c>
      <c r="Q526" s="1">
        <f t="shared" si="125"/>
        <v>0</v>
      </c>
      <c r="R526" s="1">
        <f t="shared" si="126"/>
        <v>0</v>
      </c>
      <c r="S526" s="1">
        <f t="shared" si="127"/>
        <v>0</v>
      </c>
      <c r="T526" s="1" t="e">
        <f t="shared" si="128"/>
        <v>#NUM!</v>
      </c>
      <c r="U526" s="1" t="e">
        <f t="shared" si="129"/>
        <v>#NUM!</v>
      </c>
      <c r="V526" s="1" t="e">
        <f t="shared" si="130"/>
        <v>#NUM!</v>
      </c>
      <c r="W526" s="1" t="e">
        <f t="shared" si="131"/>
        <v>#NUM!</v>
      </c>
      <c r="X526" s="1" t="e">
        <f t="shared" si="132"/>
        <v>#NUM!</v>
      </c>
      <c r="Y526" s="1">
        <f t="shared" si="133"/>
        <v>2.1012639999999999E-5</v>
      </c>
      <c r="Z526" s="1">
        <f t="shared" si="134"/>
        <v>1.2092E-5</v>
      </c>
      <c r="AA526" s="1">
        <f t="shared" si="135"/>
        <v>1.226536E-5</v>
      </c>
      <c r="AB526" s="1">
        <f t="shared" si="136"/>
        <v>2.022248E-5</v>
      </c>
      <c r="AC526" s="1">
        <f t="shared" si="137"/>
        <v>9.5042400000000007E-6</v>
      </c>
    </row>
    <row r="527" spans="1:29" x14ac:dyDescent="0.45">
      <c r="A527">
        <v>4046</v>
      </c>
      <c r="B527" s="1">
        <v>3.4254100000000001E-6</v>
      </c>
      <c r="C527" s="1">
        <v>1.27966E-6</v>
      </c>
      <c r="D527" s="1">
        <v>1.19754E-6</v>
      </c>
      <c r="E527">
        <v>2.5634199999999999E-5</v>
      </c>
      <c r="F527" s="1">
        <v>3.3085900000000001E-6</v>
      </c>
      <c r="G527">
        <v>4046</v>
      </c>
      <c r="H527" t="s">
        <v>14</v>
      </c>
      <c r="I527">
        <v>0</v>
      </c>
      <c r="J527">
        <v>0</v>
      </c>
      <c r="K527">
        <v>0</v>
      </c>
      <c r="L527">
        <v>4</v>
      </c>
      <c r="M527">
        <v>2</v>
      </c>
      <c r="N527">
        <v>0.105263158</v>
      </c>
      <c r="O527" s="1">
        <f t="shared" si="123"/>
        <v>0</v>
      </c>
      <c r="P527" s="1">
        <f t="shared" si="124"/>
        <v>0</v>
      </c>
      <c r="Q527" s="1">
        <f t="shared" si="125"/>
        <v>0</v>
      </c>
      <c r="R527" s="1">
        <f t="shared" si="126"/>
        <v>0</v>
      </c>
      <c r="S527" s="1">
        <f t="shared" si="127"/>
        <v>0</v>
      </c>
      <c r="T527" s="1" t="e">
        <f t="shared" si="128"/>
        <v>#NUM!</v>
      </c>
      <c r="U527" s="1" t="e">
        <f t="shared" si="129"/>
        <v>#NUM!</v>
      </c>
      <c r="V527" s="1" t="e">
        <f t="shared" si="130"/>
        <v>#NUM!</v>
      </c>
      <c r="W527" s="1" t="e">
        <f t="shared" si="131"/>
        <v>#NUM!</v>
      </c>
      <c r="X527" s="1" t="e">
        <f t="shared" si="132"/>
        <v>#NUM!</v>
      </c>
      <c r="Y527" s="1">
        <f t="shared" si="133"/>
        <v>6.8508200000000002E-6</v>
      </c>
      <c r="Z527" s="1">
        <f t="shared" si="134"/>
        <v>2.5593199999999999E-6</v>
      </c>
      <c r="AA527" s="1">
        <f t="shared" si="135"/>
        <v>2.39508E-6</v>
      </c>
      <c r="AB527" s="1">
        <f t="shared" si="136"/>
        <v>5.1268399999999999E-5</v>
      </c>
      <c r="AC527" s="1">
        <f t="shared" si="137"/>
        <v>6.6171800000000002E-6</v>
      </c>
    </row>
    <row r="528" spans="1:29" x14ac:dyDescent="0.45">
      <c r="A528">
        <v>4047</v>
      </c>
      <c r="B528" s="1">
        <v>7.2230599999999998E-8</v>
      </c>
      <c r="C528" s="1">
        <v>2.76836E-8</v>
      </c>
      <c r="D528" s="1">
        <v>5.2262600000000001E-8</v>
      </c>
      <c r="E528" s="1">
        <v>1.81603E-6</v>
      </c>
      <c r="F528" s="1">
        <v>5.8316599999999997E-8</v>
      </c>
      <c r="G528">
        <v>4047</v>
      </c>
      <c r="H528" t="s">
        <v>15</v>
      </c>
      <c r="I528">
        <v>0</v>
      </c>
      <c r="J528">
        <v>0</v>
      </c>
      <c r="K528">
        <v>0</v>
      </c>
      <c r="L528">
        <v>4</v>
      </c>
      <c r="M528">
        <v>2</v>
      </c>
      <c r="N528">
        <v>0.105263158</v>
      </c>
      <c r="O528" s="1">
        <f t="shared" si="123"/>
        <v>0</v>
      </c>
      <c r="P528" s="1">
        <f t="shared" si="124"/>
        <v>0</v>
      </c>
      <c r="Q528" s="1">
        <f t="shared" si="125"/>
        <v>0</v>
      </c>
      <c r="R528" s="1">
        <f t="shared" si="126"/>
        <v>0</v>
      </c>
      <c r="S528" s="1">
        <f t="shared" si="127"/>
        <v>0</v>
      </c>
      <c r="T528" s="1" t="e">
        <f t="shared" si="128"/>
        <v>#NUM!</v>
      </c>
      <c r="U528" s="1" t="e">
        <f t="shared" si="129"/>
        <v>#NUM!</v>
      </c>
      <c r="V528" s="1" t="e">
        <f t="shared" si="130"/>
        <v>#NUM!</v>
      </c>
      <c r="W528" s="1" t="e">
        <f t="shared" si="131"/>
        <v>#NUM!</v>
      </c>
      <c r="X528" s="1" t="e">
        <f t="shared" si="132"/>
        <v>#NUM!</v>
      </c>
      <c r="Y528" s="1">
        <f t="shared" si="133"/>
        <v>1.444612E-7</v>
      </c>
      <c r="Z528" s="1">
        <f t="shared" si="134"/>
        <v>5.53672E-8</v>
      </c>
      <c r="AA528" s="1">
        <f t="shared" si="135"/>
        <v>1.045252E-7</v>
      </c>
      <c r="AB528" s="1">
        <f t="shared" si="136"/>
        <v>3.6320600000000001E-6</v>
      </c>
      <c r="AC528" s="1">
        <f t="shared" si="137"/>
        <v>1.1663319999999999E-7</v>
      </c>
    </row>
    <row r="529" spans="1:29" x14ac:dyDescent="0.45">
      <c r="A529">
        <v>4054</v>
      </c>
      <c r="B529" s="1">
        <v>5.2695600000000005E-7</v>
      </c>
      <c r="C529" s="1">
        <v>8.6414799999999996E-7</v>
      </c>
      <c r="D529">
        <v>1.0012E-6</v>
      </c>
      <c r="E529">
        <v>1.8574E-6</v>
      </c>
      <c r="F529" s="1">
        <v>1.25729E-6</v>
      </c>
      <c r="G529">
        <v>4054</v>
      </c>
      <c r="H529" t="s">
        <v>14</v>
      </c>
      <c r="I529">
        <v>0</v>
      </c>
      <c r="J529">
        <v>0</v>
      </c>
      <c r="K529">
        <v>0.28205128200000001</v>
      </c>
      <c r="L529">
        <v>3</v>
      </c>
      <c r="M529">
        <v>7</v>
      </c>
      <c r="N529">
        <v>0.33333333300000001</v>
      </c>
      <c r="O529" s="1">
        <f t="shared" si="123"/>
        <v>0</v>
      </c>
      <c r="P529" s="1">
        <f t="shared" si="124"/>
        <v>0</v>
      </c>
      <c r="Q529" s="1">
        <f t="shared" si="125"/>
        <v>0</v>
      </c>
      <c r="R529" s="1">
        <f t="shared" si="126"/>
        <v>0</v>
      </c>
      <c r="S529" s="1">
        <f t="shared" si="127"/>
        <v>0</v>
      </c>
      <c r="T529" s="1" t="e">
        <f t="shared" si="128"/>
        <v>#NUM!</v>
      </c>
      <c r="U529" s="1" t="e">
        <f t="shared" si="129"/>
        <v>#NUM!</v>
      </c>
      <c r="V529" s="1" t="e">
        <f t="shared" si="130"/>
        <v>#NUM!</v>
      </c>
      <c r="W529" s="1" t="e">
        <f t="shared" si="131"/>
        <v>#NUM!</v>
      </c>
      <c r="X529" s="1" t="e">
        <f t="shared" si="132"/>
        <v>#NUM!</v>
      </c>
      <c r="Y529" s="1">
        <f t="shared" si="133"/>
        <v>3.6886920000000006E-6</v>
      </c>
      <c r="Z529" s="1">
        <f t="shared" si="134"/>
        <v>6.0490359999999993E-6</v>
      </c>
      <c r="AA529" s="1">
        <f t="shared" si="135"/>
        <v>7.0084000000000005E-6</v>
      </c>
      <c r="AB529" s="1">
        <f t="shared" si="136"/>
        <v>1.30018E-5</v>
      </c>
      <c r="AC529" s="1">
        <f t="shared" si="137"/>
        <v>8.8010299999999997E-6</v>
      </c>
    </row>
    <row r="530" spans="1:29" x14ac:dyDescent="0.45">
      <c r="A530">
        <v>4055</v>
      </c>
      <c r="B530" s="1">
        <v>2.71338E-6</v>
      </c>
      <c r="C530" s="1">
        <v>7.9601400000000005E-7</v>
      </c>
      <c r="D530" s="1">
        <v>9.4700800000000001E-7</v>
      </c>
      <c r="E530" s="1">
        <v>7.37831E-6</v>
      </c>
      <c r="F530">
        <v>1.3404999999999999E-6</v>
      </c>
      <c r="G530">
        <v>4055</v>
      </c>
      <c r="H530" t="s">
        <v>14</v>
      </c>
      <c r="I530">
        <v>0</v>
      </c>
      <c r="J530">
        <v>0</v>
      </c>
      <c r="K530">
        <v>0.28205128200000001</v>
      </c>
      <c r="L530">
        <v>3</v>
      </c>
      <c r="M530">
        <v>7</v>
      </c>
      <c r="N530">
        <v>0.33333333300000001</v>
      </c>
      <c r="O530" s="1">
        <f t="shared" si="123"/>
        <v>0</v>
      </c>
      <c r="P530" s="1">
        <f t="shared" si="124"/>
        <v>0</v>
      </c>
      <c r="Q530" s="1">
        <f t="shared" si="125"/>
        <v>0</v>
      </c>
      <c r="R530" s="1">
        <f t="shared" si="126"/>
        <v>0</v>
      </c>
      <c r="S530" s="1">
        <f t="shared" si="127"/>
        <v>0</v>
      </c>
      <c r="T530" s="1" t="e">
        <f t="shared" si="128"/>
        <v>#NUM!</v>
      </c>
      <c r="U530" s="1" t="e">
        <f t="shared" si="129"/>
        <v>#NUM!</v>
      </c>
      <c r="V530" s="1" t="e">
        <f t="shared" si="130"/>
        <v>#NUM!</v>
      </c>
      <c r="W530" s="1" t="e">
        <f t="shared" si="131"/>
        <v>#NUM!</v>
      </c>
      <c r="X530" s="1" t="e">
        <f t="shared" si="132"/>
        <v>#NUM!</v>
      </c>
      <c r="Y530" s="1">
        <f t="shared" si="133"/>
        <v>1.8993660000000001E-5</v>
      </c>
      <c r="Z530" s="1">
        <f t="shared" si="134"/>
        <v>5.5720979999999999E-6</v>
      </c>
      <c r="AA530" s="1">
        <f t="shared" si="135"/>
        <v>6.6290560000000002E-6</v>
      </c>
      <c r="AB530" s="1">
        <f t="shared" si="136"/>
        <v>5.1648170000000003E-5</v>
      </c>
      <c r="AC530" s="1">
        <f t="shared" si="137"/>
        <v>9.3834999999999992E-6</v>
      </c>
    </row>
    <row r="531" spans="1:29" x14ac:dyDescent="0.45">
      <c r="A531">
        <v>4057</v>
      </c>
      <c r="B531" s="1">
        <v>9.8553299999999999E-7</v>
      </c>
      <c r="C531" s="1">
        <v>1.1183500000000001E-6</v>
      </c>
      <c r="D531" s="1">
        <v>5.2348199999999998E-7</v>
      </c>
      <c r="E531" s="1">
        <v>7.9190500000000002E-7</v>
      </c>
      <c r="F531" s="1">
        <v>8.9699500000000004E-6</v>
      </c>
      <c r="G531">
        <v>4057</v>
      </c>
      <c r="H531" t="s">
        <v>14</v>
      </c>
      <c r="I531">
        <v>2</v>
      </c>
      <c r="J531">
        <v>0.117647059</v>
      </c>
      <c r="K531">
        <v>0.44</v>
      </c>
      <c r="L531">
        <v>5</v>
      </c>
      <c r="M531">
        <v>9</v>
      </c>
      <c r="N531">
        <v>0.52941176499999998</v>
      </c>
      <c r="O531" s="1">
        <f t="shared" si="123"/>
        <v>1.971066E-6</v>
      </c>
      <c r="P531" s="1">
        <f t="shared" si="124"/>
        <v>2.2367000000000001E-6</v>
      </c>
      <c r="Q531" s="1">
        <f t="shared" si="125"/>
        <v>1.046964E-6</v>
      </c>
      <c r="R531" s="1">
        <f t="shared" si="126"/>
        <v>1.58381E-6</v>
      </c>
      <c r="S531" s="1">
        <f t="shared" si="127"/>
        <v>1.7939900000000001E-5</v>
      </c>
      <c r="T531" s="1">
        <f t="shared" si="128"/>
        <v>-5.7052988333786434</v>
      </c>
      <c r="U531" s="1">
        <f t="shared" si="129"/>
        <v>-5.650392262251926</v>
      </c>
      <c r="V531" s="1">
        <f t="shared" si="130"/>
        <v>-5.9800682513394428</v>
      </c>
      <c r="W531" s="1">
        <f t="shared" si="131"/>
        <v>-5.8002969192748273</v>
      </c>
      <c r="X531" s="1">
        <f t="shared" si="132"/>
        <v>-4.7461799821151835</v>
      </c>
      <c r="Y531" s="1">
        <f t="shared" si="133"/>
        <v>8.8697969999999995E-6</v>
      </c>
      <c r="Z531" s="1">
        <f t="shared" si="134"/>
        <v>1.006515E-5</v>
      </c>
      <c r="AA531" s="1">
        <f t="shared" si="135"/>
        <v>4.7113379999999999E-6</v>
      </c>
      <c r="AB531" s="1">
        <f t="shared" si="136"/>
        <v>7.1271450000000005E-6</v>
      </c>
      <c r="AC531" s="1">
        <f t="shared" si="137"/>
        <v>8.0729550000000004E-5</v>
      </c>
    </row>
    <row r="532" spans="1:29" x14ac:dyDescent="0.45">
      <c r="A532">
        <v>4060</v>
      </c>
      <c r="B532" s="1">
        <v>5.2808899999999998E-7</v>
      </c>
      <c r="C532" s="1">
        <v>4.8093299999999998E-7</v>
      </c>
      <c r="D532" s="1">
        <v>3.5481900000000002E-7</v>
      </c>
      <c r="E532" s="1">
        <v>2.4130099999999999E-6</v>
      </c>
      <c r="F532" s="1">
        <v>1.8933299999999999E-6</v>
      </c>
      <c r="G532">
        <v>4060</v>
      </c>
      <c r="H532" t="s">
        <v>14</v>
      </c>
      <c r="I532">
        <v>2</v>
      </c>
      <c r="J532">
        <v>0.125</v>
      </c>
      <c r="K532">
        <v>0.45454545499999999</v>
      </c>
      <c r="L532">
        <v>6</v>
      </c>
      <c r="M532">
        <v>9</v>
      </c>
      <c r="N532">
        <v>0.5625</v>
      </c>
      <c r="O532" s="1">
        <f t="shared" si="123"/>
        <v>1.056178E-6</v>
      </c>
      <c r="P532" s="1">
        <f t="shared" si="124"/>
        <v>9.6186599999999997E-7</v>
      </c>
      <c r="Q532" s="1">
        <f t="shared" si="125"/>
        <v>7.0963800000000004E-7</v>
      </c>
      <c r="R532" s="1">
        <f t="shared" si="126"/>
        <v>4.8260199999999997E-6</v>
      </c>
      <c r="S532" s="1">
        <f t="shared" si="127"/>
        <v>3.7866599999999998E-6</v>
      </c>
      <c r="T532" s="1">
        <f t="shared" si="128"/>
        <v>-5.9762628830301692</v>
      </c>
      <c r="U532" s="1">
        <f t="shared" si="129"/>
        <v>-6.0168854264175566</v>
      </c>
      <c r="V532" s="1">
        <f t="shared" si="130"/>
        <v>-6.1489631367664588</v>
      </c>
      <c r="W532" s="1">
        <f t="shared" si="131"/>
        <v>-5.316410882619599</v>
      </c>
      <c r="X532" s="1">
        <f t="shared" si="132"/>
        <v>-5.4217436879482968</v>
      </c>
      <c r="Y532" s="1">
        <f t="shared" si="133"/>
        <v>4.7528009999999999E-6</v>
      </c>
      <c r="Z532" s="1">
        <f t="shared" si="134"/>
        <v>4.3283970000000001E-6</v>
      </c>
      <c r="AA532" s="1">
        <f t="shared" si="135"/>
        <v>3.193371E-6</v>
      </c>
      <c r="AB532" s="1">
        <f t="shared" si="136"/>
        <v>2.1717089999999998E-5</v>
      </c>
      <c r="AC532" s="1">
        <f t="shared" si="137"/>
        <v>1.7039970000000001E-5</v>
      </c>
    </row>
    <row r="533" spans="1:29" x14ac:dyDescent="0.45">
      <c r="A533">
        <v>4061</v>
      </c>
      <c r="B533" s="1">
        <v>3.1103699999999998E-7</v>
      </c>
      <c r="C533" s="1">
        <v>3.8501799999999999E-7</v>
      </c>
      <c r="D533" s="1">
        <v>2.0963400000000001E-7</v>
      </c>
      <c r="E533" s="1">
        <v>1.0239799999999999E-6</v>
      </c>
      <c r="F533" s="1">
        <v>1.48208E-6</v>
      </c>
      <c r="G533">
        <v>4061</v>
      </c>
      <c r="H533" t="s">
        <v>14</v>
      </c>
      <c r="I533">
        <v>2</v>
      </c>
      <c r="J533">
        <v>0.125</v>
      </c>
      <c r="K533">
        <v>0.45454545499999999</v>
      </c>
      <c r="L533">
        <v>6</v>
      </c>
      <c r="M533">
        <v>9</v>
      </c>
      <c r="N533">
        <v>0.5625</v>
      </c>
      <c r="O533" s="1">
        <f t="shared" si="123"/>
        <v>6.2207399999999996E-7</v>
      </c>
      <c r="P533" s="1">
        <f t="shared" si="124"/>
        <v>7.7003599999999997E-7</v>
      </c>
      <c r="Q533" s="1">
        <f t="shared" si="125"/>
        <v>4.1926800000000002E-7</v>
      </c>
      <c r="R533" s="1">
        <f t="shared" si="126"/>
        <v>2.0479599999999999E-6</v>
      </c>
      <c r="S533" s="1">
        <f t="shared" si="127"/>
        <v>2.9641600000000001E-6</v>
      </c>
      <c r="T533" s="1">
        <f t="shared" si="128"/>
        <v>-6.2061579499071255</v>
      </c>
      <c r="U533" s="1">
        <f t="shared" si="129"/>
        <v>-6.1134889706250819</v>
      </c>
      <c r="V533" s="1">
        <f t="shared" si="130"/>
        <v>-6.3775082832052021</v>
      </c>
      <c r="W533" s="1">
        <f t="shared" si="131"/>
        <v>-5.6886785300931431</v>
      </c>
      <c r="X533" s="1">
        <f t="shared" si="132"/>
        <v>-5.5280983576287159</v>
      </c>
      <c r="Y533" s="1">
        <f t="shared" si="133"/>
        <v>2.7993329999999999E-6</v>
      </c>
      <c r="Z533" s="1">
        <f t="shared" si="134"/>
        <v>3.4651619999999997E-6</v>
      </c>
      <c r="AA533" s="1">
        <f t="shared" si="135"/>
        <v>1.886706E-6</v>
      </c>
      <c r="AB533" s="1">
        <f t="shared" si="136"/>
        <v>9.2158199999999988E-6</v>
      </c>
      <c r="AC533" s="1">
        <f t="shared" si="137"/>
        <v>1.333872E-5</v>
      </c>
    </row>
    <row r="534" spans="1:29" x14ac:dyDescent="0.45">
      <c r="A534">
        <v>4066</v>
      </c>
      <c r="B534" s="1">
        <v>5.4284499999999999E-8</v>
      </c>
      <c r="C534" s="1">
        <v>3.1283999999999999E-7</v>
      </c>
      <c r="D534" s="1">
        <v>5.2383600000000001E-7</v>
      </c>
      <c r="E534" s="1">
        <v>2.5019899999999998E-7</v>
      </c>
      <c r="F534" s="1">
        <v>3.3563699999999998E-7</v>
      </c>
      <c r="G534">
        <v>4066</v>
      </c>
      <c r="H534" t="s">
        <v>14</v>
      </c>
      <c r="I534">
        <v>3</v>
      </c>
      <c r="J534">
        <v>0.14285714299999999</v>
      </c>
      <c r="K534">
        <v>0.514285714</v>
      </c>
      <c r="L534">
        <v>1</v>
      </c>
      <c r="M534">
        <v>11</v>
      </c>
      <c r="N534">
        <v>0.52380952400000003</v>
      </c>
      <c r="O534" s="1">
        <f t="shared" si="123"/>
        <v>1.628535E-7</v>
      </c>
      <c r="P534" s="1">
        <f t="shared" si="124"/>
        <v>9.3851999999999991E-7</v>
      </c>
      <c r="Q534" s="1">
        <f t="shared" si="125"/>
        <v>1.5715079999999999E-6</v>
      </c>
      <c r="R534" s="1">
        <f t="shared" si="126"/>
        <v>7.5059699999999998E-7</v>
      </c>
      <c r="S534" s="1">
        <f t="shared" si="127"/>
        <v>1.0069109999999999E-6</v>
      </c>
      <c r="T534" s="1">
        <f t="shared" si="128"/>
        <v>-6.7882029032682665</v>
      </c>
      <c r="U534" s="1">
        <f t="shared" si="129"/>
        <v>-6.0275564680643843</v>
      </c>
      <c r="V534" s="1">
        <f t="shared" si="130"/>
        <v>-5.8036834037987957</v>
      </c>
      <c r="W534" s="1">
        <f t="shared" si="131"/>
        <v>-6.1245931757157015</v>
      </c>
      <c r="X534" s="1">
        <f t="shared" si="132"/>
        <v>-5.9970089146668952</v>
      </c>
      <c r="Y534" s="1">
        <f t="shared" si="133"/>
        <v>5.9712950000000004E-7</v>
      </c>
      <c r="Z534" s="1">
        <f t="shared" si="134"/>
        <v>3.44124E-6</v>
      </c>
      <c r="AA534" s="1">
        <f t="shared" si="135"/>
        <v>5.7621960000000004E-6</v>
      </c>
      <c r="AB534" s="1">
        <f t="shared" si="136"/>
        <v>2.7521889999999996E-6</v>
      </c>
      <c r="AC534" s="1">
        <f t="shared" si="137"/>
        <v>3.6920069999999995E-6</v>
      </c>
    </row>
    <row r="535" spans="1:29" x14ac:dyDescent="0.45">
      <c r="A535">
        <v>4070</v>
      </c>
      <c r="B535">
        <v>1.9202799999999998E-5</v>
      </c>
      <c r="C535">
        <v>3.1980300000000003E-5</v>
      </c>
      <c r="D535">
        <v>1.8057300000000001E-5</v>
      </c>
      <c r="E535">
        <v>1.03235E-4</v>
      </c>
      <c r="F535">
        <v>4.4548200000000002E-5</v>
      </c>
      <c r="G535">
        <v>4070</v>
      </c>
      <c r="H535" t="s">
        <v>14</v>
      </c>
      <c r="I535">
        <v>0</v>
      </c>
      <c r="J535">
        <v>0</v>
      </c>
      <c r="K535">
        <v>0.212121212</v>
      </c>
      <c r="L535">
        <v>5</v>
      </c>
      <c r="M535">
        <v>6</v>
      </c>
      <c r="N535">
        <v>0.31578947400000001</v>
      </c>
      <c r="O535" s="1">
        <f t="shared" si="123"/>
        <v>0</v>
      </c>
      <c r="P535" s="1">
        <f t="shared" si="124"/>
        <v>0</v>
      </c>
      <c r="Q535" s="1">
        <f t="shared" si="125"/>
        <v>0</v>
      </c>
      <c r="R535" s="1">
        <f t="shared" si="126"/>
        <v>0</v>
      </c>
      <c r="S535" s="1">
        <f t="shared" si="127"/>
        <v>0</v>
      </c>
      <c r="T535" s="1" t="e">
        <f t="shared" si="128"/>
        <v>#NUM!</v>
      </c>
      <c r="U535" s="1" t="e">
        <f t="shared" si="129"/>
        <v>#NUM!</v>
      </c>
      <c r="V535" s="1" t="e">
        <f t="shared" si="130"/>
        <v>#NUM!</v>
      </c>
      <c r="W535" s="1" t="e">
        <f t="shared" si="131"/>
        <v>#NUM!</v>
      </c>
      <c r="X535" s="1" t="e">
        <f t="shared" si="132"/>
        <v>#NUM!</v>
      </c>
      <c r="Y535" s="1">
        <f t="shared" si="133"/>
        <v>1.1521679999999999E-4</v>
      </c>
      <c r="Z535" s="1">
        <f t="shared" si="134"/>
        <v>1.9188180000000003E-4</v>
      </c>
      <c r="AA535" s="1">
        <f t="shared" si="135"/>
        <v>1.083438E-4</v>
      </c>
      <c r="AB535" s="1">
        <f t="shared" si="136"/>
        <v>6.1940999999999993E-4</v>
      </c>
      <c r="AC535" s="1">
        <f t="shared" si="137"/>
        <v>2.672892E-4</v>
      </c>
    </row>
    <row r="536" spans="1:29" x14ac:dyDescent="0.45">
      <c r="A536">
        <v>4071</v>
      </c>
      <c r="B536" s="1">
        <v>6.3757200000000001E-7</v>
      </c>
      <c r="C536" s="1">
        <v>1.4133600000000001E-6</v>
      </c>
      <c r="D536">
        <v>1.7966000000000001E-6</v>
      </c>
      <c r="E536" s="1">
        <v>1.7182600000000001E-6</v>
      </c>
      <c r="F536" s="1">
        <v>7.8101899999999995E-6</v>
      </c>
      <c r="G536">
        <v>4071</v>
      </c>
      <c r="H536" t="s">
        <v>14</v>
      </c>
      <c r="I536">
        <v>0</v>
      </c>
      <c r="J536">
        <v>0</v>
      </c>
      <c r="K536">
        <v>0.16666666699999999</v>
      </c>
      <c r="L536">
        <v>4</v>
      </c>
      <c r="M536">
        <v>5</v>
      </c>
      <c r="N536">
        <v>0.25</v>
      </c>
      <c r="O536" s="1">
        <f t="shared" si="123"/>
        <v>0</v>
      </c>
      <c r="P536" s="1">
        <f t="shared" si="124"/>
        <v>0</v>
      </c>
      <c r="Q536" s="1">
        <f t="shared" si="125"/>
        <v>0</v>
      </c>
      <c r="R536" s="1">
        <f t="shared" si="126"/>
        <v>0</v>
      </c>
      <c r="S536" s="1">
        <f t="shared" si="127"/>
        <v>0</v>
      </c>
      <c r="T536" s="1" t="e">
        <f t="shared" si="128"/>
        <v>#NUM!</v>
      </c>
      <c r="U536" s="1" t="e">
        <f t="shared" si="129"/>
        <v>#NUM!</v>
      </c>
      <c r="V536" s="1" t="e">
        <f t="shared" si="130"/>
        <v>#NUM!</v>
      </c>
      <c r="W536" s="1" t="e">
        <f t="shared" si="131"/>
        <v>#NUM!</v>
      </c>
      <c r="X536" s="1" t="e">
        <f t="shared" si="132"/>
        <v>#NUM!</v>
      </c>
      <c r="Y536" s="1">
        <f t="shared" si="133"/>
        <v>3.1878600000000002E-6</v>
      </c>
      <c r="Z536" s="1">
        <f t="shared" si="134"/>
        <v>7.0667999999999998E-6</v>
      </c>
      <c r="AA536" s="1">
        <f t="shared" si="135"/>
        <v>8.9830000000000002E-6</v>
      </c>
      <c r="AB536" s="1">
        <f t="shared" si="136"/>
        <v>8.5913000000000002E-6</v>
      </c>
      <c r="AC536" s="1">
        <f t="shared" si="137"/>
        <v>3.9050949999999999E-5</v>
      </c>
    </row>
    <row r="537" spans="1:29" x14ac:dyDescent="0.45">
      <c r="A537">
        <v>4072</v>
      </c>
      <c r="B537" s="1">
        <v>1.7341199999999999E-7</v>
      </c>
      <c r="C537" s="1">
        <v>3.25857E-7</v>
      </c>
      <c r="D537" s="1">
        <v>1.4493299999999999E-7</v>
      </c>
      <c r="E537" s="1">
        <v>8.0126900000000005E-7</v>
      </c>
      <c r="F537" s="1">
        <v>3.9836900000000001E-7</v>
      </c>
      <c r="G537">
        <v>4072</v>
      </c>
      <c r="H537" t="s">
        <v>14</v>
      </c>
      <c r="I537">
        <v>0</v>
      </c>
      <c r="J537">
        <v>0</v>
      </c>
      <c r="K537">
        <v>0.16666666699999999</v>
      </c>
      <c r="L537">
        <v>4</v>
      </c>
      <c r="M537">
        <v>5</v>
      </c>
      <c r="N537">
        <v>0.25</v>
      </c>
      <c r="O537" s="1">
        <f t="shared" si="123"/>
        <v>0</v>
      </c>
      <c r="P537" s="1">
        <f t="shared" si="124"/>
        <v>0</v>
      </c>
      <c r="Q537" s="1">
        <f t="shared" si="125"/>
        <v>0</v>
      </c>
      <c r="R537" s="1">
        <f t="shared" si="126"/>
        <v>0</v>
      </c>
      <c r="S537" s="1">
        <f t="shared" si="127"/>
        <v>0</v>
      </c>
      <c r="T537" s="1" t="e">
        <f t="shared" si="128"/>
        <v>#NUM!</v>
      </c>
      <c r="U537" s="1" t="e">
        <f t="shared" si="129"/>
        <v>#NUM!</v>
      </c>
      <c r="V537" s="1" t="e">
        <f t="shared" si="130"/>
        <v>#NUM!</v>
      </c>
      <c r="W537" s="1" t="e">
        <f t="shared" si="131"/>
        <v>#NUM!</v>
      </c>
      <c r="X537" s="1" t="e">
        <f t="shared" si="132"/>
        <v>#NUM!</v>
      </c>
      <c r="Y537" s="1">
        <f t="shared" si="133"/>
        <v>8.6705999999999998E-7</v>
      </c>
      <c r="Z537" s="1">
        <f t="shared" si="134"/>
        <v>1.629285E-6</v>
      </c>
      <c r="AA537" s="1">
        <f t="shared" si="135"/>
        <v>7.246649999999999E-7</v>
      </c>
      <c r="AB537" s="1">
        <f t="shared" si="136"/>
        <v>4.0063450000000007E-6</v>
      </c>
      <c r="AC537" s="1">
        <f t="shared" si="137"/>
        <v>1.9918449999999999E-6</v>
      </c>
    </row>
    <row r="538" spans="1:29" x14ac:dyDescent="0.45">
      <c r="A538">
        <v>4073</v>
      </c>
      <c r="B538" s="1">
        <v>4.3997500000000001E-8</v>
      </c>
      <c r="C538" s="1">
        <v>1.4551200000000001E-7</v>
      </c>
      <c r="D538" s="1">
        <v>2.0326599999999999E-8</v>
      </c>
      <c r="E538" s="1">
        <v>3.80943E-7</v>
      </c>
      <c r="F538" s="1">
        <v>5.2706799999999997E-7</v>
      </c>
      <c r="G538">
        <v>4073</v>
      </c>
      <c r="H538" t="s">
        <v>14</v>
      </c>
      <c r="I538">
        <v>1</v>
      </c>
      <c r="J538">
        <v>7.1428570999999996E-2</v>
      </c>
      <c r="K538">
        <v>0.764705882</v>
      </c>
      <c r="L538">
        <v>3</v>
      </c>
      <c r="M538">
        <v>10</v>
      </c>
      <c r="N538">
        <v>0.71428571399999996</v>
      </c>
      <c r="O538" s="1">
        <f t="shared" si="123"/>
        <v>4.3997500000000001E-8</v>
      </c>
      <c r="P538" s="1">
        <f t="shared" si="124"/>
        <v>1.4551200000000001E-7</v>
      </c>
      <c r="Q538" s="1">
        <f t="shared" si="125"/>
        <v>2.0326599999999999E-8</v>
      </c>
      <c r="R538" s="1">
        <f t="shared" si="126"/>
        <v>3.80943E-7</v>
      </c>
      <c r="S538" s="1">
        <f t="shared" si="127"/>
        <v>5.2706799999999997E-7</v>
      </c>
      <c r="T538" s="1">
        <f t="shared" si="128"/>
        <v>-7.3565720000376924</v>
      </c>
      <c r="U538" s="1">
        <f t="shared" si="129"/>
        <v>-6.8371011900534278</v>
      </c>
      <c r="V538" s="1">
        <f t="shared" si="130"/>
        <v>-7.6919352590759811</v>
      </c>
      <c r="W538" s="1">
        <f t="shared" si="131"/>
        <v>-6.4191400023752712</v>
      </c>
      <c r="X538" s="1">
        <f t="shared" si="132"/>
        <v>-6.2781333504048318</v>
      </c>
      <c r="Y538" s="1">
        <f t="shared" si="133"/>
        <v>4.3997500000000002E-7</v>
      </c>
      <c r="Z538" s="1">
        <f t="shared" si="134"/>
        <v>1.4551200000000002E-6</v>
      </c>
      <c r="AA538" s="1">
        <f t="shared" si="135"/>
        <v>2.0326599999999999E-7</v>
      </c>
      <c r="AB538" s="1">
        <f t="shared" si="136"/>
        <v>3.8094299999999999E-6</v>
      </c>
      <c r="AC538" s="1">
        <f t="shared" si="137"/>
        <v>5.2706799999999997E-6</v>
      </c>
    </row>
    <row r="539" spans="1:29" x14ac:dyDescent="0.45">
      <c r="A539">
        <v>4075</v>
      </c>
      <c r="B539" s="1">
        <v>8.5152499999999994E-8</v>
      </c>
      <c r="C539" s="1">
        <v>2.6824899999999999E-6</v>
      </c>
      <c r="D539" s="1">
        <v>9.4859800000000006E-6</v>
      </c>
      <c r="E539" s="1">
        <v>1.6215399999999999E-6</v>
      </c>
      <c r="F539" s="1">
        <v>4.4625099999999999E-6</v>
      </c>
      <c r="G539">
        <v>4075</v>
      </c>
      <c r="H539" t="s">
        <v>15</v>
      </c>
      <c r="I539">
        <v>5</v>
      </c>
      <c r="J539">
        <v>0.33333333300000001</v>
      </c>
      <c r="K539">
        <v>0.3125</v>
      </c>
      <c r="L539">
        <v>4</v>
      </c>
      <c r="M539">
        <v>7</v>
      </c>
      <c r="N539">
        <v>0.46666666699999998</v>
      </c>
      <c r="O539" s="1">
        <f t="shared" si="123"/>
        <v>4.2576249999999999E-7</v>
      </c>
      <c r="P539" s="1">
        <f t="shared" si="124"/>
        <v>1.3412449999999999E-5</v>
      </c>
      <c r="Q539" s="1">
        <f t="shared" si="125"/>
        <v>4.7429900000000005E-5</v>
      </c>
      <c r="R539" s="1">
        <f t="shared" si="126"/>
        <v>8.1077000000000003E-6</v>
      </c>
      <c r="S539" s="1">
        <f t="shared" si="127"/>
        <v>2.231255E-5</v>
      </c>
      <c r="T539" s="1">
        <f t="shared" si="128"/>
        <v>-6.3708325926869529</v>
      </c>
      <c r="U539" s="1">
        <f t="shared" si="129"/>
        <v>-4.8724918840205547</v>
      </c>
      <c r="V539" s="1">
        <f t="shared" si="130"/>
        <v>-4.3239477910026505</v>
      </c>
      <c r="W539" s="1">
        <f t="shared" si="131"/>
        <v>-5.0911023293864037</v>
      </c>
      <c r="X539" s="1">
        <f t="shared" si="132"/>
        <v>-4.6514507933358988</v>
      </c>
      <c r="Y539" s="1">
        <f t="shared" si="133"/>
        <v>5.9606749999999995E-7</v>
      </c>
      <c r="Z539" s="1">
        <f t="shared" si="134"/>
        <v>1.877743E-5</v>
      </c>
      <c r="AA539" s="1">
        <f t="shared" si="135"/>
        <v>6.6401860000000009E-5</v>
      </c>
      <c r="AB539" s="1">
        <f t="shared" si="136"/>
        <v>1.1350779999999998E-5</v>
      </c>
      <c r="AC539" s="1">
        <f t="shared" si="137"/>
        <v>3.1237569999999998E-5</v>
      </c>
    </row>
    <row r="540" spans="1:29" x14ac:dyDescent="0.45">
      <c r="A540">
        <v>4076</v>
      </c>
      <c r="B540" s="1">
        <v>5.4633800000000004E-6</v>
      </c>
      <c r="C540" s="1">
        <v>2.4936300000000001E-6</v>
      </c>
      <c r="D540" s="1">
        <v>1.9449400000000001E-6</v>
      </c>
      <c r="E540" s="1">
        <v>4.3803399999999996E-6</v>
      </c>
      <c r="F540" s="1">
        <v>1.6966500000000001E-6</v>
      </c>
      <c r="G540">
        <v>4076</v>
      </c>
      <c r="H540" t="s">
        <v>14</v>
      </c>
      <c r="I540">
        <v>6</v>
      </c>
      <c r="J540">
        <v>0.4</v>
      </c>
      <c r="K540">
        <v>0.26666666700000002</v>
      </c>
      <c r="L540">
        <v>3</v>
      </c>
      <c r="M540">
        <v>6.5</v>
      </c>
      <c r="N540">
        <v>0.43333333299999999</v>
      </c>
      <c r="O540" s="1">
        <f t="shared" si="123"/>
        <v>3.2780280000000001E-5</v>
      </c>
      <c r="P540" s="1">
        <f t="shared" si="124"/>
        <v>1.4961780000000002E-5</v>
      </c>
      <c r="Q540" s="1">
        <f t="shared" si="125"/>
        <v>1.166964E-5</v>
      </c>
      <c r="R540" s="1">
        <f t="shared" si="126"/>
        <v>2.628204E-5</v>
      </c>
      <c r="S540" s="1">
        <f t="shared" si="127"/>
        <v>1.0179900000000001E-5</v>
      </c>
      <c r="T540" s="1">
        <f t="shared" si="128"/>
        <v>-4.4843873411274604</v>
      </c>
      <c r="U540" s="1">
        <f t="shared" si="129"/>
        <v>-4.8250167354694513</v>
      </c>
      <c r="V540" s="1">
        <f t="shared" si="130"/>
        <v>-4.9329425414203572</v>
      </c>
      <c r="W540" s="1">
        <f t="shared" si="131"/>
        <v>-4.5803409280636167</v>
      </c>
      <c r="X540" s="1">
        <f t="shared" si="132"/>
        <v>-4.9922564881742604</v>
      </c>
      <c r="Y540" s="1">
        <f t="shared" si="133"/>
        <v>3.5511969999999999E-5</v>
      </c>
      <c r="Z540" s="1">
        <f t="shared" si="134"/>
        <v>1.6208595000000002E-5</v>
      </c>
      <c r="AA540" s="1">
        <f t="shared" si="135"/>
        <v>1.2642109999999999E-5</v>
      </c>
      <c r="AB540" s="1">
        <f t="shared" si="136"/>
        <v>2.8472209999999999E-5</v>
      </c>
      <c r="AC540" s="1">
        <f t="shared" si="137"/>
        <v>1.1028225000000001E-5</v>
      </c>
    </row>
    <row r="541" spans="1:29" x14ac:dyDescent="0.45">
      <c r="A541">
        <v>4079</v>
      </c>
      <c r="B541" s="1">
        <v>4.1858900000000002E-7</v>
      </c>
      <c r="C541" s="1">
        <v>4.7902900000000005E-7</v>
      </c>
      <c r="D541" s="1">
        <v>1.8851299999999999E-7</v>
      </c>
      <c r="E541" s="1">
        <v>1.85786E-6</v>
      </c>
      <c r="F541" s="1">
        <v>7.3076600000000001E-6</v>
      </c>
      <c r="G541">
        <v>4079</v>
      </c>
      <c r="H541" t="s">
        <v>14</v>
      </c>
      <c r="I541">
        <v>2</v>
      </c>
      <c r="J541">
        <v>0.14285714299999999</v>
      </c>
      <c r="K541">
        <v>0</v>
      </c>
      <c r="L541">
        <v>6</v>
      </c>
      <c r="M541">
        <v>4</v>
      </c>
      <c r="N541">
        <v>0.28571428599999998</v>
      </c>
      <c r="O541" s="1">
        <f t="shared" si="123"/>
        <v>8.3717800000000003E-7</v>
      </c>
      <c r="P541" s="1">
        <f t="shared" si="124"/>
        <v>9.5805800000000009E-7</v>
      </c>
      <c r="Q541" s="1">
        <f t="shared" si="125"/>
        <v>3.7702599999999998E-7</v>
      </c>
      <c r="R541" s="1">
        <f t="shared" si="126"/>
        <v>3.71572E-6</v>
      </c>
      <c r="S541" s="1">
        <f t="shared" si="127"/>
        <v>1.461532E-5</v>
      </c>
      <c r="T541" s="1">
        <f t="shared" si="128"/>
        <v>-6.077182192903992</v>
      </c>
      <c r="U541" s="1">
        <f t="shared" si="129"/>
        <v>-6.0186081983144906</v>
      </c>
      <c r="V541" s="1">
        <f t="shared" si="130"/>
        <v>-6.4236286994833849</v>
      </c>
      <c r="W541" s="1">
        <f t="shared" si="131"/>
        <v>-5.4299570199304208</v>
      </c>
      <c r="X541" s="1">
        <f t="shared" si="132"/>
        <v>-4.8351916713970144</v>
      </c>
      <c r="Y541" s="1">
        <f t="shared" si="133"/>
        <v>1.6743560000000001E-6</v>
      </c>
      <c r="Z541" s="1">
        <f t="shared" si="134"/>
        <v>1.9161160000000002E-6</v>
      </c>
      <c r="AA541" s="1">
        <f t="shared" si="135"/>
        <v>7.5405199999999995E-7</v>
      </c>
      <c r="AB541" s="1">
        <f t="shared" si="136"/>
        <v>7.43144E-6</v>
      </c>
      <c r="AC541" s="1">
        <f t="shared" si="137"/>
        <v>2.923064E-5</v>
      </c>
    </row>
    <row r="542" spans="1:29" x14ac:dyDescent="0.45">
      <c r="A542">
        <v>4090</v>
      </c>
      <c r="B542" s="1">
        <v>3.42431E-7</v>
      </c>
      <c r="C542" s="1">
        <v>9.5240499999999998E-8</v>
      </c>
      <c r="D542" s="1">
        <v>3.3908799999999999E-8</v>
      </c>
      <c r="E542" s="1">
        <v>8.7496100000000008E-6</v>
      </c>
      <c r="F542" s="1">
        <v>1.36835E-6</v>
      </c>
      <c r="G542">
        <v>4090</v>
      </c>
      <c r="H542" t="s">
        <v>14</v>
      </c>
      <c r="I542">
        <v>1</v>
      </c>
      <c r="J542">
        <v>4.3478260999999997E-2</v>
      </c>
      <c r="K542">
        <v>0</v>
      </c>
      <c r="L542">
        <v>0</v>
      </c>
      <c r="M542">
        <v>0</v>
      </c>
      <c r="N542">
        <v>0</v>
      </c>
      <c r="O542" s="1">
        <f t="shared" si="123"/>
        <v>3.42431E-7</v>
      </c>
      <c r="P542" s="1">
        <f t="shared" si="124"/>
        <v>9.5240499999999998E-8</v>
      </c>
      <c r="Q542" s="1">
        <f t="shared" si="125"/>
        <v>3.3908799999999999E-8</v>
      </c>
      <c r="R542" s="1">
        <f t="shared" si="126"/>
        <v>8.7496100000000008E-6</v>
      </c>
      <c r="S542" s="1">
        <f t="shared" si="127"/>
        <v>1.36835E-6</v>
      </c>
      <c r="T542" s="1">
        <f t="shared" si="128"/>
        <v>-6.4654269258888171</v>
      </c>
      <c r="U542" s="1">
        <f t="shared" si="129"/>
        <v>-7.0211783332727125</v>
      </c>
      <c r="V542" s="1">
        <f t="shared" si="130"/>
        <v>-7.4696875792163029</v>
      </c>
      <c r="W542" s="1">
        <f t="shared" si="131"/>
        <v>-5.058011304534566</v>
      </c>
      <c r="X542" s="1">
        <f t="shared" si="132"/>
        <v>-5.863802803473253</v>
      </c>
      <c r="Y542" s="1">
        <f t="shared" si="133"/>
        <v>0</v>
      </c>
      <c r="Z542" s="1">
        <f t="shared" si="134"/>
        <v>0</v>
      </c>
      <c r="AA542" s="1">
        <f t="shared" si="135"/>
        <v>0</v>
      </c>
      <c r="AB542" s="1">
        <f t="shared" si="136"/>
        <v>0</v>
      </c>
      <c r="AC542" s="1">
        <f t="shared" si="137"/>
        <v>0</v>
      </c>
    </row>
    <row r="543" spans="1:29" x14ac:dyDescent="0.45">
      <c r="A543">
        <v>4091</v>
      </c>
      <c r="B543" s="1">
        <v>2.0491699999999998E-6</v>
      </c>
      <c r="C543" s="1">
        <v>3.2029400000000002E-7</v>
      </c>
      <c r="D543" s="1">
        <v>2.1455800000000001E-7</v>
      </c>
      <c r="E543" s="1">
        <v>1.68902E-6</v>
      </c>
      <c r="F543" s="1">
        <v>2.4979599999999998E-6</v>
      </c>
      <c r="G543">
        <v>4091</v>
      </c>
      <c r="H543" t="s">
        <v>14</v>
      </c>
      <c r="I543">
        <v>6</v>
      </c>
      <c r="J543">
        <v>0.4</v>
      </c>
      <c r="K543">
        <v>1.1428571430000001</v>
      </c>
      <c r="L543">
        <v>4</v>
      </c>
      <c r="M543">
        <v>13</v>
      </c>
      <c r="N543">
        <v>0.86666666699999995</v>
      </c>
      <c r="O543" s="1">
        <f t="shared" si="123"/>
        <v>1.2295019999999998E-5</v>
      </c>
      <c r="P543" s="1">
        <f t="shared" si="124"/>
        <v>1.9217640000000002E-6</v>
      </c>
      <c r="Q543" s="1">
        <f t="shared" si="125"/>
        <v>1.287348E-6</v>
      </c>
      <c r="R543" s="1">
        <f t="shared" si="126"/>
        <v>1.013412E-5</v>
      </c>
      <c r="S543" s="1">
        <f t="shared" si="127"/>
        <v>1.498776E-5</v>
      </c>
      <c r="T543" s="1">
        <f t="shared" si="128"/>
        <v>-4.9102707604687721</v>
      </c>
      <c r="U543" s="1">
        <f t="shared" si="129"/>
        <v>-5.7162999464233364</v>
      </c>
      <c r="V543" s="1">
        <f t="shared" si="130"/>
        <v>-5.8903040373611262</v>
      </c>
      <c r="W543" s="1">
        <f t="shared" si="131"/>
        <v>-4.9942139574531561</v>
      </c>
      <c r="X543" s="1">
        <f t="shared" si="132"/>
        <v>-4.82426326990905</v>
      </c>
      <c r="Y543" s="1">
        <f t="shared" si="133"/>
        <v>2.6639209999999998E-5</v>
      </c>
      <c r="Z543" s="1">
        <f t="shared" si="134"/>
        <v>4.163822E-6</v>
      </c>
      <c r="AA543" s="1">
        <f t="shared" si="135"/>
        <v>2.7892540000000001E-6</v>
      </c>
      <c r="AB543" s="1">
        <f t="shared" si="136"/>
        <v>2.1957259999999998E-5</v>
      </c>
      <c r="AC543" s="1">
        <f t="shared" si="137"/>
        <v>3.2473479999999999E-5</v>
      </c>
    </row>
    <row r="544" spans="1:29" x14ac:dyDescent="0.45">
      <c r="A544">
        <v>4093</v>
      </c>
      <c r="B544" s="1">
        <v>1.0928800000000001E-7</v>
      </c>
      <c r="C544" s="1">
        <v>1.5862E-7</v>
      </c>
      <c r="D544" s="1">
        <v>1.36442E-7</v>
      </c>
      <c r="E544" s="1">
        <v>3.0601900000000001E-7</v>
      </c>
      <c r="F544" s="1">
        <v>2.5698299999999999E-7</v>
      </c>
      <c r="G544">
        <v>4093</v>
      </c>
      <c r="H544" t="s">
        <v>14</v>
      </c>
      <c r="I544">
        <v>0</v>
      </c>
      <c r="J544">
        <v>0</v>
      </c>
      <c r="K544">
        <v>0.365853659</v>
      </c>
      <c r="L544">
        <v>3</v>
      </c>
      <c r="M544">
        <v>9</v>
      </c>
      <c r="N544">
        <v>0.409090909</v>
      </c>
      <c r="O544" s="1">
        <f t="shared" si="123"/>
        <v>0</v>
      </c>
      <c r="P544" s="1">
        <f t="shared" si="124"/>
        <v>0</v>
      </c>
      <c r="Q544" s="1">
        <f t="shared" si="125"/>
        <v>0</v>
      </c>
      <c r="R544" s="1">
        <f t="shared" si="126"/>
        <v>0</v>
      </c>
      <c r="S544" s="1">
        <f t="shared" si="127"/>
        <v>0</v>
      </c>
      <c r="T544" s="1" t="e">
        <f t="shared" si="128"/>
        <v>#NUM!</v>
      </c>
      <c r="U544" s="1" t="e">
        <f t="shared" si="129"/>
        <v>#NUM!</v>
      </c>
      <c r="V544" s="1" t="e">
        <f t="shared" si="130"/>
        <v>#NUM!</v>
      </c>
      <c r="W544" s="1" t="e">
        <f t="shared" si="131"/>
        <v>#NUM!</v>
      </c>
      <c r="X544" s="1" t="e">
        <f t="shared" si="132"/>
        <v>#NUM!</v>
      </c>
      <c r="Y544" s="1">
        <f t="shared" si="133"/>
        <v>9.8359199999999998E-7</v>
      </c>
      <c r="Z544" s="1">
        <f t="shared" si="134"/>
        <v>1.42758E-6</v>
      </c>
      <c r="AA544" s="1">
        <f t="shared" si="135"/>
        <v>1.227978E-6</v>
      </c>
      <c r="AB544" s="1">
        <f t="shared" si="136"/>
        <v>2.7541710000000001E-6</v>
      </c>
      <c r="AC544" s="1">
        <f t="shared" si="137"/>
        <v>2.3128469999999999E-6</v>
      </c>
    </row>
    <row r="545" spans="1:29" x14ac:dyDescent="0.45">
      <c r="A545">
        <v>4098</v>
      </c>
      <c r="B545" s="1">
        <v>2.86963E-7</v>
      </c>
      <c r="C545" s="1">
        <v>2.7095999999999999E-7</v>
      </c>
      <c r="D545" s="1">
        <v>1.94731E-7</v>
      </c>
      <c r="E545" s="1">
        <v>1.16114E-6</v>
      </c>
      <c r="F545">
        <v>1.0874E-6</v>
      </c>
      <c r="G545">
        <v>4098</v>
      </c>
      <c r="H545" t="s">
        <v>14</v>
      </c>
      <c r="I545">
        <v>1</v>
      </c>
      <c r="J545">
        <v>6.25E-2</v>
      </c>
      <c r="K545">
        <v>8.6956521999999994E-2</v>
      </c>
      <c r="L545">
        <v>7</v>
      </c>
      <c r="M545">
        <v>5</v>
      </c>
      <c r="N545">
        <v>0.3125</v>
      </c>
      <c r="O545" s="1">
        <f t="shared" si="123"/>
        <v>2.86963E-7</v>
      </c>
      <c r="P545" s="1">
        <f t="shared" si="124"/>
        <v>2.7095999999999999E-7</v>
      </c>
      <c r="Q545" s="1">
        <f t="shared" si="125"/>
        <v>1.94731E-7</v>
      </c>
      <c r="R545" s="1">
        <f t="shared" si="126"/>
        <v>1.16114E-6</v>
      </c>
      <c r="S545" s="1">
        <f t="shared" si="127"/>
        <v>1.0874E-6</v>
      </c>
      <c r="T545" s="1">
        <f t="shared" si="128"/>
        <v>-6.5421740960594548</v>
      </c>
      <c r="U545" s="1">
        <f t="shared" si="129"/>
        <v>-6.5670948163634257</v>
      </c>
      <c r="V545" s="1">
        <f t="shared" si="130"/>
        <v>-6.7105649059157271</v>
      </c>
      <c r="W545" s="1">
        <f t="shared" si="131"/>
        <v>-5.9351154137137243</v>
      </c>
      <c r="X545" s="1">
        <f t="shared" si="132"/>
        <v>-5.9636106713343082</v>
      </c>
      <c r="Y545" s="1">
        <f t="shared" si="133"/>
        <v>1.434815E-6</v>
      </c>
      <c r="Z545" s="1">
        <f t="shared" si="134"/>
        <v>1.3547999999999999E-6</v>
      </c>
      <c r="AA545" s="1">
        <f t="shared" si="135"/>
        <v>9.7365499999999991E-7</v>
      </c>
      <c r="AB545" s="1">
        <f t="shared" si="136"/>
        <v>5.8057000000000002E-6</v>
      </c>
      <c r="AC545" s="1">
        <f t="shared" si="137"/>
        <v>5.4369999999999998E-6</v>
      </c>
    </row>
    <row r="546" spans="1:29" x14ac:dyDescent="0.45">
      <c r="A546">
        <v>4099</v>
      </c>
      <c r="B546" s="1">
        <v>1.1622300000000001E-6</v>
      </c>
      <c r="C546" s="1">
        <v>1.63071E-6</v>
      </c>
      <c r="D546" s="1">
        <v>9.6604599999999994E-7</v>
      </c>
      <c r="E546" s="1">
        <v>6.0433500000000003E-6</v>
      </c>
      <c r="F546" s="1">
        <v>4.6208599999999998E-6</v>
      </c>
      <c r="G546">
        <v>4099</v>
      </c>
      <c r="H546" t="s">
        <v>14</v>
      </c>
      <c r="I546">
        <v>1</v>
      </c>
      <c r="J546">
        <v>5.8823528999999999E-2</v>
      </c>
      <c r="K546">
        <v>3.8461538000000003E-2</v>
      </c>
      <c r="L546">
        <v>6</v>
      </c>
      <c r="M546">
        <v>4</v>
      </c>
      <c r="N546">
        <v>0.235294118</v>
      </c>
      <c r="O546" s="1">
        <f t="shared" si="123"/>
        <v>1.1622300000000001E-6</v>
      </c>
      <c r="P546" s="1">
        <f t="shared" si="124"/>
        <v>1.63071E-6</v>
      </c>
      <c r="Q546" s="1">
        <f t="shared" si="125"/>
        <v>9.6604599999999994E-7</v>
      </c>
      <c r="R546" s="1">
        <f t="shared" si="126"/>
        <v>6.0433500000000003E-6</v>
      </c>
      <c r="S546" s="1">
        <f t="shared" si="127"/>
        <v>4.6208599999999998E-6</v>
      </c>
      <c r="T546" s="1">
        <f t="shared" si="128"/>
        <v>-5.9347079185493685</v>
      </c>
      <c r="U546" s="1">
        <f t="shared" si="129"/>
        <v>-5.7876232655679045</v>
      </c>
      <c r="V546" s="1">
        <f t="shared" si="130"/>
        <v>-6.0150021933872742</v>
      </c>
      <c r="W546" s="1">
        <f t="shared" si="131"/>
        <v>-5.2187222529024684</v>
      </c>
      <c r="X546" s="1">
        <f t="shared" si="132"/>
        <v>-5.3352771892714959</v>
      </c>
      <c r="Y546" s="1">
        <f t="shared" si="133"/>
        <v>4.6489200000000002E-6</v>
      </c>
      <c r="Z546" s="1">
        <f t="shared" si="134"/>
        <v>6.5228399999999999E-6</v>
      </c>
      <c r="AA546" s="1">
        <f t="shared" si="135"/>
        <v>3.8641839999999998E-6</v>
      </c>
      <c r="AB546" s="1">
        <f t="shared" si="136"/>
        <v>2.4173400000000001E-5</v>
      </c>
      <c r="AC546" s="1">
        <f t="shared" si="137"/>
        <v>1.8483439999999999E-5</v>
      </c>
    </row>
    <row r="547" spans="1:29" x14ac:dyDescent="0.45">
      <c r="A547">
        <v>4100</v>
      </c>
      <c r="B547" s="1">
        <v>3.0707699999999999E-7</v>
      </c>
      <c r="C547" s="1">
        <v>7.4462600000000001E-7</v>
      </c>
      <c r="D547" s="1">
        <v>5.4599399999999999E-7</v>
      </c>
      <c r="E547" s="1">
        <v>6.3281700000000005E-7</v>
      </c>
      <c r="F547" s="1">
        <v>7.1936400000000001E-7</v>
      </c>
      <c r="G547">
        <v>4100</v>
      </c>
      <c r="H547" t="s">
        <v>14</v>
      </c>
      <c r="I547">
        <v>0</v>
      </c>
      <c r="J547">
        <v>0</v>
      </c>
      <c r="K547">
        <v>0.4375</v>
      </c>
      <c r="L547">
        <v>6</v>
      </c>
      <c r="M547">
        <v>10</v>
      </c>
      <c r="N547">
        <v>0.52631578899999998</v>
      </c>
      <c r="O547" s="1">
        <f t="shared" si="123"/>
        <v>0</v>
      </c>
      <c r="P547" s="1">
        <f t="shared" si="124"/>
        <v>0</v>
      </c>
      <c r="Q547" s="1">
        <f t="shared" si="125"/>
        <v>0</v>
      </c>
      <c r="R547" s="1">
        <f t="shared" si="126"/>
        <v>0</v>
      </c>
      <c r="S547" s="1">
        <f t="shared" si="127"/>
        <v>0</v>
      </c>
      <c r="T547" s="1" t="e">
        <f t="shared" si="128"/>
        <v>#NUM!</v>
      </c>
      <c r="U547" s="1" t="e">
        <f t="shared" si="129"/>
        <v>#NUM!</v>
      </c>
      <c r="V547" s="1" t="e">
        <f t="shared" si="130"/>
        <v>#NUM!</v>
      </c>
      <c r="W547" s="1" t="e">
        <f t="shared" si="131"/>
        <v>#NUM!</v>
      </c>
      <c r="X547" s="1" t="e">
        <f t="shared" si="132"/>
        <v>#NUM!</v>
      </c>
      <c r="Y547" s="1">
        <f t="shared" si="133"/>
        <v>3.0707699999999999E-6</v>
      </c>
      <c r="Z547" s="1">
        <f t="shared" si="134"/>
        <v>7.4462599999999999E-6</v>
      </c>
      <c r="AA547" s="1">
        <f t="shared" si="135"/>
        <v>5.4599399999999994E-6</v>
      </c>
      <c r="AB547" s="1">
        <f t="shared" si="136"/>
        <v>6.3281700000000003E-6</v>
      </c>
      <c r="AC547" s="1">
        <f t="shared" si="137"/>
        <v>7.1936400000000003E-6</v>
      </c>
    </row>
    <row r="548" spans="1:29" x14ac:dyDescent="0.45">
      <c r="A548">
        <v>4102</v>
      </c>
      <c r="B548" s="1">
        <v>4.0996899999999998E-7</v>
      </c>
      <c r="C548" s="1">
        <v>4.05231E-6</v>
      </c>
      <c r="D548" s="1">
        <v>3.8672099999999999E-6</v>
      </c>
      <c r="E548" s="1">
        <v>2.94507E-6</v>
      </c>
      <c r="F548" s="1">
        <v>1.18475E-6</v>
      </c>
      <c r="G548">
        <v>4102</v>
      </c>
      <c r="H548" t="s">
        <v>14</v>
      </c>
      <c r="I548">
        <v>0</v>
      </c>
      <c r="J548">
        <v>0</v>
      </c>
      <c r="K548">
        <v>0.31578947400000001</v>
      </c>
      <c r="L548">
        <v>4</v>
      </c>
      <c r="M548">
        <v>8</v>
      </c>
      <c r="N548">
        <v>0.38095238100000001</v>
      </c>
      <c r="O548" s="1">
        <f t="shared" si="123"/>
        <v>0</v>
      </c>
      <c r="P548" s="1">
        <f t="shared" si="124"/>
        <v>0</v>
      </c>
      <c r="Q548" s="1">
        <f t="shared" si="125"/>
        <v>0</v>
      </c>
      <c r="R548" s="1">
        <f t="shared" si="126"/>
        <v>0</v>
      </c>
      <c r="S548" s="1">
        <f t="shared" si="127"/>
        <v>0</v>
      </c>
      <c r="T548" s="1" t="e">
        <f t="shared" si="128"/>
        <v>#NUM!</v>
      </c>
      <c r="U548" s="1" t="e">
        <f t="shared" si="129"/>
        <v>#NUM!</v>
      </c>
      <c r="V548" s="1" t="e">
        <f t="shared" si="130"/>
        <v>#NUM!</v>
      </c>
      <c r="W548" s="1" t="e">
        <f t="shared" si="131"/>
        <v>#NUM!</v>
      </c>
      <c r="X548" s="1" t="e">
        <f t="shared" si="132"/>
        <v>#NUM!</v>
      </c>
      <c r="Y548" s="1">
        <f t="shared" si="133"/>
        <v>3.2797519999999999E-6</v>
      </c>
      <c r="Z548" s="1">
        <f t="shared" si="134"/>
        <v>3.241848E-5</v>
      </c>
      <c r="AA548" s="1">
        <f t="shared" si="135"/>
        <v>3.0937679999999999E-5</v>
      </c>
      <c r="AB548" s="1">
        <f t="shared" si="136"/>
        <v>2.356056E-5</v>
      </c>
      <c r="AC548" s="1">
        <f t="shared" si="137"/>
        <v>9.4779999999999997E-6</v>
      </c>
    </row>
    <row r="549" spans="1:29" x14ac:dyDescent="0.45">
      <c r="A549">
        <v>4104</v>
      </c>
      <c r="B549" s="1">
        <v>5.95985E-7</v>
      </c>
      <c r="C549" s="1">
        <v>3.5423000000000002E-7</v>
      </c>
      <c r="D549" s="1">
        <v>7.9832900000000005E-8</v>
      </c>
      <c r="E549" s="1">
        <v>3.1844899999999999E-6</v>
      </c>
      <c r="F549">
        <v>1.6027499999999999E-5</v>
      </c>
      <c r="G549">
        <v>4104</v>
      </c>
      <c r="H549" t="s">
        <v>14</v>
      </c>
      <c r="I549">
        <v>2</v>
      </c>
      <c r="J549">
        <v>0.111111111</v>
      </c>
      <c r="K549">
        <v>0.407407407</v>
      </c>
      <c r="L549">
        <v>5</v>
      </c>
      <c r="M549">
        <v>9</v>
      </c>
      <c r="N549">
        <v>0.5</v>
      </c>
      <c r="O549" s="1">
        <f t="shared" si="123"/>
        <v>1.19197E-6</v>
      </c>
      <c r="P549" s="1">
        <f t="shared" si="124"/>
        <v>7.0846000000000003E-7</v>
      </c>
      <c r="Q549" s="1">
        <f t="shared" si="125"/>
        <v>1.5966580000000001E-7</v>
      </c>
      <c r="R549" s="1">
        <f t="shared" si="126"/>
        <v>6.3689799999999998E-6</v>
      </c>
      <c r="S549" s="1">
        <f t="shared" si="127"/>
        <v>3.2054999999999997E-5</v>
      </c>
      <c r="T549" s="1">
        <f t="shared" si="128"/>
        <v>-5.9237346749635789</v>
      </c>
      <c r="U549" s="1">
        <f t="shared" si="129"/>
        <v>-6.1496846652043491</v>
      </c>
      <c r="V549" s="1">
        <f t="shared" si="130"/>
        <v>-6.7967880986510645</v>
      </c>
      <c r="W549" s="1">
        <f t="shared" si="131"/>
        <v>-5.1959301148925263</v>
      </c>
      <c r="X549" s="1">
        <f t="shared" si="132"/>
        <v>-4.4941042187802491</v>
      </c>
      <c r="Y549" s="1">
        <f t="shared" si="133"/>
        <v>5.3638649999999997E-6</v>
      </c>
      <c r="Z549" s="1">
        <f t="shared" si="134"/>
        <v>3.18807E-6</v>
      </c>
      <c r="AA549" s="1">
        <f t="shared" si="135"/>
        <v>7.1849610000000002E-7</v>
      </c>
      <c r="AB549" s="1">
        <f t="shared" si="136"/>
        <v>2.8660409999999998E-5</v>
      </c>
      <c r="AC549" s="1">
        <f t="shared" si="137"/>
        <v>1.442475E-4</v>
      </c>
    </row>
    <row r="550" spans="1:29" x14ac:dyDescent="0.45">
      <c r="A550">
        <v>4105</v>
      </c>
      <c r="B550" s="1">
        <v>1.93795E-7</v>
      </c>
      <c r="C550" s="1">
        <v>4.4420999999999998E-7</v>
      </c>
      <c r="D550" s="1">
        <v>1.80146E-7</v>
      </c>
      <c r="E550" s="1">
        <v>3.0814000000000001E-7</v>
      </c>
      <c r="F550" s="1">
        <v>1.18561E-7</v>
      </c>
      <c r="G550">
        <v>4105</v>
      </c>
      <c r="H550" t="s">
        <v>14</v>
      </c>
      <c r="I550">
        <v>2</v>
      </c>
      <c r="J550">
        <v>0.111111111</v>
      </c>
      <c r="K550">
        <v>0.407407407</v>
      </c>
      <c r="L550">
        <v>5</v>
      </c>
      <c r="M550">
        <v>9</v>
      </c>
      <c r="N550">
        <v>0.5</v>
      </c>
      <c r="O550" s="1">
        <f t="shared" si="123"/>
        <v>3.8758999999999999E-7</v>
      </c>
      <c r="P550" s="1">
        <f t="shared" si="124"/>
        <v>8.8841999999999996E-7</v>
      </c>
      <c r="Q550" s="1">
        <f t="shared" si="125"/>
        <v>3.6029200000000001E-7</v>
      </c>
      <c r="R550" s="1">
        <f t="shared" si="126"/>
        <v>6.1628000000000001E-7</v>
      </c>
      <c r="S550" s="1">
        <f t="shared" si="127"/>
        <v>2.37122E-7</v>
      </c>
      <c r="T550" s="1">
        <f t="shared" si="128"/>
        <v>-6.4116274364738102</v>
      </c>
      <c r="U550" s="1">
        <f t="shared" si="129"/>
        <v>-6.0513816732304191</v>
      </c>
      <c r="V550" s="1">
        <f t="shared" si="130"/>
        <v>-6.4433453809371803</v>
      </c>
      <c r="W550" s="1">
        <f t="shared" si="131"/>
        <v>-6.2102219261044329</v>
      </c>
      <c r="X550" s="1">
        <f t="shared" si="132"/>
        <v>-6.6250281506385997</v>
      </c>
      <c r="Y550" s="1">
        <f t="shared" si="133"/>
        <v>1.744155E-6</v>
      </c>
      <c r="Z550" s="1">
        <f t="shared" si="134"/>
        <v>3.9978899999999996E-6</v>
      </c>
      <c r="AA550" s="1">
        <f t="shared" si="135"/>
        <v>1.621314E-6</v>
      </c>
      <c r="AB550" s="1">
        <f t="shared" si="136"/>
        <v>2.7732599999999999E-6</v>
      </c>
      <c r="AC550" s="1">
        <f t="shared" si="137"/>
        <v>1.067049E-6</v>
      </c>
    </row>
    <row r="551" spans="1:29" x14ac:dyDescent="0.45">
      <c r="A551">
        <v>4106</v>
      </c>
      <c r="B551" s="1">
        <v>1.21319E-6</v>
      </c>
      <c r="C551" s="1">
        <v>5.0722000000000001E-7</v>
      </c>
      <c r="D551" s="1">
        <v>6.4017099999999997E-7</v>
      </c>
      <c r="E551" s="1">
        <v>5.7570600000000001E-7</v>
      </c>
      <c r="F551" s="1">
        <v>5.9586499999999997E-7</v>
      </c>
      <c r="G551">
        <v>4106</v>
      </c>
      <c r="H551" t="s">
        <v>14</v>
      </c>
      <c r="I551">
        <v>0</v>
      </c>
      <c r="J551">
        <v>0</v>
      </c>
      <c r="K551">
        <v>0.26315789499999998</v>
      </c>
      <c r="L551">
        <v>4</v>
      </c>
      <c r="M551">
        <v>7</v>
      </c>
      <c r="N551">
        <v>0.33333333300000001</v>
      </c>
      <c r="O551" s="1">
        <f t="shared" si="123"/>
        <v>0</v>
      </c>
      <c r="P551" s="1">
        <f t="shared" si="124"/>
        <v>0</v>
      </c>
      <c r="Q551" s="1">
        <f t="shared" si="125"/>
        <v>0</v>
      </c>
      <c r="R551" s="1">
        <f t="shared" si="126"/>
        <v>0</v>
      </c>
      <c r="S551" s="1">
        <f t="shared" si="127"/>
        <v>0</v>
      </c>
      <c r="T551" s="1" t="e">
        <f t="shared" si="128"/>
        <v>#NUM!</v>
      </c>
      <c r="U551" s="1" t="e">
        <f t="shared" si="129"/>
        <v>#NUM!</v>
      </c>
      <c r="V551" s="1" t="e">
        <f t="shared" si="130"/>
        <v>#NUM!</v>
      </c>
      <c r="W551" s="1" t="e">
        <f t="shared" si="131"/>
        <v>#NUM!</v>
      </c>
      <c r="X551" s="1" t="e">
        <f t="shared" si="132"/>
        <v>#NUM!</v>
      </c>
      <c r="Y551" s="1">
        <f t="shared" si="133"/>
        <v>8.4923300000000004E-6</v>
      </c>
      <c r="Z551" s="1">
        <f t="shared" si="134"/>
        <v>3.55054E-6</v>
      </c>
      <c r="AA551" s="1">
        <f t="shared" si="135"/>
        <v>4.4811969999999997E-6</v>
      </c>
      <c r="AB551" s="1">
        <f t="shared" si="136"/>
        <v>4.029942E-6</v>
      </c>
      <c r="AC551" s="1">
        <f t="shared" si="137"/>
        <v>4.171055E-6</v>
      </c>
    </row>
    <row r="552" spans="1:29" x14ac:dyDescent="0.45">
      <c r="A552">
        <v>4107</v>
      </c>
      <c r="B552" s="1">
        <v>1.9516699999999999E-6</v>
      </c>
      <c r="C552" s="1">
        <v>1.95899E-7</v>
      </c>
      <c r="D552" s="1">
        <v>1.5152800000000001E-7</v>
      </c>
      <c r="E552">
        <v>1.294E-6</v>
      </c>
      <c r="F552" s="1">
        <v>6.80769E-7</v>
      </c>
      <c r="G552">
        <v>4107</v>
      </c>
      <c r="H552" t="s">
        <v>14</v>
      </c>
      <c r="I552">
        <v>0</v>
      </c>
      <c r="J552">
        <v>0</v>
      </c>
      <c r="K552">
        <v>0.26315789499999998</v>
      </c>
      <c r="L552">
        <v>4</v>
      </c>
      <c r="M552">
        <v>7</v>
      </c>
      <c r="N552">
        <v>0.33333333300000001</v>
      </c>
      <c r="O552" s="1">
        <f t="shared" si="123"/>
        <v>0</v>
      </c>
      <c r="P552" s="1">
        <f t="shared" si="124"/>
        <v>0</v>
      </c>
      <c r="Q552" s="1">
        <f t="shared" si="125"/>
        <v>0</v>
      </c>
      <c r="R552" s="1">
        <f t="shared" si="126"/>
        <v>0</v>
      </c>
      <c r="S552" s="1">
        <f t="shared" si="127"/>
        <v>0</v>
      </c>
      <c r="T552" s="1" t="e">
        <f t="shared" si="128"/>
        <v>#NUM!</v>
      </c>
      <c r="U552" s="1" t="e">
        <f t="shared" si="129"/>
        <v>#NUM!</v>
      </c>
      <c r="V552" s="1" t="e">
        <f t="shared" si="130"/>
        <v>#NUM!</v>
      </c>
      <c r="W552" s="1" t="e">
        <f t="shared" si="131"/>
        <v>#NUM!</v>
      </c>
      <c r="X552" s="1" t="e">
        <f t="shared" si="132"/>
        <v>#NUM!</v>
      </c>
      <c r="Y552" s="1">
        <f t="shared" si="133"/>
        <v>1.3661689999999999E-5</v>
      </c>
      <c r="Z552" s="1">
        <f t="shared" si="134"/>
        <v>1.3712929999999999E-6</v>
      </c>
      <c r="AA552" s="1">
        <f t="shared" si="135"/>
        <v>1.060696E-6</v>
      </c>
      <c r="AB552" s="1">
        <f t="shared" si="136"/>
        <v>9.0580000000000004E-6</v>
      </c>
      <c r="AC552" s="1">
        <f t="shared" si="137"/>
        <v>4.7653830000000003E-6</v>
      </c>
    </row>
    <row r="553" spans="1:29" x14ac:dyDescent="0.45">
      <c r="A553">
        <v>4108</v>
      </c>
      <c r="B553" s="1">
        <v>3.1724899999999998E-6</v>
      </c>
      <c r="C553" s="1">
        <v>7.6856199999999994E-6</v>
      </c>
      <c r="D553">
        <v>1.00678E-5</v>
      </c>
      <c r="E553" s="1">
        <v>3.1284800000000001E-6</v>
      </c>
      <c r="F553" s="1">
        <v>1.75728E-6</v>
      </c>
      <c r="G553">
        <v>4108</v>
      </c>
      <c r="H553" t="s">
        <v>14</v>
      </c>
      <c r="I553">
        <v>0</v>
      </c>
      <c r="J553">
        <v>0</v>
      </c>
      <c r="K553">
        <v>0.26315789499999998</v>
      </c>
      <c r="L553">
        <v>4</v>
      </c>
      <c r="M553">
        <v>7</v>
      </c>
      <c r="N553">
        <v>0.33333333300000001</v>
      </c>
      <c r="O553" s="1">
        <f t="shared" si="123"/>
        <v>0</v>
      </c>
      <c r="P553" s="1">
        <f t="shared" si="124"/>
        <v>0</v>
      </c>
      <c r="Q553" s="1">
        <f t="shared" si="125"/>
        <v>0</v>
      </c>
      <c r="R553" s="1">
        <f t="shared" si="126"/>
        <v>0</v>
      </c>
      <c r="S553" s="1">
        <f t="shared" si="127"/>
        <v>0</v>
      </c>
      <c r="T553" s="1" t="e">
        <f t="shared" si="128"/>
        <v>#NUM!</v>
      </c>
      <c r="U553" s="1" t="e">
        <f t="shared" si="129"/>
        <v>#NUM!</v>
      </c>
      <c r="V553" s="1" t="e">
        <f t="shared" si="130"/>
        <v>#NUM!</v>
      </c>
      <c r="W553" s="1" t="e">
        <f t="shared" si="131"/>
        <v>#NUM!</v>
      </c>
      <c r="X553" s="1" t="e">
        <f t="shared" si="132"/>
        <v>#NUM!</v>
      </c>
      <c r="Y553" s="1">
        <f t="shared" si="133"/>
        <v>2.2207429999999999E-5</v>
      </c>
      <c r="Z553" s="1">
        <f t="shared" si="134"/>
        <v>5.3799339999999994E-5</v>
      </c>
      <c r="AA553" s="1">
        <f t="shared" si="135"/>
        <v>7.0474600000000005E-5</v>
      </c>
      <c r="AB553" s="1">
        <f t="shared" si="136"/>
        <v>2.189936E-5</v>
      </c>
      <c r="AC553" s="1">
        <f t="shared" si="137"/>
        <v>1.230096E-5</v>
      </c>
    </row>
    <row r="554" spans="1:29" x14ac:dyDescent="0.45">
      <c r="A554">
        <v>4110</v>
      </c>
      <c r="B554" s="1">
        <v>1.7677599999999999E-8</v>
      </c>
      <c r="C554" s="1">
        <v>9.6116799999999992E-9</v>
      </c>
      <c r="D554" s="1">
        <v>1.86178E-9</v>
      </c>
      <c r="E554" s="1">
        <v>2.0726199999999999E-7</v>
      </c>
      <c r="F554" s="1">
        <v>1.3944599999999999E-7</v>
      </c>
      <c r="G554">
        <v>4110</v>
      </c>
      <c r="H554" t="s">
        <v>14</v>
      </c>
      <c r="I554">
        <v>1</v>
      </c>
      <c r="J554">
        <v>7.6923077000000006E-2</v>
      </c>
      <c r="K554">
        <v>0</v>
      </c>
      <c r="L554">
        <v>2</v>
      </c>
      <c r="M554">
        <v>5.5</v>
      </c>
      <c r="N554">
        <v>0.42307692299999999</v>
      </c>
      <c r="O554" s="1">
        <f t="shared" si="123"/>
        <v>1.7677599999999999E-8</v>
      </c>
      <c r="P554" s="1">
        <f t="shared" si="124"/>
        <v>9.6116799999999992E-9</v>
      </c>
      <c r="Q554" s="1">
        <f t="shared" si="125"/>
        <v>1.86178E-9</v>
      </c>
      <c r="R554" s="1">
        <f t="shared" si="126"/>
        <v>2.0726199999999999E-7</v>
      </c>
      <c r="S554" s="1">
        <f t="shared" si="127"/>
        <v>1.3944599999999999E-7</v>
      </c>
      <c r="T554" s="1">
        <f t="shared" si="128"/>
        <v>-7.7525766973267789</v>
      </c>
      <c r="U554" s="1">
        <f t="shared" si="129"/>
        <v>-8.0172006965185343</v>
      </c>
      <c r="V554" s="1">
        <f t="shared" si="130"/>
        <v>-8.7300716393755629</v>
      </c>
      <c r="W554" s="1">
        <f t="shared" si="131"/>
        <v>-6.6834803153836626</v>
      </c>
      <c r="X554" s="1">
        <f t="shared" si="132"/>
        <v>-6.85559393892997</v>
      </c>
      <c r="Y554" s="1">
        <f t="shared" si="133"/>
        <v>9.722679999999999E-8</v>
      </c>
      <c r="Z554" s="1">
        <f t="shared" si="134"/>
        <v>5.2864239999999993E-8</v>
      </c>
      <c r="AA554" s="1">
        <f t="shared" si="135"/>
        <v>1.023979E-8</v>
      </c>
      <c r="AB554" s="1">
        <f t="shared" si="136"/>
        <v>1.139941E-6</v>
      </c>
      <c r="AC554" s="1">
        <f t="shared" si="137"/>
        <v>7.66953E-7</v>
      </c>
    </row>
    <row r="555" spans="1:29" x14ac:dyDescent="0.45">
      <c r="A555">
        <v>4111</v>
      </c>
      <c r="B555">
        <v>2.1905E-6</v>
      </c>
      <c r="C555" s="1">
        <v>1.0932599999999999E-6</v>
      </c>
      <c r="D555" s="1">
        <v>7.5686099999999999E-7</v>
      </c>
      <c r="E555">
        <v>1.01742E-5</v>
      </c>
      <c r="F555" s="1">
        <v>9.3380699999999992E-6</v>
      </c>
      <c r="G555">
        <v>4111</v>
      </c>
      <c r="H555" t="s">
        <v>14</v>
      </c>
      <c r="I555">
        <v>2</v>
      </c>
      <c r="J555">
        <v>0.133333333</v>
      </c>
      <c r="K555">
        <v>0.25</v>
      </c>
      <c r="L555">
        <v>4</v>
      </c>
      <c r="M555">
        <v>6</v>
      </c>
      <c r="N555">
        <v>0.4</v>
      </c>
      <c r="O555" s="1">
        <f t="shared" si="123"/>
        <v>4.3810000000000001E-6</v>
      </c>
      <c r="P555" s="1">
        <f t="shared" si="124"/>
        <v>2.1865199999999999E-6</v>
      </c>
      <c r="Q555" s="1">
        <f t="shared" si="125"/>
        <v>1.513722E-6</v>
      </c>
      <c r="R555" s="1">
        <f t="shared" si="126"/>
        <v>2.03484E-5</v>
      </c>
      <c r="S555" s="1">
        <f t="shared" si="127"/>
        <v>1.8676139999999998E-5</v>
      </c>
      <c r="T555" s="1">
        <f t="shared" si="128"/>
        <v>-5.3584267468218245</v>
      </c>
      <c r="U555" s="1">
        <f t="shared" si="129"/>
        <v>-5.6602465458288824</v>
      </c>
      <c r="V555" s="1">
        <f t="shared" si="130"/>
        <v>-5.8199538771159167</v>
      </c>
      <c r="W555" s="1">
        <f t="shared" si="131"/>
        <v>-4.6914697337846718</v>
      </c>
      <c r="X555" s="1">
        <f t="shared" si="132"/>
        <v>-4.7287128791726101</v>
      </c>
      <c r="Y555" s="1">
        <f t="shared" si="133"/>
        <v>1.3142999999999999E-5</v>
      </c>
      <c r="Z555" s="1">
        <f t="shared" si="134"/>
        <v>6.5595599999999996E-6</v>
      </c>
      <c r="AA555" s="1">
        <f t="shared" si="135"/>
        <v>4.5411660000000002E-6</v>
      </c>
      <c r="AB555" s="1">
        <f t="shared" si="136"/>
        <v>6.1045199999999996E-5</v>
      </c>
      <c r="AC555" s="1">
        <f t="shared" si="137"/>
        <v>5.6028419999999995E-5</v>
      </c>
    </row>
    <row r="556" spans="1:29" x14ac:dyDescent="0.45">
      <c r="A556">
        <v>4112</v>
      </c>
      <c r="B556" s="1">
        <v>6.6523399999999999E-7</v>
      </c>
      <c r="C556" s="1">
        <v>1.2415299999999999E-7</v>
      </c>
      <c r="D556" s="1">
        <v>6.7791599999999994E-8</v>
      </c>
      <c r="E556" s="1">
        <v>4.3790799999999998E-7</v>
      </c>
      <c r="F556" s="1">
        <v>6.6427700000000004E-7</v>
      </c>
      <c r="G556">
        <v>4112</v>
      </c>
      <c r="H556" t="s">
        <v>14</v>
      </c>
      <c r="I556">
        <v>0</v>
      </c>
      <c r="J556">
        <v>0</v>
      </c>
      <c r="K556">
        <v>0.21052631599999999</v>
      </c>
      <c r="L556">
        <v>4</v>
      </c>
      <c r="M556">
        <v>6</v>
      </c>
      <c r="N556">
        <v>0.28571428599999998</v>
      </c>
      <c r="O556" s="1">
        <f t="shared" si="123"/>
        <v>0</v>
      </c>
      <c r="P556" s="1">
        <f t="shared" si="124"/>
        <v>0</v>
      </c>
      <c r="Q556" s="1">
        <f t="shared" si="125"/>
        <v>0</v>
      </c>
      <c r="R556" s="1">
        <f t="shared" si="126"/>
        <v>0</v>
      </c>
      <c r="S556" s="1">
        <f t="shared" si="127"/>
        <v>0</v>
      </c>
      <c r="T556" s="1" t="e">
        <f t="shared" si="128"/>
        <v>#NUM!</v>
      </c>
      <c r="U556" s="1" t="e">
        <f t="shared" si="129"/>
        <v>#NUM!</v>
      </c>
      <c r="V556" s="1" t="e">
        <f t="shared" si="130"/>
        <v>#NUM!</v>
      </c>
      <c r="W556" s="1" t="e">
        <f t="shared" si="131"/>
        <v>#NUM!</v>
      </c>
      <c r="X556" s="1" t="e">
        <f t="shared" si="132"/>
        <v>#NUM!</v>
      </c>
      <c r="Y556" s="1">
        <f t="shared" si="133"/>
        <v>3.9914039999999997E-6</v>
      </c>
      <c r="Z556" s="1">
        <f t="shared" si="134"/>
        <v>7.4491799999999992E-7</v>
      </c>
      <c r="AA556" s="1">
        <f t="shared" si="135"/>
        <v>4.0674959999999999E-7</v>
      </c>
      <c r="AB556" s="1">
        <f t="shared" si="136"/>
        <v>2.6274480000000001E-6</v>
      </c>
      <c r="AC556" s="1">
        <f t="shared" si="137"/>
        <v>3.985662E-6</v>
      </c>
    </row>
    <row r="557" spans="1:29" x14ac:dyDescent="0.45">
      <c r="A557">
        <v>4113</v>
      </c>
      <c r="B557" s="1">
        <v>7.3688700000000005E-7</v>
      </c>
      <c r="C557" s="1">
        <v>1.17955E-6</v>
      </c>
      <c r="D557" s="1">
        <v>2.83445E-6</v>
      </c>
      <c r="E557" s="1">
        <v>3.0686499999999998E-6</v>
      </c>
      <c r="F557" s="1">
        <v>3.1069899999999998E-6</v>
      </c>
      <c r="G557">
        <v>4113</v>
      </c>
      <c r="H557" t="s">
        <v>14</v>
      </c>
      <c r="I557">
        <v>0</v>
      </c>
      <c r="J557">
        <v>0</v>
      </c>
      <c r="K557">
        <v>0.21052631599999999</v>
      </c>
      <c r="L557">
        <v>4</v>
      </c>
      <c r="M557">
        <v>6</v>
      </c>
      <c r="N557">
        <v>0.28571428599999998</v>
      </c>
      <c r="O557" s="1">
        <f t="shared" si="123"/>
        <v>0</v>
      </c>
      <c r="P557" s="1">
        <f t="shared" si="124"/>
        <v>0</v>
      </c>
      <c r="Q557" s="1">
        <f t="shared" si="125"/>
        <v>0</v>
      </c>
      <c r="R557" s="1">
        <f t="shared" si="126"/>
        <v>0</v>
      </c>
      <c r="S557" s="1">
        <f t="shared" si="127"/>
        <v>0</v>
      </c>
      <c r="T557" s="1" t="e">
        <f t="shared" si="128"/>
        <v>#NUM!</v>
      </c>
      <c r="U557" s="1" t="e">
        <f t="shared" si="129"/>
        <v>#NUM!</v>
      </c>
      <c r="V557" s="1" t="e">
        <f t="shared" si="130"/>
        <v>#NUM!</v>
      </c>
      <c r="W557" s="1" t="e">
        <f t="shared" si="131"/>
        <v>#NUM!</v>
      </c>
      <c r="X557" s="1" t="e">
        <f t="shared" si="132"/>
        <v>#NUM!</v>
      </c>
      <c r="Y557" s="1">
        <f t="shared" si="133"/>
        <v>4.4213220000000005E-6</v>
      </c>
      <c r="Z557" s="1">
        <f t="shared" si="134"/>
        <v>7.0773E-6</v>
      </c>
      <c r="AA557" s="1">
        <f t="shared" si="135"/>
        <v>1.7006700000000001E-5</v>
      </c>
      <c r="AB557" s="1">
        <f t="shared" si="136"/>
        <v>1.8411899999999999E-5</v>
      </c>
      <c r="AC557" s="1">
        <f t="shared" si="137"/>
        <v>1.8641939999999998E-5</v>
      </c>
    </row>
    <row r="558" spans="1:29" x14ac:dyDescent="0.45">
      <c r="A558">
        <v>4114</v>
      </c>
      <c r="B558" s="1">
        <v>1.4044400000000001E-6</v>
      </c>
      <c r="C558" s="1">
        <v>1.42946E-6</v>
      </c>
      <c r="D558">
        <v>1.3048E-6</v>
      </c>
      <c r="E558">
        <v>5.6033000000000002E-6</v>
      </c>
      <c r="F558" s="1">
        <v>4.4688299999999999E-6</v>
      </c>
      <c r="G558">
        <v>4114</v>
      </c>
      <c r="H558" t="s">
        <v>14</v>
      </c>
      <c r="I558">
        <v>0</v>
      </c>
      <c r="J558">
        <v>0</v>
      </c>
      <c r="K558">
        <v>0.21052631599999999</v>
      </c>
      <c r="L558">
        <v>4</v>
      </c>
      <c r="M558">
        <v>6</v>
      </c>
      <c r="N558">
        <v>0.28571428599999998</v>
      </c>
      <c r="O558" s="1">
        <f t="shared" si="123"/>
        <v>0</v>
      </c>
      <c r="P558" s="1">
        <f t="shared" si="124"/>
        <v>0</v>
      </c>
      <c r="Q558" s="1">
        <f t="shared" si="125"/>
        <v>0</v>
      </c>
      <c r="R558" s="1">
        <f t="shared" si="126"/>
        <v>0</v>
      </c>
      <c r="S558" s="1">
        <f t="shared" si="127"/>
        <v>0</v>
      </c>
      <c r="T558" s="1" t="e">
        <f t="shared" si="128"/>
        <v>#NUM!</v>
      </c>
      <c r="U558" s="1" t="e">
        <f t="shared" si="129"/>
        <v>#NUM!</v>
      </c>
      <c r="V558" s="1" t="e">
        <f t="shared" si="130"/>
        <v>#NUM!</v>
      </c>
      <c r="W558" s="1" t="e">
        <f t="shared" si="131"/>
        <v>#NUM!</v>
      </c>
      <c r="X558" s="1" t="e">
        <f t="shared" si="132"/>
        <v>#NUM!</v>
      </c>
      <c r="Y558" s="1">
        <f t="shared" si="133"/>
        <v>8.426640000000001E-6</v>
      </c>
      <c r="Z558" s="1">
        <f t="shared" si="134"/>
        <v>8.5767599999999995E-6</v>
      </c>
      <c r="AA558" s="1">
        <f t="shared" si="135"/>
        <v>7.8288000000000003E-6</v>
      </c>
      <c r="AB558" s="1">
        <f t="shared" si="136"/>
        <v>3.36198E-5</v>
      </c>
      <c r="AC558" s="1">
        <f t="shared" si="137"/>
        <v>2.6812980000000001E-5</v>
      </c>
    </row>
    <row r="559" spans="1:29" x14ac:dyDescent="0.45">
      <c r="A559">
        <v>4115</v>
      </c>
      <c r="B559" s="1">
        <v>3.6874699999999999E-6</v>
      </c>
      <c r="C559" s="1">
        <v>9.1442000000000001E-7</v>
      </c>
      <c r="D559" s="1">
        <v>2.0711200000000001E-6</v>
      </c>
      <c r="E559" s="1">
        <v>1.7558599999999999E-6</v>
      </c>
      <c r="F559" s="1">
        <v>4.7744899999999995E-7</v>
      </c>
      <c r="G559">
        <v>4115</v>
      </c>
      <c r="H559" t="s">
        <v>14</v>
      </c>
      <c r="I559">
        <v>0</v>
      </c>
      <c r="J559">
        <v>0</v>
      </c>
      <c r="K559">
        <v>0.21052631599999999</v>
      </c>
      <c r="L559">
        <v>4</v>
      </c>
      <c r="M559">
        <v>6</v>
      </c>
      <c r="N559">
        <v>0.28571428599999998</v>
      </c>
      <c r="O559" s="1">
        <f t="shared" si="123"/>
        <v>0</v>
      </c>
      <c r="P559" s="1">
        <f t="shared" si="124"/>
        <v>0</v>
      </c>
      <c r="Q559" s="1">
        <f t="shared" si="125"/>
        <v>0</v>
      </c>
      <c r="R559" s="1">
        <f t="shared" si="126"/>
        <v>0</v>
      </c>
      <c r="S559" s="1">
        <f t="shared" si="127"/>
        <v>0</v>
      </c>
      <c r="T559" s="1" t="e">
        <f t="shared" si="128"/>
        <v>#NUM!</v>
      </c>
      <c r="U559" s="1" t="e">
        <f t="shared" si="129"/>
        <v>#NUM!</v>
      </c>
      <c r="V559" s="1" t="e">
        <f t="shared" si="130"/>
        <v>#NUM!</v>
      </c>
      <c r="W559" s="1" t="e">
        <f t="shared" si="131"/>
        <v>#NUM!</v>
      </c>
      <c r="X559" s="1" t="e">
        <f t="shared" si="132"/>
        <v>#NUM!</v>
      </c>
      <c r="Y559" s="1">
        <f t="shared" si="133"/>
        <v>2.212482E-5</v>
      </c>
      <c r="Z559" s="1">
        <f t="shared" si="134"/>
        <v>5.4865200000000005E-6</v>
      </c>
      <c r="AA559" s="1">
        <f t="shared" si="135"/>
        <v>1.2426720000000001E-5</v>
      </c>
      <c r="AB559" s="1">
        <f t="shared" si="136"/>
        <v>1.0535159999999999E-5</v>
      </c>
      <c r="AC559" s="1">
        <f t="shared" si="137"/>
        <v>2.8646939999999997E-6</v>
      </c>
    </row>
    <row r="560" spans="1:29" x14ac:dyDescent="0.45">
      <c r="A560">
        <v>4116</v>
      </c>
      <c r="B560" s="1">
        <v>9.7131300000000001E-8</v>
      </c>
      <c r="C560" s="1">
        <v>8.9028799999999998E-8</v>
      </c>
      <c r="D560" s="1">
        <v>7.5223899999999994E-8</v>
      </c>
      <c r="E560" s="1">
        <v>1.95337E-7</v>
      </c>
      <c r="F560" s="1">
        <v>1.35489E-7</v>
      </c>
      <c r="G560">
        <v>4116</v>
      </c>
      <c r="H560" t="s">
        <v>14</v>
      </c>
      <c r="I560">
        <v>0</v>
      </c>
      <c r="J560">
        <v>0</v>
      </c>
      <c r="K560">
        <v>0.21052631599999999</v>
      </c>
      <c r="L560">
        <v>4</v>
      </c>
      <c r="M560">
        <v>6</v>
      </c>
      <c r="N560">
        <v>0.28571428599999998</v>
      </c>
      <c r="O560" s="1">
        <f t="shared" si="123"/>
        <v>0</v>
      </c>
      <c r="P560" s="1">
        <f t="shared" si="124"/>
        <v>0</v>
      </c>
      <c r="Q560" s="1">
        <f t="shared" si="125"/>
        <v>0</v>
      </c>
      <c r="R560" s="1">
        <f t="shared" si="126"/>
        <v>0</v>
      </c>
      <c r="S560" s="1">
        <f t="shared" si="127"/>
        <v>0</v>
      </c>
      <c r="T560" s="1" t="e">
        <f t="shared" si="128"/>
        <v>#NUM!</v>
      </c>
      <c r="U560" s="1" t="e">
        <f t="shared" si="129"/>
        <v>#NUM!</v>
      </c>
      <c r="V560" s="1" t="e">
        <f t="shared" si="130"/>
        <v>#NUM!</v>
      </c>
      <c r="W560" s="1" t="e">
        <f t="shared" si="131"/>
        <v>#NUM!</v>
      </c>
      <c r="X560" s="1" t="e">
        <f t="shared" si="132"/>
        <v>#NUM!</v>
      </c>
      <c r="Y560" s="1">
        <f t="shared" si="133"/>
        <v>5.8278779999999995E-7</v>
      </c>
      <c r="Z560" s="1">
        <f t="shared" si="134"/>
        <v>5.3417280000000002E-7</v>
      </c>
      <c r="AA560" s="1">
        <f t="shared" si="135"/>
        <v>4.5134339999999996E-7</v>
      </c>
      <c r="AB560" s="1">
        <f t="shared" si="136"/>
        <v>1.1720219999999999E-6</v>
      </c>
      <c r="AC560" s="1">
        <f t="shared" si="137"/>
        <v>8.1293399999999997E-7</v>
      </c>
    </row>
    <row r="561" spans="1:29" x14ac:dyDescent="0.45">
      <c r="A561">
        <v>4118</v>
      </c>
      <c r="B561" s="1">
        <v>3.9848499999999998E-7</v>
      </c>
      <c r="C561" s="1">
        <v>1.89483E-7</v>
      </c>
      <c r="D561" s="1">
        <v>1.6178000000000001E-7</v>
      </c>
      <c r="E561" s="1">
        <v>5.6479899999999995E-7</v>
      </c>
      <c r="F561" s="1">
        <v>7.9845600000000001E-7</v>
      </c>
      <c r="G561">
        <v>4118</v>
      </c>
      <c r="H561" t="s">
        <v>14</v>
      </c>
      <c r="I561">
        <v>6</v>
      </c>
      <c r="J561">
        <v>0.428571429</v>
      </c>
      <c r="K561">
        <v>0.63636363600000001</v>
      </c>
      <c r="L561">
        <v>5</v>
      </c>
      <c r="M561">
        <v>9</v>
      </c>
      <c r="N561">
        <v>0.64285714299999996</v>
      </c>
      <c r="O561" s="1">
        <f t="shared" si="123"/>
        <v>2.3909100000000001E-6</v>
      </c>
      <c r="P561" s="1">
        <f t="shared" si="124"/>
        <v>1.136898E-6</v>
      </c>
      <c r="Q561" s="1">
        <f t="shared" si="125"/>
        <v>9.7068000000000017E-7</v>
      </c>
      <c r="R561" s="1">
        <f t="shared" si="126"/>
        <v>3.3887939999999999E-6</v>
      </c>
      <c r="S561" s="1">
        <f t="shared" si="127"/>
        <v>4.7907359999999999E-6</v>
      </c>
      <c r="T561" s="1">
        <f t="shared" si="128"/>
        <v>-5.6214367715375166</v>
      </c>
      <c r="U561" s="1">
        <f t="shared" si="129"/>
        <v>-5.9442784975147775</v>
      </c>
      <c r="V561" s="1">
        <f t="shared" si="130"/>
        <v>-6.0129239185360923</v>
      </c>
      <c r="W561" s="1">
        <f t="shared" si="131"/>
        <v>-5.4699548305082786</v>
      </c>
      <c r="X561" s="1">
        <f t="shared" si="132"/>
        <v>-5.3195977608684757</v>
      </c>
      <c r="Y561" s="1">
        <f t="shared" si="133"/>
        <v>3.5863649999999998E-6</v>
      </c>
      <c r="Z561" s="1">
        <f t="shared" si="134"/>
        <v>1.705347E-6</v>
      </c>
      <c r="AA561" s="1">
        <f t="shared" si="135"/>
        <v>1.45602E-6</v>
      </c>
      <c r="AB561" s="1">
        <f t="shared" si="136"/>
        <v>5.0831909999999994E-6</v>
      </c>
      <c r="AC561" s="1">
        <f t="shared" si="137"/>
        <v>7.1861039999999998E-6</v>
      </c>
    </row>
    <row r="562" spans="1:29" x14ac:dyDescent="0.45">
      <c r="A562">
        <v>4119</v>
      </c>
      <c r="B562" s="1">
        <v>9.0016400000000004E-7</v>
      </c>
      <c r="C562" s="1">
        <v>6.89357E-7</v>
      </c>
      <c r="D562" s="1">
        <v>6.2284599999999999E-7</v>
      </c>
      <c r="E562" s="1">
        <v>3.3644299999999999E-6</v>
      </c>
      <c r="F562" s="1">
        <v>1.6770500000000001E-6</v>
      </c>
      <c r="G562">
        <v>4119</v>
      </c>
      <c r="H562" t="s">
        <v>14</v>
      </c>
      <c r="I562">
        <v>0</v>
      </c>
      <c r="J562">
        <v>0</v>
      </c>
      <c r="K562">
        <v>0.28125</v>
      </c>
      <c r="L562">
        <v>4</v>
      </c>
      <c r="M562">
        <v>7</v>
      </c>
      <c r="N562">
        <v>0.368421053</v>
      </c>
      <c r="O562" s="1">
        <f t="shared" si="123"/>
        <v>0</v>
      </c>
      <c r="P562" s="1">
        <f t="shared" si="124"/>
        <v>0</v>
      </c>
      <c r="Q562" s="1">
        <f t="shared" si="125"/>
        <v>0</v>
      </c>
      <c r="R562" s="1">
        <f t="shared" si="126"/>
        <v>0</v>
      </c>
      <c r="S562" s="1">
        <f t="shared" si="127"/>
        <v>0</v>
      </c>
      <c r="T562" s="1" t="e">
        <f t="shared" si="128"/>
        <v>#NUM!</v>
      </c>
      <c r="U562" s="1" t="e">
        <f t="shared" si="129"/>
        <v>#NUM!</v>
      </c>
      <c r="V562" s="1" t="e">
        <f t="shared" si="130"/>
        <v>#NUM!</v>
      </c>
      <c r="W562" s="1" t="e">
        <f t="shared" si="131"/>
        <v>#NUM!</v>
      </c>
      <c r="X562" s="1" t="e">
        <f t="shared" si="132"/>
        <v>#NUM!</v>
      </c>
      <c r="Y562" s="1">
        <f t="shared" si="133"/>
        <v>6.3011480000000002E-6</v>
      </c>
      <c r="Z562" s="1">
        <f t="shared" si="134"/>
        <v>4.8254990000000004E-6</v>
      </c>
      <c r="AA562" s="1">
        <f t="shared" si="135"/>
        <v>4.3599219999999997E-6</v>
      </c>
      <c r="AB562" s="1">
        <f t="shared" si="136"/>
        <v>2.3551009999999999E-5</v>
      </c>
      <c r="AC562" s="1">
        <f t="shared" si="137"/>
        <v>1.1739350000000001E-5</v>
      </c>
    </row>
    <row r="563" spans="1:29" x14ac:dyDescent="0.45">
      <c r="A563">
        <v>4120</v>
      </c>
      <c r="B563">
        <v>4.4240999999999997E-6</v>
      </c>
      <c r="C563" s="1">
        <v>3.8927500000000001E-6</v>
      </c>
      <c r="D563" s="1">
        <v>2.76562E-6</v>
      </c>
      <c r="E563">
        <v>1.6973299999999999E-5</v>
      </c>
      <c r="F563">
        <v>2.35332E-5</v>
      </c>
      <c r="G563">
        <v>4120</v>
      </c>
      <c r="H563" t="s">
        <v>14</v>
      </c>
      <c r="I563">
        <v>0</v>
      </c>
      <c r="J563">
        <v>0</v>
      </c>
      <c r="K563">
        <v>0.2</v>
      </c>
      <c r="L563">
        <v>5</v>
      </c>
      <c r="M563">
        <v>6</v>
      </c>
      <c r="N563">
        <v>0.3</v>
      </c>
      <c r="O563" s="1">
        <f t="shared" si="123"/>
        <v>0</v>
      </c>
      <c r="P563" s="1">
        <f t="shared" si="124"/>
        <v>0</v>
      </c>
      <c r="Q563" s="1">
        <f t="shared" si="125"/>
        <v>0</v>
      </c>
      <c r="R563" s="1">
        <f t="shared" si="126"/>
        <v>0</v>
      </c>
      <c r="S563" s="1">
        <f t="shared" si="127"/>
        <v>0</v>
      </c>
      <c r="T563" s="1" t="e">
        <f t="shared" si="128"/>
        <v>#NUM!</v>
      </c>
      <c r="U563" s="1" t="e">
        <f t="shared" si="129"/>
        <v>#NUM!</v>
      </c>
      <c r="V563" s="1" t="e">
        <f t="shared" si="130"/>
        <v>#NUM!</v>
      </c>
      <c r="W563" s="1" t="e">
        <f t="shared" si="131"/>
        <v>#NUM!</v>
      </c>
      <c r="X563" s="1" t="e">
        <f t="shared" si="132"/>
        <v>#NUM!</v>
      </c>
      <c r="Y563" s="1">
        <f t="shared" si="133"/>
        <v>2.6544599999999997E-5</v>
      </c>
      <c r="Z563" s="1">
        <f t="shared" si="134"/>
        <v>2.3356499999999999E-5</v>
      </c>
      <c r="AA563" s="1">
        <f t="shared" si="135"/>
        <v>1.6593719999999998E-5</v>
      </c>
      <c r="AB563" s="1">
        <f t="shared" si="136"/>
        <v>1.018398E-4</v>
      </c>
      <c r="AC563" s="1">
        <f t="shared" si="137"/>
        <v>1.4119920000000002E-4</v>
      </c>
    </row>
    <row r="564" spans="1:29" x14ac:dyDescent="0.45">
      <c r="A564">
        <v>4121</v>
      </c>
      <c r="B564" s="1">
        <v>1.9864899999999999E-7</v>
      </c>
      <c r="C564" s="1">
        <v>2.3248500000000001E-7</v>
      </c>
      <c r="D564" s="1">
        <v>2.4574700000000001E-7</v>
      </c>
      <c r="E564" s="1">
        <v>3.42076E-7</v>
      </c>
      <c r="F564" s="1">
        <v>6.7239399999999995E-7</v>
      </c>
      <c r="G564">
        <v>4121</v>
      </c>
      <c r="H564" t="s">
        <v>14</v>
      </c>
      <c r="I564">
        <v>0</v>
      </c>
      <c r="J564">
        <v>0</v>
      </c>
      <c r="K564">
        <v>0.15789473700000001</v>
      </c>
      <c r="L564">
        <v>4</v>
      </c>
      <c r="M564">
        <v>5</v>
      </c>
      <c r="N564">
        <v>0.23809523799999999</v>
      </c>
      <c r="O564" s="1">
        <f t="shared" si="123"/>
        <v>0</v>
      </c>
      <c r="P564" s="1">
        <f t="shared" si="124"/>
        <v>0</v>
      </c>
      <c r="Q564" s="1">
        <f t="shared" si="125"/>
        <v>0</v>
      </c>
      <c r="R564" s="1">
        <f t="shared" si="126"/>
        <v>0</v>
      </c>
      <c r="S564" s="1">
        <f t="shared" si="127"/>
        <v>0</v>
      </c>
      <c r="T564" s="1" t="e">
        <f t="shared" si="128"/>
        <v>#NUM!</v>
      </c>
      <c r="U564" s="1" t="e">
        <f t="shared" si="129"/>
        <v>#NUM!</v>
      </c>
      <c r="V564" s="1" t="e">
        <f t="shared" si="130"/>
        <v>#NUM!</v>
      </c>
      <c r="W564" s="1" t="e">
        <f t="shared" si="131"/>
        <v>#NUM!</v>
      </c>
      <c r="X564" s="1" t="e">
        <f t="shared" si="132"/>
        <v>#NUM!</v>
      </c>
      <c r="Y564" s="1">
        <f t="shared" si="133"/>
        <v>9.9324500000000005E-7</v>
      </c>
      <c r="Z564" s="1">
        <f t="shared" si="134"/>
        <v>1.1624250000000001E-6</v>
      </c>
      <c r="AA564" s="1">
        <f t="shared" si="135"/>
        <v>1.2287350000000001E-6</v>
      </c>
      <c r="AB564" s="1">
        <f t="shared" si="136"/>
        <v>1.71038E-6</v>
      </c>
      <c r="AC564" s="1">
        <f t="shared" si="137"/>
        <v>3.3619699999999998E-6</v>
      </c>
    </row>
    <row r="565" spans="1:29" x14ac:dyDescent="0.45">
      <c r="A565">
        <v>4122</v>
      </c>
      <c r="B565" s="1">
        <v>8.3956599999999999E-7</v>
      </c>
      <c r="C565" s="1">
        <v>1.67608E-6</v>
      </c>
      <c r="D565" s="1">
        <v>8.6123299999999997E-7</v>
      </c>
      <c r="E565" s="1">
        <v>3.5492900000000002E-6</v>
      </c>
      <c r="F565" s="1">
        <v>2.5230499999999999E-6</v>
      </c>
      <c r="G565">
        <v>4122</v>
      </c>
      <c r="H565" t="s">
        <v>14</v>
      </c>
      <c r="I565">
        <v>0</v>
      </c>
      <c r="J565">
        <v>0</v>
      </c>
      <c r="K565">
        <v>0.15789473700000001</v>
      </c>
      <c r="L565">
        <v>4</v>
      </c>
      <c r="M565">
        <v>5</v>
      </c>
      <c r="N565">
        <v>0.23809523799999999</v>
      </c>
      <c r="O565" s="1">
        <f t="shared" si="123"/>
        <v>0</v>
      </c>
      <c r="P565" s="1">
        <f t="shared" si="124"/>
        <v>0</v>
      </c>
      <c r="Q565" s="1">
        <f t="shared" si="125"/>
        <v>0</v>
      </c>
      <c r="R565" s="1">
        <f t="shared" si="126"/>
        <v>0</v>
      </c>
      <c r="S565" s="1">
        <f t="shared" si="127"/>
        <v>0</v>
      </c>
      <c r="T565" s="1" t="e">
        <f t="shared" si="128"/>
        <v>#NUM!</v>
      </c>
      <c r="U565" s="1" t="e">
        <f t="shared" si="129"/>
        <v>#NUM!</v>
      </c>
      <c r="V565" s="1" t="e">
        <f t="shared" si="130"/>
        <v>#NUM!</v>
      </c>
      <c r="W565" s="1" t="e">
        <f t="shared" si="131"/>
        <v>#NUM!</v>
      </c>
      <c r="X565" s="1" t="e">
        <f t="shared" si="132"/>
        <v>#NUM!</v>
      </c>
      <c r="Y565" s="1">
        <f t="shared" si="133"/>
        <v>4.1978300000000003E-6</v>
      </c>
      <c r="Z565" s="1">
        <f t="shared" si="134"/>
        <v>8.3804000000000003E-6</v>
      </c>
      <c r="AA565" s="1">
        <f t="shared" si="135"/>
        <v>4.3061649999999996E-6</v>
      </c>
      <c r="AB565" s="1">
        <f t="shared" si="136"/>
        <v>1.774645E-5</v>
      </c>
      <c r="AC565" s="1">
        <f t="shared" si="137"/>
        <v>1.2615249999999999E-5</v>
      </c>
    </row>
    <row r="566" spans="1:29" x14ac:dyDescent="0.45">
      <c r="A566">
        <v>4123</v>
      </c>
      <c r="B566">
        <v>0</v>
      </c>
      <c r="C566">
        <v>0</v>
      </c>
      <c r="D566">
        <v>0</v>
      </c>
      <c r="E566" s="1">
        <v>6.2425700000000005E-10</v>
      </c>
      <c r="F566">
        <v>0</v>
      </c>
      <c r="G566">
        <v>4123</v>
      </c>
      <c r="H566" t="s">
        <v>14</v>
      </c>
      <c r="I566">
        <v>1</v>
      </c>
      <c r="J566">
        <v>6.6666666999999999E-2</v>
      </c>
      <c r="K566">
        <v>0.68421052599999999</v>
      </c>
      <c r="L566">
        <v>3</v>
      </c>
      <c r="M566">
        <v>10</v>
      </c>
      <c r="N566">
        <v>0.66666666699999999</v>
      </c>
      <c r="O566" s="1">
        <f t="shared" si="123"/>
        <v>0</v>
      </c>
      <c r="P566" s="1">
        <f t="shared" si="124"/>
        <v>0</v>
      </c>
      <c r="Q566" s="1">
        <f t="shared" si="125"/>
        <v>0</v>
      </c>
      <c r="R566" s="1">
        <f t="shared" si="126"/>
        <v>6.2425700000000005E-10</v>
      </c>
      <c r="S566" s="1">
        <f t="shared" si="127"/>
        <v>0</v>
      </c>
      <c r="T566" s="1" t="e">
        <f t="shared" si="128"/>
        <v>#NUM!</v>
      </c>
      <c r="U566" s="1" t="e">
        <f t="shared" si="129"/>
        <v>#NUM!</v>
      </c>
      <c r="V566" s="1" t="e">
        <f t="shared" si="130"/>
        <v>#NUM!</v>
      </c>
      <c r="W566" s="1">
        <f t="shared" si="131"/>
        <v>-9.2046365790617912</v>
      </c>
      <c r="X566" s="1" t="e">
        <f t="shared" si="132"/>
        <v>#NUM!</v>
      </c>
      <c r="Y566" s="1">
        <f t="shared" si="133"/>
        <v>0</v>
      </c>
      <c r="Z566" s="1">
        <f t="shared" si="134"/>
        <v>0</v>
      </c>
      <c r="AA566" s="1">
        <f t="shared" si="135"/>
        <v>0</v>
      </c>
      <c r="AB566" s="1">
        <f t="shared" si="136"/>
        <v>6.2425700000000003E-9</v>
      </c>
      <c r="AC566" s="1">
        <f t="shared" si="137"/>
        <v>0</v>
      </c>
    </row>
    <row r="567" spans="1:29" x14ac:dyDescent="0.45">
      <c r="A567">
        <v>4125</v>
      </c>
      <c r="B567" s="1">
        <v>4.0589899999999997E-7</v>
      </c>
      <c r="C567" s="1">
        <v>8.9648100000000002E-8</v>
      </c>
      <c r="D567" s="1">
        <v>2.9954800000000002E-8</v>
      </c>
      <c r="E567" s="1">
        <v>9.4790099999999999E-7</v>
      </c>
      <c r="F567">
        <v>2.4152099999999999E-5</v>
      </c>
      <c r="G567">
        <v>4125</v>
      </c>
      <c r="H567" t="s">
        <v>14</v>
      </c>
      <c r="I567">
        <v>9</v>
      </c>
      <c r="J567">
        <v>0.69230769199999997</v>
      </c>
      <c r="K567">
        <v>0.8</v>
      </c>
      <c r="L567">
        <v>3</v>
      </c>
      <c r="M567">
        <v>8</v>
      </c>
      <c r="N567">
        <v>0.61538461499999997</v>
      </c>
      <c r="O567" s="1">
        <f t="shared" si="123"/>
        <v>3.6530909999999998E-6</v>
      </c>
      <c r="P567" s="1">
        <f t="shared" si="124"/>
        <v>8.0683289999999996E-7</v>
      </c>
      <c r="Q567" s="1">
        <f t="shared" si="125"/>
        <v>2.6959320000000003E-7</v>
      </c>
      <c r="R567" s="1">
        <f t="shared" si="126"/>
        <v>8.531109E-6</v>
      </c>
      <c r="S567" s="1">
        <f t="shared" si="127"/>
        <v>2.1736889999999999E-4</v>
      </c>
      <c r="T567" s="1">
        <f t="shared" si="128"/>
        <v>-5.4373395091990853</v>
      </c>
      <c r="U567" s="1">
        <f t="shared" si="129"/>
        <v>-6.0932164009933132</v>
      </c>
      <c r="V567" s="1">
        <f t="shared" si="130"/>
        <v>-6.5692910662899866</v>
      </c>
      <c r="W567" s="1">
        <f t="shared" si="131"/>
        <v>-5.0689945091285846</v>
      </c>
      <c r="X567" s="1">
        <f t="shared" si="132"/>
        <v>-3.6628025923774374</v>
      </c>
      <c r="Y567" s="1">
        <f t="shared" si="133"/>
        <v>3.2471919999999998E-6</v>
      </c>
      <c r="Z567" s="1">
        <f t="shared" si="134"/>
        <v>7.1718480000000002E-7</v>
      </c>
      <c r="AA567" s="1">
        <f t="shared" si="135"/>
        <v>2.3963840000000001E-7</v>
      </c>
      <c r="AB567" s="1">
        <f t="shared" si="136"/>
        <v>7.5832079999999999E-6</v>
      </c>
      <c r="AC567" s="1">
        <f t="shared" si="137"/>
        <v>1.9321679999999999E-4</v>
      </c>
    </row>
    <row r="568" spans="1:29" x14ac:dyDescent="0.45">
      <c r="A568">
        <v>4127</v>
      </c>
      <c r="B568" s="1">
        <v>1.2533900000000001E-7</v>
      </c>
      <c r="C568" s="1">
        <v>1.23957E-7</v>
      </c>
      <c r="D568" s="1">
        <v>2.6169800000000001E-8</v>
      </c>
      <c r="E568" s="1">
        <v>1.27795E-6</v>
      </c>
      <c r="F568" s="1">
        <v>1.8265499999999999E-6</v>
      </c>
      <c r="G568">
        <v>4127</v>
      </c>
      <c r="H568" t="s">
        <v>14</v>
      </c>
      <c r="I568">
        <v>2</v>
      </c>
      <c r="J568">
        <v>0.117647059</v>
      </c>
      <c r="K568">
        <v>0.29166666699999999</v>
      </c>
      <c r="L568">
        <v>4</v>
      </c>
      <c r="M568">
        <v>7</v>
      </c>
      <c r="N568">
        <v>0.41176470599999998</v>
      </c>
      <c r="O568" s="1">
        <f t="shared" si="123"/>
        <v>2.5067800000000002E-7</v>
      </c>
      <c r="P568" s="1">
        <f t="shared" si="124"/>
        <v>2.4791400000000001E-7</v>
      </c>
      <c r="Q568" s="1">
        <f t="shared" si="125"/>
        <v>5.2339600000000002E-8</v>
      </c>
      <c r="R568" s="1">
        <f t="shared" si="126"/>
        <v>2.5559E-6</v>
      </c>
      <c r="S568" s="1">
        <f t="shared" si="127"/>
        <v>3.6530999999999998E-6</v>
      </c>
      <c r="T568" s="1">
        <f t="shared" si="128"/>
        <v>-6.6008837789171313</v>
      </c>
      <c r="U568" s="1">
        <f t="shared" si="129"/>
        <v>-6.6056989474110104</v>
      </c>
      <c r="V568" s="1">
        <f t="shared" si="130"/>
        <v>-7.2811696007342839</v>
      </c>
      <c r="W568" s="1">
        <f t="shared" si="131"/>
        <v>-5.5924561420229377</v>
      </c>
      <c r="X568" s="1">
        <f t="shared" si="132"/>
        <v>-5.4373384392433897</v>
      </c>
      <c r="Y568" s="1">
        <f t="shared" si="133"/>
        <v>8.7737300000000006E-7</v>
      </c>
      <c r="Z568" s="1">
        <f t="shared" si="134"/>
        <v>8.6769900000000005E-7</v>
      </c>
      <c r="AA568" s="1">
        <f t="shared" si="135"/>
        <v>1.8318860000000002E-7</v>
      </c>
      <c r="AB568" s="1">
        <f t="shared" si="136"/>
        <v>8.9456499999999996E-6</v>
      </c>
      <c r="AC568" s="1">
        <f t="shared" si="137"/>
        <v>1.2785849999999999E-5</v>
      </c>
    </row>
    <row r="569" spans="1:29" x14ac:dyDescent="0.45">
      <c r="A569">
        <v>4131</v>
      </c>
      <c r="B569" s="1">
        <v>6.04953E-7</v>
      </c>
      <c r="C569" s="1">
        <v>1.12717E-7</v>
      </c>
      <c r="D569" s="1">
        <v>1.8743600000000001E-7</v>
      </c>
      <c r="E569" s="1">
        <v>2.1544400000000001E-7</v>
      </c>
      <c r="F569" s="1">
        <v>3.7812600000000001E-7</v>
      </c>
      <c r="G569">
        <v>4131</v>
      </c>
      <c r="H569" t="s">
        <v>14</v>
      </c>
      <c r="I569">
        <v>1</v>
      </c>
      <c r="J569">
        <v>4.5454544999999999E-2</v>
      </c>
      <c r="K569">
        <v>0.41025641000000002</v>
      </c>
      <c r="L569">
        <v>3</v>
      </c>
      <c r="M569">
        <v>10</v>
      </c>
      <c r="N569">
        <v>0.45454545499999999</v>
      </c>
      <c r="O569" s="1">
        <f t="shared" si="123"/>
        <v>6.04953E-7</v>
      </c>
      <c r="P569" s="1">
        <f t="shared" si="124"/>
        <v>1.12717E-7</v>
      </c>
      <c r="Q569" s="1">
        <f t="shared" si="125"/>
        <v>1.8743600000000001E-7</v>
      </c>
      <c r="R569" s="1">
        <f t="shared" si="126"/>
        <v>2.1544400000000001E-7</v>
      </c>
      <c r="S569" s="1">
        <f t="shared" si="127"/>
        <v>3.7812600000000001E-7</v>
      </c>
      <c r="T569" s="1">
        <f t="shared" si="128"/>
        <v>-6.2182783652376914</v>
      </c>
      <c r="U569" s="1">
        <f t="shared" si="129"/>
        <v>-6.94801057863525</v>
      </c>
      <c r="V569" s="1">
        <f t="shared" si="130"/>
        <v>-6.7271469924246645</v>
      </c>
      <c r="W569" s="1">
        <f t="shared" si="131"/>
        <v>-6.6666655962758954</v>
      </c>
      <c r="X569" s="1">
        <f t="shared" si="132"/>
        <v>-6.4223634594575847</v>
      </c>
      <c r="Y569" s="1">
        <f t="shared" si="133"/>
        <v>6.0495299999999998E-6</v>
      </c>
      <c r="Z569" s="1">
        <f t="shared" si="134"/>
        <v>1.12717E-6</v>
      </c>
      <c r="AA569" s="1">
        <f t="shared" si="135"/>
        <v>1.8743600000000002E-6</v>
      </c>
      <c r="AB569" s="1">
        <f t="shared" si="136"/>
        <v>2.1544399999999999E-6</v>
      </c>
      <c r="AC569" s="1">
        <f t="shared" si="137"/>
        <v>3.7812600000000003E-6</v>
      </c>
    </row>
    <row r="570" spans="1:29" x14ac:dyDescent="0.45">
      <c r="A570">
        <v>4132</v>
      </c>
      <c r="B570" s="1">
        <v>4.2787599999999997E-8</v>
      </c>
      <c r="C570" s="1">
        <v>3.8179300000000001E-7</v>
      </c>
      <c r="D570" s="1">
        <v>1.7702799999999999E-7</v>
      </c>
      <c r="E570" s="1">
        <v>6.3213199999999996E-8</v>
      </c>
      <c r="F570" s="1">
        <v>8.5347700000000001E-8</v>
      </c>
      <c r="G570">
        <v>4132</v>
      </c>
      <c r="H570" t="s">
        <v>14</v>
      </c>
      <c r="I570">
        <v>1</v>
      </c>
      <c r="J570">
        <v>0.05</v>
      </c>
      <c r="K570">
        <v>8.8235294000000006E-2</v>
      </c>
      <c r="L570">
        <v>4</v>
      </c>
      <c r="M570">
        <v>4</v>
      </c>
      <c r="N570">
        <v>0.2</v>
      </c>
      <c r="O570" s="1">
        <f t="shared" si="123"/>
        <v>4.2787599999999997E-8</v>
      </c>
      <c r="P570" s="1">
        <f t="shared" si="124"/>
        <v>3.8179300000000001E-7</v>
      </c>
      <c r="Q570" s="1">
        <f t="shared" si="125"/>
        <v>1.7702799999999999E-7</v>
      </c>
      <c r="R570" s="1">
        <f t="shared" si="126"/>
        <v>6.3213199999999996E-8</v>
      </c>
      <c r="S570" s="1">
        <f t="shared" si="127"/>
        <v>8.5347700000000001E-8</v>
      </c>
      <c r="T570" s="1">
        <f t="shared" si="128"/>
        <v>-7.3686820728520814</v>
      </c>
      <c r="U570" s="1">
        <f t="shared" si="129"/>
        <v>-6.4181720384600114</v>
      </c>
      <c r="V570" s="1">
        <f t="shared" si="130"/>
        <v>-6.7519580371197332</v>
      </c>
      <c r="W570" s="1">
        <f t="shared" si="131"/>
        <v>-7.1991922241135367</v>
      </c>
      <c r="X570" s="1">
        <f t="shared" si="132"/>
        <v>-7.0688081780145948</v>
      </c>
      <c r="Y570" s="1">
        <f t="shared" si="133"/>
        <v>1.7115039999999999E-7</v>
      </c>
      <c r="Z570" s="1">
        <f t="shared" si="134"/>
        <v>1.527172E-6</v>
      </c>
      <c r="AA570" s="1">
        <f t="shared" si="135"/>
        <v>7.0811199999999996E-7</v>
      </c>
      <c r="AB570" s="1">
        <f t="shared" si="136"/>
        <v>2.5285279999999998E-7</v>
      </c>
      <c r="AC570" s="1">
        <f t="shared" si="137"/>
        <v>3.4139080000000001E-7</v>
      </c>
    </row>
    <row r="571" spans="1:29" x14ac:dyDescent="0.45">
      <c r="A571">
        <v>4134</v>
      </c>
      <c r="B571" s="1">
        <v>1.11411E-7</v>
      </c>
      <c r="C571" s="1">
        <v>1.5465E-7</v>
      </c>
      <c r="D571" s="1">
        <v>1.1924600000000001E-7</v>
      </c>
      <c r="E571" s="1">
        <v>2.9481199999999998E-7</v>
      </c>
      <c r="F571" s="1">
        <v>2.65535E-7</v>
      </c>
      <c r="G571">
        <v>4134</v>
      </c>
      <c r="H571" t="s">
        <v>14</v>
      </c>
      <c r="I571">
        <v>0</v>
      </c>
      <c r="J571">
        <v>0</v>
      </c>
      <c r="K571">
        <v>0.4</v>
      </c>
      <c r="L571">
        <v>4</v>
      </c>
      <c r="M571">
        <v>10</v>
      </c>
      <c r="N571">
        <v>0.45454545499999999</v>
      </c>
      <c r="O571" s="1">
        <f t="shared" si="123"/>
        <v>0</v>
      </c>
      <c r="P571" s="1">
        <f t="shared" si="124"/>
        <v>0</v>
      </c>
      <c r="Q571" s="1">
        <f t="shared" si="125"/>
        <v>0</v>
      </c>
      <c r="R571" s="1">
        <f t="shared" si="126"/>
        <v>0</v>
      </c>
      <c r="S571" s="1">
        <f t="shared" si="127"/>
        <v>0</v>
      </c>
      <c r="T571" s="1" t="e">
        <f t="shared" si="128"/>
        <v>#NUM!</v>
      </c>
      <c r="U571" s="1" t="e">
        <f t="shared" si="129"/>
        <v>#NUM!</v>
      </c>
      <c r="V571" s="1" t="e">
        <f t="shared" si="130"/>
        <v>#NUM!</v>
      </c>
      <c r="W571" s="1" t="e">
        <f t="shared" si="131"/>
        <v>#NUM!</v>
      </c>
      <c r="X571" s="1" t="e">
        <f t="shared" si="132"/>
        <v>#NUM!</v>
      </c>
      <c r="Y571" s="1">
        <f t="shared" si="133"/>
        <v>1.1141100000000001E-6</v>
      </c>
      <c r="Z571" s="1">
        <f t="shared" si="134"/>
        <v>1.5464999999999999E-6</v>
      </c>
      <c r="AA571" s="1">
        <f t="shared" si="135"/>
        <v>1.1924600000000002E-6</v>
      </c>
      <c r="AB571" s="1">
        <f t="shared" si="136"/>
        <v>2.9481199999999999E-6</v>
      </c>
      <c r="AC571" s="1">
        <f t="shared" si="137"/>
        <v>2.6553499999999999E-6</v>
      </c>
    </row>
    <row r="572" spans="1:29" x14ac:dyDescent="0.45">
      <c r="A572">
        <v>4136</v>
      </c>
      <c r="B572" s="1">
        <v>4.5214999999999998E-7</v>
      </c>
      <c r="C572" s="1">
        <v>4.8280600000000002E-7</v>
      </c>
      <c r="D572" s="1">
        <v>2.22538E-7</v>
      </c>
      <c r="E572" s="1">
        <v>4.1110199999999998E-6</v>
      </c>
      <c r="F572" s="1">
        <v>8.50465E-6</v>
      </c>
      <c r="G572">
        <v>4136</v>
      </c>
      <c r="H572" t="s">
        <v>15</v>
      </c>
      <c r="I572">
        <v>0</v>
      </c>
      <c r="J572">
        <v>0</v>
      </c>
      <c r="K572">
        <v>0.4</v>
      </c>
      <c r="L572">
        <v>4</v>
      </c>
      <c r="M572">
        <v>10</v>
      </c>
      <c r="N572">
        <v>0.45454545499999999</v>
      </c>
      <c r="O572" s="1">
        <f t="shared" si="123"/>
        <v>0</v>
      </c>
      <c r="P572" s="1">
        <f t="shared" si="124"/>
        <v>0</v>
      </c>
      <c r="Q572" s="1">
        <f t="shared" si="125"/>
        <v>0</v>
      </c>
      <c r="R572" s="1">
        <f t="shared" si="126"/>
        <v>0</v>
      </c>
      <c r="S572" s="1">
        <f t="shared" si="127"/>
        <v>0</v>
      </c>
      <c r="T572" s="1" t="e">
        <f t="shared" si="128"/>
        <v>#NUM!</v>
      </c>
      <c r="U572" s="1" t="e">
        <f t="shared" si="129"/>
        <v>#NUM!</v>
      </c>
      <c r="V572" s="1" t="e">
        <f t="shared" si="130"/>
        <v>#NUM!</v>
      </c>
      <c r="W572" s="1" t="e">
        <f t="shared" si="131"/>
        <v>#NUM!</v>
      </c>
      <c r="X572" s="1" t="e">
        <f t="shared" si="132"/>
        <v>#NUM!</v>
      </c>
      <c r="Y572" s="1">
        <f t="shared" si="133"/>
        <v>4.5214999999999998E-6</v>
      </c>
      <c r="Z572" s="1">
        <f t="shared" si="134"/>
        <v>4.8280600000000002E-6</v>
      </c>
      <c r="AA572" s="1">
        <f t="shared" si="135"/>
        <v>2.2253800000000002E-6</v>
      </c>
      <c r="AB572" s="1">
        <f t="shared" si="136"/>
        <v>4.1110199999999998E-5</v>
      </c>
      <c r="AC572" s="1">
        <f t="shared" si="137"/>
        <v>8.5046500000000006E-5</v>
      </c>
    </row>
    <row r="573" spans="1:29" x14ac:dyDescent="0.45">
      <c r="A573">
        <v>4142</v>
      </c>
      <c r="B573" s="1">
        <v>1.6850200000000001E-7</v>
      </c>
      <c r="C573" s="1">
        <v>1.45477E-7</v>
      </c>
      <c r="D573" s="1">
        <v>1.27359E-7</v>
      </c>
      <c r="E573" s="1">
        <v>6.73677E-7</v>
      </c>
      <c r="F573" s="1">
        <v>5.4857799999999995E-7</v>
      </c>
      <c r="G573">
        <v>4142</v>
      </c>
      <c r="H573" t="s">
        <v>14</v>
      </c>
      <c r="I573">
        <v>0</v>
      </c>
      <c r="J573">
        <v>0</v>
      </c>
      <c r="K573">
        <v>0.35</v>
      </c>
      <c r="L573">
        <v>4</v>
      </c>
      <c r="M573">
        <v>9</v>
      </c>
      <c r="N573">
        <v>0.409090909</v>
      </c>
      <c r="O573" s="1">
        <f t="shared" si="123"/>
        <v>0</v>
      </c>
      <c r="P573" s="1">
        <f t="shared" si="124"/>
        <v>0</v>
      </c>
      <c r="Q573" s="1">
        <f t="shared" si="125"/>
        <v>0</v>
      </c>
      <c r="R573" s="1">
        <f t="shared" si="126"/>
        <v>0</v>
      </c>
      <c r="S573" s="1">
        <f t="shared" si="127"/>
        <v>0</v>
      </c>
      <c r="T573" s="1" t="e">
        <f t="shared" si="128"/>
        <v>#NUM!</v>
      </c>
      <c r="U573" s="1" t="e">
        <f t="shared" si="129"/>
        <v>#NUM!</v>
      </c>
      <c r="V573" s="1" t="e">
        <f t="shared" si="130"/>
        <v>#NUM!</v>
      </c>
      <c r="W573" s="1" t="e">
        <f t="shared" si="131"/>
        <v>#NUM!</v>
      </c>
      <c r="X573" s="1" t="e">
        <f t="shared" si="132"/>
        <v>#NUM!</v>
      </c>
      <c r="Y573" s="1">
        <f t="shared" si="133"/>
        <v>1.5165180000000001E-6</v>
      </c>
      <c r="Z573" s="1">
        <f t="shared" si="134"/>
        <v>1.3092929999999999E-6</v>
      </c>
      <c r="AA573" s="1">
        <f t="shared" si="135"/>
        <v>1.1462309999999999E-6</v>
      </c>
      <c r="AB573" s="1">
        <f t="shared" si="136"/>
        <v>6.0630930000000005E-6</v>
      </c>
      <c r="AC573" s="1">
        <f t="shared" si="137"/>
        <v>4.9372019999999996E-6</v>
      </c>
    </row>
    <row r="574" spans="1:29" x14ac:dyDescent="0.45">
      <c r="A574">
        <v>4151</v>
      </c>
      <c r="B574" s="1">
        <v>3.47152E-9</v>
      </c>
      <c r="C574" s="1">
        <v>4.5765900000000002E-9</v>
      </c>
      <c r="D574" s="1">
        <v>1.1679000000000001E-9</v>
      </c>
      <c r="E574" s="1">
        <v>3.6707599999999998E-8</v>
      </c>
      <c r="F574" s="1">
        <v>4.07427E-8</v>
      </c>
      <c r="G574">
        <v>4151</v>
      </c>
      <c r="H574" t="s">
        <v>14</v>
      </c>
      <c r="I574">
        <v>2</v>
      </c>
      <c r="J574">
        <v>0.125</v>
      </c>
      <c r="K574">
        <v>4.7619047999999997E-2</v>
      </c>
      <c r="L574">
        <v>7</v>
      </c>
      <c r="M574">
        <v>5</v>
      </c>
      <c r="N574">
        <v>0.3125</v>
      </c>
      <c r="O574" s="1">
        <f t="shared" si="123"/>
        <v>6.94304E-9</v>
      </c>
      <c r="P574" s="1">
        <f t="shared" si="124"/>
        <v>9.1531800000000004E-9</v>
      </c>
      <c r="Q574" s="1">
        <f t="shared" si="125"/>
        <v>2.3358000000000001E-9</v>
      </c>
      <c r="R574" s="1">
        <f t="shared" si="126"/>
        <v>7.3415199999999997E-8</v>
      </c>
      <c r="S574" s="1">
        <f t="shared" si="127"/>
        <v>8.14854E-8</v>
      </c>
      <c r="T574" s="1">
        <f t="shared" si="128"/>
        <v>-8.1584503326940112</v>
      </c>
      <c r="U574" s="1">
        <f t="shared" si="129"/>
        <v>-8.038427997024133</v>
      </c>
      <c r="V574" s="1">
        <f t="shared" si="130"/>
        <v>-8.6315643458981945</v>
      </c>
      <c r="W574" s="1">
        <f t="shared" si="131"/>
        <v>-7.1342140137527528</v>
      </c>
      <c r="X574" s="1">
        <f t="shared" si="132"/>
        <v>-7.088920198222521</v>
      </c>
      <c r="Y574" s="1">
        <f t="shared" si="133"/>
        <v>1.7357600000000001E-8</v>
      </c>
      <c r="Z574" s="1">
        <f t="shared" si="134"/>
        <v>2.2882950000000001E-8</v>
      </c>
      <c r="AA574" s="1">
        <f t="shared" si="135"/>
        <v>5.8395000000000008E-9</v>
      </c>
      <c r="AB574" s="1">
        <f t="shared" si="136"/>
        <v>1.8353799999999999E-7</v>
      </c>
      <c r="AC574" s="1">
        <f t="shared" si="137"/>
        <v>2.0371350000000001E-7</v>
      </c>
    </row>
    <row r="575" spans="1:29" x14ac:dyDescent="0.45">
      <c r="A575">
        <v>4152</v>
      </c>
      <c r="B575">
        <v>9.3662000000000002E-6</v>
      </c>
      <c r="C575" s="1">
        <v>9.9835800000000007E-6</v>
      </c>
      <c r="D575" s="1">
        <v>5.9759800000000003E-6</v>
      </c>
      <c r="E575">
        <v>3.38025E-5</v>
      </c>
      <c r="F575">
        <v>1.2311500000000001E-5</v>
      </c>
      <c r="G575">
        <v>4152</v>
      </c>
      <c r="H575" t="s">
        <v>14</v>
      </c>
      <c r="I575">
        <v>0</v>
      </c>
      <c r="J575">
        <v>0</v>
      </c>
      <c r="K575">
        <v>0.35135135099999998</v>
      </c>
      <c r="L575">
        <v>5</v>
      </c>
      <c r="M575">
        <v>9</v>
      </c>
      <c r="N575">
        <v>0.428571429</v>
      </c>
      <c r="O575" s="1">
        <f t="shared" si="123"/>
        <v>0</v>
      </c>
      <c r="P575" s="1">
        <f t="shared" si="124"/>
        <v>0</v>
      </c>
      <c r="Q575" s="1">
        <f t="shared" si="125"/>
        <v>0</v>
      </c>
      <c r="R575" s="1">
        <f t="shared" si="126"/>
        <v>0</v>
      </c>
      <c r="S575" s="1">
        <f t="shared" si="127"/>
        <v>0</v>
      </c>
      <c r="T575" s="1" t="e">
        <f t="shared" si="128"/>
        <v>#NUM!</v>
      </c>
      <c r="U575" s="1" t="e">
        <f t="shared" si="129"/>
        <v>#NUM!</v>
      </c>
      <c r="V575" s="1" t="e">
        <f t="shared" si="130"/>
        <v>#NUM!</v>
      </c>
      <c r="W575" s="1" t="e">
        <f t="shared" si="131"/>
        <v>#NUM!</v>
      </c>
      <c r="X575" s="1" t="e">
        <f t="shared" si="132"/>
        <v>#NUM!</v>
      </c>
      <c r="Y575" s="1">
        <f t="shared" si="133"/>
        <v>8.4295800000000007E-5</v>
      </c>
      <c r="Z575" s="1">
        <f t="shared" si="134"/>
        <v>8.9852220000000008E-5</v>
      </c>
      <c r="AA575" s="1">
        <f t="shared" si="135"/>
        <v>5.378382E-5</v>
      </c>
      <c r="AB575" s="1">
        <f t="shared" si="136"/>
        <v>3.042225E-4</v>
      </c>
      <c r="AC575" s="1">
        <f t="shared" si="137"/>
        <v>1.1080350000000001E-4</v>
      </c>
    </row>
    <row r="576" spans="1:29" x14ac:dyDescent="0.45">
      <c r="A576">
        <v>4153</v>
      </c>
      <c r="B576" s="1">
        <v>7.4511000000000003E-7</v>
      </c>
      <c r="C576">
        <v>1.3223E-6</v>
      </c>
      <c r="D576" s="1">
        <v>1.0293799999999999E-6</v>
      </c>
      <c r="E576">
        <v>1.1017E-6</v>
      </c>
      <c r="F576" s="1">
        <v>1.2029899999999999E-6</v>
      </c>
      <c r="G576">
        <v>4153</v>
      </c>
      <c r="H576" t="s">
        <v>14</v>
      </c>
      <c r="I576">
        <v>0</v>
      </c>
      <c r="J576">
        <v>0</v>
      </c>
      <c r="K576">
        <v>0.3</v>
      </c>
      <c r="L576">
        <v>4</v>
      </c>
      <c r="M576">
        <v>8</v>
      </c>
      <c r="N576">
        <v>0.36363636399999999</v>
      </c>
      <c r="O576" s="1">
        <f t="shared" si="123"/>
        <v>0</v>
      </c>
      <c r="P576" s="1">
        <f t="shared" si="124"/>
        <v>0</v>
      </c>
      <c r="Q576" s="1">
        <f t="shared" si="125"/>
        <v>0</v>
      </c>
      <c r="R576" s="1">
        <f t="shared" si="126"/>
        <v>0</v>
      </c>
      <c r="S576" s="1">
        <f t="shared" si="127"/>
        <v>0</v>
      </c>
      <c r="T576" s="1" t="e">
        <f t="shared" si="128"/>
        <v>#NUM!</v>
      </c>
      <c r="U576" s="1" t="e">
        <f t="shared" si="129"/>
        <v>#NUM!</v>
      </c>
      <c r="V576" s="1" t="e">
        <f t="shared" si="130"/>
        <v>#NUM!</v>
      </c>
      <c r="W576" s="1" t="e">
        <f t="shared" si="131"/>
        <v>#NUM!</v>
      </c>
      <c r="X576" s="1" t="e">
        <f t="shared" si="132"/>
        <v>#NUM!</v>
      </c>
      <c r="Y576" s="1">
        <f t="shared" si="133"/>
        <v>5.9608800000000003E-6</v>
      </c>
      <c r="Z576" s="1">
        <f t="shared" si="134"/>
        <v>1.05784E-5</v>
      </c>
      <c r="AA576" s="1">
        <f t="shared" si="135"/>
        <v>8.2350399999999993E-6</v>
      </c>
      <c r="AB576" s="1">
        <f t="shared" si="136"/>
        <v>8.8135999999999998E-6</v>
      </c>
      <c r="AC576" s="1">
        <f t="shared" si="137"/>
        <v>9.6239199999999992E-6</v>
      </c>
    </row>
    <row r="577" spans="1:29" x14ac:dyDescent="0.45">
      <c r="A577">
        <v>4154</v>
      </c>
      <c r="B577" s="1">
        <v>6.0248499999999996E-7</v>
      </c>
      <c r="C577" s="1">
        <v>1.0469699999999999E-6</v>
      </c>
      <c r="D577" s="1">
        <v>2.0129100000000001E-6</v>
      </c>
      <c r="E577" s="1">
        <v>6.6716299999999998E-7</v>
      </c>
      <c r="F577" s="1">
        <v>3.9951899999999999E-7</v>
      </c>
      <c r="G577">
        <v>4154</v>
      </c>
      <c r="H577" t="s">
        <v>14</v>
      </c>
      <c r="I577">
        <v>0</v>
      </c>
      <c r="J577">
        <v>0</v>
      </c>
      <c r="K577">
        <v>0.3</v>
      </c>
      <c r="L577">
        <v>4</v>
      </c>
      <c r="M577">
        <v>8</v>
      </c>
      <c r="N577">
        <v>0.36363636399999999</v>
      </c>
      <c r="O577" s="1">
        <f t="shared" si="123"/>
        <v>0</v>
      </c>
      <c r="P577" s="1">
        <f t="shared" si="124"/>
        <v>0</v>
      </c>
      <c r="Q577" s="1">
        <f t="shared" si="125"/>
        <v>0</v>
      </c>
      <c r="R577" s="1">
        <f t="shared" si="126"/>
        <v>0</v>
      </c>
      <c r="S577" s="1">
        <f t="shared" si="127"/>
        <v>0</v>
      </c>
      <c r="T577" s="1" t="e">
        <f t="shared" si="128"/>
        <v>#NUM!</v>
      </c>
      <c r="U577" s="1" t="e">
        <f t="shared" si="129"/>
        <v>#NUM!</v>
      </c>
      <c r="V577" s="1" t="e">
        <f t="shared" si="130"/>
        <v>#NUM!</v>
      </c>
      <c r="W577" s="1" t="e">
        <f t="shared" si="131"/>
        <v>#NUM!</v>
      </c>
      <c r="X577" s="1" t="e">
        <f t="shared" si="132"/>
        <v>#NUM!</v>
      </c>
      <c r="Y577" s="1">
        <f t="shared" si="133"/>
        <v>4.8198799999999997E-6</v>
      </c>
      <c r="Z577" s="1">
        <f t="shared" si="134"/>
        <v>8.3757599999999992E-6</v>
      </c>
      <c r="AA577" s="1">
        <f t="shared" si="135"/>
        <v>1.6103280000000001E-5</v>
      </c>
      <c r="AB577" s="1">
        <f t="shared" si="136"/>
        <v>5.3373039999999998E-6</v>
      </c>
      <c r="AC577" s="1">
        <f t="shared" si="137"/>
        <v>3.1961519999999999E-6</v>
      </c>
    </row>
    <row r="578" spans="1:29" x14ac:dyDescent="0.45">
      <c r="A578">
        <v>4158</v>
      </c>
      <c r="B578" s="1">
        <v>5.8117799999999996E-7</v>
      </c>
      <c r="C578" s="1">
        <v>5.3911599999999997E-7</v>
      </c>
      <c r="D578" s="1">
        <v>3.4094799999999999E-7</v>
      </c>
      <c r="E578" s="1">
        <v>7.9133599999999999E-7</v>
      </c>
      <c r="F578" s="1">
        <v>3.2971499999999998E-7</v>
      </c>
      <c r="G578">
        <v>4158</v>
      </c>
      <c r="H578" t="s">
        <v>14</v>
      </c>
      <c r="I578">
        <v>8</v>
      </c>
      <c r="J578">
        <v>0.571428571</v>
      </c>
      <c r="K578">
        <v>1.25</v>
      </c>
      <c r="L578">
        <v>4</v>
      </c>
      <c r="M578">
        <v>11</v>
      </c>
      <c r="N578">
        <v>0.78571428600000004</v>
      </c>
      <c r="O578" s="1">
        <f t="shared" si="123"/>
        <v>4.6494239999999997E-6</v>
      </c>
      <c r="P578" s="1">
        <f t="shared" si="124"/>
        <v>4.3129279999999997E-6</v>
      </c>
      <c r="Q578" s="1">
        <f t="shared" si="125"/>
        <v>2.7275839999999999E-6</v>
      </c>
      <c r="R578" s="1">
        <f t="shared" si="126"/>
        <v>6.3306879999999999E-6</v>
      </c>
      <c r="S578" s="1">
        <f t="shared" si="127"/>
        <v>2.6377199999999999E-6</v>
      </c>
      <c r="T578" s="1">
        <f t="shared" si="128"/>
        <v>-5.3326008469199904</v>
      </c>
      <c r="U578" s="1">
        <f t="shared" si="129"/>
        <v>-5.365227791903596</v>
      </c>
      <c r="V578" s="1">
        <f t="shared" si="130"/>
        <v>-5.5642218657901301</v>
      </c>
      <c r="W578" s="1">
        <f t="shared" si="131"/>
        <v>-5.1985490896087247</v>
      </c>
      <c r="X578" s="1">
        <f t="shared" si="132"/>
        <v>-5.5787713076937075</v>
      </c>
      <c r="Y578" s="1">
        <f t="shared" si="133"/>
        <v>6.3929579999999997E-6</v>
      </c>
      <c r="Z578" s="1">
        <f t="shared" si="134"/>
        <v>5.930276E-6</v>
      </c>
      <c r="AA578" s="1">
        <f t="shared" si="135"/>
        <v>3.7504280000000001E-6</v>
      </c>
      <c r="AB578" s="1">
        <f t="shared" si="136"/>
        <v>8.7046960000000006E-6</v>
      </c>
      <c r="AC578" s="1">
        <f t="shared" si="137"/>
        <v>3.626865E-6</v>
      </c>
    </row>
    <row r="579" spans="1:29" x14ac:dyDescent="0.45">
      <c r="A579">
        <v>4159</v>
      </c>
      <c r="B579" s="1">
        <v>6.1274400000000002E-7</v>
      </c>
      <c r="C579" s="1">
        <v>5.0326600000000003E-7</v>
      </c>
      <c r="D579" s="1">
        <v>3.6584299999999998E-7</v>
      </c>
      <c r="E579" s="1">
        <v>7.9957200000000001E-7</v>
      </c>
      <c r="F579" s="1">
        <v>4.2825599999999999E-7</v>
      </c>
      <c r="G579">
        <v>4159</v>
      </c>
      <c r="H579" t="s">
        <v>14</v>
      </c>
      <c r="I579">
        <v>2</v>
      </c>
      <c r="J579">
        <v>0.111111111</v>
      </c>
      <c r="K579">
        <v>0.46153846199999998</v>
      </c>
      <c r="L579">
        <v>6</v>
      </c>
      <c r="M579">
        <v>10</v>
      </c>
      <c r="N579">
        <v>0.55555555599999995</v>
      </c>
      <c r="O579" s="1">
        <f t="shared" ref="O579:O642" si="138">B579*$I579</f>
        <v>1.225488E-6</v>
      </c>
      <c r="P579" s="1">
        <f t="shared" ref="P579:P642" si="139">C579*$I579</f>
        <v>1.0065320000000001E-6</v>
      </c>
      <c r="Q579" s="1">
        <f t="shared" ref="Q579:Q642" si="140">D579*$I579</f>
        <v>7.3168599999999995E-7</v>
      </c>
      <c r="R579" s="1">
        <f t="shared" ref="R579:R642" si="141">E579*$I579</f>
        <v>1.599144E-6</v>
      </c>
      <c r="S579" s="1">
        <f t="shared" ref="S579:S642" si="142">F579*$I579</f>
        <v>8.5651199999999999E-7</v>
      </c>
      <c r="T579" s="1">
        <f t="shared" ref="T579:T642" si="143">LOG(O579)</f>
        <v>-5.9116909370102704</v>
      </c>
      <c r="U579" s="1">
        <f t="shared" ref="U579:U642" si="144">LOG(P579)</f>
        <v>-5.9971724133212749</v>
      </c>
      <c r="V579" s="1">
        <f t="shared" ref="V579:V642" si="145">LOG(Q579)</f>
        <v>-6.1356752546302866</v>
      </c>
      <c r="W579" s="1">
        <f t="shared" ref="W579:W642" si="146">LOG(R579)</f>
        <v>-5.7961124270670394</v>
      </c>
      <c r="X579" s="1">
        <f t="shared" ref="X579:X642" si="147">LOG(S579)</f>
        <v>-6.0672665480548336</v>
      </c>
      <c r="Y579" s="1">
        <f t="shared" ref="Y579:Y642" si="148">B579*$M579</f>
        <v>6.1274400000000002E-6</v>
      </c>
      <c r="Z579" s="1">
        <f t="shared" ref="Z579:Z642" si="149">C579*$M579</f>
        <v>5.0326600000000007E-6</v>
      </c>
      <c r="AA579" s="1">
        <f t="shared" ref="AA579:AA642" si="150">D579*$M579</f>
        <v>3.65843E-6</v>
      </c>
      <c r="AB579" s="1">
        <f t="shared" ref="AB579:AB642" si="151">E579*$M579</f>
        <v>7.9957200000000001E-6</v>
      </c>
      <c r="AC579" s="1">
        <f t="shared" ref="AC579:AC642" si="152">F579*$M579</f>
        <v>4.28256E-6</v>
      </c>
    </row>
    <row r="580" spans="1:29" x14ac:dyDescent="0.45">
      <c r="A580">
        <v>4160</v>
      </c>
      <c r="B580" s="1">
        <v>2.3353299999999999E-6</v>
      </c>
      <c r="C580" s="1">
        <v>3.7688400000000001E-6</v>
      </c>
      <c r="D580" s="1">
        <v>1.99959E-6</v>
      </c>
      <c r="E580" s="1">
        <v>3.8987499999999997E-6</v>
      </c>
      <c r="F580" s="1">
        <v>2.8335800000000002E-6</v>
      </c>
      <c r="G580">
        <v>4160</v>
      </c>
      <c r="H580" t="s">
        <v>14</v>
      </c>
      <c r="I580">
        <v>2</v>
      </c>
      <c r="J580">
        <v>0.111111111</v>
      </c>
      <c r="K580">
        <v>0.46153846199999998</v>
      </c>
      <c r="L580">
        <v>6</v>
      </c>
      <c r="M580">
        <v>10</v>
      </c>
      <c r="N580">
        <v>0.55555555599999995</v>
      </c>
      <c r="O580" s="1">
        <f t="shared" si="138"/>
        <v>4.6706599999999998E-6</v>
      </c>
      <c r="P580" s="1">
        <f t="shared" si="139"/>
        <v>7.5376800000000001E-6</v>
      </c>
      <c r="Q580" s="1">
        <f t="shared" si="140"/>
        <v>3.9991800000000001E-6</v>
      </c>
      <c r="R580" s="1">
        <f t="shared" si="141"/>
        <v>7.7974999999999995E-6</v>
      </c>
      <c r="S580" s="1">
        <f t="shared" si="142"/>
        <v>5.6671600000000003E-6</v>
      </c>
      <c r="T580" s="1">
        <f t="shared" si="143"/>
        <v>-5.3306217459638043</v>
      </c>
      <c r="U580" s="1">
        <f t="shared" si="144"/>
        <v>-5.1227623037641177</v>
      </c>
      <c r="V580" s="1">
        <f t="shared" si="145"/>
        <v>-5.3980290481676878</v>
      </c>
      <c r="W580" s="1">
        <f t="shared" si="146"/>
        <v>-5.1080446165708189</v>
      </c>
      <c r="X580" s="1">
        <f t="shared" si="147"/>
        <v>-5.2466345258204443</v>
      </c>
      <c r="Y580" s="1">
        <f t="shared" si="148"/>
        <v>2.3353299999999999E-5</v>
      </c>
      <c r="Z580" s="1">
        <f t="shared" si="149"/>
        <v>3.7688400000000003E-5</v>
      </c>
      <c r="AA580" s="1">
        <f t="shared" si="150"/>
        <v>1.9995899999999999E-5</v>
      </c>
      <c r="AB580" s="1">
        <f t="shared" si="151"/>
        <v>3.8987499999999999E-5</v>
      </c>
      <c r="AC580" s="1">
        <f t="shared" si="152"/>
        <v>2.8335800000000001E-5</v>
      </c>
    </row>
    <row r="581" spans="1:29" x14ac:dyDescent="0.45">
      <c r="A581">
        <v>4161</v>
      </c>
      <c r="B581" s="1">
        <v>2.44399E-6</v>
      </c>
      <c r="C581" s="1">
        <v>6.7474900000000003E-6</v>
      </c>
      <c r="D581" s="1">
        <v>5.4803099999999997E-6</v>
      </c>
      <c r="E581">
        <v>2.2277400000000001E-5</v>
      </c>
      <c r="F581">
        <v>2.7395299999999998E-5</v>
      </c>
      <c r="G581">
        <v>4161</v>
      </c>
      <c r="H581" t="s">
        <v>14</v>
      </c>
      <c r="I581">
        <v>0</v>
      </c>
      <c r="J581">
        <v>0</v>
      </c>
      <c r="K581">
        <v>0.29729729700000002</v>
      </c>
      <c r="L581">
        <v>5</v>
      </c>
      <c r="M581">
        <v>8</v>
      </c>
      <c r="N581">
        <v>0.38095238100000001</v>
      </c>
      <c r="O581" s="1">
        <f t="shared" si="138"/>
        <v>0</v>
      </c>
      <c r="P581" s="1">
        <f t="shared" si="139"/>
        <v>0</v>
      </c>
      <c r="Q581" s="1">
        <f t="shared" si="140"/>
        <v>0</v>
      </c>
      <c r="R581" s="1">
        <f t="shared" si="141"/>
        <v>0</v>
      </c>
      <c r="S581" s="1">
        <f t="shared" si="142"/>
        <v>0</v>
      </c>
      <c r="T581" s="1" t="e">
        <f t="shared" si="143"/>
        <v>#NUM!</v>
      </c>
      <c r="U581" s="1" t="e">
        <f t="shared" si="144"/>
        <v>#NUM!</v>
      </c>
      <c r="V581" s="1" t="e">
        <f t="shared" si="145"/>
        <v>#NUM!</v>
      </c>
      <c r="W581" s="1" t="e">
        <f t="shared" si="146"/>
        <v>#NUM!</v>
      </c>
      <c r="X581" s="1" t="e">
        <f t="shared" si="147"/>
        <v>#NUM!</v>
      </c>
      <c r="Y581" s="1">
        <f t="shared" si="148"/>
        <v>1.955192E-5</v>
      </c>
      <c r="Z581" s="1">
        <f t="shared" si="149"/>
        <v>5.3979920000000003E-5</v>
      </c>
      <c r="AA581" s="1">
        <f t="shared" si="150"/>
        <v>4.3842479999999998E-5</v>
      </c>
      <c r="AB581" s="1">
        <f t="shared" si="151"/>
        <v>1.7821920000000001E-4</v>
      </c>
      <c r="AC581" s="1">
        <f t="shared" si="152"/>
        <v>2.1916239999999999E-4</v>
      </c>
    </row>
    <row r="582" spans="1:29" x14ac:dyDescent="0.45">
      <c r="A582">
        <v>4164</v>
      </c>
      <c r="B582" s="1">
        <v>2.5592799999999999E-7</v>
      </c>
      <c r="C582" s="1">
        <v>5.0360099999999996E-7</v>
      </c>
      <c r="D582" s="1">
        <v>1.8993999999999999E-7</v>
      </c>
      <c r="E582" s="1">
        <v>7.5178499999999995E-7</v>
      </c>
      <c r="F582" s="1">
        <v>7.4883199999999997E-7</v>
      </c>
      <c r="G582">
        <v>4164</v>
      </c>
      <c r="H582" t="s">
        <v>14</v>
      </c>
      <c r="I582">
        <v>3</v>
      </c>
      <c r="J582">
        <v>0.21428571399999999</v>
      </c>
      <c r="K582">
        <v>0</v>
      </c>
      <c r="L582">
        <v>6</v>
      </c>
      <c r="M582">
        <v>5</v>
      </c>
      <c r="N582">
        <v>0.35714285699999998</v>
      </c>
      <c r="O582" s="1">
        <f t="shared" si="138"/>
        <v>7.6778399999999996E-7</v>
      </c>
      <c r="P582" s="1">
        <f t="shared" si="139"/>
        <v>1.5108029999999999E-6</v>
      </c>
      <c r="Q582" s="1">
        <f t="shared" si="140"/>
        <v>5.6981999999999995E-7</v>
      </c>
      <c r="R582" s="1">
        <f t="shared" si="141"/>
        <v>2.2553549999999999E-6</v>
      </c>
      <c r="S582" s="1">
        <f t="shared" si="142"/>
        <v>2.2464959999999999E-6</v>
      </c>
      <c r="T582" s="1">
        <f t="shared" si="143"/>
        <v>-6.1147609424714311</v>
      </c>
      <c r="U582" s="1">
        <f t="shared" si="144"/>
        <v>-5.8207921614655396</v>
      </c>
      <c r="V582" s="1">
        <f t="shared" si="145"/>
        <v>-6.2442623116125056</v>
      </c>
      <c r="W582" s="1">
        <f t="shared" si="146"/>
        <v>-5.6467850890824023</v>
      </c>
      <c r="X582" s="1">
        <f t="shared" si="147"/>
        <v>-5.648494350353606</v>
      </c>
      <c r="Y582" s="1">
        <f t="shared" si="148"/>
        <v>1.2796399999999998E-6</v>
      </c>
      <c r="Z582" s="1">
        <f t="shared" si="149"/>
        <v>2.5180049999999998E-6</v>
      </c>
      <c r="AA582" s="1">
        <f t="shared" si="150"/>
        <v>9.4969999999999999E-7</v>
      </c>
      <c r="AB582" s="1">
        <f t="shared" si="151"/>
        <v>3.7589249999999998E-6</v>
      </c>
      <c r="AC582" s="1">
        <f t="shared" si="152"/>
        <v>3.7441599999999998E-6</v>
      </c>
    </row>
    <row r="583" spans="1:29" x14ac:dyDescent="0.45">
      <c r="A583">
        <v>4171</v>
      </c>
      <c r="B583" s="1">
        <v>2.0321700000000001E-7</v>
      </c>
      <c r="C583" s="1">
        <v>6.8428600000000002E-8</v>
      </c>
      <c r="D583" s="1">
        <v>4.9225300000000002E-8</v>
      </c>
      <c r="E583" s="1">
        <v>3.3404500000000002E-7</v>
      </c>
      <c r="F583" s="1">
        <v>1.31608E-7</v>
      </c>
      <c r="G583">
        <v>4171</v>
      </c>
      <c r="H583" t="s">
        <v>14</v>
      </c>
      <c r="I583">
        <v>1</v>
      </c>
      <c r="J583">
        <v>7.6923077000000006E-2</v>
      </c>
      <c r="K583">
        <v>0</v>
      </c>
      <c r="L583">
        <v>3</v>
      </c>
      <c r="M583">
        <v>5.5</v>
      </c>
      <c r="N583">
        <v>0.42307692299999999</v>
      </c>
      <c r="O583" s="1">
        <f t="shared" si="138"/>
        <v>2.0321700000000001E-7</v>
      </c>
      <c r="P583" s="1">
        <f t="shared" si="139"/>
        <v>6.8428600000000002E-8</v>
      </c>
      <c r="Q583" s="1">
        <f t="shared" si="140"/>
        <v>4.9225300000000002E-8</v>
      </c>
      <c r="R583" s="1">
        <f t="shared" si="141"/>
        <v>3.3404500000000002E-7</v>
      </c>
      <c r="S583" s="1">
        <f t="shared" si="142"/>
        <v>1.31608E-7</v>
      </c>
      <c r="T583" s="1">
        <f t="shared" si="143"/>
        <v>-6.692039964216006</v>
      </c>
      <c r="U583" s="1">
        <f t="shared" si="144"/>
        <v>-7.1647623452659186</v>
      </c>
      <c r="V583" s="1">
        <f t="shared" si="145"/>
        <v>-7.3078116284057391</v>
      </c>
      <c r="W583" s="1">
        <f t="shared" si="146"/>
        <v>-6.4761950244002096</v>
      </c>
      <c r="X583" s="1">
        <f t="shared" si="147"/>
        <v>-6.88071771064413</v>
      </c>
      <c r="Y583" s="1">
        <f t="shared" si="148"/>
        <v>1.1176935E-6</v>
      </c>
      <c r="Z583" s="1">
        <f t="shared" si="149"/>
        <v>3.7635730000000002E-7</v>
      </c>
      <c r="AA583" s="1">
        <f t="shared" si="150"/>
        <v>2.7073914999999999E-7</v>
      </c>
      <c r="AB583" s="1">
        <f t="shared" si="151"/>
        <v>1.8372475000000001E-6</v>
      </c>
      <c r="AC583" s="1">
        <f t="shared" si="152"/>
        <v>7.2384400000000001E-7</v>
      </c>
    </row>
    <row r="584" spans="1:29" x14ac:dyDescent="0.45">
      <c r="A584">
        <v>4172</v>
      </c>
      <c r="B584" s="1">
        <v>1.1530400000000001E-6</v>
      </c>
      <c r="C584">
        <v>1.0840699999999999E-5</v>
      </c>
      <c r="D584" s="1">
        <v>5.8421399999999998E-6</v>
      </c>
      <c r="E584" s="1">
        <v>1.7108500000000001E-6</v>
      </c>
      <c r="F584">
        <v>1.2923000000000001E-6</v>
      </c>
      <c r="G584">
        <v>4172</v>
      </c>
      <c r="H584" t="s">
        <v>14</v>
      </c>
      <c r="I584">
        <v>2</v>
      </c>
      <c r="J584">
        <v>0.117647059</v>
      </c>
      <c r="K584">
        <v>0.39130434800000002</v>
      </c>
      <c r="L584">
        <v>7</v>
      </c>
      <c r="M584">
        <v>9</v>
      </c>
      <c r="N584">
        <v>0.52941176499999998</v>
      </c>
      <c r="O584" s="1">
        <f t="shared" si="138"/>
        <v>2.3060800000000001E-6</v>
      </c>
      <c r="P584" s="1">
        <f t="shared" si="139"/>
        <v>2.1681399999999999E-5</v>
      </c>
      <c r="Q584" s="1">
        <f t="shared" si="140"/>
        <v>1.168428E-5</v>
      </c>
      <c r="R584" s="1">
        <f t="shared" si="141"/>
        <v>3.4217000000000002E-6</v>
      </c>
      <c r="S584" s="1">
        <f t="shared" si="142"/>
        <v>2.5846000000000002E-6</v>
      </c>
      <c r="T584" s="1">
        <f t="shared" si="143"/>
        <v>-5.637125630711787</v>
      </c>
      <c r="U584" s="1">
        <f t="shared" si="144"/>
        <v>-4.6639126781925011</v>
      </c>
      <c r="V584" s="1">
        <f t="shared" si="145"/>
        <v>-4.9323980442183535</v>
      </c>
      <c r="W584" s="1">
        <f t="shared" si="146"/>
        <v>-5.4657580702057791</v>
      </c>
      <c r="X584" s="1">
        <f t="shared" si="147"/>
        <v>-5.5876066600108878</v>
      </c>
      <c r="Y584" s="1">
        <f t="shared" si="148"/>
        <v>1.0377360000000001E-5</v>
      </c>
      <c r="Z584" s="1">
        <f t="shared" si="149"/>
        <v>9.7566299999999988E-5</v>
      </c>
      <c r="AA584" s="1">
        <f t="shared" si="150"/>
        <v>5.2579259999999997E-5</v>
      </c>
      <c r="AB584" s="1">
        <f t="shared" si="151"/>
        <v>1.539765E-5</v>
      </c>
      <c r="AC584" s="1">
        <f t="shared" si="152"/>
        <v>1.16307E-5</v>
      </c>
    </row>
    <row r="585" spans="1:29" x14ac:dyDescent="0.45">
      <c r="A585">
        <v>4173</v>
      </c>
      <c r="B585" s="1">
        <v>8.0469000000000004E-7</v>
      </c>
      <c r="C585" s="1">
        <v>4.3275400000000001E-7</v>
      </c>
      <c r="D585" s="1">
        <v>5.69818E-7</v>
      </c>
      <c r="E585" s="1">
        <v>1.98624E-6</v>
      </c>
      <c r="F585" s="1">
        <v>2.0147200000000001E-6</v>
      </c>
      <c r="G585">
        <v>4173</v>
      </c>
      <c r="H585" t="s">
        <v>14</v>
      </c>
      <c r="I585">
        <v>0</v>
      </c>
      <c r="J585">
        <v>0</v>
      </c>
      <c r="K585">
        <v>0.235294118</v>
      </c>
      <c r="L585">
        <v>6</v>
      </c>
      <c r="M585">
        <v>7</v>
      </c>
      <c r="N585">
        <v>0.35</v>
      </c>
      <c r="O585" s="1">
        <f t="shared" si="138"/>
        <v>0</v>
      </c>
      <c r="P585" s="1">
        <f t="shared" si="139"/>
        <v>0</v>
      </c>
      <c r="Q585" s="1">
        <f t="shared" si="140"/>
        <v>0</v>
      </c>
      <c r="R585" s="1">
        <f t="shared" si="141"/>
        <v>0</v>
      </c>
      <c r="S585" s="1">
        <f t="shared" si="142"/>
        <v>0</v>
      </c>
      <c r="T585" s="1" t="e">
        <f t="shared" si="143"/>
        <v>#NUM!</v>
      </c>
      <c r="U585" s="1" t="e">
        <f t="shared" si="144"/>
        <v>#NUM!</v>
      </c>
      <c r="V585" s="1" t="e">
        <f t="shared" si="145"/>
        <v>#NUM!</v>
      </c>
      <c r="W585" s="1" t="e">
        <f t="shared" si="146"/>
        <v>#NUM!</v>
      </c>
      <c r="X585" s="1" t="e">
        <f t="shared" si="147"/>
        <v>#NUM!</v>
      </c>
      <c r="Y585" s="1">
        <f t="shared" si="148"/>
        <v>5.6328300000000001E-6</v>
      </c>
      <c r="Z585" s="1">
        <f t="shared" si="149"/>
        <v>3.0292780000000002E-6</v>
      </c>
      <c r="AA585" s="1">
        <f t="shared" si="150"/>
        <v>3.9887259999999999E-6</v>
      </c>
      <c r="AB585" s="1">
        <f t="shared" si="151"/>
        <v>1.3903679999999999E-5</v>
      </c>
      <c r="AC585" s="1">
        <f t="shared" si="152"/>
        <v>1.410304E-5</v>
      </c>
    </row>
    <row r="586" spans="1:29" x14ac:dyDescent="0.45">
      <c r="A586">
        <v>4177</v>
      </c>
      <c r="B586" s="1">
        <v>2.2380799999999999E-7</v>
      </c>
      <c r="C586" s="1">
        <v>1.6971700000000001E-7</v>
      </c>
      <c r="D586" s="1">
        <v>5.6108799999999999E-8</v>
      </c>
      <c r="E586" s="1">
        <v>7.3023500000000003E-7</v>
      </c>
      <c r="F586" s="1">
        <v>1.5575300000000001E-6</v>
      </c>
      <c r="G586">
        <v>4177</v>
      </c>
      <c r="H586" t="s">
        <v>14</v>
      </c>
      <c r="I586">
        <v>11</v>
      </c>
      <c r="J586">
        <v>1.2222222220000001</v>
      </c>
      <c r="K586">
        <v>0</v>
      </c>
      <c r="L586">
        <v>5</v>
      </c>
      <c r="M586">
        <v>4</v>
      </c>
      <c r="N586">
        <v>0.44444444399999999</v>
      </c>
      <c r="O586" s="1">
        <f t="shared" si="138"/>
        <v>2.4618879999999998E-6</v>
      </c>
      <c r="P586" s="1">
        <f t="shared" si="139"/>
        <v>1.8668870000000001E-6</v>
      </c>
      <c r="Q586" s="1">
        <f t="shared" si="140"/>
        <v>6.1719680000000003E-7</v>
      </c>
      <c r="R586" s="1">
        <f t="shared" si="141"/>
        <v>8.0325850000000006E-6</v>
      </c>
      <c r="S586" s="1">
        <f t="shared" si="142"/>
        <v>1.7132830000000002E-5</v>
      </c>
      <c r="T586" s="1">
        <f t="shared" si="143"/>
        <v>-5.6087317085486434</v>
      </c>
      <c r="U586" s="1">
        <f t="shared" si="144"/>
        <v>-5.7288819684792305</v>
      </c>
      <c r="V586" s="1">
        <f t="shared" si="145"/>
        <v>-6.2095763343035504</v>
      </c>
      <c r="W586" s="1">
        <f t="shared" si="146"/>
        <v>-5.0951446700919565</v>
      </c>
      <c r="X586" s="1">
        <f t="shared" si="147"/>
        <v>-4.7661708943683649</v>
      </c>
      <c r="Y586" s="1">
        <f t="shared" si="148"/>
        <v>8.9523199999999995E-7</v>
      </c>
      <c r="Z586" s="1">
        <f t="shared" si="149"/>
        <v>6.7886800000000004E-7</v>
      </c>
      <c r="AA586" s="1">
        <f t="shared" si="150"/>
        <v>2.244352E-7</v>
      </c>
      <c r="AB586" s="1">
        <f t="shared" si="151"/>
        <v>2.9209400000000001E-6</v>
      </c>
      <c r="AC586" s="1">
        <f t="shared" si="152"/>
        <v>6.2301200000000004E-6</v>
      </c>
    </row>
    <row r="587" spans="1:29" x14ac:dyDescent="0.45">
      <c r="A587">
        <v>4182</v>
      </c>
      <c r="B587" s="1">
        <v>1.3912699999999999E-6</v>
      </c>
      <c r="C587" s="1">
        <v>1.8801400000000001E-6</v>
      </c>
      <c r="D587" s="1">
        <v>7.2222600000000002E-7</v>
      </c>
      <c r="E587">
        <v>1.2083699999999999E-5</v>
      </c>
      <c r="F587" s="1">
        <v>4.96568E-6</v>
      </c>
      <c r="G587">
        <v>4182</v>
      </c>
      <c r="H587" t="s">
        <v>14</v>
      </c>
      <c r="I587">
        <v>2</v>
      </c>
      <c r="J587">
        <v>0.117647059</v>
      </c>
      <c r="K587">
        <v>0.30434782599999999</v>
      </c>
      <c r="L587">
        <v>7</v>
      </c>
      <c r="M587">
        <v>8</v>
      </c>
      <c r="N587">
        <v>0.47058823500000002</v>
      </c>
      <c r="O587" s="1">
        <f t="shared" si="138"/>
        <v>2.7825399999999999E-6</v>
      </c>
      <c r="P587" s="1">
        <f t="shared" si="139"/>
        <v>3.7602800000000001E-6</v>
      </c>
      <c r="Q587" s="1">
        <f t="shared" si="140"/>
        <v>1.444452E-6</v>
      </c>
      <c r="R587" s="1">
        <f t="shared" si="141"/>
        <v>2.4167399999999998E-5</v>
      </c>
      <c r="S587" s="1">
        <f t="shared" si="142"/>
        <v>9.9313600000000001E-6</v>
      </c>
      <c r="T587" s="1">
        <f t="shared" si="143"/>
        <v>-5.5555585838110755</v>
      </c>
      <c r="U587" s="1">
        <f t="shared" si="144"/>
        <v>-5.4247798151980282</v>
      </c>
      <c r="V587" s="1">
        <f t="shared" si="145"/>
        <v>-5.8402968854442161</v>
      </c>
      <c r="W587" s="1">
        <f t="shared" si="146"/>
        <v>-4.6167700697574405</v>
      </c>
      <c r="X587" s="1">
        <f t="shared" si="147"/>
        <v>-5.0029912751650016</v>
      </c>
      <c r="Y587" s="1">
        <f t="shared" si="148"/>
        <v>1.1130159999999999E-5</v>
      </c>
      <c r="Z587" s="1">
        <f t="shared" si="149"/>
        <v>1.504112E-5</v>
      </c>
      <c r="AA587" s="1">
        <f t="shared" si="150"/>
        <v>5.7778080000000002E-6</v>
      </c>
      <c r="AB587" s="1">
        <f t="shared" si="151"/>
        <v>9.6669599999999993E-5</v>
      </c>
      <c r="AC587" s="1">
        <f t="shared" si="152"/>
        <v>3.972544E-5</v>
      </c>
    </row>
    <row r="588" spans="1:29" x14ac:dyDescent="0.45">
      <c r="A588">
        <v>4183</v>
      </c>
      <c r="B588" s="1">
        <v>4.7888900000000004E-9</v>
      </c>
      <c r="C588" s="1">
        <v>5.0076799999999998E-9</v>
      </c>
      <c r="D588" s="1">
        <v>1.6601200000000001E-9</v>
      </c>
      <c r="E588" s="1">
        <v>1.8838200000000001E-8</v>
      </c>
      <c r="F588" s="1">
        <v>2.7754300000000001E-8</v>
      </c>
      <c r="G588">
        <v>4183</v>
      </c>
      <c r="H588" t="s">
        <v>14</v>
      </c>
      <c r="I588">
        <v>4</v>
      </c>
      <c r="J588">
        <v>0.25</v>
      </c>
      <c r="K588">
        <v>0.33333333300000001</v>
      </c>
      <c r="L588">
        <v>6</v>
      </c>
      <c r="M588">
        <v>8</v>
      </c>
      <c r="N588">
        <v>0.5</v>
      </c>
      <c r="O588" s="1">
        <f t="shared" si="138"/>
        <v>1.9155560000000002E-8</v>
      </c>
      <c r="P588" s="1">
        <f t="shared" si="139"/>
        <v>2.0030719999999999E-8</v>
      </c>
      <c r="Q588" s="1">
        <f t="shared" si="140"/>
        <v>6.6404800000000002E-9</v>
      </c>
      <c r="R588" s="1">
        <f t="shared" si="141"/>
        <v>7.5352800000000002E-8</v>
      </c>
      <c r="S588" s="1">
        <f t="shared" si="142"/>
        <v>1.110172E-7</v>
      </c>
      <c r="T588" s="1">
        <f t="shared" si="143"/>
        <v>-7.7177051471862619</v>
      </c>
      <c r="U588" s="1">
        <f t="shared" si="144"/>
        <v>-7.6983034398024257</v>
      </c>
      <c r="V588" s="1">
        <f t="shared" si="145"/>
        <v>-8.1778005269848553</v>
      </c>
      <c r="W588" s="1">
        <f t="shared" si="146"/>
        <v>-7.1229006053008268</v>
      </c>
      <c r="X588" s="1">
        <f t="shared" si="147"/>
        <v>-6.9546097303448544</v>
      </c>
      <c r="Y588" s="1">
        <f t="shared" si="148"/>
        <v>3.8311120000000003E-8</v>
      </c>
      <c r="Z588" s="1">
        <f t="shared" si="149"/>
        <v>4.0061439999999999E-8</v>
      </c>
      <c r="AA588" s="1">
        <f t="shared" si="150"/>
        <v>1.328096E-8</v>
      </c>
      <c r="AB588" s="1">
        <f t="shared" si="151"/>
        <v>1.507056E-7</v>
      </c>
      <c r="AC588" s="1">
        <f t="shared" si="152"/>
        <v>2.2203440000000001E-7</v>
      </c>
    </row>
    <row r="589" spans="1:29" x14ac:dyDescent="0.45">
      <c r="A589">
        <v>4185</v>
      </c>
      <c r="B589" s="1">
        <v>9.1648800000000002E-7</v>
      </c>
      <c r="C589" s="1">
        <v>2.2256599999999999E-6</v>
      </c>
      <c r="D589" s="1">
        <v>1.12763E-6</v>
      </c>
      <c r="E589" s="1">
        <v>1.8252699999999999E-6</v>
      </c>
      <c r="F589" s="1">
        <v>1.38956E-6</v>
      </c>
      <c r="G589">
        <v>4185</v>
      </c>
      <c r="H589" t="s">
        <v>14</v>
      </c>
      <c r="I589">
        <v>0</v>
      </c>
      <c r="J589">
        <v>0</v>
      </c>
      <c r="K589">
        <v>0.428571429</v>
      </c>
      <c r="L589">
        <v>4</v>
      </c>
      <c r="M589">
        <v>11</v>
      </c>
      <c r="N589">
        <v>0.47826087</v>
      </c>
      <c r="O589" s="1">
        <f t="shared" si="138"/>
        <v>0</v>
      </c>
      <c r="P589" s="1">
        <f t="shared" si="139"/>
        <v>0</v>
      </c>
      <c r="Q589" s="1">
        <f t="shared" si="140"/>
        <v>0</v>
      </c>
      <c r="R589" s="1">
        <f t="shared" si="141"/>
        <v>0</v>
      </c>
      <c r="S589" s="1">
        <f t="shared" si="142"/>
        <v>0</v>
      </c>
      <c r="T589" s="1" t="e">
        <f t="shared" si="143"/>
        <v>#NUM!</v>
      </c>
      <c r="U589" s="1" t="e">
        <f t="shared" si="144"/>
        <v>#NUM!</v>
      </c>
      <c r="V589" s="1" t="e">
        <f t="shared" si="145"/>
        <v>#NUM!</v>
      </c>
      <c r="W589" s="1" t="e">
        <f t="shared" si="146"/>
        <v>#NUM!</v>
      </c>
      <c r="X589" s="1" t="e">
        <f t="shared" si="147"/>
        <v>#NUM!</v>
      </c>
      <c r="Y589" s="1">
        <f t="shared" si="148"/>
        <v>1.0081368000000001E-5</v>
      </c>
      <c r="Z589" s="1">
        <f t="shared" si="149"/>
        <v>2.4482259999999998E-5</v>
      </c>
      <c r="AA589" s="1">
        <f t="shared" si="150"/>
        <v>1.240393E-5</v>
      </c>
      <c r="AB589" s="1">
        <f t="shared" si="151"/>
        <v>2.0077969999999998E-5</v>
      </c>
      <c r="AC589" s="1">
        <f t="shared" si="152"/>
        <v>1.5285159999999998E-5</v>
      </c>
    </row>
    <row r="590" spans="1:29" x14ac:dyDescent="0.45">
      <c r="A590">
        <v>4191</v>
      </c>
      <c r="B590" s="1">
        <v>2.4537899999999998E-6</v>
      </c>
      <c r="C590" s="1">
        <v>7.3676399999999998E-6</v>
      </c>
      <c r="D590">
        <v>1.15991E-5</v>
      </c>
      <c r="E590" s="1">
        <v>7.4619600000000005E-7</v>
      </c>
      <c r="F590" s="1">
        <v>3.1088500000000002E-7</v>
      </c>
      <c r="G590">
        <v>4191</v>
      </c>
      <c r="H590" t="s">
        <v>14</v>
      </c>
      <c r="I590">
        <v>0</v>
      </c>
      <c r="J590">
        <v>0</v>
      </c>
      <c r="K590">
        <v>0.38095238100000001</v>
      </c>
      <c r="L590">
        <v>4</v>
      </c>
      <c r="M590">
        <v>10</v>
      </c>
      <c r="N590">
        <v>0.43478260899999999</v>
      </c>
      <c r="O590" s="1">
        <f t="shared" si="138"/>
        <v>0</v>
      </c>
      <c r="P590" s="1">
        <f t="shared" si="139"/>
        <v>0</v>
      </c>
      <c r="Q590" s="1">
        <f t="shared" si="140"/>
        <v>0</v>
      </c>
      <c r="R590" s="1">
        <f t="shared" si="141"/>
        <v>0</v>
      </c>
      <c r="S590" s="1">
        <f t="shared" si="142"/>
        <v>0</v>
      </c>
      <c r="T590" s="1" t="e">
        <f t="shared" si="143"/>
        <v>#NUM!</v>
      </c>
      <c r="U590" s="1" t="e">
        <f t="shared" si="144"/>
        <v>#NUM!</v>
      </c>
      <c r="V590" s="1" t="e">
        <f t="shared" si="145"/>
        <v>#NUM!</v>
      </c>
      <c r="W590" s="1" t="e">
        <f t="shared" si="146"/>
        <v>#NUM!</v>
      </c>
      <c r="X590" s="1" t="e">
        <f t="shared" si="147"/>
        <v>#NUM!</v>
      </c>
      <c r="Y590" s="1">
        <f t="shared" si="148"/>
        <v>2.4537899999999998E-5</v>
      </c>
      <c r="Z590" s="1">
        <f t="shared" si="149"/>
        <v>7.3676400000000005E-5</v>
      </c>
      <c r="AA590" s="1">
        <f t="shared" si="150"/>
        <v>1.1599100000000001E-4</v>
      </c>
      <c r="AB590" s="1">
        <f t="shared" si="151"/>
        <v>7.4619600000000005E-6</v>
      </c>
      <c r="AC590" s="1">
        <f t="shared" si="152"/>
        <v>3.1088500000000003E-6</v>
      </c>
    </row>
    <row r="591" spans="1:29" x14ac:dyDescent="0.45">
      <c r="A591">
        <v>4196</v>
      </c>
      <c r="B591" s="1">
        <v>8.7106800000000003E-8</v>
      </c>
      <c r="C591" s="1">
        <v>4.6825700000000001E-7</v>
      </c>
      <c r="D591" s="1">
        <v>3.2366799999999998E-7</v>
      </c>
      <c r="E591" s="1">
        <v>1.1409500000000001E-6</v>
      </c>
      <c r="F591" s="1">
        <v>9.1136099999999995E-7</v>
      </c>
      <c r="G591">
        <v>4196</v>
      </c>
      <c r="H591" t="s">
        <v>14</v>
      </c>
      <c r="I591">
        <v>0</v>
      </c>
      <c r="J591">
        <v>0</v>
      </c>
      <c r="K591">
        <v>0.38461538499999998</v>
      </c>
      <c r="L591">
        <v>5</v>
      </c>
      <c r="M591">
        <v>10</v>
      </c>
      <c r="N591">
        <v>0.45454545499999999</v>
      </c>
      <c r="O591" s="1">
        <f t="shared" si="138"/>
        <v>0</v>
      </c>
      <c r="P591" s="1">
        <f t="shared" si="139"/>
        <v>0</v>
      </c>
      <c r="Q591" s="1">
        <f t="shared" si="140"/>
        <v>0</v>
      </c>
      <c r="R591" s="1">
        <f t="shared" si="141"/>
        <v>0</v>
      </c>
      <c r="S591" s="1">
        <f t="shared" si="142"/>
        <v>0</v>
      </c>
      <c r="T591" s="1" t="e">
        <f t="shared" si="143"/>
        <v>#NUM!</v>
      </c>
      <c r="U591" s="1" t="e">
        <f t="shared" si="144"/>
        <v>#NUM!</v>
      </c>
      <c r="V591" s="1" t="e">
        <f t="shared" si="145"/>
        <v>#NUM!</v>
      </c>
      <c r="W591" s="1" t="e">
        <f t="shared" si="146"/>
        <v>#NUM!</v>
      </c>
      <c r="X591" s="1" t="e">
        <f t="shared" si="147"/>
        <v>#NUM!</v>
      </c>
      <c r="Y591" s="1">
        <f t="shared" si="148"/>
        <v>8.7106799999999998E-7</v>
      </c>
      <c r="Z591" s="1">
        <f t="shared" si="149"/>
        <v>4.6825700000000003E-6</v>
      </c>
      <c r="AA591" s="1">
        <f t="shared" si="150"/>
        <v>3.2366799999999997E-6</v>
      </c>
      <c r="AB591" s="1">
        <f t="shared" si="151"/>
        <v>1.14095E-5</v>
      </c>
      <c r="AC591" s="1">
        <f t="shared" si="152"/>
        <v>9.1136099999999993E-6</v>
      </c>
    </row>
    <row r="592" spans="1:29" x14ac:dyDescent="0.45">
      <c r="A592">
        <v>4197</v>
      </c>
      <c r="B592" s="1">
        <v>5.1681199999999998E-7</v>
      </c>
      <c r="C592" s="1">
        <v>2.9268E-7</v>
      </c>
      <c r="D592" s="1">
        <v>1.40551E-7</v>
      </c>
      <c r="E592" s="1">
        <v>1.3173300000000001E-6</v>
      </c>
      <c r="F592" s="1">
        <v>1.04867E-6</v>
      </c>
      <c r="G592">
        <v>4197</v>
      </c>
      <c r="H592" t="s">
        <v>14</v>
      </c>
      <c r="I592">
        <v>0</v>
      </c>
      <c r="J592">
        <v>0</v>
      </c>
      <c r="K592">
        <v>0.38461538499999998</v>
      </c>
      <c r="L592">
        <v>5</v>
      </c>
      <c r="M592">
        <v>10</v>
      </c>
      <c r="N592">
        <v>0.45454545499999999</v>
      </c>
      <c r="O592" s="1">
        <f t="shared" si="138"/>
        <v>0</v>
      </c>
      <c r="P592" s="1">
        <f t="shared" si="139"/>
        <v>0</v>
      </c>
      <c r="Q592" s="1">
        <f t="shared" si="140"/>
        <v>0</v>
      </c>
      <c r="R592" s="1">
        <f t="shared" si="141"/>
        <v>0</v>
      </c>
      <c r="S592" s="1">
        <f t="shared" si="142"/>
        <v>0</v>
      </c>
      <c r="T592" s="1" t="e">
        <f t="shared" si="143"/>
        <v>#NUM!</v>
      </c>
      <c r="U592" s="1" t="e">
        <f t="shared" si="144"/>
        <v>#NUM!</v>
      </c>
      <c r="V592" s="1" t="e">
        <f t="shared" si="145"/>
        <v>#NUM!</v>
      </c>
      <c r="W592" s="1" t="e">
        <f t="shared" si="146"/>
        <v>#NUM!</v>
      </c>
      <c r="X592" s="1" t="e">
        <f t="shared" si="147"/>
        <v>#NUM!</v>
      </c>
      <c r="Y592" s="1">
        <f t="shared" si="148"/>
        <v>5.1681200000000002E-6</v>
      </c>
      <c r="Z592" s="1">
        <f t="shared" si="149"/>
        <v>2.9268000000000001E-6</v>
      </c>
      <c r="AA592" s="1">
        <f t="shared" si="150"/>
        <v>1.40551E-6</v>
      </c>
      <c r="AB592" s="1">
        <f t="shared" si="151"/>
        <v>1.3173300000000001E-5</v>
      </c>
      <c r="AC592" s="1">
        <f t="shared" si="152"/>
        <v>1.0486700000000001E-5</v>
      </c>
    </row>
    <row r="593" spans="1:29" x14ac:dyDescent="0.45">
      <c r="A593">
        <v>4198</v>
      </c>
      <c r="B593" s="1">
        <v>1.9886100000000002E-6</v>
      </c>
      <c r="C593" s="1">
        <v>7.0882899999999995E-7</v>
      </c>
      <c r="D593" s="1">
        <v>7.1198800000000001E-7</v>
      </c>
      <c r="E593" s="1">
        <v>2.6882099999999998E-6</v>
      </c>
      <c r="F593" s="1">
        <v>1.64014E-6</v>
      </c>
      <c r="G593">
        <v>4198</v>
      </c>
      <c r="H593" t="s">
        <v>14</v>
      </c>
      <c r="I593">
        <v>0</v>
      </c>
      <c r="J593">
        <v>0</v>
      </c>
      <c r="K593">
        <v>0.33333333300000001</v>
      </c>
      <c r="L593">
        <v>4</v>
      </c>
      <c r="M593">
        <v>9</v>
      </c>
      <c r="N593">
        <v>0.39130434800000002</v>
      </c>
      <c r="O593" s="1">
        <f t="shared" si="138"/>
        <v>0</v>
      </c>
      <c r="P593" s="1">
        <f t="shared" si="139"/>
        <v>0</v>
      </c>
      <c r="Q593" s="1">
        <f t="shared" si="140"/>
        <v>0</v>
      </c>
      <c r="R593" s="1">
        <f t="shared" si="141"/>
        <v>0</v>
      </c>
      <c r="S593" s="1">
        <f t="shared" si="142"/>
        <v>0</v>
      </c>
      <c r="T593" s="1" t="e">
        <f t="shared" si="143"/>
        <v>#NUM!</v>
      </c>
      <c r="U593" s="1" t="e">
        <f t="shared" si="144"/>
        <v>#NUM!</v>
      </c>
      <c r="V593" s="1" t="e">
        <f t="shared" si="145"/>
        <v>#NUM!</v>
      </c>
      <c r="W593" s="1" t="e">
        <f t="shared" si="146"/>
        <v>#NUM!</v>
      </c>
      <c r="X593" s="1" t="e">
        <f t="shared" si="147"/>
        <v>#NUM!</v>
      </c>
      <c r="Y593" s="1">
        <f t="shared" si="148"/>
        <v>1.7897490000000002E-5</v>
      </c>
      <c r="Z593" s="1">
        <f t="shared" si="149"/>
        <v>6.3794609999999996E-6</v>
      </c>
      <c r="AA593" s="1">
        <f t="shared" si="150"/>
        <v>6.4078919999999999E-6</v>
      </c>
      <c r="AB593" s="1">
        <f t="shared" si="151"/>
        <v>2.4193889999999998E-5</v>
      </c>
      <c r="AC593" s="1">
        <f t="shared" si="152"/>
        <v>1.4761260000000001E-5</v>
      </c>
    </row>
    <row r="594" spans="1:29" x14ac:dyDescent="0.45">
      <c r="A594">
        <v>4207</v>
      </c>
      <c r="B594" s="1">
        <v>1.2596800000000001E-7</v>
      </c>
      <c r="C594" s="1">
        <v>9.2396099999999994E-8</v>
      </c>
      <c r="D594" s="1">
        <v>4.45012E-8</v>
      </c>
      <c r="E594" s="1">
        <v>4.9202900000000003E-6</v>
      </c>
      <c r="F594">
        <v>3.3170399999999997E-5</v>
      </c>
      <c r="G594">
        <v>4207</v>
      </c>
      <c r="H594" t="s">
        <v>15</v>
      </c>
      <c r="I594">
        <v>0</v>
      </c>
      <c r="J594">
        <v>0</v>
      </c>
      <c r="K594">
        <v>0.33333333300000001</v>
      </c>
      <c r="L594">
        <v>5</v>
      </c>
      <c r="M594">
        <v>9</v>
      </c>
      <c r="N594">
        <v>0.409090909</v>
      </c>
      <c r="O594" s="1">
        <f t="shared" si="138"/>
        <v>0</v>
      </c>
      <c r="P594" s="1">
        <f t="shared" si="139"/>
        <v>0</v>
      </c>
      <c r="Q594" s="1">
        <f t="shared" si="140"/>
        <v>0</v>
      </c>
      <c r="R594" s="1">
        <f t="shared" si="141"/>
        <v>0</v>
      </c>
      <c r="S594" s="1">
        <f t="shared" si="142"/>
        <v>0</v>
      </c>
      <c r="T594" s="1" t="e">
        <f t="shared" si="143"/>
        <v>#NUM!</v>
      </c>
      <c r="U594" s="1" t="e">
        <f t="shared" si="144"/>
        <v>#NUM!</v>
      </c>
      <c r="V594" s="1" t="e">
        <f t="shared" si="145"/>
        <v>#NUM!</v>
      </c>
      <c r="W594" s="1" t="e">
        <f t="shared" si="146"/>
        <v>#NUM!</v>
      </c>
      <c r="X594" s="1" t="e">
        <f t="shared" si="147"/>
        <v>#NUM!</v>
      </c>
      <c r="Y594" s="1">
        <f t="shared" si="148"/>
        <v>1.1337120000000002E-6</v>
      </c>
      <c r="Z594" s="1">
        <f t="shared" si="149"/>
        <v>8.3156489999999995E-7</v>
      </c>
      <c r="AA594" s="1">
        <f t="shared" si="150"/>
        <v>4.0051080000000002E-7</v>
      </c>
      <c r="AB594" s="1">
        <f t="shared" si="151"/>
        <v>4.4282610000000003E-5</v>
      </c>
      <c r="AC594" s="1">
        <f t="shared" si="152"/>
        <v>2.9853359999999996E-4</v>
      </c>
    </row>
    <row r="595" spans="1:29" x14ac:dyDescent="0.45">
      <c r="A595">
        <v>4208</v>
      </c>
      <c r="B595" s="1">
        <v>9.3151799999999996E-7</v>
      </c>
      <c r="C595" s="1">
        <v>4.5039899999999998E-7</v>
      </c>
      <c r="D595" s="1">
        <v>3.4922E-7</v>
      </c>
      <c r="E595">
        <v>1.8723000000000001E-6</v>
      </c>
      <c r="F595" s="1">
        <v>2.1712399999999999E-6</v>
      </c>
      <c r="G595">
        <v>4208</v>
      </c>
      <c r="H595" t="s">
        <v>14</v>
      </c>
      <c r="I595">
        <v>0</v>
      </c>
      <c r="J595">
        <v>0</v>
      </c>
      <c r="K595">
        <v>0.33333333300000001</v>
      </c>
      <c r="L595">
        <v>5</v>
      </c>
      <c r="M595">
        <v>9</v>
      </c>
      <c r="N595">
        <v>0.409090909</v>
      </c>
      <c r="O595" s="1">
        <f t="shared" si="138"/>
        <v>0</v>
      </c>
      <c r="P595" s="1">
        <f t="shared" si="139"/>
        <v>0</v>
      </c>
      <c r="Q595" s="1">
        <f t="shared" si="140"/>
        <v>0</v>
      </c>
      <c r="R595" s="1">
        <f t="shared" si="141"/>
        <v>0</v>
      </c>
      <c r="S595" s="1">
        <f t="shared" si="142"/>
        <v>0</v>
      </c>
      <c r="T595" s="1" t="e">
        <f t="shared" si="143"/>
        <v>#NUM!</v>
      </c>
      <c r="U595" s="1" t="e">
        <f t="shared" si="144"/>
        <v>#NUM!</v>
      </c>
      <c r="V595" s="1" t="e">
        <f t="shared" si="145"/>
        <v>#NUM!</v>
      </c>
      <c r="W595" s="1" t="e">
        <f t="shared" si="146"/>
        <v>#NUM!</v>
      </c>
      <c r="X595" s="1" t="e">
        <f t="shared" si="147"/>
        <v>#NUM!</v>
      </c>
      <c r="Y595" s="1">
        <f t="shared" si="148"/>
        <v>8.3836620000000001E-6</v>
      </c>
      <c r="Z595" s="1">
        <f t="shared" si="149"/>
        <v>4.053591E-6</v>
      </c>
      <c r="AA595" s="1">
        <f t="shared" si="150"/>
        <v>3.1429800000000001E-6</v>
      </c>
      <c r="AB595" s="1">
        <f t="shared" si="151"/>
        <v>1.6850700000000001E-5</v>
      </c>
      <c r="AC595" s="1">
        <f t="shared" si="152"/>
        <v>1.9541159999999999E-5</v>
      </c>
    </row>
    <row r="596" spans="1:29" x14ac:dyDescent="0.45">
      <c r="A596">
        <v>4209</v>
      </c>
      <c r="B596" s="1">
        <v>1.2094400000000001E-6</v>
      </c>
      <c r="C596" s="1">
        <v>3.0056300000000001E-6</v>
      </c>
      <c r="D596" s="1">
        <v>1.68023E-6</v>
      </c>
      <c r="E596">
        <v>1.0594100000000001E-5</v>
      </c>
      <c r="F596" s="1">
        <v>7.1453799999999997E-6</v>
      </c>
      <c r="G596">
        <v>4209</v>
      </c>
      <c r="H596" t="s">
        <v>14</v>
      </c>
      <c r="I596">
        <v>4</v>
      </c>
      <c r="J596">
        <v>0.18181818199999999</v>
      </c>
      <c r="K596">
        <v>0.44444444399999999</v>
      </c>
      <c r="L596">
        <v>0</v>
      </c>
      <c r="M596">
        <v>10</v>
      </c>
      <c r="N596">
        <v>0.45454545499999999</v>
      </c>
      <c r="O596" s="1">
        <f t="shared" si="138"/>
        <v>4.8377600000000002E-6</v>
      </c>
      <c r="P596" s="1">
        <f t="shared" si="139"/>
        <v>1.202252E-5</v>
      </c>
      <c r="Q596" s="1">
        <f t="shared" si="140"/>
        <v>6.72092E-6</v>
      </c>
      <c r="R596" s="1">
        <f t="shared" si="141"/>
        <v>4.2376400000000003E-5</v>
      </c>
      <c r="S596" s="1">
        <f t="shared" si="142"/>
        <v>2.8581519999999999E-5</v>
      </c>
      <c r="T596" s="1">
        <f t="shared" si="143"/>
        <v>-5.315355680674644</v>
      </c>
      <c r="U596" s="1">
        <f t="shared" si="144"/>
        <v>-4.9200044917852495</v>
      </c>
      <c r="V596" s="1">
        <f t="shared" si="145"/>
        <v>-5.1725712740331335</v>
      </c>
      <c r="W596" s="1">
        <f t="shared" si="146"/>
        <v>-4.372875940653616</v>
      </c>
      <c r="X596" s="1">
        <f t="shared" si="147"/>
        <v>-4.5439146786220608</v>
      </c>
      <c r="Y596" s="1">
        <f t="shared" si="148"/>
        <v>1.2094400000000001E-5</v>
      </c>
      <c r="Z596" s="1">
        <f t="shared" si="149"/>
        <v>3.0056299999999999E-5</v>
      </c>
      <c r="AA596" s="1">
        <f t="shared" si="150"/>
        <v>1.68023E-5</v>
      </c>
      <c r="AB596" s="1">
        <f t="shared" si="151"/>
        <v>1.0594100000000001E-4</v>
      </c>
      <c r="AC596" s="1">
        <f t="shared" si="152"/>
        <v>7.1453799999999997E-5</v>
      </c>
    </row>
    <row r="597" spans="1:29" x14ac:dyDescent="0.45">
      <c r="A597">
        <v>4211</v>
      </c>
      <c r="B597" s="1">
        <v>1.9263699999999999E-6</v>
      </c>
      <c r="C597" s="1">
        <v>2.6516799999999998E-6</v>
      </c>
      <c r="D597" s="1">
        <v>1.85609E-6</v>
      </c>
      <c r="E597" s="1">
        <v>8.8022699999999996E-7</v>
      </c>
      <c r="F597" s="1">
        <v>2.5463800000000001E-7</v>
      </c>
      <c r="G597">
        <v>4211</v>
      </c>
      <c r="H597" t="s">
        <v>14</v>
      </c>
      <c r="I597">
        <v>2</v>
      </c>
      <c r="J597">
        <v>0.105263158</v>
      </c>
      <c r="K597">
        <v>0.428571429</v>
      </c>
      <c r="L597">
        <v>6</v>
      </c>
      <c r="M597">
        <v>10</v>
      </c>
      <c r="N597">
        <v>0.52631578899999998</v>
      </c>
      <c r="O597" s="1">
        <f t="shared" si="138"/>
        <v>3.8527399999999998E-6</v>
      </c>
      <c r="P597" s="1">
        <f t="shared" si="139"/>
        <v>5.3033599999999997E-6</v>
      </c>
      <c r="Q597" s="1">
        <f t="shared" si="140"/>
        <v>3.7121800000000001E-6</v>
      </c>
      <c r="R597" s="1">
        <f t="shared" si="141"/>
        <v>1.7604539999999999E-6</v>
      </c>
      <c r="S597" s="1">
        <f t="shared" si="142"/>
        <v>5.0927600000000001E-7</v>
      </c>
      <c r="T597" s="1">
        <f t="shared" si="143"/>
        <v>-5.4142302981178752</v>
      </c>
      <c r="U597" s="1">
        <f t="shared" si="144"/>
        <v>-5.2754488913225339</v>
      </c>
      <c r="V597" s="1">
        <f t="shared" si="145"/>
        <v>-5.4303709734253074</v>
      </c>
      <c r="W597" s="1">
        <f t="shared" si="146"/>
        <v>-5.7543753183967894</v>
      </c>
      <c r="X597" s="1">
        <f t="shared" si="147"/>
        <v>-6.2930467897832942</v>
      </c>
      <c r="Y597" s="1">
        <f t="shared" si="148"/>
        <v>1.92637E-5</v>
      </c>
      <c r="Z597" s="1">
        <f t="shared" si="149"/>
        <v>2.6516799999999997E-5</v>
      </c>
      <c r="AA597" s="1">
        <f t="shared" si="150"/>
        <v>1.85609E-5</v>
      </c>
      <c r="AB597" s="1">
        <f t="shared" si="151"/>
        <v>8.80227E-6</v>
      </c>
      <c r="AC597" s="1">
        <f t="shared" si="152"/>
        <v>2.5463800000000002E-6</v>
      </c>
    </row>
    <row r="598" spans="1:29" x14ac:dyDescent="0.45">
      <c r="A598">
        <v>4222</v>
      </c>
      <c r="B598" s="1">
        <v>1.5057600000000001E-7</v>
      </c>
      <c r="C598" s="1">
        <v>9.0548199999999998E-7</v>
      </c>
      <c r="D598" s="1">
        <v>3.8732499999999998E-7</v>
      </c>
      <c r="E598" s="1">
        <v>7.6686699999999995E-7</v>
      </c>
      <c r="F598" s="1">
        <v>9.574679999999999E-7</v>
      </c>
      <c r="G598">
        <v>4222</v>
      </c>
      <c r="H598" t="s">
        <v>14</v>
      </c>
      <c r="I598">
        <v>2</v>
      </c>
      <c r="J598">
        <v>0.111111111</v>
      </c>
      <c r="K598">
        <v>0.36</v>
      </c>
      <c r="L598">
        <v>7</v>
      </c>
      <c r="M598">
        <v>9</v>
      </c>
      <c r="N598">
        <v>0.5</v>
      </c>
      <c r="O598" s="1">
        <f t="shared" si="138"/>
        <v>3.0115200000000002E-7</v>
      </c>
      <c r="P598" s="1">
        <f t="shared" si="139"/>
        <v>1.810964E-6</v>
      </c>
      <c r="Q598" s="1">
        <f t="shared" si="140"/>
        <v>7.7464999999999997E-7</v>
      </c>
      <c r="R598" s="1">
        <f t="shared" si="141"/>
        <v>1.5337339999999999E-6</v>
      </c>
      <c r="S598" s="1">
        <f t="shared" si="142"/>
        <v>1.9149359999999998E-6</v>
      </c>
      <c r="T598" s="1">
        <f t="shared" si="143"/>
        <v>-6.5212142482626865</v>
      </c>
      <c r="U598" s="1">
        <f t="shared" si="144"/>
        <v>-5.742090182903361</v>
      </c>
      <c r="V598" s="1">
        <f t="shared" si="145"/>
        <v>-6.1108944747869502</v>
      </c>
      <c r="W598" s="1">
        <f t="shared" si="146"/>
        <v>-5.8142499548259536</v>
      </c>
      <c r="X598" s="1">
        <f t="shared" si="147"/>
        <v>-5.7178457362182353</v>
      </c>
      <c r="Y598" s="1">
        <f t="shared" si="148"/>
        <v>1.3551840000000002E-6</v>
      </c>
      <c r="Z598" s="1">
        <f t="shared" si="149"/>
        <v>8.1493380000000007E-6</v>
      </c>
      <c r="AA598" s="1">
        <f t="shared" si="150"/>
        <v>3.485925E-6</v>
      </c>
      <c r="AB598" s="1">
        <f t="shared" si="151"/>
        <v>6.9018029999999996E-6</v>
      </c>
      <c r="AC598" s="1">
        <f t="shared" si="152"/>
        <v>8.6172119999999989E-6</v>
      </c>
    </row>
    <row r="599" spans="1:29" x14ac:dyDescent="0.45">
      <c r="A599">
        <v>4226</v>
      </c>
      <c r="B599" s="1">
        <v>1.6429800000000001E-8</v>
      </c>
      <c r="C599" s="1">
        <v>1.9115599999999999E-8</v>
      </c>
      <c r="D599" s="1">
        <v>7.0555699999999999E-9</v>
      </c>
      <c r="E599" s="1">
        <v>8.0490000000000001E-8</v>
      </c>
      <c r="F599" s="1">
        <v>2.3027399999999999E-7</v>
      </c>
      <c r="G599">
        <v>4226</v>
      </c>
      <c r="H599" t="s">
        <v>14</v>
      </c>
      <c r="I599">
        <v>4</v>
      </c>
      <c r="J599">
        <v>0.235294118</v>
      </c>
      <c r="K599">
        <v>0.3</v>
      </c>
      <c r="L599">
        <v>6</v>
      </c>
      <c r="M599">
        <v>8</v>
      </c>
      <c r="N599">
        <v>0.47058823500000002</v>
      </c>
      <c r="O599" s="1">
        <f t="shared" si="138"/>
        <v>6.5719200000000005E-8</v>
      </c>
      <c r="P599" s="1">
        <f t="shared" si="139"/>
        <v>7.6462399999999995E-8</v>
      </c>
      <c r="Q599" s="1">
        <f t="shared" si="140"/>
        <v>2.8222279999999999E-8</v>
      </c>
      <c r="R599" s="1">
        <f t="shared" si="141"/>
        <v>3.2196000000000001E-7</v>
      </c>
      <c r="S599" s="1">
        <f t="shared" si="142"/>
        <v>9.2109599999999995E-7</v>
      </c>
      <c r="T599" s="1">
        <f t="shared" si="143"/>
        <v>-7.1823077318727062</v>
      </c>
      <c r="U599" s="1">
        <f t="shared" si="144"/>
        <v>-7.1165520744781414</v>
      </c>
      <c r="V599" s="1">
        <f t="shared" si="145"/>
        <v>-7.549407903713484</v>
      </c>
      <c r="W599" s="1">
        <f t="shared" si="146"/>
        <v>-6.4921980812804359</v>
      </c>
      <c r="X599" s="1">
        <f t="shared" si="147"/>
        <v>-6.0356951036820581</v>
      </c>
      <c r="Y599" s="1">
        <f t="shared" si="148"/>
        <v>1.3143840000000001E-7</v>
      </c>
      <c r="Z599" s="1">
        <f t="shared" si="149"/>
        <v>1.5292479999999999E-7</v>
      </c>
      <c r="AA599" s="1">
        <f t="shared" si="150"/>
        <v>5.6444559999999999E-8</v>
      </c>
      <c r="AB599" s="1">
        <f t="shared" si="151"/>
        <v>6.4392000000000001E-7</v>
      </c>
      <c r="AC599" s="1">
        <f t="shared" si="152"/>
        <v>1.8421919999999999E-6</v>
      </c>
    </row>
    <row r="600" spans="1:29" x14ac:dyDescent="0.45">
      <c r="A600">
        <v>4227</v>
      </c>
      <c r="B600" s="1">
        <v>3.7873099999999998E-7</v>
      </c>
      <c r="C600" s="1">
        <v>7.97677E-7</v>
      </c>
      <c r="D600" s="1">
        <v>3.5650699999999998E-7</v>
      </c>
      <c r="E600" s="1">
        <v>4.9495800000000003E-6</v>
      </c>
      <c r="F600" s="1">
        <v>4.4163100000000002E-6</v>
      </c>
      <c r="G600">
        <v>4227</v>
      </c>
      <c r="H600" t="s">
        <v>14</v>
      </c>
      <c r="I600">
        <v>0</v>
      </c>
      <c r="J600">
        <v>0</v>
      </c>
      <c r="K600">
        <v>0.409090909</v>
      </c>
      <c r="L600">
        <v>4</v>
      </c>
      <c r="M600">
        <v>11</v>
      </c>
      <c r="N600">
        <v>0.45833333300000001</v>
      </c>
      <c r="O600" s="1">
        <f t="shared" si="138"/>
        <v>0</v>
      </c>
      <c r="P600" s="1">
        <f t="shared" si="139"/>
        <v>0</v>
      </c>
      <c r="Q600" s="1">
        <f t="shared" si="140"/>
        <v>0</v>
      </c>
      <c r="R600" s="1">
        <f t="shared" si="141"/>
        <v>0</v>
      </c>
      <c r="S600" s="1">
        <f t="shared" si="142"/>
        <v>0</v>
      </c>
      <c r="T600" s="1" t="e">
        <f t="shared" si="143"/>
        <v>#NUM!</v>
      </c>
      <c r="U600" s="1" t="e">
        <f t="shared" si="144"/>
        <v>#NUM!</v>
      </c>
      <c r="V600" s="1" t="e">
        <f t="shared" si="145"/>
        <v>#NUM!</v>
      </c>
      <c r="W600" s="1" t="e">
        <f t="shared" si="146"/>
        <v>#NUM!</v>
      </c>
      <c r="X600" s="1" t="e">
        <f t="shared" si="147"/>
        <v>#NUM!</v>
      </c>
      <c r="Y600" s="1">
        <f t="shared" si="148"/>
        <v>4.1660410000000001E-6</v>
      </c>
      <c r="Z600" s="1">
        <f t="shared" si="149"/>
        <v>8.7744470000000005E-6</v>
      </c>
      <c r="AA600" s="1">
        <f t="shared" si="150"/>
        <v>3.9215769999999994E-6</v>
      </c>
      <c r="AB600" s="1">
        <f t="shared" si="151"/>
        <v>5.4445380000000004E-5</v>
      </c>
      <c r="AC600" s="1">
        <f t="shared" si="152"/>
        <v>4.8579410000000005E-5</v>
      </c>
    </row>
    <row r="601" spans="1:29" x14ac:dyDescent="0.45">
      <c r="A601">
        <v>4228</v>
      </c>
      <c r="B601" s="1">
        <v>2.5525600000000002E-7</v>
      </c>
      <c r="C601" s="1">
        <v>8.0117399999999997E-7</v>
      </c>
      <c r="D601" s="1">
        <v>4.9529500000000002E-7</v>
      </c>
      <c r="E601" s="1">
        <v>2.5491899999999998E-6</v>
      </c>
      <c r="F601" s="1">
        <v>8.5017800000000008E-6</v>
      </c>
      <c r="G601">
        <v>4228</v>
      </c>
      <c r="H601" t="s">
        <v>14</v>
      </c>
      <c r="I601">
        <v>0</v>
      </c>
      <c r="J601">
        <v>0</v>
      </c>
      <c r="K601">
        <v>0.36170212800000001</v>
      </c>
      <c r="L601">
        <v>3</v>
      </c>
      <c r="M601">
        <v>10</v>
      </c>
      <c r="N601">
        <v>0.4</v>
      </c>
      <c r="O601" s="1">
        <f t="shared" si="138"/>
        <v>0</v>
      </c>
      <c r="P601" s="1">
        <f t="shared" si="139"/>
        <v>0</v>
      </c>
      <c r="Q601" s="1">
        <f t="shared" si="140"/>
        <v>0</v>
      </c>
      <c r="R601" s="1">
        <f t="shared" si="141"/>
        <v>0</v>
      </c>
      <c r="S601" s="1">
        <f t="shared" si="142"/>
        <v>0</v>
      </c>
      <c r="T601" s="1" t="e">
        <f t="shared" si="143"/>
        <v>#NUM!</v>
      </c>
      <c r="U601" s="1" t="e">
        <f t="shared" si="144"/>
        <v>#NUM!</v>
      </c>
      <c r="V601" s="1" t="e">
        <f t="shared" si="145"/>
        <v>#NUM!</v>
      </c>
      <c r="W601" s="1" t="e">
        <f t="shared" si="146"/>
        <v>#NUM!</v>
      </c>
      <c r="X601" s="1" t="e">
        <f t="shared" si="147"/>
        <v>#NUM!</v>
      </c>
      <c r="Y601" s="1">
        <f t="shared" si="148"/>
        <v>2.5525600000000001E-6</v>
      </c>
      <c r="Z601" s="1">
        <f t="shared" si="149"/>
        <v>8.0117399999999993E-6</v>
      </c>
      <c r="AA601" s="1">
        <f t="shared" si="150"/>
        <v>4.9529499999999997E-6</v>
      </c>
      <c r="AB601" s="1">
        <f t="shared" si="151"/>
        <v>2.5491899999999999E-5</v>
      </c>
      <c r="AC601" s="1">
        <f t="shared" si="152"/>
        <v>8.5017800000000004E-5</v>
      </c>
    </row>
    <row r="602" spans="1:29" x14ac:dyDescent="0.45">
      <c r="A602">
        <v>4230</v>
      </c>
      <c r="B602" s="1">
        <v>1.2609199999999999E-7</v>
      </c>
      <c r="C602" s="1">
        <v>1.3271600000000001E-7</v>
      </c>
      <c r="D602" s="1">
        <v>1.10621E-7</v>
      </c>
      <c r="E602" s="1">
        <v>2.9210700000000001E-7</v>
      </c>
      <c r="F602" s="1">
        <v>1.93102E-7</v>
      </c>
      <c r="G602">
        <v>4230</v>
      </c>
      <c r="H602" t="s">
        <v>14</v>
      </c>
      <c r="I602">
        <v>0</v>
      </c>
      <c r="J602">
        <v>0</v>
      </c>
      <c r="K602">
        <v>0.36170212800000001</v>
      </c>
      <c r="L602">
        <v>3</v>
      </c>
      <c r="M602">
        <v>10</v>
      </c>
      <c r="N602">
        <v>0.4</v>
      </c>
      <c r="O602" s="1">
        <f t="shared" si="138"/>
        <v>0</v>
      </c>
      <c r="P602" s="1">
        <f t="shared" si="139"/>
        <v>0</v>
      </c>
      <c r="Q602" s="1">
        <f t="shared" si="140"/>
        <v>0</v>
      </c>
      <c r="R602" s="1">
        <f t="shared" si="141"/>
        <v>0</v>
      </c>
      <c r="S602" s="1">
        <f t="shared" si="142"/>
        <v>0</v>
      </c>
      <c r="T602" s="1" t="e">
        <f t="shared" si="143"/>
        <v>#NUM!</v>
      </c>
      <c r="U602" s="1" t="e">
        <f t="shared" si="144"/>
        <v>#NUM!</v>
      </c>
      <c r="V602" s="1" t="e">
        <f t="shared" si="145"/>
        <v>#NUM!</v>
      </c>
      <c r="W602" s="1" t="e">
        <f t="shared" si="146"/>
        <v>#NUM!</v>
      </c>
      <c r="X602" s="1" t="e">
        <f t="shared" si="147"/>
        <v>#NUM!</v>
      </c>
      <c r="Y602" s="1">
        <f t="shared" si="148"/>
        <v>1.2609199999999998E-6</v>
      </c>
      <c r="Z602" s="1">
        <f t="shared" si="149"/>
        <v>1.3271600000000001E-6</v>
      </c>
      <c r="AA602" s="1">
        <f t="shared" si="150"/>
        <v>1.10621E-6</v>
      </c>
      <c r="AB602" s="1">
        <f t="shared" si="151"/>
        <v>2.9210700000000003E-6</v>
      </c>
      <c r="AC602" s="1">
        <f t="shared" si="152"/>
        <v>1.9310199999999999E-6</v>
      </c>
    </row>
    <row r="603" spans="1:29" x14ac:dyDescent="0.45">
      <c r="A603">
        <v>4232</v>
      </c>
      <c r="B603" s="1">
        <v>2.9259800000000001E-7</v>
      </c>
      <c r="C603" s="1">
        <v>2.1833800000000001E-7</v>
      </c>
      <c r="D603" s="1">
        <v>1.42464E-7</v>
      </c>
      <c r="E603" s="1">
        <v>2.0422499999999998E-6</v>
      </c>
      <c r="F603">
        <v>2.2416500000000001E-5</v>
      </c>
      <c r="G603">
        <v>4232</v>
      </c>
      <c r="H603" t="s">
        <v>14</v>
      </c>
      <c r="I603">
        <v>1</v>
      </c>
      <c r="J603">
        <v>5.5555555999999999E-2</v>
      </c>
      <c r="K603">
        <v>0</v>
      </c>
      <c r="L603">
        <v>7</v>
      </c>
      <c r="M603">
        <v>0</v>
      </c>
      <c r="N603">
        <v>0</v>
      </c>
      <c r="O603" s="1">
        <f t="shared" si="138"/>
        <v>2.9259800000000001E-7</v>
      </c>
      <c r="P603" s="1">
        <f t="shared" si="139"/>
        <v>2.1833800000000001E-7</v>
      </c>
      <c r="Q603" s="1">
        <f t="shared" si="140"/>
        <v>1.42464E-7</v>
      </c>
      <c r="R603" s="1">
        <f t="shared" si="141"/>
        <v>2.0422499999999998E-6</v>
      </c>
      <c r="S603" s="1">
        <f t="shared" si="142"/>
        <v>2.2416500000000001E-5</v>
      </c>
      <c r="T603" s="1">
        <f t="shared" si="143"/>
        <v>-6.5337286467408937</v>
      </c>
      <c r="U603" s="1">
        <f t="shared" si="144"/>
        <v>-6.6608706721969337</v>
      </c>
      <c r="V603" s="1">
        <f t="shared" si="145"/>
        <v>-6.8462948660174234</v>
      </c>
      <c r="W603" s="1">
        <f t="shared" si="146"/>
        <v>-5.6898910952683357</v>
      </c>
      <c r="X603" s="1">
        <f t="shared" si="147"/>
        <v>-4.6494321950124764</v>
      </c>
      <c r="Y603" s="1">
        <f t="shared" si="148"/>
        <v>0</v>
      </c>
      <c r="Z603" s="1">
        <f t="shared" si="149"/>
        <v>0</v>
      </c>
      <c r="AA603" s="1">
        <f t="shared" si="150"/>
        <v>0</v>
      </c>
      <c r="AB603" s="1">
        <f t="shared" si="151"/>
        <v>0</v>
      </c>
      <c r="AC603" s="1">
        <f t="shared" si="152"/>
        <v>0</v>
      </c>
    </row>
    <row r="604" spans="1:29" x14ac:dyDescent="0.45">
      <c r="A604">
        <v>4233</v>
      </c>
      <c r="B604" s="1">
        <v>1.6878799999999999E-7</v>
      </c>
      <c r="C604" s="1">
        <v>6.5616499999999997E-8</v>
      </c>
      <c r="D604" s="1">
        <v>4.4915299999999999E-8</v>
      </c>
      <c r="E604" s="1">
        <v>5.2930099999999998E-7</v>
      </c>
      <c r="F604">
        <v>1.5972999999999999E-6</v>
      </c>
      <c r="G604">
        <v>4233</v>
      </c>
      <c r="H604" t="s">
        <v>14</v>
      </c>
      <c r="I604">
        <v>1</v>
      </c>
      <c r="J604">
        <v>0.04</v>
      </c>
      <c r="K604">
        <v>0.32608695700000001</v>
      </c>
      <c r="L604">
        <v>2</v>
      </c>
      <c r="M604">
        <v>9</v>
      </c>
      <c r="N604">
        <v>0.36</v>
      </c>
      <c r="O604" s="1">
        <f t="shared" si="138"/>
        <v>1.6878799999999999E-7</v>
      </c>
      <c r="P604" s="1">
        <f t="shared" si="139"/>
        <v>6.5616499999999997E-8</v>
      </c>
      <c r="Q604" s="1">
        <f t="shared" si="140"/>
        <v>4.4915299999999999E-8</v>
      </c>
      <c r="R604" s="1">
        <f t="shared" si="141"/>
        <v>5.2930099999999998E-7</v>
      </c>
      <c r="S604" s="1">
        <f t="shared" si="142"/>
        <v>1.5972999999999999E-6</v>
      </c>
      <c r="T604" s="1">
        <f t="shared" si="143"/>
        <v>-6.7726584328231345</v>
      </c>
      <c r="U604" s="1">
        <f t="shared" si="144"/>
        <v>-7.1829869387050049</v>
      </c>
      <c r="V604" s="1">
        <f t="shared" si="145"/>
        <v>-7.3476056952168447</v>
      </c>
      <c r="W604" s="1">
        <f t="shared" si="146"/>
        <v>-6.2762972855022676</v>
      </c>
      <c r="X604" s="1">
        <f t="shared" si="147"/>
        <v>-5.7966135083395223</v>
      </c>
      <c r="Y604" s="1">
        <f t="shared" si="148"/>
        <v>1.519092E-6</v>
      </c>
      <c r="Z604" s="1">
        <f t="shared" si="149"/>
        <v>5.9054849999999996E-7</v>
      </c>
      <c r="AA604" s="1">
        <f t="shared" si="150"/>
        <v>4.0423769999999999E-7</v>
      </c>
      <c r="AB604" s="1">
        <f t="shared" si="151"/>
        <v>4.7637089999999994E-6</v>
      </c>
      <c r="AC604" s="1">
        <f t="shared" si="152"/>
        <v>1.4375699999999999E-5</v>
      </c>
    </row>
    <row r="605" spans="1:29" x14ac:dyDescent="0.45">
      <c r="A605">
        <v>4234</v>
      </c>
      <c r="B605" s="1">
        <v>1.15672E-6</v>
      </c>
      <c r="C605" s="1">
        <v>1.19905E-6</v>
      </c>
      <c r="D605" s="1">
        <v>1.6391699999999999E-6</v>
      </c>
      <c r="E605" s="1">
        <v>9.900710000000001E-7</v>
      </c>
      <c r="F605" s="1">
        <v>2.37798E-7</v>
      </c>
      <c r="G605">
        <v>4234</v>
      </c>
      <c r="H605" t="s">
        <v>14</v>
      </c>
      <c r="I605">
        <v>0</v>
      </c>
      <c r="J605">
        <v>0</v>
      </c>
      <c r="K605">
        <v>0.36363636399999999</v>
      </c>
      <c r="L605">
        <v>4</v>
      </c>
      <c r="M605">
        <v>10</v>
      </c>
      <c r="N605">
        <v>0.41666666699999999</v>
      </c>
      <c r="O605" s="1">
        <f t="shared" si="138"/>
        <v>0</v>
      </c>
      <c r="P605" s="1">
        <f t="shared" si="139"/>
        <v>0</v>
      </c>
      <c r="Q605" s="1">
        <f t="shared" si="140"/>
        <v>0</v>
      </c>
      <c r="R605" s="1">
        <f t="shared" si="141"/>
        <v>0</v>
      </c>
      <c r="S605" s="1">
        <f t="shared" si="142"/>
        <v>0</v>
      </c>
      <c r="T605" s="1" t="e">
        <f t="shared" si="143"/>
        <v>#NUM!</v>
      </c>
      <c r="U605" s="1" t="e">
        <f t="shared" si="144"/>
        <v>#NUM!</v>
      </c>
      <c r="V605" s="1" t="e">
        <f t="shared" si="145"/>
        <v>#NUM!</v>
      </c>
      <c r="W605" s="1" t="e">
        <f t="shared" si="146"/>
        <v>#NUM!</v>
      </c>
      <c r="X605" s="1" t="e">
        <f t="shared" si="147"/>
        <v>#NUM!</v>
      </c>
      <c r="Y605" s="1">
        <f t="shared" si="148"/>
        <v>1.15672E-5</v>
      </c>
      <c r="Z605" s="1">
        <f t="shared" si="149"/>
        <v>1.19905E-5</v>
      </c>
      <c r="AA605" s="1">
        <f t="shared" si="150"/>
        <v>1.6391700000000001E-5</v>
      </c>
      <c r="AB605" s="1">
        <f t="shared" si="151"/>
        <v>9.9007100000000006E-6</v>
      </c>
      <c r="AC605" s="1">
        <f t="shared" si="152"/>
        <v>2.3779799999999998E-6</v>
      </c>
    </row>
    <row r="606" spans="1:29" x14ac:dyDescent="0.45">
      <c r="A606">
        <v>4235</v>
      </c>
      <c r="B606" s="1">
        <v>2.65201E-6</v>
      </c>
      <c r="C606" s="1">
        <v>1.23869E-6</v>
      </c>
      <c r="D606" s="1">
        <v>5.2264700000000001E-7</v>
      </c>
      <c r="E606" s="1">
        <v>3.6572700000000001E-6</v>
      </c>
      <c r="F606">
        <v>1.9678E-6</v>
      </c>
      <c r="G606">
        <v>4235</v>
      </c>
      <c r="H606" t="s">
        <v>14</v>
      </c>
      <c r="I606">
        <v>3</v>
      </c>
      <c r="J606">
        <v>0.25</v>
      </c>
      <c r="K606">
        <v>0</v>
      </c>
      <c r="L606">
        <v>9</v>
      </c>
      <c r="M606">
        <v>4</v>
      </c>
      <c r="N606">
        <v>0.33333333300000001</v>
      </c>
      <c r="O606" s="1">
        <f t="shared" si="138"/>
        <v>7.9560300000000001E-6</v>
      </c>
      <c r="P606" s="1">
        <f t="shared" si="139"/>
        <v>3.7160700000000003E-6</v>
      </c>
      <c r="Q606" s="1">
        <f t="shared" si="140"/>
        <v>1.5679409999999999E-6</v>
      </c>
      <c r="R606" s="1">
        <f t="shared" si="141"/>
        <v>1.097181E-5</v>
      </c>
      <c r="S606" s="1">
        <f t="shared" si="142"/>
        <v>5.9034000000000001E-6</v>
      </c>
      <c r="T606" s="1">
        <f t="shared" si="143"/>
        <v>-5.099303587939521</v>
      </c>
      <c r="U606" s="1">
        <f t="shared" si="144"/>
        <v>-5.4299161137506777</v>
      </c>
      <c r="V606" s="1">
        <f t="shared" si="145"/>
        <v>-5.804670283396808</v>
      </c>
      <c r="W606" s="1">
        <f t="shared" si="146"/>
        <v>-4.9597217217260958</v>
      </c>
      <c r="X606" s="1">
        <f t="shared" si="147"/>
        <v>-5.2288977890459103</v>
      </c>
      <c r="Y606" s="1">
        <f t="shared" si="148"/>
        <v>1.060804E-5</v>
      </c>
      <c r="Z606" s="1">
        <f t="shared" si="149"/>
        <v>4.9547600000000001E-6</v>
      </c>
      <c r="AA606" s="1">
        <f t="shared" si="150"/>
        <v>2.090588E-6</v>
      </c>
      <c r="AB606" s="1">
        <f t="shared" si="151"/>
        <v>1.4629080000000001E-5</v>
      </c>
      <c r="AC606" s="1">
        <f t="shared" si="152"/>
        <v>7.8712000000000001E-6</v>
      </c>
    </row>
    <row r="607" spans="1:29" x14ac:dyDescent="0.45">
      <c r="A607">
        <v>4236</v>
      </c>
      <c r="B607" s="1">
        <v>3.5821900000000001E-7</v>
      </c>
      <c r="C607" s="1">
        <v>2.4023500000000001E-7</v>
      </c>
      <c r="D607" s="1">
        <v>3.3526499999999998E-7</v>
      </c>
      <c r="E607" s="1">
        <v>9.8369199999999999E-7</v>
      </c>
      <c r="F607" s="1">
        <v>7.0961400000000002E-7</v>
      </c>
      <c r="G607">
        <v>4236</v>
      </c>
      <c r="H607" t="s">
        <v>14</v>
      </c>
      <c r="I607">
        <v>1</v>
      </c>
      <c r="J607">
        <v>4.7619047999999997E-2</v>
      </c>
      <c r="K607">
        <v>5.7142856999999998E-2</v>
      </c>
      <c r="L607">
        <v>5</v>
      </c>
      <c r="M607">
        <v>4</v>
      </c>
      <c r="N607">
        <v>0.19047618999999999</v>
      </c>
      <c r="O607" s="1">
        <f t="shared" si="138"/>
        <v>3.5821900000000001E-7</v>
      </c>
      <c r="P607" s="1">
        <f t="shared" si="139"/>
        <v>2.4023500000000001E-7</v>
      </c>
      <c r="Q607" s="1">
        <f t="shared" si="140"/>
        <v>3.3526499999999998E-7</v>
      </c>
      <c r="R607" s="1">
        <f t="shared" si="141"/>
        <v>9.8369199999999999E-7</v>
      </c>
      <c r="S607" s="1">
        <f t="shared" si="142"/>
        <v>7.0961400000000002E-7</v>
      </c>
      <c r="T607" s="1">
        <f t="shared" si="143"/>
        <v>-6.445851382818871</v>
      </c>
      <c r="U607" s="1">
        <f t="shared" si="144"/>
        <v>-6.6193637196660795</v>
      </c>
      <c r="V607" s="1">
        <f t="shared" si="145"/>
        <v>-6.4746117823906166</v>
      </c>
      <c r="W607" s="1">
        <f t="shared" si="146"/>
        <v>-6.007140860551587</v>
      </c>
      <c r="X607" s="1">
        <f t="shared" si="147"/>
        <v>-6.1489778248804328</v>
      </c>
      <c r="Y607" s="1">
        <f t="shared" si="148"/>
        <v>1.4328760000000001E-6</v>
      </c>
      <c r="Z607" s="1">
        <f t="shared" si="149"/>
        <v>9.6094000000000003E-7</v>
      </c>
      <c r="AA607" s="1">
        <f t="shared" si="150"/>
        <v>1.3410599999999999E-6</v>
      </c>
      <c r="AB607" s="1">
        <f t="shared" si="151"/>
        <v>3.934768E-6</v>
      </c>
      <c r="AC607" s="1">
        <f t="shared" si="152"/>
        <v>2.8384560000000001E-6</v>
      </c>
    </row>
    <row r="608" spans="1:29" x14ac:dyDescent="0.45">
      <c r="A608">
        <v>4237</v>
      </c>
      <c r="B608" s="1">
        <v>2.2747599999999999E-7</v>
      </c>
      <c r="C608" s="1">
        <v>5.3555599999999996E-7</v>
      </c>
      <c r="D608" s="1">
        <v>3.29422E-7</v>
      </c>
      <c r="E608" s="1">
        <v>5.5659400000000004E-7</v>
      </c>
      <c r="F608" s="1">
        <v>3.56011E-7</v>
      </c>
      <c r="G608">
        <v>4237</v>
      </c>
      <c r="H608" t="s">
        <v>14</v>
      </c>
      <c r="I608">
        <v>0</v>
      </c>
      <c r="J608">
        <v>0</v>
      </c>
      <c r="K608">
        <v>0.42105263199999998</v>
      </c>
      <c r="L608">
        <v>6</v>
      </c>
      <c r="M608">
        <v>11</v>
      </c>
      <c r="N608">
        <v>0.5</v>
      </c>
      <c r="O608" s="1">
        <f t="shared" si="138"/>
        <v>0</v>
      </c>
      <c r="P608" s="1">
        <f t="shared" si="139"/>
        <v>0</v>
      </c>
      <c r="Q608" s="1">
        <f t="shared" si="140"/>
        <v>0</v>
      </c>
      <c r="R608" s="1">
        <f t="shared" si="141"/>
        <v>0</v>
      </c>
      <c r="S608" s="1">
        <f t="shared" si="142"/>
        <v>0</v>
      </c>
      <c r="T608" s="1" t="e">
        <f t="shared" si="143"/>
        <v>#NUM!</v>
      </c>
      <c r="U608" s="1" t="e">
        <f t="shared" si="144"/>
        <v>#NUM!</v>
      </c>
      <c r="V608" s="1" t="e">
        <f t="shared" si="145"/>
        <v>#NUM!</v>
      </c>
      <c r="W608" s="1" t="e">
        <f t="shared" si="146"/>
        <v>#NUM!</v>
      </c>
      <c r="X608" s="1" t="e">
        <f t="shared" si="147"/>
        <v>#NUM!</v>
      </c>
      <c r="Y608" s="1">
        <f t="shared" si="148"/>
        <v>2.5022360000000001E-6</v>
      </c>
      <c r="Z608" s="1">
        <f t="shared" si="149"/>
        <v>5.8911159999999998E-6</v>
      </c>
      <c r="AA608" s="1">
        <f t="shared" si="150"/>
        <v>3.6236419999999998E-6</v>
      </c>
      <c r="AB608" s="1">
        <f t="shared" si="151"/>
        <v>6.1225340000000008E-6</v>
      </c>
      <c r="AC608" s="1">
        <f t="shared" si="152"/>
        <v>3.9161209999999996E-6</v>
      </c>
    </row>
    <row r="609" spans="1:29" x14ac:dyDescent="0.45">
      <c r="A609">
        <v>4238</v>
      </c>
      <c r="B609" s="1">
        <v>2.7118000000000002E-7</v>
      </c>
      <c r="C609" s="1">
        <v>3.6645299999999998E-7</v>
      </c>
      <c r="D609" s="1">
        <v>4.6496399999999997E-8</v>
      </c>
      <c r="E609">
        <v>2.4891999999999998E-6</v>
      </c>
      <c r="F609" s="1">
        <v>7.4377400000000002E-6</v>
      </c>
      <c r="G609">
        <v>4238</v>
      </c>
      <c r="H609" t="s">
        <v>14</v>
      </c>
      <c r="I609">
        <v>1</v>
      </c>
      <c r="J609">
        <v>6.25E-2</v>
      </c>
      <c r="K609">
        <v>0</v>
      </c>
      <c r="L609">
        <v>9</v>
      </c>
      <c r="M609">
        <v>0</v>
      </c>
      <c r="N609">
        <v>0</v>
      </c>
      <c r="O609" s="1">
        <f t="shared" si="138"/>
        <v>2.7118000000000002E-7</v>
      </c>
      <c r="P609" s="1">
        <f t="shared" si="139"/>
        <v>3.6645299999999998E-7</v>
      </c>
      <c r="Q609" s="1">
        <f t="shared" si="140"/>
        <v>4.6496399999999997E-8</v>
      </c>
      <c r="R609" s="1">
        <f t="shared" si="141"/>
        <v>2.4891999999999998E-6</v>
      </c>
      <c r="S609" s="1">
        <f t="shared" si="142"/>
        <v>7.4377400000000002E-6</v>
      </c>
      <c r="T609" s="1">
        <f t="shared" si="143"/>
        <v>-6.5667423436026509</v>
      </c>
      <c r="U609" s="1">
        <f t="shared" si="144"/>
        <v>-6.4359817185660173</v>
      </c>
      <c r="V609" s="1">
        <f t="shared" si="145"/>
        <v>-7.3325806712102404</v>
      </c>
      <c r="W609" s="1">
        <f t="shared" si="146"/>
        <v>-5.6039402076875673</v>
      </c>
      <c r="X609" s="1">
        <f t="shared" si="147"/>
        <v>-5.1285590072810088</v>
      </c>
      <c r="Y609" s="1">
        <f t="shared" si="148"/>
        <v>0</v>
      </c>
      <c r="Z609" s="1">
        <f t="shared" si="149"/>
        <v>0</v>
      </c>
      <c r="AA609" s="1">
        <f t="shared" si="150"/>
        <v>0</v>
      </c>
      <c r="AB609" s="1">
        <f t="shared" si="151"/>
        <v>0</v>
      </c>
      <c r="AC609" s="1">
        <f t="shared" si="152"/>
        <v>0</v>
      </c>
    </row>
    <row r="610" spans="1:29" x14ac:dyDescent="0.45">
      <c r="A610">
        <v>4243</v>
      </c>
      <c r="B610" s="1">
        <v>1.5167500000000001E-7</v>
      </c>
      <c r="C610" s="1">
        <v>1.5767699999999999E-7</v>
      </c>
      <c r="D610" s="1">
        <v>1.2214500000000001E-7</v>
      </c>
      <c r="E610" s="1">
        <v>2.8358800000000001E-7</v>
      </c>
      <c r="F610" s="1">
        <v>1.36304E-7</v>
      </c>
      <c r="G610">
        <v>4243</v>
      </c>
      <c r="H610" t="s">
        <v>14</v>
      </c>
      <c r="I610">
        <v>0</v>
      </c>
      <c r="J610">
        <v>0</v>
      </c>
      <c r="K610">
        <v>0.27272727299999999</v>
      </c>
      <c r="L610">
        <v>4</v>
      </c>
      <c r="M610">
        <v>8</v>
      </c>
      <c r="N610">
        <v>0.33333333300000001</v>
      </c>
      <c r="O610" s="1">
        <f t="shared" si="138"/>
        <v>0</v>
      </c>
      <c r="P610" s="1">
        <f t="shared" si="139"/>
        <v>0</v>
      </c>
      <c r="Q610" s="1">
        <f t="shared" si="140"/>
        <v>0</v>
      </c>
      <c r="R610" s="1">
        <f t="shared" si="141"/>
        <v>0</v>
      </c>
      <c r="S610" s="1">
        <f t="shared" si="142"/>
        <v>0</v>
      </c>
      <c r="T610" s="1" t="e">
        <f t="shared" si="143"/>
        <v>#NUM!</v>
      </c>
      <c r="U610" s="1" t="e">
        <f t="shared" si="144"/>
        <v>#NUM!</v>
      </c>
      <c r="V610" s="1" t="e">
        <f t="shared" si="145"/>
        <v>#NUM!</v>
      </c>
      <c r="W610" s="1" t="e">
        <f t="shared" si="146"/>
        <v>#NUM!</v>
      </c>
      <c r="X610" s="1" t="e">
        <f t="shared" si="147"/>
        <v>#NUM!</v>
      </c>
      <c r="Y610" s="1">
        <f t="shared" si="148"/>
        <v>1.2134000000000001E-6</v>
      </c>
      <c r="Z610" s="1">
        <f t="shared" si="149"/>
        <v>1.2614159999999999E-6</v>
      </c>
      <c r="AA610" s="1">
        <f t="shared" si="150"/>
        <v>9.771600000000001E-7</v>
      </c>
      <c r="AB610" s="1">
        <f t="shared" si="151"/>
        <v>2.2687040000000001E-6</v>
      </c>
      <c r="AC610" s="1">
        <f t="shared" si="152"/>
        <v>1.090432E-6</v>
      </c>
    </row>
    <row r="611" spans="1:29" x14ac:dyDescent="0.45">
      <c r="A611">
        <v>4245</v>
      </c>
      <c r="B611" s="1">
        <v>6.0836199999999997E-10</v>
      </c>
      <c r="C611" s="1">
        <v>2.3569399999999999E-9</v>
      </c>
      <c r="D611" s="1">
        <v>7.8263899999999999E-10</v>
      </c>
      <c r="E611" s="1">
        <v>3.4091899999999999E-9</v>
      </c>
      <c r="F611" s="1">
        <v>5.1708599999999997E-9</v>
      </c>
      <c r="G611">
        <v>4245</v>
      </c>
      <c r="H611" t="s">
        <v>14</v>
      </c>
      <c r="I611">
        <v>5</v>
      </c>
      <c r="J611">
        <v>0.3125</v>
      </c>
      <c r="K611">
        <v>0</v>
      </c>
      <c r="L611">
        <v>6</v>
      </c>
      <c r="M611">
        <v>5</v>
      </c>
      <c r="N611">
        <v>0.3125</v>
      </c>
      <c r="O611" s="1">
        <f t="shared" si="138"/>
        <v>3.0418099999999999E-9</v>
      </c>
      <c r="P611" s="1">
        <f t="shared" si="139"/>
        <v>1.17847E-8</v>
      </c>
      <c r="Q611" s="1">
        <f t="shared" si="140"/>
        <v>3.9131950000000002E-9</v>
      </c>
      <c r="R611" s="1">
        <f t="shared" si="141"/>
        <v>1.704595E-8</v>
      </c>
      <c r="S611" s="1">
        <f t="shared" si="142"/>
        <v>2.5854299999999997E-8</v>
      </c>
      <c r="T611" s="1">
        <f t="shared" si="143"/>
        <v>-8.5168679166895291</v>
      </c>
      <c r="U611" s="1">
        <f t="shared" si="144"/>
        <v>-7.9286814687190308</v>
      </c>
      <c r="V611" s="1">
        <f t="shared" si="145"/>
        <v>-8.4074685100564146</v>
      </c>
      <c r="W611" s="1">
        <f t="shared" si="146"/>
        <v>-7.7683787897850047</v>
      </c>
      <c r="X611" s="1">
        <f t="shared" si="147"/>
        <v>-7.5874672161689469</v>
      </c>
      <c r="Y611" s="1">
        <f t="shared" si="148"/>
        <v>3.0418099999999999E-9</v>
      </c>
      <c r="Z611" s="1">
        <f t="shared" si="149"/>
        <v>1.17847E-8</v>
      </c>
      <c r="AA611" s="1">
        <f t="shared" si="150"/>
        <v>3.9131950000000002E-9</v>
      </c>
      <c r="AB611" s="1">
        <f t="shared" si="151"/>
        <v>1.704595E-8</v>
      </c>
      <c r="AC611" s="1">
        <f t="shared" si="152"/>
        <v>2.5854299999999997E-8</v>
      </c>
    </row>
    <row r="612" spans="1:29" x14ac:dyDescent="0.45">
      <c r="A612">
        <v>4246</v>
      </c>
      <c r="B612" s="1">
        <v>5.4324500000000002E-7</v>
      </c>
      <c r="C612" s="1">
        <v>6.7725300000000004E-7</v>
      </c>
      <c r="D612" s="1">
        <v>3.0446200000000002E-7</v>
      </c>
      <c r="E612" s="1">
        <v>7.2526199999999997E-7</v>
      </c>
      <c r="F612" s="1">
        <v>3.80569E-7</v>
      </c>
      <c r="G612">
        <v>4246</v>
      </c>
      <c r="H612" t="s">
        <v>14</v>
      </c>
      <c r="I612">
        <v>2</v>
      </c>
      <c r="J612">
        <v>0.105263158</v>
      </c>
      <c r="K612">
        <v>0.48148148099999999</v>
      </c>
      <c r="L612">
        <v>7</v>
      </c>
      <c r="M612">
        <v>11</v>
      </c>
      <c r="N612">
        <v>0.57894736800000002</v>
      </c>
      <c r="O612" s="1">
        <f t="shared" si="138"/>
        <v>1.08649E-6</v>
      </c>
      <c r="P612" s="1">
        <f t="shared" si="139"/>
        <v>1.3545060000000001E-6</v>
      </c>
      <c r="Q612" s="1">
        <f t="shared" si="140"/>
        <v>6.0892400000000003E-7</v>
      </c>
      <c r="R612" s="1">
        <f t="shared" si="141"/>
        <v>1.4505239999999999E-6</v>
      </c>
      <c r="S612" s="1">
        <f t="shared" si="142"/>
        <v>7.61138E-7</v>
      </c>
      <c r="T612" s="1">
        <f t="shared" si="143"/>
        <v>-5.9639742665499043</v>
      </c>
      <c r="U612" s="1">
        <f t="shared" si="144"/>
        <v>-5.8682190668499929</v>
      </c>
      <c r="V612" s="1">
        <f t="shared" si="145"/>
        <v>-6.2154369084185328</v>
      </c>
      <c r="W612" s="1">
        <f t="shared" si="146"/>
        <v>-5.838475081076183</v>
      </c>
      <c r="X612" s="1">
        <f t="shared" si="147"/>
        <v>-6.1185365952595756</v>
      </c>
      <c r="Y612" s="1">
        <f t="shared" si="148"/>
        <v>5.9756949999999999E-6</v>
      </c>
      <c r="Z612" s="1">
        <f t="shared" si="149"/>
        <v>7.4497830000000004E-6</v>
      </c>
      <c r="AA612" s="1">
        <f t="shared" si="150"/>
        <v>3.3490820000000002E-6</v>
      </c>
      <c r="AB612" s="1">
        <f t="shared" si="151"/>
        <v>7.9778819999999994E-6</v>
      </c>
      <c r="AC612" s="1">
        <f t="shared" si="152"/>
        <v>4.1862590000000004E-6</v>
      </c>
    </row>
    <row r="613" spans="1:29" x14ac:dyDescent="0.45">
      <c r="A613">
        <v>4247</v>
      </c>
      <c r="B613" s="1">
        <v>1.1710699999999999E-6</v>
      </c>
      <c r="C613" s="1">
        <v>2.03497E-6</v>
      </c>
      <c r="D613" s="1">
        <v>1.4240099999999999E-6</v>
      </c>
      <c r="E613" s="1">
        <v>1.0937800000000001E-6</v>
      </c>
      <c r="F613" s="1">
        <v>1.1328800000000001E-6</v>
      </c>
      <c r="G613">
        <v>4247</v>
      </c>
      <c r="H613" t="s">
        <v>14</v>
      </c>
      <c r="I613">
        <v>0</v>
      </c>
      <c r="J613">
        <v>0</v>
      </c>
      <c r="K613">
        <v>0.26829268299999998</v>
      </c>
      <c r="L613">
        <v>5</v>
      </c>
      <c r="M613">
        <v>8</v>
      </c>
      <c r="N613">
        <v>0.34782608700000001</v>
      </c>
      <c r="O613" s="1">
        <f t="shared" si="138"/>
        <v>0</v>
      </c>
      <c r="P613" s="1">
        <f t="shared" si="139"/>
        <v>0</v>
      </c>
      <c r="Q613" s="1">
        <f t="shared" si="140"/>
        <v>0</v>
      </c>
      <c r="R613" s="1">
        <f t="shared" si="141"/>
        <v>0</v>
      </c>
      <c r="S613" s="1">
        <f t="shared" si="142"/>
        <v>0</v>
      </c>
      <c r="T613" s="1" t="e">
        <f t="shared" si="143"/>
        <v>#NUM!</v>
      </c>
      <c r="U613" s="1" t="e">
        <f t="shared" si="144"/>
        <v>#NUM!</v>
      </c>
      <c r="V613" s="1" t="e">
        <f t="shared" si="145"/>
        <v>#NUM!</v>
      </c>
      <c r="W613" s="1" t="e">
        <f t="shared" si="146"/>
        <v>#NUM!</v>
      </c>
      <c r="X613" s="1" t="e">
        <f t="shared" si="147"/>
        <v>#NUM!</v>
      </c>
      <c r="Y613" s="1">
        <f t="shared" si="148"/>
        <v>9.3685599999999993E-6</v>
      </c>
      <c r="Z613" s="1">
        <f t="shared" si="149"/>
        <v>1.627976E-5</v>
      </c>
      <c r="AA613" s="1">
        <f t="shared" si="150"/>
        <v>1.1392079999999999E-5</v>
      </c>
      <c r="AB613" s="1">
        <f t="shared" si="151"/>
        <v>8.7502400000000008E-6</v>
      </c>
      <c r="AC613" s="1">
        <f t="shared" si="152"/>
        <v>9.0630400000000006E-6</v>
      </c>
    </row>
    <row r="614" spans="1:29" x14ac:dyDescent="0.45">
      <c r="A614">
        <v>4248</v>
      </c>
      <c r="B614" s="1">
        <v>8.4483800000000006E-6</v>
      </c>
      <c r="C614" s="1">
        <v>3.2957600000000001E-7</v>
      </c>
      <c r="D614" s="1">
        <v>6.0079399999999997E-7</v>
      </c>
      <c r="E614" s="1">
        <v>1.1408900000000001E-6</v>
      </c>
      <c r="F614" s="1">
        <v>1.1646400000000001E-6</v>
      </c>
      <c r="G614">
        <v>4248</v>
      </c>
      <c r="H614" t="s">
        <v>14</v>
      </c>
      <c r="I614">
        <v>0</v>
      </c>
      <c r="J614">
        <v>0</v>
      </c>
      <c r="K614">
        <v>0.26829268299999998</v>
      </c>
      <c r="L614">
        <v>5</v>
      </c>
      <c r="M614">
        <v>8</v>
      </c>
      <c r="N614">
        <v>0.34782608700000001</v>
      </c>
      <c r="O614" s="1">
        <f t="shared" si="138"/>
        <v>0</v>
      </c>
      <c r="P614" s="1">
        <f t="shared" si="139"/>
        <v>0</v>
      </c>
      <c r="Q614" s="1">
        <f t="shared" si="140"/>
        <v>0</v>
      </c>
      <c r="R614" s="1">
        <f t="shared" si="141"/>
        <v>0</v>
      </c>
      <c r="S614" s="1">
        <f t="shared" si="142"/>
        <v>0</v>
      </c>
      <c r="T614" s="1" t="e">
        <f t="shared" si="143"/>
        <v>#NUM!</v>
      </c>
      <c r="U614" s="1" t="e">
        <f t="shared" si="144"/>
        <v>#NUM!</v>
      </c>
      <c r="V614" s="1" t="e">
        <f t="shared" si="145"/>
        <v>#NUM!</v>
      </c>
      <c r="W614" s="1" t="e">
        <f t="shared" si="146"/>
        <v>#NUM!</v>
      </c>
      <c r="X614" s="1" t="e">
        <f t="shared" si="147"/>
        <v>#NUM!</v>
      </c>
      <c r="Y614" s="1">
        <f t="shared" si="148"/>
        <v>6.7587040000000005E-5</v>
      </c>
      <c r="Z614" s="1">
        <f t="shared" si="149"/>
        <v>2.6366080000000001E-6</v>
      </c>
      <c r="AA614" s="1">
        <f t="shared" si="150"/>
        <v>4.8063519999999998E-6</v>
      </c>
      <c r="AB614" s="1">
        <f t="shared" si="151"/>
        <v>9.1271200000000008E-6</v>
      </c>
      <c r="AC614" s="1">
        <f t="shared" si="152"/>
        <v>9.3171200000000007E-6</v>
      </c>
    </row>
    <row r="615" spans="1:29" x14ac:dyDescent="0.45">
      <c r="A615">
        <v>4249</v>
      </c>
      <c r="B615">
        <v>1.0023999999999999E-6</v>
      </c>
      <c r="C615" s="1">
        <v>5.5750199999999997E-6</v>
      </c>
      <c r="D615" s="1">
        <v>4.73118E-6</v>
      </c>
      <c r="E615">
        <v>3.5433599999999999E-5</v>
      </c>
      <c r="F615">
        <v>2.7774099999999999E-5</v>
      </c>
      <c r="G615">
        <v>4249</v>
      </c>
      <c r="H615" t="s">
        <v>14</v>
      </c>
      <c r="I615">
        <v>0</v>
      </c>
      <c r="J615">
        <v>0</v>
      </c>
      <c r="K615">
        <v>0.26829268299999998</v>
      </c>
      <c r="L615">
        <v>5</v>
      </c>
      <c r="M615">
        <v>8</v>
      </c>
      <c r="N615">
        <v>0.34782608700000001</v>
      </c>
      <c r="O615" s="1">
        <f t="shared" si="138"/>
        <v>0</v>
      </c>
      <c r="P615" s="1">
        <f t="shared" si="139"/>
        <v>0</v>
      </c>
      <c r="Q615" s="1">
        <f t="shared" si="140"/>
        <v>0</v>
      </c>
      <c r="R615" s="1">
        <f t="shared" si="141"/>
        <v>0</v>
      </c>
      <c r="S615" s="1">
        <f t="shared" si="142"/>
        <v>0</v>
      </c>
      <c r="T615" s="1" t="e">
        <f t="shared" si="143"/>
        <v>#NUM!</v>
      </c>
      <c r="U615" s="1" t="e">
        <f t="shared" si="144"/>
        <v>#NUM!</v>
      </c>
      <c r="V615" s="1" t="e">
        <f t="shared" si="145"/>
        <v>#NUM!</v>
      </c>
      <c r="W615" s="1" t="e">
        <f t="shared" si="146"/>
        <v>#NUM!</v>
      </c>
      <c r="X615" s="1" t="e">
        <f t="shared" si="147"/>
        <v>#NUM!</v>
      </c>
      <c r="Y615" s="1">
        <f t="shared" si="148"/>
        <v>8.0191999999999994E-6</v>
      </c>
      <c r="Z615" s="1">
        <f t="shared" si="149"/>
        <v>4.4600159999999998E-5</v>
      </c>
      <c r="AA615" s="1">
        <f t="shared" si="150"/>
        <v>3.784944E-5</v>
      </c>
      <c r="AB615" s="1">
        <f t="shared" si="151"/>
        <v>2.8346879999999999E-4</v>
      </c>
      <c r="AC615" s="1">
        <f t="shared" si="152"/>
        <v>2.2219279999999999E-4</v>
      </c>
    </row>
    <row r="616" spans="1:29" x14ac:dyDescent="0.45">
      <c r="A616">
        <v>4250</v>
      </c>
      <c r="B616" s="1">
        <v>7.7496299999999994E-9</v>
      </c>
      <c r="C616" s="1">
        <v>1.19154E-8</v>
      </c>
      <c r="D616" s="1">
        <v>4.3446299999999997E-9</v>
      </c>
      <c r="E616" s="1">
        <v>4.6727900000000001E-8</v>
      </c>
      <c r="F616" s="1">
        <v>4.3285600000000002E-7</v>
      </c>
      <c r="G616">
        <v>4250</v>
      </c>
      <c r="H616" t="s">
        <v>14</v>
      </c>
      <c r="I616">
        <v>1</v>
      </c>
      <c r="J616">
        <v>3.7037037000000002E-2</v>
      </c>
      <c r="K616">
        <v>0.39215686300000002</v>
      </c>
      <c r="L616">
        <v>1</v>
      </c>
      <c r="M616">
        <v>11</v>
      </c>
      <c r="N616">
        <v>0.407407407</v>
      </c>
      <c r="O616" s="1">
        <f t="shared" si="138"/>
        <v>7.7496299999999994E-9</v>
      </c>
      <c r="P616" s="1">
        <f t="shared" si="139"/>
        <v>1.19154E-8</v>
      </c>
      <c r="Q616" s="1">
        <f t="shared" si="140"/>
        <v>4.3446299999999997E-9</v>
      </c>
      <c r="R616" s="1">
        <f t="shared" si="141"/>
        <v>4.6727900000000001E-8</v>
      </c>
      <c r="S616" s="1">
        <f t="shared" si="142"/>
        <v>4.3285600000000002E-7</v>
      </c>
      <c r="T616" s="1">
        <f t="shared" si="143"/>
        <v>-8.1107190320477844</v>
      </c>
      <c r="U616" s="1">
        <f t="shared" si="144"/>
        <v>-7.9238913738062475</v>
      </c>
      <c r="V616" s="1">
        <f t="shared" si="145"/>
        <v>-8.3620472032890678</v>
      </c>
      <c r="W616" s="1">
        <f t="shared" si="146"/>
        <v>-7.3304237361788802</v>
      </c>
      <c r="X616" s="1">
        <f t="shared" si="147"/>
        <v>-6.3636565581655633</v>
      </c>
      <c r="Y616" s="1">
        <f t="shared" si="148"/>
        <v>8.5245929999999992E-8</v>
      </c>
      <c r="Z616" s="1">
        <f t="shared" si="149"/>
        <v>1.3106939999999999E-7</v>
      </c>
      <c r="AA616" s="1">
        <f t="shared" si="150"/>
        <v>4.7790929999999998E-8</v>
      </c>
      <c r="AB616" s="1">
        <f t="shared" si="151"/>
        <v>5.1400690000000001E-7</v>
      </c>
      <c r="AC616" s="1">
        <f t="shared" si="152"/>
        <v>4.7614160000000003E-6</v>
      </c>
    </row>
    <row r="617" spans="1:29" x14ac:dyDescent="0.45">
      <c r="A617">
        <v>4251</v>
      </c>
      <c r="B617" s="1">
        <v>1.09834E-7</v>
      </c>
      <c r="C617" s="1">
        <v>9.5091899999999997E-8</v>
      </c>
      <c r="D617" s="1">
        <v>6.9961800000000004E-8</v>
      </c>
      <c r="E617" s="1">
        <v>3.9099300000000001E-7</v>
      </c>
      <c r="F617" s="1">
        <v>4.2633500000000001E-7</v>
      </c>
      <c r="G617">
        <v>4251</v>
      </c>
      <c r="H617" t="s">
        <v>14</v>
      </c>
      <c r="I617">
        <v>0</v>
      </c>
      <c r="J617">
        <v>0</v>
      </c>
      <c r="K617">
        <v>0.31428571399999999</v>
      </c>
      <c r="L617">
        <v>7</v>
      </c>
      <c r="M617">
        <v>9</v>
      </c>
      <c r="N617">
        <v>0.428571429</v>
      </c>
      <c r="O617" s="1">
        <f t="shared" si="138"/>
        <v>0</v>
      </c>
      <c r="P617" s="1">
        <f t="shared" si="139"/>
        <v>0</v>
      </c>
      <c r="Q617" s="1">
        <f t="shared" si="140"/>
        <v>0</v>
      </c>
      <c r="R617" s="1">
        <f t="shared" si="141"/>
        <v>0</v>
      </c>
      <c r="S617" s="1">
        <f t="shared" si="142"/>
        <v>0</v>
      </c>
      <c r="T617" s="1" t="e">
        <f t="shared" si="143"/>
        <v>#NUM!</v>
      </c>
      <c r="U617" s="1" t="e">
        <f t="shared" si="144"/>
        <v>#NUM!</v>
      </c>
      <c r="V617" s="1" t="e">
        <f t="shared" si="145"/>
        <v>#NUM!</v>
      </c>
      <c r="W617" s="1" t="e">
        <f t="shared" si="146"/>
        <v>#NUM!</v>
      </c>
      <c r="X617" s="1" t="e">
        <f t="shared" si="147"/>
        <v>#NUM!</v>
      </c>
      <c r="Y617" s="1">
        <f t="shared" si="148"/>
        <v>9.885060000000001E-7</v>
      </c>
      <c r="Z617" s="1">
        <f t="shared" si="149"/>
        <v>8.5582709999999997E-7</v>
      </c>
      <c r="AA617" s="1">
        <f t="shared" si="150"/>
        <v>6.2965620000000002E-7</v>
      </c>
      <c r="AB617" s="1">
        <f t="shared" si="151"/>
        <v>3.5189370000000003E-6</v>
      </c>
      <c r="AC617" s="1">
        <f t="shared" si="152"/>
        <v>3.8370150000000001E-6</v>
      </c>
    </row>
    <row r="618" spans="1:29" x14ac:dyDescent="0.45">
      <c r="A618">
        <v>4252</v>
      </c>
      <c r="B618" s="1">
        <v>3.1626800000000001E-7</v>
      </c>
      <c r="C618" s="1">
        <v>2.6976400000000001E-7</v>
      </c>
      <c r="D618" s="1">
        <v>6.6090799999999995E-8</v>
      </c>
      <c r="E618" s="1">
        <v>1.30573E-6</v>
      </c>
      <c r="F618" s="1">
        <v>8.4203899999999992E-6</v>
      </c>
      <c r="G618">
        <v>4252</v>
      </c>
      <c r="H618" t="s">
        <v>14</v>
      </c>
      <c r="I618">
        <v>2</v>
      </c>
      <c r="J618">
        <v>0.1</v>
      </c>
      <c r="K618">
        <v>0.33333333300000001</v>
      </c>
      <c r="L618">
        <v>6</v>
      </c>
      <c r="M618">
        <v>9</v>
      </c>
      <c r="N618">
        <v>0.45</v>
      </c>
      <c r="O618" s="1">
        <f t="shared" si="138"/>
        <v>6.3253600000000002E-7</v>
      </c>
      <c r="P618" s="1">
        <f t="shared" si="139"/>
        <v>5.3952800000000001E-7</v>
      </c>
      <c r="Q618" s="1">
        <f t="shared" si="140"/>
        <v>1.3218159999999999E-7</v>
      </c>
      <c r="R618" s="1">
        <f t="shared" si="141"/>
        <v>2.6114600000000001E-6</v>
      </c>
      <c r="S618" s="1">
        <f t="shared" si="142"/>
        <v>1.6840779999999998E-5</v>
      </c>
      <c r="T618" s="1">
        <f t="shared" si="143"/>
        <v>-6.1989147521182657</v>
      </c>
      <c r="U618" s="1">
        <f t="shared" si="144"/>
        <v>-6.2679860117225967</v>
      </c>
      <c r="V618" s="1">
        <f t="shared" si="145"/>
        <v>-6.8788289954905135</v>
      </c>
      <c r="W618" s="1">
        <f t="shared" si="146"/>
        <v>-5.5831166219090544</v>
      </c>
      <c r="X618" s="1">
        <f t="shared" si="147"/>
        <v>-4.7736377975245539</v>
      </c>
      <c r="Y618" s="1">
        <f t="shared" si="148"/>
        <v>2.8464119999999999E-6</v>
      </c>
      <c r="Z618" s="1">
        <f t="shared" si="149"/>
        <v>2.4278760000000003E-6</v>
      </c>
      <c r="AA618" s="1">
        <f t="shared" si="150"/>
        <v>5.9481719999999993E-7</v>
      </c>
      <c r="AB618" s="1">
        <f t="shared" si="151"/>
        <v>1.1751570000000001E-5</v>
      </c>
      <c r="AC618" s="1">
        <f t="shared" si="152"/>
        <v>7.5783509999999998E-5</v>
      </c>
    </row>
    <row r="619" spans="1:29" x14ac:dyDescent="0.45">
      <c r="A619">
        <v>4253</v>
      </c>
      <c r="B619" s="1">
        <v>1.22195E-6</v>
      </c>
      <c r="C619" s="1">
        <v>9.4238099999999997E-7</v>
      </c>
      <c r="D619" s="1">
        <v>4.7095799999999997E-7</v>
      </c>
      <c r="E619" s="1">
        <v>5.4619600000000001E-6</v>
      </c>
      <c r="F619">
        <v>3.8236699999999999E-5</v>
      </c>
      <c r="G619">
        <v>4253</v>
      </c>
      <c r="H619" t="s">
        <v>14</v>
      </c>
      <c r="I619">
        <v>3</v>
      </c>
      <c r="J619">
        <v>0.2</v>
      </c>
      <c r="K619">
        <v>0</v>
      </c>
      <c r="L619">
        <v>7</v>
      </c>
      <c r="M619">
        <v>0.5</v>
      </c>
      <c r="N619">
        <v>3.3333333E-2</v>
      </c>
      <c r="O619" s="1">
        <f t="shared" si="138"/>
        <v>3.6658499999999998E-6</v>
      </c>
      <c r="P619" s="1">
        <f t="shared" si="139"/>
        <v>2.8271429999999997E-6</v>
      </c>
      <c r="Q619" s="1">
        <f t="shared" si="140"/>
        <v>1.412874E-6</v>
      </c>
      <c r="R619" s="1">
        <f t="shared" si="141"/>
        <v>1.638588E-5</v>
      </c>
      <c r="S619" s="1">
        <f t="shared" si="142"/>
        <v>1.147101E-4</v>
      </c>
      <c r="T619" s="1">
        <f t="shared" si="143"/>
        <v>-5.4358253095606699</v>
      </c>
      <c r="U619" s="1">
        <f t="shared" si="144"/>
        <v>-5.548652223862713</v>
      </c>
      <c r="V619" s="1">
        <f t="shared" si="145"/>
        <v>-5.8498965667746967</v>
      </c>
      <c r="W619" s="1">
        <f t="shared" si="146"/>
        <v>-4.7855302299678142</v>
      </c>
      <c r="X619" s="1">
        <f t="shared" si="147"/>
        <v>-3.9403983416352997</v>
      </c>
      <c r="Y619" s="1">
        <f t="shared" si="148"/>
        <v>6.10975E-7</v>
      </c>
      <c r="Z619" s="1">
        <f t="shared" si="149"/>
        <v>4.7119049999999999E-7</v>
      </c>
      <c r="AA619" s="1">
        <f t="shared" si="150"/>
        <v>2.3547899999999999E-7</v>
      </c>
      <c r="AB619" s="1">
        <f t="shared" si="151"/>
        <v>2.7309800000000001E-6</v>
      </c>
      <c r="AC619" s="1">
        <f t="shared" si="152"/>
        <v>1.911835E-5</v>
      </c>
    </row>
    <row r="620" spans="1:29" x14ac:dyDescent="0.45">
      <c r="A620">
        <v>4257</v>
      </c>
      <c r="B620">
        <v>3.1232999999999998E-6</v>
      </c>
      <c r="C620" s="1">
        <v>3.4136299999999998E-6</v>
      </c>
      <c r="D620" s="1">
        <v>3.2416500000000001E-6</v>
      </c>
      <c r="E620">
        <v>6.3E-7</v>
      </c>
      <c r="F620" s="1">
        <v>6.9629999999999996E-8</v>
      </c>
      <c r="G620">
        <v>4257</v>
      </c>
      <c r="H620" t="s">
        <v>14</v>
      </c>
      <c r="I620">
        <v>0</v>
      </c>
      <c r="J620">
        <v>0</v>
      </c>
      <c r="K620">
        <v>0.21052631599999999</v>
      </c>
      <c r="L620">
        <v>6</v>
      </c>
      <c r="M620">
        <v>7</v>
      </c>
      <c r="N620">
        <v>0.31818181800000001</v>
      </c>
      <c r="O620" s="1">
        <f t="shared" si="138"/>
        <v>0</v>
      </c>
      <c r="P620" s="1">
        <f t="shared" si="139"/>
        <v>0</v>
      </c>
      <c r="Q620" s="1">
        <f t="shared" si="140"/>
        <v>0</v>
      </c>
      <c r="R620" s="1">
        <f t="shared" si="141"/>
        <v>0</v>
      </c>
      <c r="S620" s="1">
        <f t="shared" si="142"/>
        <v>0</v>
      </c>
      <c r="T620" s="1" t="e">
        <f t="shared" si="143"/>
        <v>#NUM!</v>
      </c>
      <c r="U620" s="1" t="e">
        <f t="shared" si="144"/>
        <v>#NUM!</v>
      </c>
      <c r="V620" s="1" t="e">
        <f t="shared" si="145"/>
        <v>#NUM!</v>
      </c>
      <c r="W620" s="1" t="e">
        <f t="shared" si="146"/>
        <v>#NUM!</v>
      </c>
      <c r="X620" s="1" t="e">
        <f t="shared" si="147"/>
        <v>#NUM!</v>
      </c>
      <c r="Y620" s="1">
        <f t="shared" si="148"/>
        <v>2.1863099999999997E-5</v>
      </c>
      <c r="Z620" s="1">
        <f t="shared" si="149"/>
        <v>2.3895409999999999E-5</v>
      </c>
      <c r="AA620" s="1">
        <f t="shared" si="150"/>
        <v>2.2691550000000001E-5</v>
      </c>
      <c r="AB620" s="1">
        <f t="shared" si="151"/>
        <v>4.4100000000000001E-6</v>
      </c>
      <c r="AC620" s="1">
        <f t="shared" si="152"/>
        <v>4.8740999999999994E-7</v>
      </c>
    </row>
    <row r="621" spans="1:29" x14ac:dyDescent="0.45">
      <c r="A621">
        <v>4258</v>
      </c>
      <c r="B621">
        <v>0</v>
      </c>
      <c r="C621">
        <v>0</v>
      </c>
      <c r="D621">
        <v>0</v>
      </c>
      <c r="E621">
        <v>0</v>
      </c>
      <c r="F621" s="1">
        <v>2.92723E-9</v>
      </c>
      <c r="O621" s="1">
        <f t="shared" si="138"/>
        <v>0</v>
      </c>
      <c r="P621" s="1">
        <f t="shared" si="139"/>
        <v>0</v>
      </c>
      <c r="Q621" s="1">
        <f t="shared" si="140"/>
        <v>0</v>
      </c>
      <c r="R621" s="1">
        <f t="shared" si="141"/>
        <v>0</v>
      </c>
      <c r="S621" s="1">
        <f t="shared" si="142"/>
        <v>0</v>
      </c>
      <c r="T621" s="1" t="e">
        <f t="shared" si="143"/>
        <v>#NUM!</v>
      </c>
      <c r="U621" s="1" t="e">
        <f t="shared" si="144"/>
        <v>#NUM!</v>
      </c>
      <c r="V621" s="1" t="e">
        <f t="shared" si="145"/>
        <v>#NUM!</v>
      </c>
      <c r="W621" s="1" t="e">
        <f t="shared" si="146"/>
        <v>#NUM!</v>
      </c>
      <c r="X621" s="1" t="e">
        <f t="shared" si="147"/>
        <v>#NUM!</v>
      </c>
      <c r="Y621" s="1">
        <f t="shared" si="148"/>
        <v>0</v>
      </c>
      <c r="Z621" s="1">
        <f t="shared" si="149"/>
        <v>0</v>
      </c>
      <c r="AA621" s="1">
        <f t="shared" si="150"/>
        <v>0</v>
      </c>
      <c r="AB621" s="1">
        <f t="shared" si="151"/>
        <v>0</v>
      </c>
      <c r="AC621" s="1">
        <f t="shared" si="152"/>
        <v>0</v>
      </c>
    </row>
    <row r="622" spans="1:29" x14ac:dyDescent="0.45">
      <c r="A622">
        <v>4261</v>
      </c>
      <c r="B622" s="1">
        <v>7.4142000000000003E-8</v>
      </c>
      <c r="C622" s="1">
        <v>1.00706E-6</v>
      </c>
      <c r="D622" s="1">
        <v>5.2044600000000003E-7</v>
      </c>
      <c r="E622" s="1">
        <v>8.6616599999999998E-7</v>
      </c>
      <c r="F622" s="1">
        <v>7.1990600000000004E-7</v>
      </c>
      <c r="G622">
        <v>4261</v>
      </c>
      <c r="H622" t="s">
        <v>14</v>
      </c>
      <c r="I622">
        <v>5</v>
      </c>
      <c r="J622">
        <v>0.23809523799999999</v>
      </c>
      <c r="K622">
        <v>0.62068965499999995</v>
      </c>
      <c r="L622">
        <v>3</v>
      </c>
      <c r="M622">
        <v>13</v>
      </c>
      <c r="N622">
        <v>0.61904761900000005</v>
      </c>
      <c r="O622" s="1">
        <f t="shared" si="138"/>
        <v>3.7071000000000002E-7</v>
      </c>
      <c r="P622" s="1">
        <f t="shared" si="139"/>
        <v>5.0352999999999999E-6</v>
      </c>
      <c r="Q622" s="1">
        <f t="shared" si="140"/>
        <v>2.6022300000000002E-6</v>
      </c>
      <c r="R622" s="1">
        <f t="shared" si="141"/>
        <v>4.3308299999999997E-6</v>
      </c>
      <c r="S622" s="1">
        <f t="shared" si="142"/>
        <v>3.5995300000000004E-6</v>
      </c>
      <c r="T622" s="1">
        <f t="shared" si="143"/>
        <v>-6.4309656986042576</v>
      </c>
      <c r="U622" s="1">
        <f t="shared" si="144"/>
        <v>-5.29797464934805</v>
      </c>
      <c r="V622" s="1">
        <f t="shared" si="145"/>
        <v>-5.5846543206428478</v>
      </c>
      <c r="W622" s="1">
        <f t="shared" si="146"/>
        <v>-5.3634288634904177</v>
      </c>
      <c r="X622" s="1">
        <f t="shared" si="147"/>
        <v>-5.4437542024916157</v>
      </c>
      <c r="Y622" s="1">
        <f t="shared" si="148"/>
        <v>9.6384599999999999E-7</v>
      </c>
      <c r="Z622" s="1">
        <f t="shared" si="149"/>
        <v>1.3091780000000001E-5</v>
      </c>
      <c r="AA622" s="1">
        <f t="shared" si="150"/>
        <v>6.765798E-6</v>
      </c>
      <c r="AB622" s="1">
        <f t="shared" si="151"/>
        <v>1.1260157999999999E-5</v>
      </c>
      <c r="AC622" s="1">
        <f t="shared" si="152"/>
        <v>9.3587780000000007E-6</v>
      </c>
    </row>
    <row r="623" spans="1:29" x14ac:dyDescent="0.45">
      <c r="A623">
        <v>4263</v>
      </c>
      <c r="B623" s="1">
        <v>5.4633399999999999E-8</v>
      </c>
      <c r="C623" s="1">
        <v>3.2869299999999998E-8</v>
      </c>
      <c r="D623" s="1">
        <v>5.6829200000000003E-8</v>
      </c>
      <c r="E623" s="1">
        <v>8.8934499999999995E-8</v>
      </c>
      <c r="F623" s="1">
        <v>9.0709799999999999E-8</v>
      </c>
      <c r="G623">
        <v>4263</v>
      </c>
      <c r="H623" t="s">
        <v>14</v>
      </c>
      <c r="I623">
        <v>0</v>
      </c>
      <c r="J623">
        <v>0</v>
      </c>
      <c r="K623">
        <v>0.39130434800000002</v>
      </c>
      <c r="L623">
        <v>4</v>
      </c>
      <c r="M623">
        <v>11</v>
      </c>
      <c r="N623">
        <v>0.44</v>
      </c>
      <c r="O623" s="1">
        <f t="shared" si="138"/>
        <v>0</v>
      </c>
      <c r="P623" s="1">
        <f t="shared" si="139"/>
        <v>0</v>
      </c>
      <c r="Q623" s="1">
        <f t="shared" si="140"/>
        <v>0</v>
      </c>
      <c r="R623" s="1">
        <f t="shared" si="141"/>
        <v>0</v>
      </c>
      <c r="S623" s="1">
        <f t="shared" si="142"/>
        <v>0</v>
      </c>
      <c r="T623" s="1" t="e">
        <f t="shared" si="143"/>
        <v>#NUM!</v>
      </c>
      <c r="U623" s="1" t="e">
        <f t="shared" si="144"/>
        <v>#NUM!</v>
      </c>
      <c r="V623" s="1" t="e">
        <f t="shared" si="145"/>
        <v>#NUM!</v>
      </c>
      <c r="W623" s="1" t="e">
        <f t="shared" si="146"/>
        <v>#NUM!</v>
      </c>
      <c r="X623" s="1" t="e">
        <f t="shared" si="147"/>
        <v>#NUM!</v>
      </c>
      <c r="Y623" s="1">
        <f t="shared" si="148"/>
        <v>6.0096739999999995E-7</v>
      </c>
      <c r="Z623" s="1">
        <f t="shared" si="149"/>
        <v>3.6156229999999999E-7</v>
      </c>
      <c r="AA623" s="1">
        <f t="shared" si="150"/>
        <v>6.2512119999999999E-7</v>
      </c>
      <c r="AB623" s="1">
        <f t="shared" si="151"/>
        <v>9.7827949999999998E-7</v>
      </c>
      <c r="AC623" s="1">
        <f t="shared" si="152"/>
        <v>9.9780779999999992E-7</v>
      </c>
    </row>
    <row r="624" spans="1:29" x14ac:dyDescent="0.45">
      <c r="A624">
        <v>4272</v>
      </c>
      <c r="B624" s="1">
        <v>2.5815200000000001E-8</v>
      </c>
      <c r="C624" s="1">
        <v>3.01157E-8</v>
      </c>
      <c r="D624" s="1">
        <v>1.04937E-8</v>
      </c>
      <c r="E624" s="1">
        <v>7.1218199999999994E-8</v>
      </c>
      <c r="F624" s="1">
        <v>1.17416E-7</v>
      </c>
      <c r="G624">
        <v>4272</v>
      </c>
      <c r="H624" t="s">
        <v>14</v>
      </c>
      <c r="I624">
        <v>0</v>
      </c>
      <c r="J624">
        <v>0</v>
      </c>
      <c r="K624">
        <v>0.34782608700000001</v>
      </c>
      <c r="L624">
        <v>4</v>
      </c>
      <c r="M624">
        <v>10</v>
      </c>
      <c r="N624">
        <v>0.4</v>
      </c>
      <c r="O624" s="1">
        <f t="shared" si="138"/>
        <v>0</v>
      </c>
      <c r="P624" s="1">
        <f t="shared" si="139"/>
        <v>0</v>
      </c>
      <c r="Q624" s="1">
        <f t="shared" si="140"/>
        <v>0</v>
      </c>
      <c r="R624" s="1">
        <f t="shared" si="141"/>
        <v>0</v>
      </c>
      <c r="S624" s="1">
        <f t="shared" si="142"/>
        <v>0</v>
      </c>
      <c r="T624" s="1" t="e">
        <f t="shared" si="143"/>
        <v>#NUM!</v>
      </c>
      <c r="U624" s="1" t="e">
        <f t="shared" si="144"/>
        <v>#NUM!</v>
      </c>
      <c r="V624" s="1" t="e">
        <f t="shared" si="145"/>
        <v>#NUM!</v>
      </c>
      <c r="W624" s="1" t="e">
        <f t="shared" si="146"/>
        <v>#NUM!</v>
      </c>
      <c r="X624" s="1" t="e">
        <f t="shared" si="147"/>
        <v>#NUM!</v>
      </c>
      <c r="Y624" s="1">
        <f t="shared" si="148"/>
        <v>2.5815200000000002E-7</v>
      </c>
      <c r="Z624" s="1">
        <f t="shared" si="149"/>
        <v>3.01157E-7</v>
      </c>
      <c r="AA624" s="1">
        <f t="shared" si="150"/>
        <v>1.04937E-7</v>
      </c>
      <c r="AB624" s="1">
        <f t="shared" si="151"/>
        <v>7.1218199999999996E-7</v>
      </c>
      <c r="AC624" s="1">
        <f t="shared" si="152"/>
        <v>1.1741599999999999E-6</v>
      </c>
    </row>
    <row r="625" spans="1:29" x14ac:dyDescent="0.45">
      <c r="A625">
        <v>4273</v>
      </c>
      <c r="B625" s="1">
        <v>5.6189400000000003E-8</v>
      </c>
      <c r="C625" s="1">
        <v>2.99052E-8</v>
      </c>
      <c r="D625" s="1">
        <v>2.36298E-8</v>
      </c>
      <c r="E625" s="1">
        <v>1.37397E-7</v>
      </c>
      <c r="F625" s="1">
        <v>1.16311E-7</v>
      </c>
      <c r="G625">
        <v>4273</v>
      </c>
      <c r="H625" t="s">
        <v>14</v>
      </c>
      <c r="I625">
        <v>0</v>
      </c>
      <c r="J625">
        <v>0</v>
      </c>
      <c r="K625">
        <v>0.34782608700000001</v>
      </c>
      <c r="L625">
        <v>4</v>
      </c>
      <c r="M625">
        <v>10</v>
      </c>
      <c r="N625">
        <v>0.4</v>
      </c>
      <c r="O625" s="1">
        <f t="shared" si="138"/>
        <v>0</v>
      </c>
      <c r="P625" s="1">
        <f t="shared" si="139"/>
        <v>0</v>
      </c>
      <c r="Q625" s="1">
        <f t="shared" si="140"/>
        <v>0</v>
      </c>
      <c r="R625" s="1">
        <f t="shared" si="141"/>
        <v>0</v>
      </c>
      <c r="S625" s="1">
        <f t="shared" si="142"/>
        <v>0</v>
      </c>
      <c r="T625" s="1" t="e">
        <f t="shared" si="143"/>
        <v>#NUM!</v>
      </c>
      <c r="U625" s="1" t="e">
        <f t="shared" si="144"/>
        <v>#NUM!</v>
      </c>
      <c r="V625" s="1" t="e">
        <f t="shared" si="145"/>
        <v>#NUM!</v>
      </c>
      <c r="W625" s="1" t="e">
        <f t="shared" si="146"/>
        <v>#NUM!</v>
      </c>
      <c r="X625" s="1" t="e">
        <f t="shared" si="147"/>
        <v>#NUM!</v>
      </c>
      <c r="Y625" s="1">
        <f t="shared" si="148"/>
        <v>5.6189400000000002E-7</v>
      </c>
      <c r="Z625" s="1">
        <f t="shared" si="149"/>
        <v>2.9905199999999997E-7</v>
      </c>
      <c r="AA625" s="1">
        <f t="shared" si="150"/>
        <v>2.3629799999999999E-7</v>
      </c>
      <c r="AB625" s="1">
        <f t="shared" si="151"/>
        <v>1.3739699999999999E-6</v>
      </c>
      <c r="AC625" s="1">
        <f t="shared" si="152"/>
        <v>1.16311E-6</v>
      </c>
    </row>
    <row r="626" spans="1:29" x14ac:dyDescent="0.45">
      <c r="A626">
        <v>4275</v>
      </c>
      <c r="B626" s="1">
        <v>1.00767E-7</v>
      </c>
      <c r="C626" s="1">
        <v>9.7793299999999997E-8</v>
      </c>
      <c r="D626" s="1">
        <v>8.4575800000000005E-8</v>
      </c>
      <c r="E626" s="1">
        <v>7.3935399999999996E-7</v>
      </c>
      <c r="F626">
        <v>7.2529999999999996E-7</v>
      </c>
      <c r="G626">
        <v>4275</v>
      </c>
      <c r="H626" t="s">
        <v>14</v>
      </c>
      <c r="I626">
        <v>1</v>
      </c>
      <c r="J626">
        <v>4.5454544999999999E-2</v>
      </c>
      <c r="K626">
        <v>5.4054053999999997E-2</v>
      </c>
      <c r="L626">
        <v>5</v>
      </c>
      <c r="M626">
        <v>4</v>
      </c>
      <c r="N626">
        <v>0.18181818199999999</v>
      </c>
      <c r="O626" s="1">
        <f t="shared" si="138"/>
        <v>1.00767E-7</v>
      </c>
      <c r="P626" s="1">
        <f t="shared" si="139"/>
        <v>9.7793299999999997E-8</v>
      </c>
      <c r="Q626" s="1">
        <f t="shared" si="140"/>
        <v>8.4575800000000005E-8</v>
      </c>
      <c r="R626" s="1">
        <f t="shared" si="141"/>
        <v>7.3935399999999996E-7</v>
      </c>
      <c r="S626" s="1">
        <f t="shared" si="142"/>
        <v>7.2529999999999996E-7</v>
      </c>
      <c r="T626" s="1">
        <f t="shared" si="143"/>
        <v>-6.9966816709101431</v>
      </c>
      <c r="U626" s="1">
        <f t="shared" si="144"/>
        <v>-7.0096908985120248</v>
      </c>
      <c r="V626" s="1">
        <f t="shared" si="145"/>
        <v>-7.0727538855418457</v>
      </c>
      <c r="W626" s="1">
        <f t="shared" si="146"/>
        <v>-6.1311475731943714</v>
      </c>
      <c r="X626" s="1">
        <f t="shared" si="147"/>
        <v>-6.139482322538254</v>
      </c>
      <c r="Y626" s="1">
        <f t="shared" si="148"/>
        <v>4.0306800000000002E-7</v>
      </c>
      <c r="Z626" s="1">
        <f t="shared" si="149"/>
        <v>3.9117319999999999E-7</v>
      </c>
      <c r="AA626" s="1">
        <f t="shared" si="150"/>
        <v>3.3830320000000002E-7</v>
      </c>
      <c r="AB626" s="1">
        <f t="shared" si="151"/>
        <v>2.9574159999999999E-6</v>
      </c>
      <c r="AC626" s="1">
        <f t="shared" si="152"/>
        <v>2.9011999999999999E-6</v>
      </c>
    </row>
    <row r="627" spans="1:29" x14ac:dyDescent="0.45">
      <c r="A627">
        <v>4276</v>
      </c>
      <c r="B627" s="1">
        <v>1.1518300000000001E-7</v>
      </c>
      <c r="C627" s="1">
        <v>1.08364E-7</v>
      </c>
      <c r="D627" s="1">
        <v>8.6174899999999997E-8</v>
      </c>
      <c r="E627" s="1">
        <v>4.45235E-7</v>
      </c>
      <c r="F627" s="1">
        <v>4.7764300000000001E-7</v>
      </c>
      <c r="G627">
        <v>4276</v>
      </c>
      <c r="H627" t="s">
        <v>14</v>
      </c>
      <c r="I627">
        <v>0</v>
      </c>
      <c r="J627">
        <v>0</v>
      </c>
      <c r="K627">
        <v>0.34883720899999998</v>
      </c>
      <c r="L627">
        <v>5</v>
      </c>
      <c r="M627">
        <v>10</v>
      </c>
      <c r="N627">
        <v>0.41666666699999999</v>
      </c>
      <c r="O627" s="1">
        <f t="shared" si="138"/>
        <v>0</v>
      </c>
      <c r="P627" s="1">
        <f t="shared" si="139"/>
        <v>0</v>
      </c>
      <c r="Q627" s="1">
        <f t="shared" si="140"/>
        <v>0</v>
      </c>
      <c r="R627" s="1">
        <f t="shared" si="141"/>
        <v>0</v>
      </c>
      <c r="S627" s="1">
        <f t="shared" si="142"/>
        <v>0</v>
      </c>
      <c r="T627" s="1" t="e">
        <f t="shared" si="143"/>
        <v>#NUM!</v>
      </c>
      <c r="U627" s="1" t="e">
        <f t="shared" si="144"/>
        <v>#NUM!</v>
      </c>
      <c r="V627" s="1" t="e">
        <f t="shared" si="145"/>
        <v>#NUM!</v>
      </c>
      <c r="W627" s="1" t="e">
        <f t="shared" si="146"/>
        <v>#NUM!</v>
      </c>
      <c r="X627" s="1" t="e">
        <f t="shared" si="147"/>
        <v>#NUM!</v>
      </c>
      <c r="Y627" s="1">
        <f t="shared" si="148"/>
        <v>1.1518300000000001E-6</v>
      </c>
      <c r="Z627" s="1">
        <f t="shared" si="149"/>
        <v>1.0836399999999999E-6</v>
      </c>
      <c r="AA627" s="1">
        <f t="shared" si="150"/>
        <v>8.6174900000000002E-7</v>
      </c>
      <c r="AB627" s="1">
        <f t="shared" si="151"/>
        <v>4.4523499999999998E-6</v>
      </c>
      <c r="AC627" s="1">
        <f t="shared" si="152"/>
        <v>4.7764300000000001E-6</v>
      </c>
    </row>
    <row r="628" spans="1:29" x14ac:dyDescent="0.45">
      <c r="A628">
        <v>4277</v>
      </c>
      <c r="B628" s="1">
        <v>3.0916100000000002E-7</v>
      </c>
      <c r="C628" s="1">
        <v>9.3737800000000004E-7</v>
      </c>
      <c r="D628" s="1">
        <v>1.63306E-6</v>
      </c>
      <c r="E628" s="1">
        <v>5.8868399999999995E-7</v>
      </c>
      <c r="F628" s="1">
        <v>5.1558499999999999E-7</v>
      </c>
      <c r="G628">
        <v>4277</v>
      </c>
      <c r="H628" t="s">
        <v>14</v>
      </c>
      <c r="I628">
        <v>13</v>
      </c>
      <c r="J628">
        <v>1.3</v>
      </c>
      <c r="K628">
        <v>0</v>
      </c>
      <c r="L628">
        <v>3</v>
      </c>
      <c r="M628">
        <v>4.5</v>
      </c>
      <c r="N628">
        <v>0.45</v>
      </c>
      <c r="O628" s="1">
        <f t="shared" si="138"/>
        <v>4.0190930000000002E-6</v>
      </c>
      <c r="P628" s="1">
        <f t="shared" si="139"/>
        <v>1.2185914000000001E-5</v>
      </c>
      <c r="Q628" s="1">
        <f t="shared" si="140"/>
        <v>2.122978E-5</v>
      </c>
      <c r="R628" s="1">
        <f t="shared" si="141"/>
        <v>7.652891999999999E-6</v>
      </c>
      <c r="S628" s="1">
        <f t="shared" si="142"/>
        <v>6.7026049999999995E-6</v>
      </c>
      <c r="T628" s="1">
        <f t="shared" si="143"/>
        <v>-5.3958719443131864</v>
      </c>
      <c r="U628" s="1">
        <f t="shared" si="144"/>
        <v>-4.9141418911596242</v>
      </c>
      <c r="V628" s="1">
        <f t="shared" si="145"/>
        <v>-4.6730545063182722</v>
      </c>
      <c r="W628" s="1">
        <f t="shared" si="146"/>
        <v>-5.1161744155265527</v>
      </c>
      <c r="X628" s="1">
        <f t="shared" si="147"/>
        <v>-5.173756373829467</v>
      </c>
      <c r="Y628" s="1">
        <f t="shared" si="148"/>
        <v>1.3912245000000001E-6</v>
      </c>
      <c r="Z628" s="1">
        <f t="shared" si="149"/>
        <v>4.2182009999999999E-6</v>
      </c>
      <c r="AA628" s="1">
        <f t="shared" si="150"/>
        <v>7.3487700000000003E-6</v>
      </c>
      <c r="AB628" s="1">
        <f t="shared" si="151"/>
        <v>2.6490779999999996E-6</v>
      </c>
      <c r="AC628" s="1">
        <f t="shared" si="152"/>
        <v>2.3201324999999998E-6</v>
      </c>
    </row>
    <row r="629" spans="1:29" x14ac:dyDescent="0.45">
      <c r="A629">
        <v>4279</v>
      </c>
      <c r="B629" s="1">
        <v>4.3906800000000002E-7</v>
      </c>
      <c r="C629" s="1">
        <v>5.5858400000000002E-7</v>
      </c>
      <c r="D629" s="1">
        <v>5.1119400000000002E-7</v>
      </c>
      <c r="E629" s="1">
        <v>1.6711599999999999E-6</v>
      </c>
      <c r="F629" s="1">
        <v>4.6068799999999998E-7</v>
      </c>
      <c r="G629">
        <v>4279</v>
      </c>
      <c r="H629" t="s">
        <v>14</v>
      </c>
      <c r="I629">
        <v>0</v>
      </c>
      <c r="J629">
        <v>0</v>
      </c>
      <c r="K629">
        <v>0.30434782599999999</v>
      </c>
      <c r="L629">
        <v>4</v>
      </c>
      <c r="M629">
        <v>9</v>
      </c>
      <c r="N629">
        <v>0.36</v>
      </c>
      <c r="O629" s="1">
        <f t="shared" si="138"/>
        <v>0</v>
      </c>
      <c r="P629" s="1">
        <f t="shared" si="139"/>
        <v>0</v>
      </c>
      <c r="Q629" s="1">
        <f t="shared" si="140"/>
        <v>0</v>
      </c>
      <c r="R629" s="1">
        <f t="shared" si="141"/>
        <v>0</v>
      </c>
      <c r="S629" s="1">
        <f t="shared" si="142"/>
        <v>0</v>
      </c>
      <c r="T629" s="1" t="e">
        <f t="shared" si="143"/>
        <v>#NUM!</v>
      </c>
      <c r="U629" s="1" t="e">
        <f t="shared" si="144"/>
        <v>#NUM!</v>
      </c>
      <c r="V629" s="1" t="e">
        <f t="shared" si="145"/>
        <v>#NUM!</v>
      </c>
      <c r="W629" s="1" t="e">
        <f t="shared" si="146"/>
        <v>#NUM!</v>
      </c>
      <c r="X629" s="1" t="e">
        <f t="shared" si="147"/>
        <v>#NUM!</v>
      </c>
      <c r="Y629" s="1">
        <f t="shared" si="148"/>
        <v>3.9516119999999999E-6</v>
      </c>
      <c r="Z629" s="1">
        <f t="shared" si="149"/>
        <v>5.0272559999999998E-6</v>
      </c>
      <c r="AA629" s="1">
        <f t="shared" si="150"/>
        <v>4.6007459999999998E-6</v>
      </c>
      <c r="AB629" s="1">
        <f t="shared" si="151"/>
        <v>1.5040439999999999E-5</v>
      </c>
      <c r="AC629" s="1">
        <f t="shared" si="152"/>
        <v>4.146192E-6</v>
      </c>
    </row>
    <row r="630" spans="1:29" x14ac:dyDescent="0.45">
      <c r="A630">
        <v>4280</v>
      </c>
      <c r="B630" s="1">
        <v>6.1116400000000003E-7</v>
      </c>
      <c r="C630" s="1">
        <v>6.39432E-7</v>
      </c>
      <c r="D630" s="1">
        <v>2.8747000000000002E-7</v>
      </c>
      <c r="E630" s="1">
        <v>1.79735E-6</v>
      </c>
      <c r="F630" s="1">
        <v>9.2544100000000003E-7</v>
      </c>
      <c r="G630">
        <v>4280</v>
      </c>
      <c r="H630" t="s">
        <v>14</v>
      </c>
      <c r="I630">
        <v>3</v>
      </c>
      <c r="J630">
        <v>0.16666666699999999</v>
      </c>
      <c r="K630">
        <v>8.6956521999999994E-2</v>
      </c>
      <c r="L630">
        <v>7</v>
      </c>
      <c r="M630">
        <v>6</v>
      </c>
      <c r="N630">
        <v>0.33333333300000001</v>
      </c>
      <c r="O630" s="1">
        <f t="shared" si="138"/>
        <v>1.8334920000000001E-6</v>
      </c>
      <c r="P630" s="1">
        <f t="shared" si="139"/>
        <v>1.9182959999999998E-6</v>
      </c>
      <c r="Q630" s="1">
        <f t="shared" si="140"/>
        <v>8.6241000000000006E-7</v>
      </c>
      <c r="R630" s="1">
        <f t="shared" si="141"/>
        <v>5.3920500000000003E-6</v>
      </c>
      <c r="S630" s="1">
        <f t="shared" si="142"/>
        <v>2.776323E-6</v>
      </c>
      <c r="T630" s="1">
        <f t="shared" si="143"/>
        <v>-5.7367209806384398</v>
      </c>
      <c r="U630" s="1">
        <f t="shared" si="144"/>
        <v>-5.7170843787877859</v>
      </c>
      <c r="V630" s="1">
        <f t="shared" si="145"/>
        <v>-6.0642862163043221</v>
      </c>
      <c r="W630" s="1">
        <f t="shared" si="146"/>
        <v>-5.268246089279967</v>
      </c>
      <c r="X630" s="1">
        <f t="shared" si="147"/>
        <v>-5.556530009053871</v>
      </c>
      <c r="Y630" s="1">
        <f t="shared" si="148"/>
        <v>3.6669840000000002E-6</v>
      </c>
      <c r="Z630" s="1">
        <f t="shared" si="149"/>
        <v>3.8365919999999996E-6</v>
      </c>
      <c r="AA630" s="1">
        <f t="shared" si="150"/>
        <v>1.7248200000000001E-6</v>
      </c>
      <c r="AB630" s="1">
        <f t="shared" si="151"/>
        <v>1.0784100000000001E-5</v>
      </c>
      <c r="AC630" s="1">
        <f t="shared" si="152"/>
        <v>5.552646E-6</v>
      </c>
    </row>
    <row r="631" spans="1:29" x14ac:dyDescent="0.45">
      <c r="A631">
        <v>4282</v>
      </c>
      <c r="B631" s="1">
        <v>1.5985499999999999E-6</v>
      </c>
      <c r="C631" s="1">
        <v>2.52425E-6</v>
      </c>
      <c r="D631" s="1">
        <v>3.5924699999999999E-6</v>
      </c>
      <c r="E631" s="1">
        <v>2.1199100000000001E-6</v>
      </c>
      <c r="F631" s="1">
        <v>1.6476900000000001E-6</v>
      </c>
      <c r="G631">
        <v>4282</v>
      </c>
      <c r="H631" t="s">
        <v>14</v>
      </c>
      <c r="I631">
        <v>0</v>
      </c>
      <c r="J631">
        <v>0</v>
      </c>
      <c r="K631">
        <v>0.179487179</v>
      </c>
      <c r="L631">
        <v>5</v>
      </c>
      <c r="M631">
        <v>6</v>
      </c>
      <c r="N631">
        <v>0.27272727299999999</v>
      </c>
      <c r="O631" s="1">
        <f t="shared" si="138"/>
        <v>0</v>
      </c>
      <c r="P631" s="1">
        <f t="shared" si="139"/>
        <v>0</v>
      </c>
      <c r="Q631" s="1">
        <f t="shared" si="140"/>
        <v>0</v>
      </c>
      <c r="R631" s="1">
        <f t="shared" si="141"/>
        <v>0</v>
      </c>
      <c r="S631" s="1">
        <f t="shared" si="142"/>
        <v>0</v>
      </c>
      <c r="T631" s="1" t="e">
        <f t="shared" si="143"/>
        <v>#NUM!</v>
      </c>
      <c r="U631" s="1" t="e">
        <f t="shared" si="144"/>
        <v>#NUM!</v>
      </c>
      <c r="V631" s="1" t="e">
        <f t="shared" si="145"/>
        <v>#NUM!</v>
      </c>
      <c r="W631" s="1" t="e">
        <f t="shared" si="146"/>
        <v>#NUM!</v>
      </c>
      <c r="X631" s="1" t="e">
        <f t="shared" si="147"/>
        <v>#NUM!</v>
      </c>
      <c r="Y631" s="1">
        <f t="shared" si="148"/>
        <v>9.5912999999999991E-6</v>
      </c>
      <c r="Z631" s="1">
        <f t="shared" si="149"/>
        <v>1.5145499999999999E-5</v>
      </c>
      <c r="AA631" s="1">
        <f t="shared" si="150"/>
        <v>2.155482E-5</v>
      </c>
      <c r="AB631" s="1">
        <f t="shared" si="151"/>
        <v>1.271946E-5</v>
      </c>
      <c r="AC631" s="1">
        <f t="shared" si="152"/>
        <v>9.8861399999999995E-6</v>
      </c>
    </row>
    <row r="632" spans="1:29" x14ac:dyDescent="0.45">
      <c r="A632">
        <v>4286</v>
      </c>
      <c r="B632">
        <v>3.847E-7</v>
      </c>
      <c r="C632" s="1">
        <v>3.14973E-7</v>
      </c>
      <c r="D632" s="1">
        <v>4.7564900000000003E-7</v>
      </c>
      <c r="E632" s="1">
        <v>1.4182100000000001E-6</v>
      </c>
      <c r="F632" s="1">
        <v>7.3607899999999998E-7</v>
      </c>
      <c r="G632">
        <v>4286</v>
      </c>
      <c r="H632" t="s">
        <v>14</v>
      </c>
      <c r="I632">
        <v>2</v>
      </c>
      <c r="J632">
        <v>0.105263158</v>
      </c>
      <c r="K632">
        <v>0</v>
      </c>
      <c r="L632">
        <v>7</v>
      </c>
      <c r="M632">
        <v>4</v>
      </c>
      <c r="N632">
        <v>0.21052631599999999</v>
      </c>
      <c r="O632" s="1">
        <f t="shared" si="138"/>
        <v>7.6939999999999999E-7</v>
      </c>
      <c r="P632" s="1">
        <f t="shared" si="139"/>
        <v>6.2994599999999999E-7</v>
      </c>
      <c r="Q632" s="1">
        <f t="shared" si="140"/>
        <v>9.5129800000000005E-7</v>
      </c>
      <c r="R632" s="1">
        <f t="shared" si="141"/>
        <v>2.8364200000000002E-6</v>
      </c>
      <c r="S632" s="1">
        <f t="shared" si="142"/>
        <v>1.472158E-6</v>
      </c>
      <c r="T632" s="1">
        <f t="shared" si="143"/>
        <v>-6.1138478180292033</v>
      </c>
      <c r="U632" s="1">
        <f t="shared" si="144"/>
        <v>-6.2006966773831831</v>
      </c>
      <c r="V632" s="1">
        <f t="shared" si="145"/>
        <v>-6.0216834163089379</v>
      </c>
      <c r="W632" s="1">
        <f t="shared" si="146"/>
        <v>-5.5472294610146715</v>
      </c>
      <c r="X632" s="1">
        <f t="shared" si="147"/>
        <v>-5.832045576652221</v>
      </c>
      <c r="Y632" s="1">
        <f t="shared" si="148"/>
        <v>1.5388E-6</v>
      </c>
      <c r="Z632" s="1">
        <f t="shared" si="149"/>
        <v>1.259892E-6</v>
      </c>
      <c r="AA632" s="1">
        <f t="shared" si="150"/>
        <v>1.9025960000000001E-6</v>
      </c>
      <c r="AB632" s="1">
        <f t="shared" si="151"/>
        <v>5.6728400000000004E-6</v>
      </c>
      <c r="AC632" s="1">
        <f t="shared" si="152"/>
        <v>2.9443159999999999E-6</v>
      </c>
    </row>
    <row r="633" spans="1:29" x14ac:dyDescent="0.45">
      <c r="A633">
        <v>4290</v>
      </c>
      <c r="B633" s="1">
        <v>2.7384399999999997E-7</v>
      </c>
      <c r="C633" s="1">
        <v>2.5207899999999998E-6</v>
      </c>
      <c r="D633" s="1">
        <v>3.51002E-6</v>
      </c>
      <c r="E633" s="1">
        <v>1.5839899999999999E-6</v>
      </c>
      <c r="F633">
        <v>1.9879999999999999E-6</v>
      </c>
      <c r="G633">
        <v>4290</v>
      </c>
      <c r="H633" t="s">
        <v>14</v>
      </c>
      <c r="I633">
        <v>0</v>
      </c>
      <c r="J633">
        <v>0</v>
      </c>
      <c r="K633">
        <v>0.25</v>
      </c>
      <c r="L633">
        <v>6</v>
      </c>
      <c r="M633">
        <v>8</v>
      </c>
      <c r="N633">
        <v>0.34782608700000001</v>
      </c>
      <c r="O633" s="1">
        <f t="shared" si="138"/>
        <v>0</v>
      </c>
      <c r="P633" s="1">
        <f t="shared" si="139"/>
        <v>0</v>
      </c>
      <c r="Q633" s="1">
        <f t="shared" si="140"/>
        <v>0</v>
      </c>
      <c r="R633" s="1">
        <f t="shared" si="141"/>
        <v>0</v>
      </c>
      <c r="S633" s="1">
        <f t="shared" si="142"/>
        <v>0</v>
      </c>
      <c r="T633" s="1" t="e">
        <f t="shared" si="143"/>
        <v>#NUM!</v>
      </c>
      <c r="U633" s="1" t="e">
        <f t="shared" si="144"/>
        <v>#NUM!</v>
      </c>
      <c r="V633" s="1" t="e">
        <f t="shared" si="145"/>
        <v>#NUM!</v>
      </c>
      <c r="W633" s="1" t="e">
        <f t="shared" si="146"/>
        <v>#NUM!</v>
      </c>
      <c r="X633" s="1" t="e">
        <f t="shared" si="147"/>
        <v>#NUM!</v>
      </c>
      <c r="Y633" s="1">
        <f t="shared" si="148"/>
        <v>2.1907519999999998E-6</v>
      </c>
      <c r="Z633" s="1">
        <f t="shared" si="149"/>
        <v>2.0166319999999998E-5</v>
      </c>
      <c r="AA633" s="1">
        <f t="shared" si="150"/>
        <v>2.808016E-5</v>
      </c>
      <c r="AB633" s="1">
        <f t="shared" si="151"/>
        <v>1.2671919999999999E-5</v>
      </c>
      <c r="AC633" s="1">
        <f t="shared" si="152"/>
        <v>1.5903999999999999E-5</v>
      </c>
    </row>
    <row r="634" spans="1:29" x14ac:dyDescent="0.45">
      <c r="A634">
        <v>4293</v>
      </c>
      <c r="B634" s="1">
        <v>6.8075999999999994E-8</v>
      </c>
      <c r="C634" s="1">
        <v>1.26946E-6</v>
      </c>
      <c r="D634" s="1">
        <v>6.1128200000000001E-7</v>
      </c>
      <c r="E634">
        <v>2.4291000000000002E-6</v>
      </c>
      <c r="F634" s="1">
        <v>2.24633E-6</v>
      </c>
      <c r="G634">
        <v>4293</v>
      </c>
      <c r="H634" t="s">
        <v>15</v>
      </c>
      <c r="I634">
        <v>6</v>
      </c>
      <c r="J634">
        <v>0.35294117600000002</v>
      </c>
      <c r="K634">
        <v>0.5</v>
      </c>
      <c r="L634">
        <v>6</v>
      </c>
      <c r="M634">
        <v>10</v>
      </c>
      <c r="N634">
        <v>0.58823529399999996</v>
      </c>
      <c r="O634" s="1">
        <f t="shared" si="138"/>
        <v>4.0845599999999994E-7</v>
      </c>
      <c r="P634" s="1">
        <f t="shared" si="139"/>
        <v>7.6167600000000002E-6</v>
      </c>
      <c r="Q634" s="1">
        <f t="shared" si="140"/>
        <v>3.6676920000000003E-6</v>
      </c>
      <c r="R634" s="1">
        <f t="shared" si="141"/>
        <v>1.4574600000000001E-5</v>
      </c>
      <c r="S634" s="1">
        <f t="shared" si="142"/>
        <v>1.3477980000000001E-5</v>
      </c>
      <c r="T634" s="1">
        <f t="shared" si="143"/>
        <v>-6.3888547200040291</v>
      </c>
      <c r="U634" s="1">
        <f t="shared" si="144"/>
        <v>-5.1182297285759422</v>
      </c>
      <c r="V634" s="1">
        <f t="shared" si="145"/>
        <v>-5.4356071420087595</v>
      </c>
      <c r="W634" s="1">
        <f t="shared" si="146"/>
        <v>-4.836403355620515</v>
      </c>
      <c r="X634" s="1">
        <f t="shared" si="147"/>
        <v>-4.8703751924142411</v>
      </c>
      <c r="Y634" s="1">
        <f t="shared" si="148"/>
        <v>6.8075999999999996E-7</v>
      </c>
      <c r="Z634" s="1">
        <f t="shared" si="149"/>
        <v>1.26946E-5</v>
      </c>
      <c r="AA634" s="1">
        <f t="shared" si="150"/>
        <v>6.1128199999999999E-6</v>
      </c>
      <c r="AB634" s="1">
        <f t="shared" si="151"/>
        <v>2.4291000000000002E-5</v>
      </c>
      <c r="AC634" s="1">
        <f t="shared" si="152"/>
        <v>2.2463299999999999E-5</v>
      </c>
    </row>
    <row r="635" spans="1:29" x14ac:dyDescent="0.45">
      <c r="A635">
        <v>4295</v>
      </c>
      <c r="B635" s="1">
        <v>1.7981199999999999E-6</v>
      </c>
      <c r="C635" s="1">
        <v>4.32136E-7</v>
      </c>
      <c r="D635" s="1">
        <v>3.48244E-7</v>
      </c>
      <c r="E635" s="1">
        <v>5.9272500000000001E-7</v>
      </c>
      <c r="F635" s="1">
        <v>2.0423900000000001E-7</v>
      </c>
      <c r="G635">
        <v>4295</v>
      </c>
      <c r="H635" t="s">
        <v>14</v>
      </c>
      <c r="I635">
        <v>6</v>
      </c>
      <c r="J635">
        <v>0.31578947400000001</v>
      </c>
      <c r="K635">
        <v>0.45833333300000001</v>
      </c>
      <c r="L635">
        <v>2</v>
      </c>
      <c r="M635">
        <v>9.5</v>
      </c>
      <c r="N635">
        <v>0.5</v>
      </c>
      <c r="O635" s="1">
        <f t="shared" si="138"/>
        <v>1.0788719999999999E-5</v>
      </c>
      <c r="P635" s="1">
        <f t="shared" si="139"/>
        <v>2.592816E-6</v>
      </c>
      <c r="Q635" s="1">
        <f t="shared" si="140"/>
        <v>2.0894639999999999E-6</v>
      </c>
      <c r="R635" s="1">
        <f t="shared" si="141"/>
        <v>3.5563500000000003E-6</v>
      </c>
      <c r="S635" s="1">
        <f t="shared" si="142"/>
        <v>1.225434E-6</v>
      </c>
      <c r="T635" s="1">
        <f t="shared" si="143"/>
        <v>-4.9670300780151448</v>
      </c>
      <c r="U635" s="1">
        <f t="shared" si="144"/>
        <v>-5.5862283019811416</v>
      </c>
      <c r="V635" s="1">
        <f t="shared" si="145"/>
        <v>-5.679965107045378</v>
      </c>
      <c r="W635" s="1">
        <f t="shared" si="146"/>
        <v>-5.4489955042854312</v>
      </c>
      <c r="X635" s="1">
        <f t="shared" si="147"/>
        <v>-5.9117100742182487</v>
      </c>
      <c r="Y635" s="1">
        <f t="shared" si="148"/>
        <v>1.708214E-5</v>
      </c>
      <c r="Z635" s="1">
        <f t="shared" si="149"/>
        <v>4.1052920000000001E-6</v>
      </c>
      <c r="AA635" s="1">
        <f t="shared" si="150"/>
        <v>3.3083180000000002E-6</v>
      </c>
      <c r="AB635" s="1">
        <f t="shared" si="151"/>
        <v>5.6308874999999997E-6</v>
      </c>
      <c r="AC635" s="1">
        <f t="shared" si="152"/>
        <v>1.9402705E-6</v>
      </c>
    </row>
    <row r="636" spans="1:29" x14ac:dyDescent="0.45">
      <c r="A636">
        <v>4296</v>
      </c>
      <c r="B636">
        <v>2.6775000000000002E-6</v>
      </c>
      <c r="C636" s="1">
        <v>6.0648900000000003E-6</v>
      </c>
      <c r="D636" s="1">
        <v>9.4136299999999995E-6</v>
      </c>
      <c r="E636">
        <v>1.8842999999999999E-5</v>
      </c>
      <c r="F636">
        <v>4.0918299999999998E-5</v>
      </c>
      <c r="G636">
        <v>4296</v>
      </c>
      <c r="H636" t="s">
        <v>14</v>
      </c>
      <c r="I636">
        <v>1</v>
      </c>
      <c r="J636">
        <v>0.04</v>
      </c>
      <c r="K636">
        <v>0.276595745</v>
      </c>
      <c r="L636">
        <v>1</v>
      </c>
      <c r="M636">
        <v>7.5</v>
      </c>
      <c r="N636">
        <v>0.3</v>
      </c>
      <c r="O636" s="1">
        <f t="shared" si="138"/>
        <v>2.6775000000000002E-6</v>
      </c>
      <c r="P636" s="1">
        <f t="shared" si="139"/>
        <v>6.0648900000000003E-6</v>
      </c>
      <c r="Q636" s="1">
        <f t="shared" si="140"/>
        <v>9.4136299999999995E-6</v>
      </c>
      <c r="R636" s="1">
        <f t="shared" si="141"/>
        <v>1.8842999999999999E-5</v>
      </c>
      <c r="S636" s="1">
        <f t="shared" si="142"/>
        <v>4.0918299999999998E-5</v>
      </c>
      <c r="T636" s="1">
        <f t="shared" si="143"/>
        <v>-5.5722705204961072</v>
      </c>
      <c r="U636" s="1">
        <f t="shared" si="144"/>
        <v>-5.2171770716030528</v>
      </c>
      <c r="V636" s="1">
        <f t="shared" si="145"/>
        <v>-5.0262428755127617</v>
      </c>
      <c r="W636" s="1">
        <f t="shared" si="146"/>
        <v>-4.7248499518762648</v>
      </c>
      <c r="X636" s="1">
        <f t="shared" si="147"/>
        <v>-4.3880824178717983</v>
      </c>
      <c r="Y636" s="1">
        <f t="shared" si="148"/>
        <v>2.008125E-5</v>
      </c>
      <c r="Z636" s="1">
        <f t="shared" si="149"/>
        <v>4.5486675000000004E-5</v>
      </c>
      <c r="AA636" s="1">
        <f t="shared" si="150"/>
        <v>7.0602224999999995E-5</v>
      </c>
      <c r="AB636" s="1">
        <f t="shared" si="151"/>
        <v>1.4132249999999999E-4</v>
      </c>
      <c r="AC636" s="1">
        <f t="shared" si="152"/>
        <v>3.0688724999999997E-4</v>
      </c>
    </row>
    <row r="637" spans="1:29" x14ac:dyDescent="0.45">
      <c r="A637">
        <v>4297</v>
      </c>
      <c r="B637" s="1">
        <v>4.2452199999999999E-7</v>
      </c>
      <c r="C637" s="1">
        <v>1.02571E-6</v>
      </c>
      <c r="D637" s="1">
        <v>1.4140600000000001E-6</v>
      </c>
      <c r="E637" s="1">
        <v>5.0963599999999998E-6</v>
      </c>
      <c r="F637" s="1">
        <v>9.1550600000000004E-6</v>
      </c>
      <c r="G637">
        <v>4297</v>
      </c>
      <c r="H637" t="s">
        <v>14</v>
      </c>
      <c r="I637">
        <v>0</v>
      </c>
      <c r="J637">
        <v>0</v>
      </c>
      <c r="K637">
        <v>0.37254902000000001</v>
      </c>
      <c r="L637">
        <v>3</v>
      </c>
      <c r="M637">
        <v>11</v>
      </c>
      <c r="N637">
        <v>0.407407407</v>
      </c>
      <c r="O637" s="1">
        <f t="shared" si="138"/>
        <v>0</v>
      </c>
      <c r="P637" s="1">
        <f t="shared" si="139"/>
        <v>0</v>
      </c>
      <c r="Q637" s="1">
        <f t="shared" si="140"/>
        <v>0</v>
      </c>
      <c r="R637" s="1">
        <f t="shared" si="141"/>
        <v>0</v>
      </c>
      <c r="S637" s="1">
        <f t="shared" si="142"/>
        <v>0</v>
      </c>
      <c r="T637" s="1" t="e">
        <f t="shared" si="143"/>
        <v>#NUM!</v>
      </c>
      <c r="U637" s="1" t="e">
        <f t="shared" si="144"/>
        <v>#NUM!</v>
      </c>
      <c r="V637" s="1" t="e">
        <f t="shared" si="145"/>
        <v>#NUM!</v>
      </c>
      <c r="W637" s="1" t="e">
        <f t="shared" si="146"/>
        <v>#NUM!</v>
      </c>
      <c r="X637" s="1" t="e">
        <f t="shared" si="147"/>
        <v>#NUM!</v>
      </c>
      <c r="Y637" s="1">
        <f t="shared" si="148"/>
        <v>4.6697420000000003E-6</v>
      </c>
      <c r="Z637" s="1">
        <f t="shared" si="149"/>
        <v>1.128281E-5</v>
      </c>
      <c r="AA637" s="1">
        <f t="shared" si="150"/>
        <v>1.5554660000000003E-5</v>
      </c>
      <c r="AB637" s="1">
        <f t="shared" si="151"/>
        <v>5.6059959999999999E-5</v>
      </c>
      <c r="AC637" s="1">
        <f t="shared" si="152"/>
        <v>1.0070566E-4</v>
      </c>
    </row>
    <row r="638" spans="1:29" x14ac:dyDescent="0.45">
      <c r="A638">
        <v>4298</v>
      </c>
      <c r="B638" s="1">
        <v>1.14258E-7</v>
      </c>
      <c r="C638" s="1">
        <v>2.2706E-7</v>
      </c>
      <c r="D638" s="1">
        <v>2.5569500000000001E-7</v>
      </c>
      <c r="E638" s="1">
        <v>1.2233800000000001E-6</v>
      </c>
      <c r="F638" s="1">
        <v>5.4479E-7</v>
      </c>
      <c r="G638">
        <v>4298</v>
      </c>
      <c r="H638" t="s">
        <v>14</v>
      </c>
      <c r="I638">
        <v>0</v>
      </c>
      <c r="J638">
        <v>0</v>
      </c>
      <c r="K638">
        <v>0.37254902000000001</v>
      </c>
      <c r="L638">
        <v>3</v>
      </c>
      <c r="M638">
        <v>11</v>
      </c>
      <c r="N638">
        <v>0.407407407</v>
      </c>
      <c r="O638" s="1">
        <f t="shared" si="138"/>
        <v>0</v>
      </c>
      <c r="P638" s="1">
        <f t="shared" si="139"/>
        <v>0</v>
      </c>
      <c r="Q638" s="1">
        <f t="shared" si="140"/>
        <v>0</v>
      </c>
      <c r="R638" s="1">
        <f t="shared" si="141"/>
        <v>0</v>
      </c>
      <c r="S638" s="1">
        <f t="shared" si="142"/>
        <v>0</v>
      </c>
      <c r="T638" s="1" t="e">
        <f t="shared" si="143"/>
        <v>#NUM!</v>
      </c>
      <c r="U638" s="1" t="e">
        <f t="shared" si="144"/>
        <v>#NUM!</v>
      </c>
      <c r="V638" s="1" t="e">
        <f t="shared" si="145"/>
        <v>#NUM!</v>
      </c>
      <c r="W638" s="1" t="e">
        <f t="shared" si="146"/>
        <v>#NUM!</v>
      </c>
      <c r="X638" s="1" t="e">
        <f t="shared" si="147"/>
        <v>#NUM!</v>
      </c>
      <c r="Y638" s="1">
        <f t="shared" si="148"/>
        <v>1.256838E-6</v>
      </c>
      <c r="Z638" s="1">
        <f t="shared" si="149"/>
        <v>2.49766E-6</v>
      </c>
      <c r="AA638" s="1">
        <f t="shared" si="150"/>
        <v>2.8126450000000002E-6</v>
      </c>
      <c r="AB638" s="1">
        <f t="shared" si="151"/>
        <v>1.3457180000000001E-5</v>
      </c>
      <c r="AC638" s="1">
        <f t="shared" si="152"/>
        <v>5.9926900000000004E-6</v>
      </c>
    </row>
    <row r="639" spans="1:29" x14ac:dyDescent="0.45">
      <c r="A639">
        <v>4299</v>
      </c>
      <c r="B639" s="1">
        <v>1.3710800000000001E-7</v>
      </c>
      <c r="C639" s="1">
        <v>6.3585500000000005E-7</v>
      </c>
      <c r="D639" s="1">
        <v>4.01556E-7</v>
      </c>
      <c r="E639" s="1">
        <v>2.9779400000000003E-7</v>
      </c>
      <c r="F639" s="1">
        <v>1.2590899999999999E-7</v>
      </c>
      <c r="G639">
        <v>4299</v>
      </c>
      <c r="H639" t="s">
        <v>14</v>
      </c>
      <c r="I639">
        <v>0</v>
      </c>
      <c r="J639">
        <v>0</v>
      </c>
      <c r="K639">
        <v>0.37254902000000001</v>
      </c>
      <c r="L639">
        <v>3</v>
      </c>
      <c r="M639">
        <v>11</v>
      </c>
      <c r="N639">
        <v>0.407407407</v>
      </c>
      <c r="O639" s="1">
        <f t="shared" si="138"/>
        <v>0</v>
      </c>
      <c r="P639" s="1">
        <f t="shared" si="139"/>
        <v>0</v>
      </c>
      <c r="Q639" s="1">
        <f t="shared" si="140"/>
        <v>0</v>
      </c>
      <c r="R639" s="1">
        <f t="shared" si="141"/>
        <v>0</v>
      </c>
      <c r="S639" s="1">
        <f t="shared" si="142"/>
        <v>0</v>
      </c>
      <c r="T639" s="1" t="e">
        <f t="shared" si="143"/>
        <v>#NUM!</v>
      </c>
      <c r="U639" s="1" t="e">
        <f t="shared" si="144"/>
        <v>#NUM!</v>
      </c>
      <c r="V639" s="1" t="e">
        <f t="shared" si="145"/>
        <v>#NUM!</v>
      </c>
      <c r="W639" s="1" t="e">
        <f t="shared" si="146"/>
        <v>#NUM!</v>
      </c>
      <c r="X639" s="1" t="e">
        <f t="shared" si="147"/>
        <v>#NUM!</v>
      </c>
      <c r="Y639" s="1">
        <f t="shared" si="148"/>
        <v>1.5081880000000001E-6</v>
      </c>
      <c r="Z639" s="1">
        <f t="shared" si="149"/>
        <v>6.9944050000000007E-6</v>
      </c>
      <c r="AA639" s="1">
        <f t="shared" si="150"/>
        <v>4.417116E-6</v>
      </c>
      <c r="AB639" s="1">
        <f t="shared" si="151"/>
        <v>3.2757340000000003E-6</v>
      </c>
      <c r="AC639" s="1">
        <f t="shared" si="152"/>
        <v>1.3849989999999998E-6</v>
      </c>
    </row>
    <row r="640" spans="1:29" x14ac:dyDescent="0.45">
      <c r="A640">
        <v>4306</v>
      </c>
      <c r="B640">
        <v>0</v>
      </c>
      <c r="C640" s="1">
        <v>3.83896E-10</v>
      </c>
      <c r="D640">
        <v>0</v>
      </c>
      <c r="E640">
        <v>0</v>
      </c>
      <c r="F640">
        <v>0</v>
      </c>
      <c r="G640">
        <v>4306</v>
      </c>
      <c r="H640" t="s">
        <v>14</v>
      </c>
      <c r="I640">
        <v>2</v>
      </c>
      <c r="J640">
        <v>0.125</v>
      </c>
      <c r="K640">
        <v>0.70588235300000002</v>
      </c>
      <c r="L640">
        <v>5</v>
      </c>
      <c r="M640">
        <v>11</v>
      </c>
      <c r="N640">
        <v>0.6875</v>
      </c>
      <c r="O640" s="1">
        <f t="shared" si="138"/>
        <v>0</v>
      </c>
      <c r="P640" s="1">
        <f t="shared" si="139"/>
        <v>7.6779200000000001E-10</v>
      </c>
      <c r="Q640" s="1">
        <f t="shared" si="140"/>
        <v>0</v>
      </c>
      <c r="R640" s="1">
        <f t="shared" si="141"/>
        <v>0</v>
      </c>
      <c r="S640" s="1">
        <f t="shared" si="142"/>
        <v>0</v>
      </c>
      <c r="T640" s="1" t="e">
        <f t="shared" si="143"/>
        <v>#NUM!</v>
      </c>
      <c r="U640" s="1">
        <f t="shared" si="144"/>
        <v>-9.1147564173214484</v>
      </c>
      <c r="V640" s="1" t="e">
        <f t="shared" si="145"/>
        <v>#NUM!</v>
      </c>
      <c r="W640" s="1" t="e">
        <f t="shared" si="146"/>
        <v>#NUM!</v>
      </c>
      <c r="X640" s="1" t="e">
        <f t="shared" si="147"/>
        <v>#NUM!</v>
      </c>
      <c r="Y640" s="1">
        <f t="shared" si="148"/>
        <v>0</v>
      </c>
      <c r="Z640" s="1">
        <f t="shared" si="149"/>
        <v>4.2228560000000004E-9</v>
      </c>
      <c r="AA640" s="1">
        <f t="shared" si="150"/>
        <v>0</v>
      </c>
      <c r="AB640" s="1">
        <f t="shared" si="151"/>
        <v>0</v>
      </c>
      <c r="AC640" s="1">
        <f t="shared" si="152"/>
        <v>0</v>
      </c>
    </row>
    <row r="641" spans="1:29" x14ac:dyDescent="0.45">
      <c r="A641">
        <v>4309</v>
      </c>
      <c r="B641" s="1">
        <v>7.6956600000000002E-7</v>
      </c>
      <c r="C641" s="1">
        <v>7.8767900000000005E-7</v>
      </c>
      <c r="D641" s="1">
        <v>8.1463299999999996E-7</v>
      </c>
      <c r="E641" s="1">
        <v>1.2228200000000001E-6</v>
      </c>
      <c r="F641" s="1">
        <v>9.2963899999999998E-7</v>
      </c>
      <c r="O641" s="1">
        <f t="shared" si="138"/>
        <v>0</v>
      </c>
      <c r="P641" s="1">
        <f t="shared" si="139"/>
        <v>0</v>
      </c>
      <c r="Q641" s="1">
        <f t="shared" si="140"/>
        <v>0</v>
      </c>
      <c r="R641" s="1">
        <f t="shared" si="141"/>
        <v>0</v>
      </c>
      <c r="S641" s="1">
        <f t="shared" si="142"/>
        <v>0</v>
      </c>
      <c r="T641" s="1" t="e">
        <f t="shared" si="143"/>
        <v>#NUM!</v>
      </c>
      <c r="U641" s="1" t="e">
        <f t="shared" si="144"/>
        <v>#NUM!</v>
      </c>
      <c r="V641" s="1" t="e">
        <f t="shared" si="145"/>
        <v>#NUM!</v>
      </c>
      <c r="W641" s="1" t="e">
        <f t="shared" si="146"/>
        <v>#NUM!</v>
      </c>
      <c r="X641" s="1" t="e">
        <f t="shared" si="147"/>
        <v>#NUM!</v>
      </c>
      <c r="Y641" s="1">
        <f t="shared" si="148"/>
        <v>0</v>
      </c>
      <c r="Z641" s="1">
        <f t="shared" si="149"/>
        <v>0</v>
      </c>
      <c r="AA641" s="1">
        <f t="shared" si="150"/>
        <v>0</v>
      </c>
      <c r="AB641" s="1">
        <f t="shared" si="151"/>
        <v>0</v>
      </c>
      <c r="AC641" s="1">
        <f t="shared" si="152"/>
        <v>0</v>
      </c>
    </row>
    <row r="642" spans="1:29" x14ac:dyDescent="0.45">
      <c r="A642">
        <v>4310</v>
      </c>
      <c r="B642" s="1">
        <v>7.1758300000000004E-10</v>
      </c>
      <c r="C642" s="1">
        <v>6.2108299999999997E-9</v>
      </c>
      <c r="D642" s="1">
        <v>6.7111299999999998E-9</v>
      </c>
      <c r="E642" s="1">
        <v>1.09231E-8</v>
      </c>
      <c r="F642" s="1">
        <v>8.9921600000000001E-9</v>
      </c>
      <c r="G642">
        <v>4310</v>
      </c>
      <c r="H642" t="s">
        <v>14</v>
      </c>
      <c r="I642">
        <v>5</v>
      </c>
      <c r="J642">
        <v>0.27777777799999998</v>
      </c>
      <c r="K642">
        <v>0.2</v>
      </c>
      <c r="L642">
        <v>4</v>
      </c>
      <c r="M642">
        <v>7</v>
      </c>
      <c r="N642">
        <v>0.38888888900000002</v>
      </c>
      <c r="O642" s="1">
        <f t="shared" si="138"/>
        <v>3.5879150000000002E-9</v>
      </c>
      <c r="P642" s="1">
        <f t="shared" si="139"/>
        <v>3.1054149999999996E-8</v>
      </c>
      <c r="Q642" s="1">
        <f t="shared" si="140"/>
        <v>3.355565E-8</v>
      </c>
      <c r="R642" s="1">
        <f t="shared" si="141"/>
        <v>5.4615500000000004E-8</v>
      </c>
      <c r="S642" s="1">
        <f t="shared" si="142"/>
        <v>4.4960800000000004E-8</v>
      </c>
      <c r="T642" s="1">
        <f t="shared" si="143"/>
        <v>-8.4451578542199819</v>
      </c>
      <c r="U642" s="1">
        <f t="shared" si="144"/>
        <v>-7.5078803535658034</v>
      </c>
      <c r="V642" s="1">
        <f t="shared" si="145"/>
        <v>-7.4742343441318759</v>
      </c>
      <c r="W642" s="1">
        <f t="shared" si="146"/>
        <v>-7.2626840860651773</v>
      </c>
      <c r="X642" s="1">
        <f t="shared" si="147"/>
        <v>-7.3471659698479259</v>
      </c>
      <c r="Y642" s="1">
        <f t="shared" si="148"/>
        <v>5.0230810000000007E-9</v>
      </c>
      <c r="Z642" s="1">
        <f t="shared" si="149"/>
        <v>4.3475809999999997E-8</v>
      </c>
      <c r="AA642" s="1">
        <f t="shared" si="150"/>
        <v>4.6977909999999997E-8</v>
      </c>
      <c r="AB642" s="1">
        <f t="shared" si="151"/>
        <v>7.6461699999999997E-8</v>
      </c>
      <c r="AC642" s="1">
        <f t="shared" si="152"/>
        <v>6.2945119999999997E-8</v>
      </c>
    </row>
    <row r="643" spans="1:29" x14ac:dyDescent="0.45">
      <c r="A643">
        <v>4311</v>
      </c>
      <c r="B643" s="1">
        <v>2.7910399999999999E-6</v>
      </c>
      <c r="C643" s="1">
        <v>4.2834899999999999E-6</v>
      </c>
      <c r="D643" s="1">
        <v>1.4332300000000001E-6</v>
      </c>
      <c r="E643">
        <v>1.26898E-5</v>
      </c>
      <c r="F643">
        <v>4.7839900000000003E-5</v>
      </c>
      <c r="G643">
        <v>4311</v>
      </c>
      <c r="H643" t="s">
        <v>14</v>
      </c>
      <c r="I643">
        <v>10</v>
      </c>
      <c r="J643">
        <v>0.625</v>
      </c>
      <c r="K643">
        <v>1.75</v>
      </c>
      <c r="L643">
        <v>4</v>
      </c>
      <c r="M643">
        <v>14</v>
      </c>
      <c r="N643">
        <v>0.875</v>
      </c>
      <c r="O643" s="1">
        <f t="shared" ref="O643:O706" si="153">B643*$I643</f>
        <v>2.79104E-5</v>
      </c>
      <c r="P643" s="1">
        <f t="shared" ref="P643:P706" si="154">C643*$I643</f>
        <v>4.2834899999999999E-5</v>
      </c>
      <c r="Q643" s="1">
        <f t="shared" ref="Q643:Q706" si="155">D643*$I643</f>
        <v>1.4332300000000002E-5</v>
      </c>
      <c r="R643" s="1">
        <f t="shared" ref="R643:R706" si="156">E643*$I643</f>
        <v>1.2689799999999999E-4</v>
      </c>
      <c r="S643" s="1">
        <f t="shared" ref="S643:S706" si="157">F643*$I643</f>
        <v>4.7839900000000001E-4</v>
      </c>
      <c r="T643" s="1">
        <f t="shared" ref="T643:T706" si="158">LOG(O643)</f>
        <v>-4.5542339393426863</v>
      </c>
      <c r="U643" s="1">
        <f t="shared" ref="U643:U706" si="159">LOG(P643)</f>
        <v>-4.3682022426419458</v>
      </c>
      <c r="V643" s="1">
        <f t="shared" ref="V643:V706" si="160">LOG(Q643)</f>
        <v>-4.8436841098709156</v>
      </c>
      <c r="W643" s="1">
        <f t="shared" ref="W643:W706" si="161">LOG(R643)</f>
        <v>-3.8965452226319188</v>
      </c>
      <c r="X643" s="1">
        <f t="shared" ref="X643:X706" si="162">LOG(S643)</f>
        <v>-3.3202097368267856</v>
      </c>
      <c r="Y643" s="1">
        <f t="shared" ref="Y643:Y706" si="163">B643*$M643</f>
        <v>3.9074559999999997E-5</v>
      </c>
      <c r="Z643" s="1">
        <f t="shared" ref="Z643:Z706" si="164">C643*$M643</f>
        <v>5.9968859999999998E-5</v>
      </c>
      <c r="AA643" s="1">
        <f t="shared" ref="AA643:AA706" si="165">D643*$M643</f>
        <v>2.006522E-5</v>
      </c>
      <c r="AB643" s="1">
        <f t="shared" ref="AB643:AB706" si="166">E643*$M643</f>
        <v>1.776572E-4</v>
      </c>
      <c r="AC643" s="1">
        <f t="shared" ref="AC643:AC706" si="167">F643*$M643</f>
        <v>6.6975859999999999E-4</v>
      </c>
    </row>
    <row r="644" spans="1:29" x14ac:dyDescent="0.45">
      <c r="A644">
        <v>4313</v>
      </c>
      <c r="B644" s="1">
        <v>1.9620799999999999E-9</v>
      </c>
      <c r="C644" s="1">
        <v>3.20664E-9</v>
      </c>
      <c r="D644" s="1">
        <v>7.4810499999999997E-10</v>
      </c>
      <c r="E644" s="1">
        <v>2.9780599999999999E-7</v>
      </c>
      <c r="F644" s="1">
        <v>8.8332899999999996E-8</v>
      </c>
      <c r="G644">
        <v>4313</v>
      </c>
      <c r="H644" t="s">
        <v>14</v>
      </c>
      <c r="I644">
        <v>1</v>
      </c>
      <c r="J644">
        <v>4.5454544999999999E-2</v>
      </c>
      <c r="K644">
        <v>0.54285714299999999</v>
      </c>
      <c r="L644">
        <v>1</v>
      </c>
      <c r="M644">
        <v>12</v>
      </c>
      <c r="N644">
        <v>0.54545454500000001</v>
      </c>
      <c r="O644" s="1">
        <f t="shared" si="153"/>
        <v>1.9620799999999999E-9</v>
      </c>
      <c r="P644" s="1">
        <f t="shared" si="154"/>
        <v>3.20664E-9</v>
      </c>
      <c r="Q644" s="1">
        <f t="shared" si="155"/>
        <v>7.4810499999999997E-10</v>
      </c>
      <c r="R644" s="1">
        <f t="shared" si="156"/>
        <v>2.9780599999999999E-7</v>
      </c>
      <c r="S644" s="1">
        <f t="shared" si="157"/>
        <v>8.8332899999999996E-8</v>
      </c>
      <c r="T644" s="1">
        <f t="shared" si="158"/>
        <v>-8.7072832890813299</v>
      </c>
      <c r="U644" s="1">
        <f t="shared" si="159"/>
        <v>-8.493949794293389</v>
      </c>
      <c r="V644" s="1">
        <f t="shared" si="160"/>
        <v>-9.1260374426164219</v>
      </c>
      <c r="W644" s="1">
        <f t="shared" si="161"/>
        <v>-6.5260665566152678</v>
      </c>
      <c r="X644" s="1">
        <f t="shared" si="162"/>
        <v>-7.0538775112893122</v>
      </c>
      <c r="Y644" s="1">
        <f t="shared" si="163"/>
        <v>2.3544959999999997E-8</v>
      </c>
      <c r="Z644" s="1">
        <f t="shared" si="164"/>
        <v>3.8479680000000002E-8</v>
      </c>
      <c r="AA644" s="1">
        <f t="shared" si="165"/>
        <v>8.9772600000000001E-9</v>
      </c>
      <c r="AB644" s="1">
        <f t="shared" si="166"/>
        <v>3.5736719999999998E-6</v>
      </c>
      <c r="AC644" s="1">
        <f t="shared" si="167"/>
        <v>1.0599948E-6</v>
      </c>
    </row>
    <row r="645" spans="1:29" x14ac:dyDescent="0.45">
      <c r="A645">
        <v>4315</v>
      </c>
      <c r="B645" s="1">
        <v>7.8806400000000006E-8</v>
      </c>
      <c r="C645" s="1">
        <v>1.32707E-6</v>
      </c>
      <c r="D645" s="1">
        <v>8.74985E-7</v>
      </c>
      <c r="E645" s="1">
        <v>6.9181600000000001E-7</v>
      </c>
      <c r="F645" s="1">
        <v>9.2109900000000003E-7</v>
      </c>
      <c r="G645">
        <v>4315</v>
      </c>
      <c r="H645" t="s">
        <v>15</v>
      </c>
      <c r="I645">
        <v>0</v>
      </c>
      <c r="J645">
        <v>0</v>
      </c>
      <c r="K645">
        <v>0.33333333300000001</v>
      </c>
      <c r="L645">
        <v>6</v>
      </c>
      <c r="M645">
        <v>10</v>
      </c>
      <c r="N645">
        <v>0.41666666699999999</v>
      </c>
      <c r="O645" s="1">
        <f t="shared" si="153"/>
        <v>0</v>
      </c>
      <c r="P645" s="1">
        <f t="shared" si="154"/>
        <v>0</v>
      </c>
      <c r="Q645" s="1">
        <f t="shared" si="155"/>
        <v>0</v>
      </c>
      <c r="R645" s="1">
        <f t="shared" si="156"/>
        <v>0</v>
      </c>
      <c r="S645" s="1">
        <f t="shared" si="157"/>
        <v>0</v>
      </c>
      <c r="T645" s="1" t="e">
        <f t="shared" si="158"/>
        <v>#NUM!</v>
      </c>
      <c r="U645" s="1" t="e">
        <f t="shared" si="159"/>
        <v>#NUM!</v>
      </c>
      <c r="V645" s="1" t="e">
        <f t="shared" si="160"/>
        <v>#NUM!</v>
      </c>
      <c r="W645" s="1" t="e">
        <f t="shared" si="161"/>
        <v>#NUM!</v>
      </c>
      <c r="X645" s="1" t="e">
        <f t="shared" si="162"/>
        <v>#NUM!</v>
      </c>
      <c r="Y645" s="1">
        <f t="shared" si="163"/>
        <v>7.8806400000000009E-7</v>
      </c>
      <c r="Z645" s="1">
        <f t="shared" si="164"/>
        <v>1.32707E-5</v>
      </c>
      <c r="AA645" s="1">
        <f t="shared" si="165"/>
        <v>8.7498500000000006E-6</v>
      </c>
      <c r="AB645" s="1">
        <f t="shared" si="166"/>
        <v>6.9181599999999998E-6</v>
      </c>
      <c r="AC645" s="1">
        <f t="shared" si="167"/>
        <v>9.2109899999999997E-6</v>
      </c>
    </row>
    <row r="646" spans="1:29" x14ac:dyDescent="0.45">
      <c r="A646">
        <v>4316</v>
      </c>
      <c r="B646" s="1">
        <v>1.1409700000000001E-7</v>
      </c>
      <c r="C646" s="1">
        <v>1.2421900000000001E-7</v>
      </c>
      <c r="D646" s="1">
        <v>1.3234100000000001E-7</v>
      </c>
      <c r="E646" s="1">
        <v>3.2330899999999997E-7</v>
      </c>
      <c r="F646" s="1">
        <v>2.5495100000000002E-7</v>
      </c>
      <c r="G646">
        <v>4316</v>
      </c>
      <c r="H646" t="s">
        <v>14</v>
      </c>
      <c r="I646">
        <v>0</v>
      </c>
      <c r="J646">
        <v>0</v>
      </c>
      <c r="K646">
        <v>0.28888888899999998</v>
      </c>
      <c r="L646">
        <v>5</v>
      </c>
      <c r="M646">
        <v>9</v>
      </c>
      <c r="N646">
        <v>0.36</v>
      </c>
      <c r="O646" s="1">
        <f t="shared" si="153"/>
        <v>0</v>
      </c>
      <c r="P646" s="1">
        <f t="shared" si="154"/>
        <v>0</v>
      </c>
      <c r="Q646" s="1">
        <f t="shared" si="155"/>
        <v>0</v>
      </c>
      <c r="R646" s="1">
        <f t="shared" si="156"/>
        <v>0</v>
      </c>
      <c r="S646" s="1">
        <f t="shared" si="157"/>
        <v>0</v>
      </c>
      <c r="T646" s="1" t="e">
        <f t="shared" si="158"/>
        <v>#NUM!</v>
      </c>
      <c r="U646" s="1" t="e">
        <f t="shared" si="159"/>
        <v>#NUM!</v>
      </c>
      <c r="V646" s="1" t="e">
        <f t="shared" si="160"/>
        <v>#NUM!</v>
      </c>
      <c r="W646" s="1" t="e">
        <f t="shared" si="161"/>
        <v>#NUM!</v>
      </c>
      <c r="X646" s="1" t="e">
        <f t="shared" si="162"/>
        <v>#NUM!</v>
      </c>
      <c r="Y646" s="1">
        <f t="shared" si="163"/>
        <v>1.026873E-6</v>
      </c>
      <c r="Z646" s="1">
        <f t="shared" si="164"/>
        <v>1.117971E-6</v>
      </c>
      <c r="AA646" s="1">
        <f t="shared" si="165"/>
        <v>1.1910690000000001E-6</v>
      </c>
      <c r="AB646" s="1">
        <f t="shared" si="166"/>
        <v>2.9097809999999998E-6</v>
      </c>
      <c r="AC646" s="1">
        <f t="shared" si="167"/>
        <v>2.2945590000000004E-6</v>
      </c>
    </row>
    <row r="647" spans="1:29" x14ac:dyDescent="0.45">
      <c r="A647">
        <v>4318</v>
      </c>
      <c r="B647">
        <v>0</v>
      </c>
      <c r="C647">
        <v>0</v>
      </c>
      <c r="D647">
        <v>0</v>
      </c>
      <c r="E647" s="1">
        <v>4.9141699999999998E-9</v>
      </c>
      <c r="F647" s="1">
        <v>7.1479000000000001E-9</v>
      </c>
      <c r="G647">
        <v>4318</v>
      </c>
      <c r="H647" t="s">
        <v>14</v>
      </c>
      <c r="I647">
        <v>1</v>
      </c>
      <c r="J647">
        <v>0.05</v>
      </c>
      <c r="K647">
        <v>0.32352941200000002</v>
      </c>
      <c r="L647">
        <v>4</v>
      </c>
      <c r="M647">
        <v>8</v>
      </c>
      <c r="N647">
        <v>0.4</v>
      </c>
      <c r="O647" s="1">
        <f t="shared" si="153"/>
        <v>0</v>
      </c>
      <c r="P647" s="1">
        <f t="shared" si="154"/>
        <v>0</v>
      </c>
      <c r="Q647" s="1">
        <f t="shared" si="155"/>
        <v>0</v>
      </c>
      <c r="R647" s="1">
        <f t="shared" si="156"/>
        <v>4.9141699999999998E-9</v>
      </c>
      <c r="S647" s="1">
        <f t="shared" si="157"/>
        <v>7.1479000000000001E-9</v>
      </c>
      <c r="T647" s="1" t="e">
        <f t="shared" si="158"/>
        <v>#NUM!</v>
      </c>
      <c r="U647" s="1" t="e">
        <f t="shared" si="159"/>
        <v>#NUM!</v>
      </c>
      <c r="V647" s="1" t="e">
        <f t="shared" si="160"/>
        <v>#NUM!</v>
      </c>
      <c r="W647" s="1">
        <f t="shared" si="161"/>
        <v>-8.3085498236831921</v>
      </c>
      <c r="X647" s="1">
        <f t="shared" si="162"/>
        <v>-8.1458215319571021</v>
      </c>
      <c r="Y647" s="1">
        <f t="shared" si="163"/>
        <v>0</v>
      </c>
      <c r="Z647" s="1">
        <f t="shared" si="164"/>
        <v>0</v>
      </c>
      <c r="AA647" s="1">
        <f t="shared" si="165"/>
        <v>0</v>
      </c>
      <c r="AB647" s="1">
        <f t="shared" si="166"/>
        <v>3.9313359999999998E-8</v>
      </c>
      <c r="AC647" s="1">
        <f t="shared" si="167"/>
        <v>5.7183200000000001E-8</v>
      </c>
    </row>
    <row r="648" spans="1:29" x14ac:dyDescent="0.45">
      <c r="A648">
        <v>4322</v>
      </c>
      <c r="B648" s="1">
        <v>1.04118E-6</v>
      </c>
      <c r="C648" s="1">
        <v>1.5416800000000001E-6</v>
      </c>
      <c r="D648" s="1">
        <v>1.4845299999999999E-6</v>
      </c>
      <c r="E648" s="1">
        <v>9.1448099999999999E-6</v>
      </c>
      <c r="F648" s="1">
        <v>6.6174399999999998E-6</v>
      </c>
      <c r="G648">
        <v>4322</v>
      </c>
      <c r="H648" t="s">
        <v>14</v>
      </c>
      <c r="I648">
        <v>0</v>
      </c>
      <c r="J648">
        <v>0</v>
      </c>
      <c r="K648">
        <v>0.24444444400000001</v>
      </c>
      <c r="L648">
        <v>5</v>
      </c>
      <c r="M648">
        <v>8</v>
      </c>
      <c r="N648">
        <v>0.32</v>
      </c>
      <c r="O648" s="1">
        <f t="shared" si="153"/>
        <v>0</v>
      </c>
      <c r="P648" s="1">
        <f t="shared" si="154"/>
        <v>0</v>
      </c>
      <c r="Q648" s="1">
        <f t="shared" si="155"/>
        <v>0</v>
      </c>
      <c r="R648" s="1">
        <f t="shared" si="156"/>
        <v>0</v>
      </c>
      <c r="S648" s="1">
        <f t="shared" si="157"/>
        <v>0</v>
      </c>
      <c r="T648" s="1" t="e">
        <f t="shared" si="158"/>
        <v>#NUM!</v>
      </c>
      <c r="U648" s="1" t="e">
        <f t="shared" si="159"/>
        <v>#NUM!</v>
      </c>
      <c r="V648" s="1" t="e">
        <f t="shared" si="160"/>
        <v>#NUM!</v>
      </c>
      <c r="W648" s="1" t="e">
        <f t="shared" si="161"/>
        <v>#NUM!</v>
      </c>
      <c r="X648" s="1" t="e">
        <f t="shared" si="162"/>
        <v>#NUM!</v>
      </c>
      <c r="Y648" s="1">
        <f t="shared" si="163"/>
        <v>8.3294399999999997E-6</v>
      </c>
      <c r="Z648" s="1">
        <f t="shared" si="164"/>
        <v>1.2333440000000001E-5</v>
      </c>
      <c r="AA648" s="1">
        <f t="shared" si="165"/>
        <v>1.1876239999999999E-5</v>
      </c>
      <c r="AB648" s="1">
        <f t="shared" si="166"/>
        <v>7.315848E-5</v>
      </c>
      <c r="AC648" s="1">
        <f t="shared" si="167"/>
        <v>5.2939519999999998E-5</v>
      </c>
    </row>
    <row r="649" spans="1:29" x14ac:dyDescent="0.45">
      <c r="A649">
        <v>4324</v>
      </c>
      <c r="B649" s="1">
        <v>1.67518E-7</v>
      </c>
      <c r="C649" s="1">
        <v>1.5540500000000001E-7</v>
      </c>
      <c r="D649" s="1">
        <v>1.0208E-7</v>
      </c>
      <c r="E649" s="1">
        <v>5.55154E-7</v>
      </c>
      <c r="F649" s="1">
        <v>6.0639399999999997E-7</v>
      </c>
      <c r="G649">
        <v>4324</v>
      </c>
      <c r="H649" t="s">
        <v>14</v>
      </c>
      <c r="I649">
        <v>0</v>
      </c>
      <c r="J649">
        <v>0</v>
      </c>
      <c r="K649">
        <v>0.23809523799999999</v>
      </c>
      <c r="L649">
        <v>6</v>
      </c>
      <c r="M649">
        <v>8</v>
      </c>
      <c r="N649">
        <v>0.33333333300000001</v>
      </c>
      <c r="O649" s="1">
        <f t="shared" si="153"/>
        <v>0</v>
      </c>
      <c r="P649" s="1">
        <f t="shared" si="154"/>
        <v>0</v>
      </c>
      <c r="Q649" s="1">
        <f t="shared" si="155"/>
        <v>0</v>
      </c>
      <c r="R649" s="1">
        <f t="shared" si="156"/>
        <v>0</v>
      </c>
      <c r="S649" s="1">
        <f t="shared" si="157"/>
        <v>0</v>
      </c>
      <c r="T649" s="1" t="e">
        <f t="shared" si="158"/>
        <v>#NUM!</v>
      </c>
      <c r="U649" s="1" t="e">
        <f t="shared" si="159"/>
        <v>#NUM!</v>
      </c>
      <c r="V649" s="1" t="e">
        <f t="shared" si="160"/>
        <v>#NUM!</v>
      </c>
      <c r="W649" s="1" t="e">
        <f t="shared" si="161"/>
        <v>#NUM!</v>
      </c>
      <c r="X649" s="1" t="e">
        <f t="shared" si="162"/>
        <v>#NUM!</v>
      </c>
      <c r="Y649" s="1">
        <f t="shared" si="163"/>
        <v>1.340144E-6</v>
      </c>
      <c r="Z649" s="1">
        <f t="shared" si="164"/>
        <v>1.2432400000000001E-6</v>
      </c>
      <c r="AA649" s="1">
        <f t="shared" si="165"/>
        <v>8.1663999999999999E-7</v>
      </c>
      <c r="AB649" s="1">
        <f t="shared" si="166"/>
        <v>4.441232E-6</v>
      </c>
      <c r="AC649" s="1">
        <f t="shared" si="167"/>
        <v>4.8511519999999998E-6</v>
      </c>
    </row>
    <row r="650" spans="1:29" x14ac:dyDescent="0.45">
      <c r="A650">
        <v>4325</v>
      </c>
      <c r="B650" s="1">
        <v>1.59996E-7</v>
      </c>
      <c r="C650" s="1">
        <v>1.07261E-7</v>
      </c>
      <c r="D650" s="1">
        <v>1.93943E-7</v>
      </c>
      <c r="E650" s="1">
        <v>2.5594699999999998E-7</v>
      </c>
      <c r="F650" s="1">
        <v>5.1104100000000003E-7</v>
      </c>
      <c r="G650">
        <v>4325</v>
      </c>
      <c r="H650" t="s">
        <v>14</v>
      </c>
      <c r="I650">
        <v>0</v>
      </c>
      <c r="J650">
        <v>0</v>
      </c>
      <c r="K650">
        <v>0.4</v>
      </c>
      <c r="L650">
        <v>4</v>
      </c>
      <c r="M650">
        <v>12</v>
      </c>
      <c r="N650">
        <v>0.44444444399999999</v>
      </c>
      <c r="O650" s="1">
        <f t="shared" si="153"/>
        <v>0</v>
      </c>
      <c r="P650" s="1">
        <f t="shared" si="154"/>
        <v>0</v>
      </c>
      <c r="Q650" s="1">
        <f t="shared" si="155"/>
        <v>0</v>
      </c>
      <c r="R650" s="1">
        <f t="shared" si="156"/>
        <v>0</v>
      </c>
      <c r="S650" s="1">
        <f t="shared" si="157"/>
        <v>0</v>
      </c>
      <c r="T650" s="1" t="e">
        <f t="shared" si="158"/>
        <v>#NUM!</v>
      </c>
      <c r="U650" s="1" t="e">
        <f t="shared" si="159"/>
        <v>#NUM!</v>
      </c>
      <c r="V650" s="1" t="e">
        <f t="shared" si="160"/>
        <v>#NUM!</v>
      </c>
      <c r="W650" s="1" t="e">
        <f t="shared" si="161"/>
        <v>#NUM!</v>
      </c>
      <c r="X650" s="1" t="e">
        <f t="shared" si="162"/>
        <v>#NUM!</v>
      </c>
      <c r="Y650" s="1">
        <f t="shared" si="163"/>
        <v>1.9199519999999998E-6</v>
      </c>
      <c r="Z650" s="1">
        <f t="shared" si="164"/>
        <v>1.287132E-6</v>
      </c>
      <c r="AA650" s="1">
        <f t="shared" si="165"/>
        <v>2.3273160000000002E-6</v>
      </c>
      <c r="AB650" s="1">
        <f t="shared" si="166"/>
        <v>3.0713639999999998E-6</v>
      </c>
      <c r="AC650" s="1">
        <f t="shared" si="167"/>
        <v>6.1324920000000008E-6</v>
      </c>
    </row>
    <row r="651" spans="1:29" x14ac:dyDescent="0.45">
      <c r="A651">
        <v>4328</v>
      </c>
      <c r="B651" s="1">
        <v>7.0320600000000003E-8</v>
      </c>
      <c r="C651" s="1">
        <v>4.4762900000000003E-8</v>
      </c>
      <c r="D651" s="1">
        <v>5.8408999999999997E-8</v>
      </c>
      <c r="E651" s="1">
        <v>4.0678899999999998E-7</v>
      </c>
      <c r="F651" s="1">
        <v>5.3162499999999997E-7</v>
      </c>
      <c r="G651">
        <v>4328</v>
      </c>
      <c r="H651" t="s">
        <v>14</v>
      </c>
      <c r="I651">
        <v>1</v>
      </c>
      <c r="J651">
        <v>4.3478260999999997E-2</v>
      </c>
      <c r="K651">
        <v>0.18421052600000001</v>
      </c>
      <c r="L651">
        <v>6</v>
      </c>
      <c r="M651">
        <v>7</v>
      </c>
      <c r="N651">
        <v>0.30434782599999999</v>
      </c>
      <c r="O651" s="1">
        <f t="shared" si="153"/>
        <v>7.0320600000000003E-8</v>
      </c>
      <c r="P651" s="1">
        <f t="shared" si="154"/>
        <v>4.4762900000000003E-8</v>
      </c>
      <c r="Q651" s="1">
        <f t="shared" si="155"/>
        <v>5.8408999999999997E-8</v>
      </c>
      <c r="R651" s="1">
        <f t="shared" si="156"/>
        <v>4.0678899999999998E-7</v>
      </c>
      <c r="S651" s="1">
        <f t="shared" si="157"/>
        <v>5.3162499999999997E-7</v>
      </c>
      <c r="T651" s="1">
        <f t="shared" si="158"/>
        <v>-7.1529174323657765</v>
      </c>
      <c r="U651" s="1">
        <f t="shared" si="159"/>
        <v>-7.3490817851195747</v>
      </c>
      <c r="V651" s="1">
        <f t="shared" si="160"/>
        <v>-7.2335202291001375</v>
      </c>
      <c r="W651" s="1">
        <f t="shared" si="161"/>
        <v>-6.3906307993675115</v>
      </c>
      <c r="X651" s="1">
        <f t="shared" si="162"/>
        <v>-6.2743946042779202</v>
      </c>
      <c r="Y651" s="1">
        <f t="shared" si="163"/>
        <v>4.9224420000000006E-7</v>
      </c>
      <c r="Z651" s="1">
        <f t="shared" si="164"/>
        <v>3.133403E-7</v>
      </c>
      <c r="AA651" s="1">
        <f t="shared" si="165"/>
        <v>4.08863E-7</v>
      </c>
      <c r="AB651" s="1">
        <f t="shared" si="166"/>
        <v>2.8475229999999998E-6</v>
      </c>
      <c r="AC651" s="1">
        <f t="shared" si="167"/>
        <v>3.7213749999999996E-6</v>
      </c>
    </row>
    <row r="652" spans="1:29" x14ac:dyDescent="0.45">
      <c r="A652">
        <v>4334</v>
      </c>
      <c r="B652">
        <v>1.3143000000000001E-6</v>
      </c>
      <c r="C652" s="1">
        <v>1.7214200000000001E-6</v>
      </c>
      <c r="D652" s="1">
        <v>2.6647700000000001E-7</v>
      </c>
      <c r="E652">
        <v>1.48884E-5</v>
      </c>
      <c r="F652" s="1">
        <v>3.6818500000000002E-6</v>
      </c>
      <c r="G652">
        <v>4334</v>
      </c>
      <c r="H652" t="s">
        <v>15</v>
      </c>
      <c r="I652">
        <v>0</v>
      </c>
      <c r="J652">
        <v>0</v>
      </c>
      <c r="K652">
        <v>0.26666666700000002</v>
      </c>
      <c r="L652">
        <v>10</v>
      </c>
      <c r="M652">
        <v>9</v>
      </c>
      <c r="N652">
        <v>0.45</v>
      </c>
      <c r="O652" s="1">
        <f t="shared" si="153"/>
        <v>0</v>
      </c>
      <c r="P652" s="1">
        <f t="shared" si="154"/>
        <v>0</v>
      </c>
      <c r="Q652" s="1">
        <f t="shared" si="155"/>
        <v>0</v>
      </c>
      <c r="R652" s="1">
        <f t="shared" si="156"/>
        <v>0</v>
      </c>
      <c r="S652" s="1">
        <f t="shared" si="157"/>
        <v>0</v>
      </c>
      <c r="T652" s="1" t="e">
        <f t="shared" si="158"/>
        <v>#NUM!</v>
      </c>
      <c r="U652" s="1" t="e">
        <f t="shared" si="159"/>
        <v>#NUM!</v>
      </c>
      <c r="V652" s="1" t="e">
        <f t="shared" si="160"/>
        <v>#NUM!</v>
      </c>
      <c r="W652" s="1" t="e">
        <f t="shared" si="161"/>
        <v>#NUM!</v>
      </c>
      <c r="X652" s="1" t="e">
        <f t="shared" si="162"/>
        <v>#NUM!</v>
      </c>
      <c r="Y652" s="1">
        <f t="shared" si="163"/>
        <v>1.1828700000000001E-5</v>
      </c>
      <c r="Z652" s="1">
        <f t="shared" si="164"/>
        <v>1.549278E-5</v>
      </c>
      <c r="AA652" s="1">
        <f t="shared" si="165"/>
        <v>2.398293E-6</v>
      </c>
      <c r="AB652" s="1">
        <f t="shared" si="166"/>
        <v>1.3399559999999999E-4</v>
      </c>
      <c r="AC652" s="1">
        <f t="shared" si="167"/>
        <v>3.3136650000000001E-5</v>
      </c>
    </row>
    <row r="653" spans="1:29" x14ac:dyDescent="0.45">
      <c r="A653">
        <v>4336</v>
      </c>
      <c r="B653" s="1">
        <v>7.8024299999999998E-7</v>
      </c>
      <c r="C653">
        <v>1.5816E-6</v>
      </c>
      <c r="D653" s="1">
        <v>1.02929E-6</v>
      </c>
      <c r="E653" s="1">
        <v>1.2892300000000001E-6</v>
      </c>
      <c r="F653" s="1">
        <v>1.3492299999999999E-6</v>
      </c>
      <c r="G653">
        <v>4336</v>
      </c>
      <c r="H653" t="s">
        <v>14</v>
      </c>
      <c r="I653">
        <v>0</v>
      </c>
      <c r="J653">
        <v>0</v>
      </c>
      <c r="K653">
        <v>0.32</v>
      </c>
      <c r="L653">
        <v>4</v>
      </c>
      <c r="M653">
        <v>10</v>
      </c>
      <c r="N653">
        <v>0.37037037</v>
      </c>
      <c r="O653" s="1">
        <f t="shared" si="153"/>
        <v>0</v>
      </c>
      <c r="P653" s="1">
        <f t="shared" si="154"/>
        <v>0</v>
      </c>
      <c r="Q653" s="1">
        <f t="shared" si="155"/>
        <v>0</v>
      </c>
      <c r="R653" s="1">
        <f t="shared" si="156"/>
        <v>0</v>
      </c>
      <c r="S653" s="1">
        <f t="shared" si="157"/>
        <v>0</v>
      </c>
      <c r="T653" s="1" t="e">
        <f t="shared" si="158"/>
        <v>#NUM!</v>
      </c>
      <c r="U653" s="1" t="e">
        <f t="shared" si="159"/>
        <v>#NUM!</v>
      </c>
      <c r="V653" s="1" t="e">
        <f t="shared" si="160"/>
        <v>#NUM!</v>
      </c>
      <c r="W653" s="1" t="e">
        <f t="shared" si="161"/>
        <v>#NUM!</v>
      </c>
      <c r="X653" s="1" t="e">
        <f t="shared" si="162"/>
        <v>#NUM!</v>
      </c>
      <c r="Y653" s="1">
        <f t="shared" si="163"/>
        <v>7.8024300000000004E-6</v>
      </c>
      <c r="Z653" s="1">
        <f t="shared" si="164"/>
        <v>1.5815999999999999E-5</v>
      </c>
      <c r="AA653" s="1">
        <f t="shared" si="165"/>
        <v>1.0292899999999999E-5</v>
      </c>
      <c r="AB653" s="1">
        <f t="shared" si="166"/>
        <v>1.28923E-5</v>
      </c>
      <c r="AC653" s="1">
        <f t="shared" si="167"/>
        <v>1.34923E-5</v>
      </c>
    </row>
    <row r="654" spans="1:29" x14ac:dyDescent="0.45">
      <c r="A654">
        <v>4338</v>
      </c>
      <c r="B654" s="1">
        <v>2.8132899999999999E-8</v>
      </c>
      <c r="C654" s="1">
        <v>1.7060900000000001E-8</v>
      </c>
      <c r="D654" s="1">
        <v>1.13501E-8</v>
      </c>
      <c r="E654" s="1">
        <v>1.25752E-7</v>
      </c>
      <c r="F654" s="1">
        <v>1.0569300000000001E-7</v>
      </c>
      <c r="G654">
        <v>4338</v>
      </c>
      <c r="H654" t="s">
        <v>14</v>
      </c>
      <c r="I654">
        <v>0</v>
      </c>
      <c r="J654">
        <v>0</v>
      </c>
      <c r="K654">
        <v>0.28301886799999998</v>
      </c>
      <c r="L654">
        <v>3</v>
      </c>
      <c r="M654">
        <v>9</v>
      </c>
      <c r="N654">
        <v>0.321428571</v>
      </c>
      <c r="O654" s="1">
        <f t="shared" si="153"/>
        <v>0</v>
      </c>
      <c r="P654" s="1">
        <f t="shared" si="154"/>
        <v>0</v>
      </c>
      <c r="Q654" s="1">
        <f t="shared" si="155"/>
        <v>0</v>
      </c>
      <c r="R654" s="1">
        <f t="shared" si="156"/>
        <v>0</v>
      </c>
      <c r="S654" s="1">
        <f t="shared" si="157"/>
        <v>0</v>
      </c>
      <c r="T654" s="1" t="e">
        <f t="shared" si="158"/>
        <v>#NUM!</v>
      </c>
      <c r="U654" s="1" t="e">
        <f t="shared" si="159"/>
        <v>#NUM!</v>
      </c>
      <c r="V654" s="1" t="e">
        <f t="shared" si="160"/>
        <v>#NUM!</v>
      </c>
      <c r="W654" s="1" t="e">
        <f t="shared" si="161"/>
        <v>#NUM!</v>
      </c>
      <c r="X654" s="1" t="e">
        <f t="shared" si="162"/>
        <v>#NUM!</v>
      </c>
      <c r="Y654" s="1">
        <f t="shared" si="163"/>
        <v>2.531961E-7</v>
      </c>
      <c r="Z654" s="1">
        <f t="shared" si="164"/>
        <v>1.5354810000000001E-7</v>
      </c>
      <c r="AA654" s="1">
        <f t="shared" si="165"/>
        <v>1.0215089999999999E-7</v>
      </c>
      <c r="AB654" s="1">
        <f t="shared" si="166"/>
        <v>1.1317680000000001E-6</v>
      </c>
      <c r="AC654" s="1">
        <f t="shared" si="167"/>
        <v>9.5123700000000006E-7</v>
      </c>
    </row>
    <row r="655" spans="1:29" x14ac:dyDescent="0.45">
      <c r="A655">
        <v>4340</v>
      </c>
      <c r="B655" s="1">
        <v>1.91231E-7</v>
      </c>
      <c r="C655" s="1">
        <v>2.5888800000000001E-7</v>
      </c>
      <c r="D655" s="1">
        <v>3.7156999999999998E-7</v>
      </c>
      <c r="E655" s="1">
        <v>9.9397699999999993E-7</v>
      </c>
      <c r="F655" s="1">
        <v>6.2915700000000003E-7</v>
      </c>
      <c r="G655">
        <v>4340</v>
      </c>
      <c r="H655" t="s">
        <v>14</v>
      </c>
      <c r="I655">
        <v>3</v>
      </c>
      <c r="J655">
        <v>0.14285714299999999</v>
      </c>
      <c r="K655">
        <v>0.1</v>
      </c>
      <c r="L655">
        <v>6</v>
      </c>
      <c r="M655">
        <v>6</v>
      </c>
      <c r="N655">
        <v>0.28571428599999998</v>
      </c>
      <c r="O655" s="1">
        <f t="shared" si="153"/>
        <v>5.7369300000000003E-7</v>
      </c>
      <c r="P655" s="1">
        <f t="shared" si="154"/>
        <v>7.7666399999999997E-7</v>
      </c>
      <c r="Q655" s="1">
        <f t="shared" si="155"/>
        <v>1.11471E-6</v>
      </c>
      <c r="R655" s="1">
        <f t="shared" si="156"/>
        <v>2.981931E-6</v>
      </c>
      <c r="S655" s="1">
        <f t="shared" si="157"/>
        <v>1.887471E-6</v>
      </c>
      <c r="T655" s="1">
        <f t="shared" si="158"/>
        <v>-6.2413204491935916</v>
      </c>
      <c r="U655" s="1">
        <f t="shared" si="159"/>
        <v>-6.109766824836055</v>
      </c>
      <c r="V655" s="1">
        <f t="shared" si="160"/>
        <v>-5.9528381028231232</v>
      </c>
      <c r="W655" s="1">
        <f t="shared" si="161"/>
        <v>-5.5255024100667764</v>
      </c>
      <c r="X655" s="1">
        <f t="shared" si="162"/>
        <v>-5.7241197123539944</v>
      </c>
      <c r="Y655" s="1">
        <f t="shared" si="163"/>
        <v>1.1473860000000001E-6</v>
      </c>
      <c r="Z655" s="1">
        <f t="shared" si="164"/>
        <v>1.5533279999999999E-6</v>
      </c>
      <c r="AA655" s="1">
        <f t="shared" si="165"/>
        <v>2.2294199999999999E-6</v>
      </c>
      <c r="AB655" s="1">
        <f t="shared" si="166"/>
        <v>5.963862E-6</v>
      </c>
      <c r="AC655" s="1">
        <f t="shared" si="167"/>
        <v>3.7749419999999999E-6</v>
      </c>
    </row>
    <row r="656" spans="1:29" x14ac:dyDescent="0.45">
      <c r="A656">
        <v>4342</v>
      </c>
      <c r="B656" s="1">
        <v>9.9134499999999993E-8</v>
      </c>
      <c r="C656" s="1">
        <v>6.9494199999999998E-8</v>
      </c>
      <c r="D656" s="1">
        <v>1.0040699999999999E-7</v>
      </c>
      <c r="E656" s="1">
        <v>2.6600399999999998E-7</v>
      </c>
      <c r="F656" s="1">
        <v>2.1265299999999999E-7</v>
      </c>
      <c r="G656">
        <v>4342</v>
      </c>
      <c r="H656" t="s">
        <v>14</v>
      </c>
      <c r="I656">
        <v>6</v>
      </c>
      <c r="J656">
        <v>0.28571428599999998</v>
      </c>
      <c r="K656">
        <v>0</v>
      </c>
      <c r="L656">
        <v>3</v>
      </c>
      <c r="M656">
        <v>4.5</v>
      </c>
      <c r="N656">
        <v>0.21428571399999999</v>
      </c>
      <c r="O656" s="1">
        <f t="shared" si="153"/>
        <v>5.9480699999999999E-7</v>
      </c>
      <c r="P656" s="1">
        <f t="shared" si="154"/>
        <v>4.1696519999999996E-7</v>
      </c>
      <c r="Q656" s="1">
        <f t="shared" si="155"/>
        <v>6.0244199999999994E-7</v>
      </c>
      <c r="R656" s="1">
        <f t="shared" si="156"/>
        <v>1.5960239999999999E-6</v>
      </c>
      <c r="S656" s="1">
        <f t="shared" si="157"/>
        <v>1.275918E-6</v>
      </c>
      <c r="T656" s="1">
        <f t="shared" si="158"/>
        <v>-6.225623929115307</v>
      </c>
      <c r="U656" s="1">
        <f t="shared" si="159"/>
        <v>-6.3799001898191401</v>
      </c>
      <c r="V656" s="1">
        <f t="shared" si="160"/>
        <v>-6.2200847583671166</v>
      </c>
      <c r="W656" s="1">
        <f t="shared" si="161"/>
        <v>-5.7969605822903034</v>
      </c>
      <c r="X656" s="1">
        <f t="shared" si="162"/>
        <v>-5.894177235718181</v>
      </c>
      <c r="Y656" s="1">
        <f t="shared" si="163"/>
        <v>4.4610524999999999E-7</v>
      </c>
      <c r="Z656" s="1">
        <f t="shared" si="164"/>
        <v>3.1272389999999997E-7</v>
      </c>
      <c r="AA656" s="1">
        <f t="shared" si="165"/>
        <v>4.5183149999999998E-7</v>
      </c>
      <c r="AB656" s="1">
        <f t="shared" si="166"/>
        <v>1.1970179999999998E-6</v>
      </c>
      <c r="AC656" s="1">
        <f t="shared" si="167"/>
        <v>9.569385E-7</v>
      </c>
    </row>
    <row r="657" spans="1:29" x14ac:dyDescent="0.45">
      <c r="A657">
        <v>4344</v>
      </c>
      <c r="B657" s="1">
        <v>3.5833699999999999E-6</v>
      </c>
      <c r="C657" s="1">
        <v>3.6312200000000002E-6</v>
      </c>
      <c r="D657" s="1">
        <v>1.2410799999999999E-6</v>
      </c>
      <c r="E657" s="1">
        <v>1.9954599999999999E-6</v>
      </c>
      <c r="F657" s="1">
        <v>3.2312699999999999E-6</v>
      </c>
      <c r="G657">
        <v>4344</v>
      </c>
      <c r="H657" t="s">
        <v>14</v>
      </c>
      <c r="I657">
        <v>6</v>
      </c>
      <c r="J657">
        <v>0.375</v>
      </c>
      <c r="K657">
        <v>0.33333333300000001</v>
      </c>
      <c r="L657">
        <v>8</v>
      </c>
      <c r="M657">
        <v>9</v>
      </c>
      <c r="N657">
        <v>0.5625</v>
      </c>
      <c r="O657" s="1">
        <f t="shared" si="153"/>
        <v>2.1500219999999999E-5</v>
      </c>
      <c r="P657" s="1">
        <f t="shared" si="154"/>
        <v>2.1787320000000002E-5</v>
      </c>
      <c r="Q657" s="1">
        <f t="shared" si="155"/>
        <v>7.4464799999999992E-6</v>
      </c>
      <c r="R657" s="1">
        <f t="shared" si="156"/>
        <v>1.1972759999999999E-5</v>
      </c>
      <c r="S657" s="1">
        <f t="shared" si="157"/>
        <v>1.9387619999999999E-5</v>
      </c>
      <c r="T657" s="1">
        <f t="shared" si="158"/>
        <v>-4.6675570961635948</v>
      </c>
      <c r="U657" s="1">
        <f t="shared" si="159"/>
        <v>-4.661796187871837</v>
      </c>
      <c r="V657" s="1">
        <f t="shared" si="160"/>
        <v>-5.1280489725988971</v>
      </c>
      <c r="W657" s="1">
        <f t="shared" si="161"/>
        <v>-4.9218057230605279</v>
      </c>
      <c r="X657" s="1">
        <f t="shared" si="162"/>
        <v>-4.7124755010970212</v>
      </c>
      <c r="Y657" s="1">
        <f t="shared" si="163"/>
        <v>3.2250330000000001E-5</v>
      </c>
      <c r="Z657" s="1">
        <f t="shared" si="164"/>
        <v>3.268098E-5</v>
      </c>
      <c r="AA657" s="1">
        <f t="shared" si="165"/>
        <v>1.1169719999999999E-5</v>
      </c>
      <c r="AB657" s="1">
        <f t="shared" si="166"/>
        <v>1.7959139999999998E-5</v>
      </c>
      <c r="AC657" s="1">
        <f t="shared" si="167"/>
        <v>2.9081429999999998E-5</v>
      </c>
    </row>
    <row r="658" spans="1:29" x14ac:dyDescent="0.45">
      <c r="A658">
        <v>4345</v>
      </c>
      <c r="B658" s="1">
        <v>1.8394500000000001E-9</v>
      </c>
      <c r="C658">
        <v>0</v>
      </c>
      <c r="D658">
        <v>0</v>
      </c>
      <c r="E658" s="1">
        <v>2.2190400000000001E-6</v>
      </c>
      <c r="F658">
        <v>1.5347000000000001E-6</v>
      </c>
      <c r="G658">
        <v>4345</v>
      </c>
      <c r="H658" t="s">
        <v>15</v>
      </c>
      <c r="I658">
        <v>3</v>
      </c>
      <c r="J658">
        <v>0.1875</v>
      </c>
      <c r="K658">
        <v>0.4</v>
      </c>
      <c r="L658">
        <v>11</v>
      </c>
      <c r="M658">
        <v>10</v>
      </c>
      <c r="N658">
        <v>0.625</v>
      </c>
      <c r="O658" s="1">
        <f t="shared" si="153"/>
        <v>5.5183500000000001E-9</v>
      </c>
      <c r="P658" s="1">
        <f t="shared" si="154"/>
        <v>0</v>
      </c>
      <c r="Q658" s="1">
        <f t="shared" si="155"/>
        <v>0</v>
      </c>
      <c r="R658" s="1">
        <f t="shared" si="156"/>
        <v>6.6571200000000007E-6</v>
      </c>
      <c r="S658" s="1">
        <f t="shared" si="157"/>
        <v>4.6041000000000005E-6</v>
      </c>
      <c r="T658" s="1">
        <f t="shared" si="158"/>
        <v>-8.2581907579619109</v>
      </c>
      <c r="U658" s="1" t="e">
        <f t="shared" si="159"/>
        <v>#NUM!</v>
      </c>
      <c r="V658" s="1" t="e">
        <f t="shared" si="160"/>
        <v>#NUM!</v>
      </c>
      <c r="W658" s="1">
        <f t="shared" si="161"/>
        <v>-5.1767136144666681</v>
      </c>
      <c r="X658" s="1">
        <f t="shared" si="162"/>
        <v>-5.3368552521628914</v>
      </c>
      <c r="Y658" s="1">
        <f t="shared" si="163"/>
        <v>1.83945E-8</v>
      </c>
      <c r="Z658" s="1">
        <f t="shared" si="164"/>
        <v>0</v>
      </c>
      <c r="AA658" s="1">
        <f t="shared" si="165"/>
        <v>0</v>
      </c>
      <c r="AB658" s="1">
        <f t="shared" si="166"/>
        <v>2.21904E-5</v>
      </c>
      <c r="AC658" s="1">
        <f t="shared" si="167"/>
        <v>1.5347000000000001E-5</v>
      </c>
    </row>
    <row r="659" spans="1:29" x14ac:dyDescent="0.45">
      <c r="A659">
        <v>4351</v>
      </c>
      <c r="B659">
        <v>0</v>
      </c>
      <c r="C659" s="1">
        <v>3.8381900000000002E-10</v>
      </c>
      <c r="D659" s="1">
        <v>1.7399999999999999E-10</v>
      </c>
      <c r="E659">
        <v>0</v>
      </c>
      <c r="F659">
        <v>0</v>
      </c>
      <c r="G659">
        <v>4351</v>
      </c>
      <c r="H659" t="s">
        <v>14</v>
      </c>
      <c r="I659">
        <v>5</v>
      </c>
      <c r="J659">
        <v>0.26315789499999998</v>
      </c>
      <c r="K659">
        <v>0.66666666699999999</v>
      </c>
      <c r="L659">
        <v>7</v>
      </c>
      <c r="M659">
        <v>13</v>
      </c>
      <c r="N659">
        <v>0.68421052599999999</v>
      </c>
      <c r="O659" s="1">
        <f t="shared" si="153"/>
        <v>0</v>
      </c>
      <c r="P659" s="1">
        <f t="shared" si="154"/>
        <v>1.9190950000000002E-9</v>
      </c>
      <c r="Q659" s="1">
        <f t="shared" si="155"/>
        <v>8.6999999999999999E-10</v>
      </c>
      <c r="R659" s="1">
        <f t="shared" si="156"/>
        <v>0</v>
      </c>
      <c r="S659" s="1">
        <f t="shared" si="157"/>
        <v>0</v>
      </c>
      <c r="T659" s="1" t="e">
        <f t="shared" si="158"/>
        <v>#NUM!</v>
      </c>
      <c r="U659" s="1">
        <f t="shared" si="159"/>
        <v>-8.7169035260698546</v>
      </c>
      <c r="V659" s="1">
        <f t="shared" si="160"/>
        <v>-9.0604807473813818</v>
      </c>
      <c r="W659" s="1" t="e">
        <f t="shared" si="161"/>
        <v>#NUM!</v>
      </c>
      <c r="X659" s="1" t="e">
        <f t="shared" si="162"/>
        <v>#NUM!</v>
      </c>
      <c r="Y659" s="1">
        <f t="shared" si="163"/>
        <v>0</v>
      </c>
      <c r="Z659" s="1">
        <f t="shared" si="164"/>
        <v>4.9896470000000003E-9</v>
      </c>
      <c r="AA659" s="1">
        <f t="shared" si="165"/>
        <v>2.2619999999999998E-9</v>
      </c>
      <c r="AB659" s="1">
        <f t="shared" si="166"/>
        <v>0</v>
      </c>
      <c r="AC659" s="1">
        <f t="shared" si="167"/>
        <v>0</v>
      </c>
    </row>
    <row r="660" spans="1:29" x14ac:dyDescent="0.45">
      <c r="A660">
        <v>4352</v>
      </c>
      <c r="B660" s="1">
        <v>2.0317100000000001E-7</v>
      </c>
      <c r="C660" s="1">
        <v>4.2623199999999997E-7</v>
      </c>
      <c r="D660" s="1">
        <v>5.0469E-8</v>
      </c>
      <c r="E660" s="1">
        <v>2.4518200000000001E-6</v>
      </c>
      <c r="F660" s="1">
        <v>7.4106099999999997E-6</v>
      </c>
      <c r="G660">
        <v>4352</v>
      </c>
      <c r="H660" t="s">
        <v>14</v>
      </c>
      <c r="I660">
        <v>1</v>
      </c>
      <c r="J660">
        <v>5.5555555999999999E-2</v>
      </c>
      <c r="K660">
        <v>0</v>
      </c>
      <c r="L660">
        <v>10</v>
      </c>
      <c r="M660">
        <v>0</v>
      </c>
      <c r="N660">
        <v>0</v>
      </c>
      <c r="O660" s="1">
        <f t="shared" si="153"/>
        <v>2.0317100000000001E-7</v>
      </c>
      <c r="P660" s="1">
        <f t="shared" si="154"/>
        <v>4.2623199999999997E-7</v>
      </c>
      <c r="Q660" s="1">
        <f t="shared" si="155"/>
        <v>5.0469E-8</v>
      </c>
      <c r="R660" s="1">
        <f t="shared" si="156"/>
        <v>2.4518200000000001E-6</v>
      </c>
      <c r="S660" s="1">
        <f t="shared" si="157"/>
        <v>7.4106099999999997E-6</v>
      </c>
      <c r="T660" s="1">
        <f t="shared" si="158"/>
        <v>-6.6921382818152111</v>
      </c>
      <c r="U660" s="1">
        <f t="shared" si="159"/>
        <v>-6.3703539480950147</v>
      </c>
      <c r="V660" s="1">
        <f t="shared" si="160"/>
        <v>-7.2969753003541777</v>
      </c>
      <c r="W660" s="1">
        <f t="shared" si="161"/>
        <v>-5.610511416647995</v>
      </c>
      <c r="X660" s="1">
        <f t="shared" si="162"/>
        <v>-5.1301460418546379</v>
      </c>
      <c r="Y660" s="1">
        <f t="shared" si="163"/>
        <v>0</v>
      </c>
      <c r="Z660" s="1">
        <f t="shared" si="164"/>
        <v>0</v>
      </c>
      <c r="AA660" s="1">
        <f t="shared" si="165"/>
        <v>0</v>
      </c>
      <c r="AB660" s="1">
        <f t="shared" si="166"/>
        <v>0</v>
      </c>
      <c r="AC660" s="1">
        <f t="shared" si="167"/>
        <v>0</v>
      </c>
    </row>
    <row r="661" spans="1:29" x14ac:dyDescent="0.45">
      <c r="A661">
        <v>4355</v>
      </c>
      <c r="B661">
        <v>0</v>
      </c>
      <c r="C661">
        <v>0</v>
      </c>
      <c r="D661">
        <v>0</v>
      </c>
      <c r="E661" s="1">
        <v>1.6000699999999999E-8</v>
      </c>
      <c r="F661">
        <v>0</v>
      </c>
      <c r="G661">
        <v>4355</v>
      </c>
      <c r="H661" t="s">
        <v>14</v>
      </c>
      <c r="I661">
        <v>1</v>
      </c>
      <c r="J661">
        <v>0.05</v>
      </c>
      <c r="K661">
        <v>0.303030303</v>
      </c>
      <c r="L661">
        <v>5</v>
      </c>
      <c r="M661">
        <v>8</v>
      </c>
      <c r="N661">
        <v>0.4</v>
      </c>
      <c r="O661" s="1">
        <f t="shared" si="153"/>
        <v>0</v>
      </c>
      <c r="P661" s="1">
        <f t="shared" si="154"/>
        <v>0</v>
      </c>
      <c r="Q661" s="1">
        <f t="shared" si="155"/>
        <v>0</v>
      </c>
      <c r="R661" s="1">
        <f t="shared" si="156"/>
        <v>1.6000699999999999E-8</v>
      </c>
      <c r="S661" s="1">
        <f t="shared" si="157"/>
        <v>0</v>
      </c>
      <c r="T661" s="1" t="e">
        <f t="shared" si="158"/>
        <v>#NUM!</v>
      </c>
      <c r="U661" s="1" t="e">
        <f t="shared" si="159"/>
        <v>#NUM!</v>
      </c>
      <c r="V661" s="1" t="e">
        <f t="shared" si="160"/>
        <v>#NUM!</v>
      </c>
      <c r="W661" s="1">
        <f t="shared" si="161"/>
        <v>-7.7958610173761134</v>
      </c>
      <c r="X661" s="1" t="e">
        <f t="shared" si="162"/>
        <v>#NUM!</v>
      </c>
      <c r="Y661" s="1">
        <f t="shared" si="163"/>
        <v>0</v>
      </c>
      <c r="Z661" s="1">
        <f t="shared" si="164"/>
        <v>0</v>
      </c>
      <c r="AA661" s="1">
        <f t="shared" si="165"/>
        <v>0</v>
      </c>
      <c r="AB661" s="1">
        <f t="shared" si="166"/>
        <v>1.2800559999999999E-7</v>
      </c>
      <c r="AC661" s="1">
        <f t="shared" si="167"/>
        <v>0</v>
      </c>
    </row>
    <row r="662" spans="1:29" x14ac:dyDescent="0.45">
      <c r="A662">
        <v>4356</v>
      </c>
      <c r="B662" s="1">
        <v>1.81864E-8</v>
      </c>
      <c r="C662" s="1">
        <v>3.7528399999999999E-8</v>
      </c>
      <c r="D662" s="1">
        <v>1.3039100000000001E-8</v>
      </c>
      <c r="E662" s="1">
        <v>2.8678700000000001E-7</v>
      </c>
      <c r="F662" s="1">
        <v>2.4677600000000001E-6</v>
      </c>
      <c r="G662">
        <v>4356</v>
      </c>
      <c r="H662" t="s">
        <v>14</v>
      </c>
      <c r="I662">
        <v>5</v>
      </c>
      <c r="J662">
        <v>0.35714285699999998</v>
      </c>
      <c r="K662">
        <v>0</v>
      </c>
      <c r="L662">
        <v>8</v>
      </c>
      <c r="M662">
        <v>1</v>
      </c>
      <c r="N662">
        <v>7.1428570999999996E-2</v>
      </c>
      <c r="O662" s="1">
        <f t="shared" si="153"/>
        <v>9.0931999999999997E-8</v>
      </c>
      <c r="P662" s="1">
        <f t="shared" si="154"/>
        <v>1.8764200000000001E-7</v>
      </c>
      <c r="Q662" s="1">
        <f t="shared" si="155"/>
        <v>6.519550000000001E-8</v>
      </c>
      <c r="R662" s="1">
        <f t="shared" si="156"/>
        <v>1.4339350000000001E-6</v>
      </c>
      <c r="S662" s="1">
        <f t="shared" si="157"/>
        <v>1.2338800000000001E-5</v>
      </c>
      <c r="T662" s="1">
        <f t="shared" si="158"/>
        <v>-7.0412832567361878</v>
      </c>
      <c r="U662" s="1">
        <f t="shared" si="159"/>
        <v>-6.7266699467314091</v>
      </c>
      <c r="V662" s="1">
        <f t="shared" si="160"/>
        <v>-7.1857823796149178</v>
      </c>
      <c r="W662" s="1">
        <f t="shared" si="161"/>
        <v>-5.8434705347080547</v>
      </c>
      <c r="X662" s="1">
        <f t="shared" si="162"/>
        <v>-4.9087270752071239</v>
      </c>
      <c r="Y662" s="1">
        <f t="shared" si="163"/>
        <v>1.81864E-8</v>
      </c>
      <c r="Z662" s="1">
        <f t="shared" si="164"/>
        <v>3.7528399999999999E-8</v>
      </c>
      <c r="AA662" s="1">
        <f t="shared" si="165"/>
        <v>1.3039100000000001E-8</v>
      </c>
      <c r="AB662" s="1">
        <f t="shared" si="166"/>
        <v>2.8678700000000001E-7</v>
      </c>
      <c r="AC662" s="1">
        <f t="shared" si="167"/>
        <v>2.4677600000000001E-6</v>
      </c>
    </row>
    <row r="663" spans="1:29" x14ac:dyDescent="0.45">
      <c r="A663">
        <v>4361</v>
      </c>
      <c r="B663" s="1">
        <v>5.0630800000000004E-7</v>
      </c>
      <c r="C663" s="1">
        <v>3.4589500000000001E-7</v>
      </c>
      <c r="D663" s="1">
        <v>1.6783199999999999E-7</v>
      </c>
      <c r="E663" s="1">
        <v>3.0302499999999999E-6</v>
      </c>
      <c r="F663">
        <v>1.73401E-5</v>
      </c>
      <c r="G663">
        <v>4361</v>
      </c>
      <c r="H663" t="s">
        <v>14</v>
      </c>
      <c r="I663">
        <v>0</v>
      </c>
      <c r="J663">
        <v>0</v>
      </c>
      <c r="K663">
        <v>0</v>
      </c>
      <c r="L663">
        <v>9</v>
      </c>
      <c r="M663">
        <v>0</v>
      </c>
      <c r="N663">
        <v>0</v>
      </c>
      <c r="O663" s="1">
        <f t="shared" si="153"/>
        <v>0</v>
      </c>
      <c r="P663" s="1">
        <f t="shared" si="154"/>
        <v>0</v>
      </c>
      <c r="Q663" s="1">
        <f t="shared" si="155"/>
        <v>0</v>
      </c>
      <c r="R663" s="1">
        <f t="shared" si="156"/>
        <v>0</v>
      </c>
      <c r="S663" s="1">
        <f t="shared" si="157"/>
        <v>0</v>
      </c>
      <c r="T663" s="1" t="e">
        <f t="shared" si="158"/>
        <v>#NUM!</v>
      </c>
      <c r="U663" s="1" t="e">
        <f t="shared" si="159"/>
        <v>#NUM!</v>
      </c>
      <c r="V663" s="1" t="e">
        <f t="shared" si="160"/>
        <v>#NUM!</v>
      </c>
      <c r="W663" s="1" t="e">
        <f t="shared" si="161"/>
        <v>#NUM!</v>
      </c>
      <c r="X663" s="1" t="e">
        <f t="shared" si="162"/>
        <v>#NUM!</v>
      </c>
      <c r="Y663" s="1">
        <f t="shared" si="163"/>
        <v>0</v>
      </c>
      <c r="Z663" s="1">
        <f t="shared" si="164"/>
        <v>0</v>
      </c>
      <c r="AA663" s="1">
        <f t="shared" si="165"/>
        <v>0</v>
      </c>
      <c r="AB663" s="1">
        <f t="shared" si="166"/>
        <v>0</v>
      </c>
      <c r="AC663" s="1">
        <f t="shared" si="167"/>
        <v>0</v>
      </c>
    </row>
    <row r="664" spans="1:29" x14ac:dyDescent="0.45">
      <c r="A664">
        <v>4363</v>
      </c>
      <c r="B664" s="1">
        <v>8.8681199999999998E-10</v>
      </c>
      <c r="C664">
        <v>0</v>
      </c>
      <c r="D664" s="1">
        <v>1.68167E-10</v>
      </c>
      <c r="E664" s="1">
        <v>7.0373500000000003E-9</v>
      </c>
      <c r="F664" s="1">
        <v>1.85826E-8</v>
      </c>
      <c r="G664">
        <v>4363</v>
      </c>
      <c r="H664" t="s">
        <v>14</v>
      </c>
      <c r="I664">
        <v>1</v>
      </c>
      <c r="J664">
        <v>5.2631578999999998E-2</v>
      </c>
      <c r="K664">
        <v>0</v>
      </c>
      <c r="L664">
        <v>6</v>
      </c>
      <c r="M664">
        <v>3</v>
      </c>
      <c r="N664">
        <v>0.15789473700000001</v>
      </c>
      <c r="O664" s="1">
        <f t="shared" si="153"/>
        <v>8.8681199999999998E-10</v>
      </c>
      <c r="P664" s="1">
        <f t="shared" si="154"/>
        <v>0</v>
      </c>
      <c r="Q664" s="1">
        <f t="shared" si="155"/>
        <v>1.68167E-10</v>
      </c>
      <c r="R664" s="1">
        <f t="shared" si="156"/>
        <v>7.0373500000000003E-9</v>
      </c>
      <c r="S664" s="1">
        <f t="shared" si="157"/>
        <v>1.85826E-8</v>
      </c>
      <c r="T664" s="1">
        <f t="shared" si="158"/>
        <v>-9.0521684388113588</v>
      </c>
      <c r="U664" s="1" t="e">
        <f t="shared" si="159"/>
        <v>#NUM!</v>
      </c>
      <c r="V664" s="1">
        <f t="shared" si="160"/>
        <v>-9.7742592233061956</v>
      </c>
      <c r="W664" s="1">
        <f t="shared" si="161"/>
        <v>-8.152590848960001</v>
      </c>
      <c r="X664" s="1">
        <f t="shared" si="162"/>
        <v>-7.7308935214158332</v>
      </c>
      <c r="Y664" s="1">
        <f t="shared" si="163"/>
        <v>2.6604359999999999E-9</v>
      </c>
      <c r="Z664" s="1">
        <f t="shared" si="164"/>
        <v>0</v>
      </c>
      <c r="AA664" s="1">
        <f t="shared" si="165"/>
        <v>5.0450099999999997E-10</v>
      </c>
      <c r="AB664" s="1">
        <f t="shared" si="166"/>
        <v>2.111205E-8</v>
      </c>
      <c r="AC664" s="1">
        <f t="shared" si="167"/>
        <v>5.57478E-8</v>
      </c>
    </row>
    <row r="665" spans="1:29" x14ac:dyDescent="0.45">
      <c r="A665">
        <v>4364</v>
      </c>
      <c r="B665" s="1">
        <v>9.6629600000000004E-8</v>
      </c>
      <c r="C665" s="1">
        <v>4.3415600000000001E-8</v>
      </c>
      <c r="D665" s="1">
        <v>1.11069E-7</v>
      </c>
      <c r="E665">
        <v>1.0095E-6</v>
      </c>
      <c r="F665" s="1">
        <v>3.3818500000000001E-6</v>
      </c>
      <c r="G665">
        <v>4364</v>
      </c>
      <c r="H665" t="s">
        <v>14</v>
      </c>
      <c r="I665">
        <v>1</v>
      </c>
      <c r="J665">
        <v>0.05</v>
      </c>
      <c r="K665">
        <v>0</v>
      </c>
      <c r="L665">
        <v>7</v>
      </c>
      <c r="M665">
        <v>2</v>
      </c>
      <c r="N665">
        <v>0.1</v>
      </c>
      <c r="O665" s="1">
        <f t="shared" si="153"/>
        <v>9.6629600000000004E-8</v>
      </c>
      <c r="P665" s="1">
        <f t="shared" si="154"/>
        <v>4.3415600000000001E-8</v>
      </c>
      <c r="Q665" s="1">
        <f t="shared" si="155"/>
        <v>1.11069E-7</v>
      </c>
      <c r="R665" s="1">
        <f t="shared" si="156"/>
        <v>1.0095E-6</v>
      </c>
      <c r="S665" s="1">
        <f t="shared" si="157"/>
        <v>3.3818500000000001E-6</v>
      </c>
      <c r="T665" s="1">
        <f t="shared" si="158"/>
        <v>-7.0148898182268917</v>
      </c>
      <c r="U665" s="1">
        <f t="shared" si="159"/>
        <v>-7.3623541926860199</v>
      </c>
      <c r="V665" s="1">
        <f t="shared" si="160"/>
        <v>-6.9544071382470962</v>
      </c>
      <c r="W665" s="1">
        <f t="shared" si="161"/>
        <v>-5.9958936767203417</v>
      </c>
      <c r="X665" s="1">
        <f t="shared" si="162"/>
        <v>-5.4708456591915535</v>
      </c>
      <c r="Y665" s="1">
        <f t="shared" si="163"/>
        <v>1.9325920000000001E-7</v>
      </c>
      <c r="Z665" s="1">
        <f t="shared" si="164"/>
        <v>8.6831200000000003E-8</v>
      </c>
      <c r="AA665" s="1">
        <f t="shared" si="165"/>
        <v>2.22138E-7</v>
      </c>
      <c r="AB665" s="1">
        <f t="shared" si="166"/>
        <v>2.0190000000000001E-6</v>
      </c>
      <c r="AC665" s="1">
        <f t="shared" si="167"/>
        <v>6.7637000000000001E-6</v>
      </c>
    </row>
    <row r="666" spans="1:29" x14ac:dyDescent="0.45">
      <c r="A666">
        <v>4366</v>
      </c>
      <c r="B666" s="1">
        <v>1.77269E-7</v>
      </c>
      <c r="C666" s="1">
        <v>1.40906E-7</v>
      </c>
      <c r="D666" s="1">
        <v>5.9785099999999994E-8</v>
      </c>
      <c r="E666" s="1">
        <v>7.6511499999999998E-7</v>
      </c>
      <c r="F666" s="1">
        <v>6.8634199999999999E-7</v>
      </c>
      <c r="G666">
        <v>4366</v>
      </c>
      <c r="H666" t="s">
        <v>14</v>
      </c>
      <c r="I666">
        <v>0</v>
      </c>
      <c r="J666">
        <v>0</v>
      </c>
      <c r="K666">
        <v>0.2</v>
      </c>
      <c r="L666">
        <v>9</v>
      </c>
      <c r="M666">
        <v>8</v>
      </c>
      <c r="N666">
        <v>0.36363636399999999</v>
      </c>
      <c r="O666" s="1">
        <f t="shared" si="153"/>
        <v>0</v>
      </c>
      <c r="P666" s="1">
        <f t="shared" si="154"/>
        <v>0</v>
      </c>
      <c r="Q666" s="1">
        <f t="shared" si="155"/>
        <v>0</v>
      </c>
      <c r="R666" s="1">
        <f t="shared" si="156"/>
        <v>0</v>
      </c>
      <c r="S666" s="1">
        <f t="shared" si="157"/>
        <v>0</v>
      </c>
      <c r="T666" s="1" t="e">
        <f t="shared" si="158"/>
        <v>#NUM!</v>
      </c>
      <c r="U666" s="1" t="e">
        <f t="shared" si="159"/>
        <v>#NUM!</v>
      </c>
      <c r="V666" s="1" t="e">
        <f t="shared" si="160"/>
        <v>#NUM!</v>
      </c>
      <c r="W666" s="1" t="e">
        <f t="shared" si="161"/>
        <v>#NUM!</v>
      </c>
      <c r="X666" s="1" t="e">
        <f t="shared" si="162"/>
        <v>#NUM!</v>
      </c>
      <c r="Y666" s="1">
        <f t="shared" si="163"/>
        <v>1.418152E-6</v>
      </c>
      <c r="Z666" s="1">
        <f t="shared" si="164"/>
        <v>1.127248E-6</v>
      </c>
      <c r="AA666" s="1">
        <f t="shared" si="165"/>
        <v>4.7828079999999996E-7</v>
      </c>
      <c r="AB666" s="1">
        <f t="shared" si="166"/>
        <v>6.1209199999999998E-6</v>
      </c>
      <c r="AC666" s="1">
        <f t="shared" si="167"/>
        <v>5.4907359999999999E-6</v>
      </c>
    </row>
    <row r="667" spans="1:29" x14ac:dyDescent="0.45">
      <c r="A667">
        <v>4367</v>
      </c>
      <c r="B667" s="1">
        <v>2.08155E-7</v>
      </c>
      <c r="C667" s="1">
        <v>2.17606E-6</v>
      </c>
      <c r="D667" s="1">
        <v>1.22202E-6</v>
      </c>
      <c r="E667">
        <v>2.2488199999999999E-5</v>
      </c>
      <c r="F667" s="1">
        <v>4.3523699999999996E-6</v>
      </c>
      <c r="G667">
        <v>4367</v>
      </c>
      <c r="H667" t="s">
        <v>14</v>
      </c>
      <c r="I667">
        <v>0</v>
      </c>
      <c r="J667">
        <v>0</v>
      </c>
      <c r="K667">
        <v>0</v>
      </c>
      <c r="L667">
        <v>8</v>
      </c>
      <c r="M667">
        <v>2</v>
      </c>
      <c r="N667">
        <v>0.1</v>
      </c>
      <c r="O667" s="1">
        <f t="shared" si="153"/>
        <v>0</v>
      </c>
      <c r="P667" s="1">
        <f t="shared" si="154"/>
        <v>0</v>
      </c>
      <c r="Q667" s="1">
        <f t="shared" si="155"/>
        <v>0</v>
      </c>
      <c r="R667" s="1">
        <f t="shared" si="156"/>
        <v>0</v>
      </c>
      <c r="S667" s="1">
        <f t="shared" si="157"/>
        <v>0</v>
      </c>
      <c r="T667" s="1" t="e">
        <f t="shared" si="158"/>
        <v>#NUM!</v>
      </c>
      <c r="U667" s="1" t="e">
        <f t="shared" si="159"/>
        <v>#NUM!</v>
      </c>
      <c r="V667" s="1" t="e">
        <f t="shared" si="160"/>
        <v>#NUM!</v>
      </c>
      <c r="W667" s="1" t="e">
        <f t="shared" si="161"/>
        <v>#NUM!</v>
      </c>
      <c r="X667" s="1" t="e">
        <f t="shared" si="162"/>
        <v>#NUM!</v>
      </c>
      <c r="Y667" s="1">
        <f t="shared" si="163"/>
        <v>4.1631E-7</v>
      </c>
      <c r="Z667" s="1">
        <f t="shared" si="164"/>
        <v>4.3521199999999999E-6</v>
      </c>
      <c r="AA667" s="1">
        <f t="shared" si="165"/>
        <v>2.4440400000000001E-6</v>
      </c>
      <c r="AB667" s="1">
        <f t="shared" si="166"/>
        <v>4.4976399999999999E-5</v>
      </c>
      <c r="AC667" s="1">
        <f t="shared" si="167"/>
        <v>8.7047399999999993E-6</v>
      </c>
    </row>
    <row r="668" spans="1:29" x14ac:dyDescent="0.45">
      <c r="A668">
        <v>4368</v>
      </c>
      <c r="B668" s="1">
        <v>3.53602E-9</v>
      </c>
      <c r="C668" s="1">
        <v>1.79526E-8</v>
      </c>
      <c r="D668" s="1">
        <v>4.7916699999999999E-9</v>
      </c>
      <c r="E668" s="1">
        <v>1.00662E-7</v>
      </c>
      <c r="F668" s="1">
        <v>7.9504999999999996E-8</v>
      </c>
      <c r="G668">
        <v>4368</v>
      </c>
      <c r="H668" t="s">
        <v>14</v>
      </c>
      <c r="I668">
        <v>1</v>
      </c>
      <c r="J668">
        <v>0.05</v>
      </c>
      <c r="K668">
        <v>0</v>
      </c>
      <c r="L668">
        <v>7</v>
      </c>
      <c r="M668">
        <v>1</v>
      </c>
      <c r="N668">
        <v>0.05</v>
      </c>
      <c r="O668" s="1">
        <f t="shared" si="153"/>
        <v>3.53602E-9</v>
      </c>
      <c r="P668" s="1">
        <f t="shared" si="154"/>
        <v>1.79526E-8</v>
      </c>
      <c r="Q668" s="1">
        <f t="shared" si="155"/>
        <v>4.7916699999999999E-9</v>
      </c>
      <c r="R668" s="1">
        <f t="shared" si="156"/>
        <v>1.00662E-7</v>
      </c>
      <c r="S668" s="1">
        <f t="shared" si="157"/>
        <v>7.9504999999999996E-8</v>
      </c>
      <c r="T668" s="1">
        <f t="shared" si="158"/>
        <v>-8.4514852872491577</v>
      </c>
      <c r="U668" s="1">
        <f t="shared" si="159"/>
        <v>-7.7458726454765907</v>
      </c>
      <c r="V668" s="1">
        <f t="shared" si="160"/>
        <v>-8.3195130992401989</v>
      </c>
      <c r="W668" s="1">
        <f t="shared" si="161"/>
        <v>-6.9971344450859592</v>
      </c>
      <c r="X668" s="1">
        <f t="shared" si="162"/>
        <v>-7.0996055580840691</v>
      </c>
      <c r="Y668" s="1">
        <f t="shared" si="163"/>
        <v>3.53602E-9</v>
      </c>
      <c r="Z668" s="1">
        <f t="shared" si="164"/>
        <v>1.79526E-8</v>
      </c>
      <c r="AA668" s="1">
        <f t="shared" si="165"/>
        <v>4.7916699999999999E-9</v>
      </c>
      <c r="AB668" s="1">
        <f t="shared" si="166"/>
        <v>1.00662E-7</v>
      </c>
      <c r="AC668" s="1">
        <f t="shared" si="167"/>
        <v>7.9504999999999996E-8</v>
      </c>
    </row>
    <row r="669" spans="1:29" x14ac:dyDescent="0.45">
      <c r="A669">
        <v>4369</v>
      </c>
      <c r="B669" s="1">
        <v>1.9572100000000001E-7</v>
      </c>
      <c r="C669" s="1">
        <v>2.49255E-8</v>
      </c>
      <c r="D669" s="1">
        <v>1.7906299999999999E-7</v>
      </c>
      <c r="E669" s="1">
        <v>3.1353400000000001E-6</v>
      </c>
      <c r="F669" s="1">
        <v>1.50685E-7</v>
      </c>
      <c r="G669">
        <v>4369</v>
      </c>
      <c r="H669" t="s">
        <v>14</v>
      </c>
      <c r="I669">
        <v>1</v>
      </c>
      <c r="J669">
        <v>0.05</v>
      </c>
      <c r="K669">
        <v>0</v>
      </c>
      <c r="L669">
        <v>7</v>
      </c>
      <c r="M669">
        <v>1</v>
      </c>
      <c r="N669">
        <v>0.05</v>
      </c>
      <c r="O669" s="1">
        <f t="shared" si="153"/>
        <v>1.9572100000000001E-7</v>
      </c>
      <c r="P669" s="1">
        <f t="shared" si="154"/>
        <v>2.49255E-8</v>
      </c>
      <c r="Q669" s="1">
        <f t="shared" si="155"/>
        <v>1.7906299999999999E-7</v>
      </c>
      <c r="R669" s="1">
        <f t="shared" si="156"/>
        <v>3.1353400000000001E-6</v>
      </c>
      <c r="S669" s="1">
        <f t="shared" si="157"/>
        <v>1.50685E-7</v>
      </c>
      <c r="T669" s="1">
        <f t="shared" si="158"/>
        <v>-6.7083625739596551</v>
      </c>
      <c r="U669" s="1">
        <f t="shared" si="159"/>
        <v>-7.6033561210779723</v>
      </c>
      <c r="V669" s="1">
        <f t="shared" si="160"/>
        <v>-6.7469941436645566</v>
      </c>
      <c r="W669" s="1">
        <f t="shared" si="161"/>
        <v>-5.5037153568692014</v>
      </c>
      <c r="X669" s="1">
        <f t="shared" si="162"/>
        <v>-6.8219299775556932</v>
      </c>
      <c r="Y669" s="1">
        <f t="shared" si="163"/>
        <v>1.9572100000000001E-7</v>
      </c>
      <c r="Z669" s="1">
        <f t="shared" si="164"/>
        <v>2.49255E-8</v>
      </c>
      <c r="AA669" s="1">
        <f t="shared" si="165"/>
        <v>1.7906299999999999E-7</v>
      </c>
      <c r="AB669" s="1">
        <f t="shared" si="166"/>
        <v>3.1353400000000001E-6</v>
      </c>
      <c r="AC669" s="1">
        <f t="shared" si="167"/>
        <v>1.50685E-7</v>
      </c>
    </row>
    <row r="670" spans="1:29" x14ac:dyDescent="0.45">
      <c r="A670">
        <v>4370</v>
      </c>
      <c r="B670" s="1">
        <v>4.5412200000000001E-8</v>
      </c>
      <c r="C670" s="1">
        <v>6.30975E-8</v>
      </c>
      <c r="D670" s="1">
        <v>3.6931299999999998E-8</v>
      </c>
      <c r="E670" s="1">
        <v>5.2108200000000001E-7</v>
      </c>
      <c r="F670" s="1">
        <v>3.9797000000000002E-8</v>
      </c>
      <c r="G670">
        <v>4370</v>
      </c>
      <c r="H670" t="s">
        <v>14</v>
      </c>
      <c r="I670">
        <v>1</v>
      </c>
      <c r="J670">
        <v>4.7619047999999997E-2</v>
      </c>
      <c r="K670">
        <v>0</v>
      </c>
      <c r="L670">
        <v>6</v>
      </c>
      <c r="M670">
        <v>0</v>
      </c>
      <c r="N670">
        <v>0</v>
      </c>
      <c r="O670" s="1">
        <f t="shared" si="153"/>
        <v>4.5412200000000001E-8</v>
      </c>
      <c r="P670" s="1">
        <f t="shared" si="154"/>
        <v>6.30975E-8</v>
      </c>
      <c r="Q670" s="1">
        <f t="shared" si="155"/>
        <v>3.6931299999999998E-8</v>
      </c>
      <c r="R670" s="1">
        <f t="shared" si="156"/>
        <v>5.2108200000000001E-7</v>
      </c>
      <c r="S670" s="1">
        <f t="shared" si="157"/>
        <v>3.9797000000000002E-8</v>
      </c>
      <c r="T670" s="1">
        <f t="shared" si="158"/>
        <v>-7.3428274581361084</v>
      </c>
      <c r="U670" s="1">
        <f t="shared" si="159"/>
        <v>-7.1999878476926895</v>
      </c>
      <c r="V670" s="1">
        <f t="shared" si="160"/>
        <v>-7.4326054046996965</v>
      </c>
      <c r="W670" s="1">
        <f t="shared" si="161"/>
        <v>-6.2830939286288467</v>
      </c>
      <c r="X670" s="1">
        <f t="shared" si="162"/>
        <v>-7.4001496649251015</v>
      </c>
      <c r="Y670" s="1">
        <f t="shared" si="163"/>
        <v>0</v>
      </c>
      <c r="Z670" s="1">
        <f t="shared" si="164"/>
        <v>0</v>
      </c>
      <c r="AA670" s="1">
        <f t="shared" si="165"/>
        <v>0</v>
      </c>
      <c r="AB670" s="1">
        <f t="shared" si="166"/>
        <v>0</v>
      </c>
      <c r="AC670" s="1">
        <f t="shared" si="167"/>
        <v>0</v>
      </c>
    </row>
    <row r="671" spans="1:29" x14ac:dyDescent="0.45">
      <c r="A671">
        <v>4371</v>
      </c>
      <c r="B671" s="1">
        <v>6.1893500000000003E-7</v>
      </c>
      <c r="C671" s="1">
        <v>1.89506E-7</v>
      </c>
      <c r="D671" s="1">
        <v>2.3139300000000001E-7</v>
      </c>
      <c r="E671" s="1">
        <v>1.87074E-6</v>
      </c>
      <c r="F671" s="1">
        <v>2.0139400000000002E-6</v>
      </c>
      <c r="G671">
        <v>4371</v>
      </c>
      <c r="H671" t="s">
        <v>14</v>
      </c>
      <c r="I671">
        <v>6</v>
      </c>
      <c r="J671">
        <v>0.35294117600000002</v>
      </c>
      <c r="K671">
        <v>0.28571428599999998</v>
      </c>
      <c r="L671">
        <v>8</v>
      </c>
      <c r="M671">
        <v>9</v>
      </c>
      <c r="N671">
        <v>0.52941176499999998</v>
      </c>
      <c r="O671" s="1">
        <f t="shared" si="153"/>
        <v>3.7136100000000002E-6</v>
      </c>
      <c r="P671" s="1">
        <f t="shared" si="154"/>
        <v>1.137036E-6</v>
      </c>
      <c r="Q671" s="1">
        <f t="shared" si="155"/>
        <v>1.388358E-6</v>
      </c>
      <c r="R671" s="1">
        <f t="shared" si="156"/>
        <v>1.122444E-5</v>
      </c>
      <c r="S671" s="1">
        <f t="shared" si="157"/>
        <v>1.208364E-5</v>
      </c>
      <c r="T671" s="1">
        <f t="shared" si="158"/>
        <v>-5.4302037074194551</v>
      </c>
      <c r="U671" s="1">
        <f t="shared" si="159"/>
        <v>-5.9442257847811835</v>
      </c>
      <c r="V671" s="1">
        <f t="shared" si="160"/>
        <v>-5.8574985328889406</v>
      </c>
      <c r="W671" s="1">
        <f t="shared" si="161"/>
        <v>-4.9498353172267908</v>
      </c>
      <c r="X671" s="1">
        <f t="shared" si="162"/>
        <v>-4.9178022218580768</v>
      </c>
      <c r="Y671" s="1">
        <f t="shared" si="163"/>
        <v>5.5704150000000003E-6</v>
      </c>
      <c r="Z671" s="1">
        <f t="shared" si="164"/>
        <v>1.705554E-6</v>
      </c>
      <c r="AA671" s="1">
        <f t="shared" si="165"/>
        <v>2.0825369999999999E-6</v>
      </c>
      <c r="AB671" s="1">
        <f t="shared" si="166"/>
        <v>1.6836659999999998E-5</v>
      </c>
      <c r="AC671" s="1">
        <f t="shared" si="167"/>
        <v>1.8125460000000002E-5</v>
      </c>
    </row>
    <row r="672" spans="1:29" x14ac:dyDescent="0.45">
      <c r="A672">
        <v>4372</v>
      </c>
      <c r="B672" s="1">
        <v>7.8652999999999999E-7</v>
      </c>
      <c r="C672" s="1">
        <v>2.6955700000000001E-7</v>
      </c>
      <c r="D672" s="1">
        <v>1.11603E-7</v>
      </c>
      <c r="E672" s="1">
        <v>4.3742399999999998E-6</v>
      </c>
      <c r="F672">
        <v>2.6913E-6</v>
      </c>
      <c r="G672">
        <v>4372</v>
      </c>
      <c r="H672" t="s">
        <v>14</v>
      </c>
      <c r="I672">
        <v>0</v>
      </c>
      <c r="J672">
        <v>0</v>
      </c>
      <c r="K672">
        <v>0.1875</v>
      </c>
      <c r="L672">
        <v>10</v>
      </c>
      <c r="M672">
        <v>8</v>
      </c>
      <c r="N672">
        <v>0.38095238100000001</v>
      </c>
      <c r="O672" s="1">
        <f t="shared" si="153"/>
        <v>0</v>
      </c>
      <c r="P672" s="1">
        <f t="shared" si="154"/>
        <v>0</v>
      </c>
      <c r="Q672" s="1">
        <f t="shared" si="155"/>
        <v>0</v>
      </c>
      <c r="R672" s="1">
        <f t="shared" si="156"/>
        <v>0</v>
      </c>
      <c r="S672" s="1">
        <f t="shared" si="157"/>
        <v>0</v>
      </c>
      <c r="T672" s="1" t="e">
        <f t="shared" si="158"/>
        <v>#NUM!</v>
      </c>
      <c r="U672" s="1" t="e">
        <f t="shared" si="159"/>
        <v>#NUM!</v>
      </c>
      <c r="V672" s="1" t="e">
        <f t="shared" si="160"/>
        <v>#NUM!</v>
      </c>
      <c r="W672" s="1" t="e">
        <f t="shared" si="161"/>
        <v>#NUM!</v>
      </c>
      <c r="X672" s="1" t="e">
        <f t="shared" si="162"/>
        <v>#NUM!</v>
      </c>
      <c r="Y672" s="1">
        <f t="shared" si="163"/>
        <v>6.2922399999999999E-6</v>
      </c>
      <c r="Z672" s="1">
        <f t="shared" si="164"/>
        <v>2.1564560000000001E-6</v>
      </c>
      <c r="AA672" s="1">
        <f t="shared" si="165"/>
        <v>8.9282399999999997E-7</v>
      </c>
      <c r="AB672" s="1">
        <f t="shared" si="166"/>
        <v>3.4993919999999999E-5</v>
      </c>
      <c r="AC672" s="1">
        <f t="shared" si="167"/>
        <v>2.15304E-5</v>
      </c>
    </row>
    <row r="673" spans="1:29" x14ac:dyDescent="0.45">
      <c r="A673">
        <v>4374</v>
      </c>
      <c r="B673" s="1">
        <v>3.9812399999999998E-9</v>
      </c>
      <c r="C673" s="1">
        <v>1.02393E-8</v>
      </c>
      <c r="D673" s="1">
        <v>4.2877800000000003E-9</v>
      </c>
      <c r="E673" s="1">
        <v>3.47306E-8</v>
      </c>
      <c r="F673" s="1">
        <v>7.8717899999999998E-8</v>
      </c>
      <c r="G673">
        <v>4374</v>
      </c>
      <c r="H673" t="s">
        <v>14</v>
      </c>
      <c r="I673">
        <v>5</v>
      </c>
      <c r="J673">
        <v>0.27777777799999998</v>
      </c>
      <c r="K673">
        <v>0.16666666699999999</v>
      </c>
      <c r="L673">
        <v>8</v>
      </c>
      <c r="M673">
        <v>8</v>
      </c>
      <c r="N673">
        <v>0.44444444399999999</v>
      </c>
      <c r="O673" s="1">
        <f t="shared" si="153"/>
        <v>1.9906199999999997E-8</v>
      </c>
      <c r="P673" s="1">
        <f t="shared" si="154"/>
        <v>5.1196499999999998E-8</v>
      </c>
      <c r="Q673" s="1">
        <f t="shared" si="155"/>
        <v>2.1438900000000002E-8</v>
      </c>
      <c r="R673" s="1">
        <f t="shared" si="156"/>
        <v>1.73653E-7</v>
      </c>
      <c r="S673" s="1">
        <f t="shared" si="157"/>
        <v>3.9358950000000001E-7</v>
      </c>
      <c r="T673" s="1">
        <f t="shared" si="158"/>
        <v>-7.7010116368354877</v>
      </c>
      <c r="U673" s="1">
        <f t="shared" si="159"/>
        <v>-7.2907597281382941</v>
      </c>
      <c r="V673" s="1">
        <f t="shared" si="160"/>
        <v>-7.6687975014506087</v>
      </c>
      <c r="W673" s="1">
        <f t="shared" si="161"/>
        <v>-6.7603177094900371</v>
      </c>
      <c r="X673" s="1">
        <f t="shared" si="162"/>
        <v>-6.4049564959949778</v>
      </c>
      <c r="Y673" s="1">
        <f t="shared" si="163"/>
        <v>3.1849919999999998E-8</v>
      </c>
      <c r="Z673" s="1">
        <f t="shared" si="164"/>
        <v>8.1914399999999997E-8</v>
      </c>
      <c r="AA673" s="1">
        <f t="shared" si="165"/>
        <v>3.4302240000000002E-8</v>
      </c>
      <c r="AB673" s="1">
        <f t="shared" si="166"/>
        <v>2.778448E-7</v>
      </c>
      <c r="AC673" s="1">
        <f t="shared" si="167"/>
        <v>6.2974319999999999E-7</v>
      </c>
    </row>
    <row r="674" spans="1:29" x14ac:dyDescent="0.45">
      <c r="A674">
        <v>4379</v>
      </c>
      <c r="B674" s="1">
        <v>1.3748499999999999E-7</v>
      </c>
      <c r="C674" s="1">
        <v>3.8500500000000001E-8</v>
      </c>
      <c r="D674" s="1">
        <v>1.5367499999999998E-8</v>
      </c>
      <c r="E674">
        <v>1.6989500000000001E-5</v>
      </c>
      <c r="F674">
        <v>3.76747E-5</v>
      </c>
      <c r="G674">
        <v>4379</v>
      </c>
      <c r="H674" t="s">
        <v>15</v>
      </c>
      <c r="I674">
        <v>0</v>
      </c>
      <c r="J674">
        <v>0</v>
      </c>
      <c r="K674">
        <v>0.54054054100000004</v>
      </c>
      <c r="L674">
        <v>3</v>
      </c>
      <c r="M674">
        <v>13</v>
      </c>
      <c r="N674">
        <v>0.56521739100000001</v>
      </c>
      <c r="O674" s="1">
        <f t="shared" si="153"/>
        <v>0</v>
      </c>
      <c r="P674" s="1">
        <f t="shared" si="154"/>
        <v>0</v>
      </c>
      <c r="Q674" s="1">
        <f t="shared" si="155"/>
        <v>0</v>
      </c>
      <c r="R674" s="1">
        <f t="shared" si="156"/>
        <v>0</v>
      </c>
      <c r="S674" s="1">
        <f t="shared" si="157"/>
        <v>0</v>
      </c>
      <c r="T674" s="1" t="e">
        <f t="shared" si="158"/>
        <v>#NUM!</v>
      </c>
      <c r="U674" s="1" t="e">
        <f t="shared" si="159"/>
        <v>#NUM!</v>
      </c>
      <c r="V674" s="1" t="e">
        <f t="shared" si="160"/>
        <v>#NUM!</v>
      </c>
      <c r="W674" s="1" t="e">
        <f t="shared" si="161"/>
        <v>#NUM!</v>
      </c>
      <c r="X674" s="1" t="e">
        <f t="shared" si="162"/>
        <v>#NUM!</v>
      </c>
      <c r="Y674" s="1">
        <f t="shared" si="163"/>
        <v>1.7873049999999999E-6</v>
      </c>
      <c r="Z674" s="1">
        <f t="shared" si="164"/>
        <v>5.0050649999999998E-7</v>
      </c>
      <c r="AA674" s="1">
        <f t="shared" si="165"/>
        <v>1.9977749999999999E-7</v>
      </c>
      <c r="AB674" s="1">
        <f t="shared" si="166"/>
        <v>2.208635E-4</v>
      </c>
      <c r="AC674" s="1">
        <f t="shared" si="167"/>
        <v>4.8977109999999999E-4</v>
      </c>
    </row>
    <row r="675" spans="1:29" x14ac:dyDescent="0.45">
      <c r="A675">
        <v>4380</v>
      </c>
      <c r="B675" s="1">
        <v>5.2391899999999997E-7</v>
      </c>
      <c r="C675" s="1">
        <v>8.5774999999999996E-7</v>
      </c>
      <c r="D675" s="1">
        <v>2.4299799999999999E-7</v>
      </c>
      <c r="E675">
        <v>8.5727000000000001E-6</v>
      </c>
      <c r="F675" s="1">
        <v>9.17898E-6</v>
      </c>
      <c r="G675">
        <v>4380</v>
      </c>
      <c r="H675" t="s">
        <v>14</v>
      </c>
      <c r="I675">
        <v>0</v>
      </c>
      <c r="J675">
        <v>0</v>
      </c>
      <c r="K675">
        <v>0.54054054100000004</v>
      </c>
      <c r="L675">
        <v>3</v>
      </c>
      <c r="M675">
        <v>13</v>
      </c>
      <c r="N675">
        <v>0.56521739100000001</v>
      </c>
      <c r="O675" s="1">
        <f t="shared" si="153"/>
        <v>0</v>
      </c>
      <c r="P675" s="1">
        <f t="shared" si="154"/>
        <v>0</v>
      </c>
      <c r="Q675" s="1">
        <f t="shared" si="155"/>
        <v>0</v>
      </c>
      <c r="R675" s="1">
        <f t="shared" si="156"/>
        <v>0</v>
      </c>
      <c r="S675" s="1">
        <f t="shared" si="157"/>
        <v>0</v>
      </c>
      <c r="T675" s="1" t="e">
        <f t="shared" si="158"/>
        <v>#NUM!</v>
      </c>
      <c r="U675" s="1" t="e">
        <f t="shared" si="159"/>
        <v>#NUM!</v>
      </c>
      <c r="V675" s="1" t="e">
        <f t="shared" si="160"/>
        <v>#NUM!</v>
      </c>
      <c r="W675" s="1" t="e">
        <f t="shared" si="161"/>
        <v>#NUM!</v>
      </c>
      <c r="X675" s="1" t="e">
        <f t="shared" si="162"/>
        <v>#NUM!</v>
      </c>
      <c r="Y675" s="1">
        <f t="shared" si="163"/>
        <v>6.8109469999999997E-6</v>
      </c>
      <c r="Z675" s="1">
        <f t="shared" si="164"/>
        <v>1.115075E-5</v>
      </c>
      <c r="AA675" s="1">
        <f t="shared" si="165"/>
        <v>3.1589739999999999E-6</v>
      </c>
      <c r="AB675" s="1">
        <f t="shared" si="166"/>
        <v>1.1144510000000001E-4</v>
      </c>
      <c r="AC675" s="1">
        <f t="shared" si="167"/>
        <v>1.1932674E-4</v>
      </c>
    </row>
    <row r="676" spans="1:29" x14ac:dyDescent="0.45">
      <c r="A676">
        <v>4392</v>
      </c>
      <c r="B676" s="1">
        <v>6.1963499999999998E-7</v>
      </c>
      <c r="C676" s="1">
        <v>9.7373400000000006E-9</v>
      </c>
      <c r="D676" s="1">
        <v>2.4938999999999998E-9</v>
      </c>
      <c r="E676" s="1">
        <v>1.10499E-7</v>
      </c>
      <c r="F676" s="1">
        <v>1.4777999999999999E-7</v>
      </c>
      <c r="G676">
        <v>4392</v>
      </c>
      <c r="H676" t="s">
        <v>14</v>
      </c>
      <c r="I676">
        <v>1</v>
      </c>
      <c r="J676">
        <v>4.1666666999999998E-2</v>
      </c>
      <c r="K676">
        <v>0</v>
      </c>
      <c r="L676">
        <v>6</v>
      </c>
      <c r="M676">
        <v>2</v>
      </c>
      <c r="N676">
        <v>8.3333332999999996E-2</v>
      </c>
      <c r="O676" s="1">
        <f t="shared" si="153"/>
        <v>6.1963499999999998E-7</v>
      </c>
      <c r="P676" s="1">
        <f t="shared" si="154"/>
        <v>9.7373400000000006E-9</v>
      </c>
      <c r="Q676" s="1">
        <f t="shared" si="155"/>
        <v>2.4938999999999998E-9</v>
      </c>
      <c r="R676" s="1">
        <f t="shared" si="156"/>
        <v>1.10499E-7</v>
      </c>
      <c r="S676" s="1">
        <f t="shared" si="157"/>
        <v>1.4777999999999999E-7</v>
      </c>
      <c r="T676" s="1">
        <f t="shared" si="158"/>
        <v>-6.2078640591543346</v>
      </c>
      <c r="U676" s="1">
        <f t="shared" si="159"/>
        <v>-8.011559665410573</v>
      </c>
      <c r="V676" s="1">
        <f t="shared" si="160"/>
        <v>-8.6031209647784426</v>
      </c>
      <c r="W676" s="1">
        <f t="shared" si="161"/>
        <v>-6.9566416522634595</v>
      </c>
      <c r="X676" s="1">
        <f t="shared" si="162"/>
        <v>-6.8303843377772528</v>
      </c>
      <c r="Y676" s="1">
        <f t="shared" si="163"/>
        <v>1.23927E-6</v>
      </c>
      <c r="Z676" s="1">
        <f t="shared" si="164"/>
        <v>1.9474680000000001E-8</v>
      </c>
      <c r="AA676" s="1">
        <f t="shared" si="165"/>
        <v>4.9877999999999997E-9</v>
      </c>
      <c r="AB676" s="1">
        <f t="shared" si="166"/>
        <v>2.20998E-7</v>
      </c>
      <c r="AC676" s="1">
        <f t="shared" si="167"/>
        <v>2.9555999999999998E-7</v>
      </c>
    </row>
    <row r="677" spans="1:29" x14ac:dyDescent="0.45">
      <c r="A677">
        <v>4393</v>
      </c>
      <c r="B677" s="1">
        <v>5.9735500000000002E-7</v>
      </c>
      <c r="C677" s="1">
        <v>1.29584E-6</v>
      </c>
      <c r="D677" s="1">
        <v>1.12401E-6</v>
      </c>
      <c r="E677" s="1">
        <v>9.1244500000000004E-6</v>
      </c>
      <c r="F677" s="1">
        <v>1.51317E-6</v>
      </c>
      <c r="G677">
        <v>4393</v>
      </c>
      <c r="H677" t="s">
        <v>14</v>
      </c>
      <c r="I677">
        <v>0</v>
      </c>
      <c r="J677">
        <v>0</v>
      </c>
      <c r="K677">
        <v>0</v>
      </c>
      <c r="L677">
        <v>7</v>
      </c>
      <c r="M677">
        <v>4</v>
      </c>
      <c r="N677">
        <v>0.18181818199999999</v>
      </c>
      <c r="O677" s="1">
        <f t="shared" si="153"/>
        <v>0</v>
      </c>
      <c r="P677" s="1">
        <f t="shared" si="154"/>
        <v>0</v>
      </c>
      <c r="Q677" s="1">
        <f t="shared" si="155"/>
        <v>0</v>
      </c>
      <c r="R677" s="1">
        <f t="shared" si="156"/>
        <v>0</v>
      </c>
      <c r="S677" s="1">
        <f t="shared" si="157"/>
        <v>0</v>
      </c>
      <c r="T677" s="1" t="e">
        <f t="shared" si="158"/>
        <v>#NUM!</v>
      </c>
      <c r="U677" s="1" t="e">
        <f t="shared" si="159"/>
        <v>#NUM!</v>
      </c>
      <c r="V677" s="1" t="e">
        <f t="shared" si="160"/>
        <v>#NUM!</v>
      </c>
      <c r="W677" s="1" t="e">
        <f t="shared" si="161"/>
        <v>#NUM!</v>
      </c>
      <c r="X677" s="1" t="e">
        <f t="shared" si="162"/>
        <v>#NUM!</v>
      </c>
      <c r="Y677" s="1">
        <f t="shared" si="163"/>
        <v>2.3894200000000001E-6</v>
      </c>
      <c r="Z677" s="1">
        <f t="shared" si="164"/>
        <v>5.18336E-6</v>
      </c>
      <c r="AA677" s="1">
        <f t="shared" si="165"/>
        <v>4.4960400000000001E-6</v>
      </c>
      <c r="AB677" s="1">
        <f t="shared" si="166"/>
        <v>3.6497800000000001E-5</v>
      </c>
      <c r="AC677" s="1">
        <f t="shared" si="167"/>
        <v>6.05268E-6</v>
      </c>
    </row>
    <row r="678" spans="1:29" x14ac:dyDescent="0.45">
      <c r="A678">
        <v>4395</v>
      </c>
      <c r="B678">
        <v>0</v>
      </c>
      <c r="C678" s="1">
        <v>9.9093299999999993E-10</v>
      </c>
      <c r="D678">
        <v>0</v>
      </c>
      <c r="E678" s="1">
        <v>3.7033100000000001E-10</v>
      </c>
      <c r="F678">
        <v>0</v>
      </c>
      <c r="G678">
        <v>4395</v>
      </c>
      <c r="H678" t="s">
        <v>14</v>
      </c>
      <c r="I678">
        <v>3</v>
      </c>
      <c r="J678">
        <v>0.130434783</v>
      </c>
      <c r="K678">
        <v>0.264705882</v>
      </c>
      <c r="L678">
        <v>4</v>
      </c>
      <c r="M678">
        <v>9</v>
      </c>
      <c r="N678">
        <v>0.39130434800000002</v>
      </c>
      <c r="O678" s="1">
        <f t="shared" si="153"/>
        <v>0</v>
      </c>
      <c r="P678" s="1">
        <f t="shared" si="154"/>
        <v>2.972799E-9</v>
      </c>
      <c r="Q678" s="1">
        <f t="shared" si="155"/>
        <v>0</v>
      </c>
      <c r="R678" s="1">
        <f t="shared" si="156"/>
        <v>1.110993E-9</v>
      </c>
      <c r="S678" s="1">
        <f t="shared" si="157"/>
        <v>0</v>
      </c>
      <c r="T678" s="1" t="e">
        <f t="shared" si="158"/>
        <v>#NUM!</v>
      </c>
      <c r="U678" s="1">
        <f t="shared" si="159"/>
        <v>-8.526834453775848</v>
      </c>
      <c r="V678" s="1" t="e">
        <f t="shared" si="160"/>
        <v>#NUM!</v>
      </c>
      <c r="W678" s="1">
        <f t="shared" si="161"/>
        <v>-8.9542886773966224</v>
      </c>
      <c r="X678" s="1" t="e">
        <f t="shared" si="162"/>
        <v>#NUM!</v>
      </c>
      <c r="Y678" s="1">
        <f t="shared" si="163"/>
        <v>0</v>
      </c>
      <c r="Z678" s="1">
        <f t="shared" si="164"/>
        <v>8.918397E-9</v>
      </c>
      <c r="AA678" s="1">
        <f t="shared" si="165"/>
        <v>0</v>
      </c>
      <c r="AB678" s="1">
        <f t="shared" si="166"/>
        <v>3.3329789999999999E-9</v>
      </c>
      <c r="AC678" s="1">
        <f t="shared" si="167"/>
        <v>0</v>
      </c>
    </row>
    <row r="679" spans="1:29" x14ac:dyDescent="0.45">
      <c r="A679">
        <v>4397</v>
      </c>
      <c r="B679" s="1">
        <v>6.6198200000000004E-9</v>
      </c>
      <c r="C679" s="1">
        <v>4.2888699999999999E-7</v>
      </c>
      <c r="D679" s="1">
        <v>2.52532E-7</v>
      </c>
      <c r="E679" s="1">
        <v>5.6114700000000004E-7</v>
      </c>
      <c r="F679" s="1">
        <v>8.7871199999999996E-7</v>
      </c>
      <c r="G679">
        <v>4397</v>
      </c>
      <c r="H679" t="s">
        <v>15</v>
      </c>
      <c r="I679">
        <v>0</v>
      </c>
      <c r="J679">
        <v>0</v>
      </c>
      <c r="K679">
        <v>0.44117647100000001</v>
      </c>
      <c r="L679">
        <v>4</v>
      </c>
      <c r="M679">
        <v>11</v>
      </c>
      <c r="N679">
        <v>0.5</v>
      </c>
      <c r="O679" s="1">
        <f t="shared" si="153"/>
        <v>0</v>
      </c>
      <c r="P679" s="1">
        <f t="shared" si="154"/>
        <v>0</v>
      </c>
      <c r="Q679" s="1">
        <f t="shared" si="155"/>
        <v>0</v>
      </c>
      <c r="R679" s="1">
        <f t="shared" si="156"/>
        <v>0</v>
      </c>
      <c r="S679" s="1">
        <f t="shared" si="157"/>
        <v>0</v>
      </c>
      <c r="T679" s="1" t="e">
        <f t="shared" si="158"/>
        <v>#NUM!</v>
      </c>
      <c r="U679" s="1" t="e">
        <f t="shared" si="159"/>
        <v>#NUM!</v>
      </c>
      <c r="V679" s="1" t="e">
        <f t="shared" si="160"/>
        <v>#NUM!</v>
      </c>
      <c r="W679" s="1" t="e">
        <f t="shared" si="161"/>
        <v>#NUM!</v>
      </c>
      <c r="X679" s="1" t="e">
        <f t="shared" si="162"/>
        <v>#NUM!</v>
      </c>
      <c r="Y679" s="1">
        <f t="shared" si="163"/>
        <v>7.2818020000000004E-8</v>
      </c>
      <c r="Z679" s="1">
        <f t="shared" si="164"/>
        <v>4.7177569999999998E-6</v>
      </c>
      <c r="AA679" s="1">
        <f t="shared" si="165"/>
        <v>2.7778520000000001E-6</v>
      </c>
      <c r="AB679" s="1">
        <f t="shared" si="166"/>
        <v>6.1726170000000007E-6</v>
      </c>
      <c r="AC679" s="1">
        <f t="shared" si="167"/>
        <v>9.665831999999999E-6</v>
      </c>
    </row>
    <row r="680" spans="1:29" x14ac:dyDescent="0.45">
      <c r="A680">
        <v>4398</v>
      </c>
      <c r="B680" s="1">
        <v>1.0560200000000001E-8</v>
      </c>
      <c r="C680" s="1">
        <v>6.5463000000000003E-7</v>
      </c>
      <c r="D680" s="1">
        <v>3.5890400000000002E-7</v>
      </c>
      <c r="E680" s="1">
        <v>5.1202700000000004E-7</v>
      </c>
      <c r="F680" s="1">
        <v>7.2487799999999996E-7</v>
      </c>
      <c r="G680">
        <v>4398</v>
      </c>
      <c r="H680" t="s">
        <v>15</v>
      </c>
      <c r="I680">
        <v>0</v>
      </c>
      <c r="J680">
        <v>0</v>
      </c>
      <c r="K680">
        <v>0.44117647100000001</v>
      </c>
      <c r="L680">
        <v>4</v>
      </c>
      <c r="M680">
        <v>11</v>
      </c>
      <c r="N680">
        <v>0.5</v>
      </c>
      <c r="O680" s="1">
        <f t="shared" si="153"/>
        <v>0</v>
      </c>
      <c r="P680" s="1">
        <f t="shared" si="154"/>
        <v>0</v>
      </c>
      <c r="Q680" s="1">
        <f t="shared" si="155"/>
        <v>0</v>
      </c>
      <c r="R680" s="1">
        <f t="shared" si="156"/>
        <v>0</v>
      </c>
      <c r="S680" s="1">
        <f t="shared" si="157"/>
        <v>0</v>
      </c>
      <c r="T680" s="1" t="e">
        <f t="shared" si="158"/>
        <v>#NUM!</v>
      </c>
      <c r="U680" s="1" t="e">
        <f t="shared" si="159"/>
        <v>#NUM!</v>
      </c>
      <c r="V680" s="1" t="e">
        <f t="shared" si="160"/>
        <v>#NUM!</v>
      </c>
      <c r="W680" s="1" t="e">
        <f t="shared" si="161"/>
        <v>#NUM!</v>
      </c>
      <c r="X680" s="1" t="e">
        <f t="shared" si="162"/>
        <v>#NUM!</v>
      </c>
      <c r="Y680" s="1">
        <f t="shared" si="163"/>
        <v>1.1616220000000002E-7</v>
      </c>
      <c r="Z680" s="1">
        <f t="shared" si="164"/>
        <v>7.2009300000000004E-6</v>
      </c>
      <c r="AA680" s="1">
        <f t="shared" si="165"/>
        <v>3.9479440000000003E-6</v>
      </c>
      <c r="AB680" s="1">
        <f t="shared" si="166"/>
        <v>5.6322970000000004E-6</v>
      </c>
      <c r="AC680" s="1">
        <f t="shared" si="167"/>
        <v>7.9736579999999997E-6</v>
      </c>
    </row>
    <row r="681" spans="1:29" x14ac:dyDescent="0.45">
      <c r="A681">
        <v>4402</v>
      </c>
      <c r="B681">
        <v>0</v>
      </c>
      <c r="C681">
        <v>0</v>
      </c>
      <c r="D681">
        <v>0</v>
      </c>
      <c r="E681">
        <v>0</v>
      </c>
      <c r="F681" s="1">
        <v>1.6671500000000001E-8</v>
      </c>
      <c r="G681">
        <v>4402</v>
      </c>
      <c r="H681" t="s">
        <v>14</v>
      </c>
      <c r="I681">
        <v>2</v>
      </c>
      <c r="J681">
        <v>0.133333333</v>
      </c>
      <c r="K681">
        <v>0.25</v>
      </c>
      <c r="L681">
        <v>6</v>
      </c>
      <c r="M681">
        <v>7.5</v>
      </c>
      <c r="N681">
        <v>0.5</v>
      </c>
      <c r="O681" s="1">
        <f t="shared" si="153"/>
        <v>0</v>
      </c>
      <c r="P681" s="1">
        <f t="shared" si="154"/>
        <v>0</v>
      </c>
      <c r="Q681" s="1">
        <f t="shared" si="155"/>
        <v>0</v>
      </c>
      <c r="R681" s="1">
        <f t="shared" si="156"/>
        <v>0</v>
      </c>
      <c r="S681" s="1">
        <f t="shared" si="157"/>
        <v>3.3343000000000003E-8</v>
      </c>
      <c r="T681" s="1" t="e">
        <f t="shared" si="158"/>
        <v>#NUM!</v>
      </c>
      <c r="U681" s="1" t="e">
        <f t="shared" si="159"/>
        <v>#NUM!</v>
      </c>
      <c r="V681" s="1" t="e">
        <f t="shared" si="160"/>
        <v>#NUM!</v>
      </c>
      <c r="W681" s="1" t="e">
        <f t="shared" si="161"/>
        <v>#NUM!</v>
      </c>
      <c r="X681" s="1">
        <f t="shared" si="162"/>
        <v>-7.4769953275784635</v>
      </c>
      <c r="Y681" s="1">
        <f t="shared" si="163"/>
        <v>0</v>
      </c>
      <c r="Z681" s="1">
        <f t="shared" si="164"/>
        <v>0</v>
      </c>
      <c r="AA681" s="1">
        <f t="shared" si="165"/>
        <v>0</v>
      </c>
      <c r="AB681" s="1">
        <f t="shared" si="166"/>
        <v>0</v>
      </c>
      <c r="AC681" s="1">
        <f t="shared" si="167"/>
        <v>1.2503625000000002E-7</v>
      </c>
    </row>
    <row r="682" spans="1:29" x14ac:dyDescent="0.45">
      <c r="A682">
        <v>4403</v>
      </c>
      <c r="B682">
        <v>9.5371000000000006E-6</v>
      </c>
      <c r="C682">
        <v>1.10026E-5</v>
      </c>
      <c r="D682">
        <v>1.01272E-5</v>
      </c>
      <c r="E682">
        <v>1.6856600000000001E-5</v>
      </c>
      <c r="F682" s="1">
        <v>5.5924500000000001E-6</v>
      </c>
      <c r="G682">
        <v>4403</v>
      </c>
      <c r="H682" t="s">
        <v>14</v>
      </c>
      <c r="I682">
        <v>3</v>
      </c>
      <c r="J682">
        <v>0.130434783</v>
      </c>
      <c r="K682">
        <v>0.147058824</v>
      </c>
      <c r="L682">
        <v>6</v>
      </c>
      <c r="M682">
        <v>7</v>
      </c>
      <c r="N682">
        <v>0.30434782599999999</v>
      </c>
      <c r="O682" s="1">
        <f t="shared" si="153"/>
        <v>2.8611300000000002E-5</v>
      </c>
      <c r="P682" s="1">
        <f t="shared" si="154"/>
        <v>3.3007799999999999E-5</v>
      </c>
      <c r="Q682" s="1">
        <f t="shared" si="155"/>
        <v>3.0381600000000001E-5</v>
      </c>
      <c r="R682" s="1">
        <f t="shared" si="156"/>
        <v>5.0569799999999998E-5</v>
      </c>
      <c r="S682" s="1">
        <f t="shared" si="157"/>
        <v>1.677735E-5</v>
      </c>
      <c r="T682" s="1">
        <f t="shared" si="158"/>
        <v>-4.5434624088847091</v>
      </c>
      <c r="U682" s="1">
        <f t="shared" si="159"/>
        <v>-4.4813834208287373</v>
      </c>
      <c r="V682" s="1">
        <f t="shared" si="160"/>
        <v>-4.5173893584234115</v>
      </c>
      <c r="W682" s="1">
        <f t="shared" si="161"/>
        <v>-4.2961087639681699</v>
      </c>
      <c r="X682" s="1">
        <f t="shared" si="162"/>
        <v>-4.7752766353585487</v>
      </c>
      <c r="Y682" s="1">
        <f t="shared" si="163"/>
        <v>6.6759699999999997E-5</v>
      </c>
      <c r="Z682" s="1">
        <f t="shared" si="164"/>
        <v>7.7018200000000001E-5</v>
      </c>
      <c r="AA682" s="1">
        <f t="shared" si="165"/>
        <v>7.0890399999999995E-5</v>
      </c>
      <c r="AB682" s="1">
        <f t="shared" si="166"/>
        <v>1.179962E-4</v>
      </c>
      <c r="AC682" s="1">
        <f t="shared" si="167"/>
        <v>3.914715E-5</v>
      </c>
    </row>
    <row r="683" spans="1:29" x14ac:dyDescent="0.45">
      <c r="A683">
        <v>4406</v>
      </c>
      <c r="B683" s="1">
        <v>7.3682699999999996E-8</v>
      </c>
      <c r="C683" s="1">
        <v>8.9997200000000006E-8</v>
      </c>
      <c r="D683" s="1">
        <v>6.6458899999999994E-8</v>
      </c>
      <c r="E683" s="1">
        <v>1.07229E-6</v>
      </c>
      <c r="F683" s="1">
        <v>1.22702E-6</v>
      </c>
      <c r="G683">
        <v>4406</v>
      </c>
      <c r="H683" t="s">
        <v>14</v>
      </c>
      <c r="I683">
        <v>0</v>
      </c>
      <c r="J683">
        <v>0</v>
      </c>
      <c r="K683">
        <v>0.18918918900000001</v>
      </c>
      <c r="L683">
        <v>9</v>
      </c>
      <c r="M683">
        <v>8</v>
      </c>
      <c r="N683">
        <v>0.34782608700000001</v>
      </c>
      <c r="O683" s="1">
        <f t="shared" si="153"/>
        <v>0</v>
      </c>
      <c r="P683" s="1">
        <f t="shared" si="154"/>
        <v>0</v>
      </c>
      <c r="Q683" s="1">
        <f t="shared" si="155"/>
        <v>0</v>
      </c>
      <c r="R683" s="1">
        <f t="shared" si="156"/>
        <v>0</v>
      </c>
      <c r="S683" s="1">
        <f t="shared" si="157"/>
        <v>0</v>
      </c>
      <c r="T683" s="1" t="e">
        <f t="shared" si="158"/>
        <v>#NUM!</v>
      </c>
      <c r="U683" s="1" t="e">
        <f t="shared" si="159"/>
        <v>#NUM!</v>
      </c>
      <c r="V683" s="1" t="e">
        <f t="shared" si="160"/>
        <v>#NUM!</v>
      </c>
      <c r="W683" s="1" t="e">
        <f t="shared" si="161"/>
        <v>#NUM!</v>
      </c>
      <c r="X683" s="1" t="e">
        <f t="shared" si="162"/>
        <v>#NUM!</v>
      </c>
      <c r="Y683" s="1">
        <f t="shared" si="163"/>
        <v>5.8946159999999997E-7</v>
      </c>
      <c r="Z683" s="1">
        <f t="shared" si="164"/>
        <v>7.1997760000000005E-7</v>
      </c>
      <c r="AA683" s="1">
        <f t="shared" si="165"/>
        <v>5.3167119999999995E-7</v>
      </c>
      <c r="AB683" s="1">
        <f t="shared" si="166"/>
        <v>8.5783200000000002E-6</v>
      </c>
      <c r="AC683" s="1">
        <f t="shared" si="167"/>
        <v>9.8161599999999999E-6</v>
      </c>
    </row>
    <row r="684" spans="1:29" x14ac:dyDescent="0.45">
      <c r="A684">
        <v>4410</v>
      </c>
      <c r="B684" s="1">
        <v>3.1418799999999999E-9</v>
      </c>
      <c r="C684" s="1">
        <v>4.3490300000000002E-9</v>
      </c>
      <c r="D684" s="1">
        <v>1.28408E-9</v>
      </c>
      <c r="E684" s="1">
        <v>2.9028899999999999E-8</v>
      </c>
      <c r="F684" s="1">
        <v>6.0656900000000004E-7</v>
      </c>
      <c r="G684">
        <v>4410</v>
      </c>
      <c r="H684" t="s">
        <v>14</v>
      </c>
      <c r="I684">
        <v>1</v>
      </c>
      <c r="J684">
        <v>3.5714285999999998E-2</v>
      </c>
      <c r="K684">
        <v>0.3</v>
      </c>
      <c r="L684">
        <v>4</v>
      </c>
      <c r="M684">
        <v>10</v>
      </c>
      <c r="N684">
        <v>0.35714285699999998</v>
      </c>
      <c r="O684" s="1">
        <f t="shared" si="153"/>
        <v>3.1418799999999999E-9</v>
      </c>
      <c r="P684" s="1">
        <f t="shared" si="154"/>
        <v>4.3490300000000002E-9</v>
      </c>
      <c r="Q684" s="1">
        <f t="shared" si="155"/>
        <v>1.28408E-9</v>
      </c>
      <c r="R684" s="1">
        <f t="shared" si="156"/>
        <v>2.9028899999999999E-8</v>
      </c>
      <c r="S684" s="1">
        <f t="shared" si="157"/>
        <v>6.0656900000000004E-7</v>
      </c>
      <c r="T684" s="1">
        <f t="shared" si="158"/>
        <v>-8.5028104062893792</v>
      </c>
      <c r="U684" s="1">
        <f t="shared" si="159"/>
        <v>-8.3616075965219441</v>
      </c>
      <c r="V684" s="1">
        <f t="shared" si="160"/>
        <v>-8.8914079182638606</v>
      </c>
      <c r="W684" s="1">
        <f t="shared" si="161"/>
        <v>-7.5371694206954096</v>
      </c>
      <c r="X684" s="1">
        <f t="shared" si="162"/>
        <v>-6.2171197890022167</v>
      </c>
      <c r="Y684" s="1">
        <f t="shared" si="163"/>
        <v>3.1418800000000001E-8</v>
      </c>
      <c r="Z684" s="1">
        <f t="shared" si="164"/>
        <v>4.3490300000000004E-8</v>
      </c>
      <c r="AA684" s="1">
        <f t="shared" si="165"/>
        <v>1.28408E-8</v>
      </c>
      <c r="AB684" s="1">
        <f t="shared" si="166"/>
        <v>2.9028900000000001E-7</v>
      </c>
      <c r="AC684" s="1">
        <f t="shared" si="167"/>
        <v>6.0656900000000004E-6</v>
      </c>
    </row>
    <row r="685" spans="1:29" x14ac:dyDescent="0.45">
      <c r="A685">
        <v>4411</v>
      </c>
      <c r="B685" s="1">
        <v>3.4764000000000001E-9</v>
      </c>
      <c r="C685" s="1">
        <v>1.28391E-8</v>
      </c>
      <c r="D685" s="1">
        <v>8.5778199999999996E-9</v>
      </c>
      <c r="E685" s="1">
        <v>1.00874E-8</v>
      </c>
      <c r="F685" s="1">
        <v>8.8258999999999996E-8</v>
      </c>
      <c r="G685">
        <v>4411</v>
      </c>
      <c r="H685" t="s">
        <v>14</v>
      </c>
      <c r="I685">
        <v>1</v>
      </c>
      <c r="J685">
        <v>3.5714285999999998E-2</v>
      </c>
      <c r="K685">
        <v>0.3</v>
      </c>
      <c r="L685">
        <v>4</v>
      </c>
      <c r="M685">
        <v>10</v>
      </c>
      <c r="N685">
        <v>0.35714285699999998</v>
      </c>
      <c r="O685" s="1">
        <f t="shared" si="153"/>
        <v>3.4764000000000001E-9</v>
      </c>
      <c r="P685" s="1">
        <f t="shared" si="154"/>
        <v>1.28391E-8</v>
      </c>
      <c r="Q685" s="1">
        <f t="shared" si="155"/>
        <v>8.5778199999999996E-9</v>
      </c>
      <c r="R685" s="1">
        <f t="shared" si="156"/>
        <v>1.00874E-8</v>
      </c>
      <c r="S685" s="1">
        <f t="shared" si="157"/>
        <v>8.8258999999999996E-8</v>
      </c>
      <c r="T685" s="1">
        <f t="shared" si="158"/>
        <v>-8.4588702587486129</v>
      </c>
      <c r="U685" s="1">
        <f t="shared" si="159"/>
        <v>-7.8914654185360824</v>
      </c>
      <c r="V685" s="1">
        <f t="shared" si="160"/>
        <v>-8.0666230713898983</v>
      </c>
      <c r="W685" s="1">
        <f t="shared" si="161"/>
        <v>-7.9962207575648874</v>
      </c>
      <c r="X685" s="1">
        <f t="shared" si="162"/>
        <v>-7.0542409975430553</v>
      </c>
      <c r="Y685" s="1">
        <f t="shared" si="163"/>
        <v>3.4763999999999999E-8</v>
      </c>
      <c r="Z685" s="1">
        <f t="shared" si="164"/>
        <v>1.28391E-7</v>
      </c>
      <c r="AA685" s="1">
        <f t="shared" si="165"/>
        <v>8.57782E-8</v>
      </c>
      <c r="AB685" s="1">
        <f t="shared" si="166"/>
        <v>1.0087399999999999E-7</v>
      </c>
      <c r="AC685" s="1">
        <f t="shared" si="167"/>
        <v>8.8258999999999996E-7</v>
      </c>
    </row>
    <row r="686" spans="1:29" x14ac:dyDescent="0.45">
      <c r="A686">
        <v>4413</v>
      </c>
      <c r="B686" s="1">
        <v>1.9044400000000001E-9</v>
      </c>
      <c r="C686" s="1">
        <v>2.8507499999999999E-8</v>
      </c>
      <c r="D686" s="1">
        <v>1.1028E-8</v>
      </c>
      <c r="E686" s="1">
        <v>2.47239E-6</v>
      </c>
      <c r="F686">
        <v>6.4774E-6</v>
      </c>
      <c r="G686">
        <v>4413</v>
      </c>
      <c r="H686" t="s">
        <v>14</v>
      </c>
      <c r="I686">
        <v>0</v>
      </c>
      <c r="J686">
        <v>0</v>
      </c>
      <c r="K686">
        <v>0</v>
      </c>
      <c r="L686">
        <v>6</v>
      </c>
      <c r="M686">
        <v>3</v>
      </c>
      <c r="N686">
        <v>0.15789473700000001</v>
      </c>
      <c r="O686" s="1">
        <f t="shared" si="153"/>
        <v>0</v>
      </c>
      <c r="P686" s="1">
        <f t="shared" si="154"/>
        <v>0</v>
      </c>
      <c r="Q686" s="1">
        <f t="shared" si="155"/>
        <v>0</v>
      </c>
      <c r="R686" s="1">
        <f t="shared" si="156"/>
        <v>0</v>
      </c>
      <c r="S686" s="1">
        <f t="shared" si="157"/>
        <v>0</v>
      </c>
      <c r="T686" s="1" t="e">
        <f t="shared" si="158"/>
        <v>#NUM!</v>
      </c>
      <c r="U686" s="1" t="e">
        <f t="shared" si="159"/>
        <v>#NUM!</v>
      </c>
      <c r="V686" s="1" t="e">
        <f t="shared" si="160"/>
        <v>#NUM!</v>
      </c>
      <c r="W686" s="1" t="e">
        <f t="shared" si="161"/>
        <v>#NUM!</v>
      </c>
      <c r="X686" s="1" t="e">
        <f t="shared" si="162"/>
        <v>#NUM!</v>
      </c>
      <c r="Y686" s="1">
        <f t="shared" si="163"/>
        <v>5.7133200000000007E-9</v>
      </c>
      <c r="Z686" s="1">
        <f t="shared" si="164"/>
        <v>8.5522500000000004E-8</v>
      </c>
      <c r="AA686" s="1">
        <f t="shared" si="165"/>
        <v>3.3084E-8</v>
      </c>
      <c r="AB686" s="1">
        <f t="shared" si="166"/>
        <v>7.4171700000000003E-6</v>
      </c>
      <c r="AC686" s="1">
        <f t="shared" si="167"/>
        <v>1.94322E-5</v>
      </c>
    </row>
    <row r="687" spans="1:29" x14ac:dyDescent="0.45">
      <c r="A687">
        <v>4416</v>
      </c>
      <c r="B687">
        <v>0</v>
      </c>
      <c r="C687" s="1">
        <v>9.7949999999999998E-10</v>
      </c>
      <c r="D687">
        <v>0</v>
      </c>
      <c r="E687">
        <v>0</v>
      </c>
      <c r="F687">
        <v>0</v>
      </c>
      <c r="G687">
        <v>4416</v>
      </c>
      <c r="H687" t="s">
        <v>14</v>
      </c>
      <c r="I687">
        <v>1</v>
      </c>
      <c r="J687">
        <v>5.2631578999999998E-2</v>
      </c>
      <c r="K687">
        <v>3.125E-2</v>
      </c>
      <c r="L687">
        <v>2</v>
      </c>
      <c r="M687">
        <v>3</v>
      </c>
      <c r="N687">
        <v>0.15789473700000001</v>
      </c>
      <c r="O687" s="1">
        <f t="shared" si="153"/>
        <v>0</v>
      </c>
      <c r="P687" s="1">
        <f t="shared" si="154"/>
        <v>9.7949999999999998E-10</v>
      </c>
      <c r="Q687" s="1">
        <f t="shared" si="155"/>
        <v>0</v>
      </c>
      <c r="R687" s="1">
        <f t="shared" si="156"/>
        <v>0</v>
      </c>
      <c r="S687" s="1">
        <f t="shared" si="157"/>
        <v>0</v>
      </c>
      <c r="T687" s="1" t="e">
        <f t="shared" si="158"/>
        <v>#NUM!</v>
      </c>
      <c r="U687" s="1">
        <f t="shared" si="159"/>
        <v>-9.0089955596692448</v>
      </c>
      <c r="V687" s="1" t="e">
        <f t="shared" si="160"/>
        <v>#NUM!</v>
      </c>
      <c r="W687" s="1" t="e">
        <f t="shared" si="161"/>
        <v>#NUM!</v>
      </c>
      <c r="X687" s="1" t="e">
        <f t="shared" si="162"/>
        <v>#NUM!</v>
      </c>
      <c r="Y687" s="1">
        <f t="shared" si="163"/>
        <v>0</v>
      </c>
      <c r="Z687" s="1">
        <f t="shared" si="164"/>
        <v>2.9385000000000001E-9</v>
      </c>
      <c r="AA687" s="1">
        <f t="shared" si="165"/>
        <v>0</v>
      </c>
      <c r="AB687" s="1">
        <f t="shared" si="166"/>
        <v>0</v>
      </c>
      <c r="AC687" s="1">
        <f t="shared" si="167"/>
        <v>0</v>
      </c>
    </row>
    <row r="688" spans="1:29" x14ac:dyDescent="0.45">
      <c r="A688">
        <v>4418</v>
      </c>
      <c r="B688" s="1">
        <v>1.36559E-6</v>
      </c>
      <c r="C688" s="1">
        <v>1.2352799999999999E-6</v>
      </c>
      <c r="D688" s="1">
        <v>6.9834200000000005E-7</v>
      </c>
      <c r="E688" s="1">
        <v>5.5322500000000003E-6</v>
      </c>
      <c r="F688">
        <v>6.2800500000000003E-5</v>
      </c>
      <c r="G688">
        <v>4418</v>
      </c>
      <c r="H688" t="s">
        <v>14</v>
      </c>
      <c r="I688">
        <v>1</v>
      </c>
      <c r="J688">
        <v>4.7619047999999997E-2</v>
      </c>
      <c r="K688">
        <v>0</v>
      </c>
      <c r="L688">
        <v>9</v>
      </c>
      <c r="M688">
        <v>0</v>
      </c>
      <c r="N688">
        <v>0</v>
      </c>
      <c r="O688" s="1">
        <f t="shared" si="153"/>
        <v>1.36559E-6</v>
      </c>
      <c r="P688" s="1">
        <f t="shared" si="154"/>
        <v>1.2352799999999999E-6</v>
      </c>
      <c r="Q688" s="1">
        <f t="shared" si="155"/>
        <v>6.9834200000000005E-7</v>
      </c>
      <c r="R688" s="1">
        <f t="shared" si="156"/>
        <v>5.5322500000000003E-6</v>
      </c>
      <c r="S688" s="1">
        <f t="shared" si="157"/>
        <v>6.2800500000000003E-5</v>
      </c>
      <c r="T688" s="1">
        <f t="shared" si="158"/>
        <v>-5.8646796721516123</v>
      </c>
      <c r="U688" s="1">
        <f t="shared" si="159"/>
        <v>-5.9082345900382247</v>
      </c>
      <c r="V688" s="1">
        <f t="shared" si="160"/>
        <v>-6.1559318376386072</v>
      </c>
      <c r="W688" s="1">
        <f t="shared" si="161"/>
        <v>-5.2570982025382795</v>
      </c>
      <c r="X688" s="1">
        <f t="shared" si="162"/>
        <v>-4.2020368985179548</v>
      </c>
      <c r="Y688" s="1">
        <f t="shared" si="163"/>
        <v>0</v>
      </c>
      <c r="Z688" s="1">
        <f t="shared" si="164"/>
        <v>0</v>
      </c>
      <c r="AA688" s="1">
        <f t="shared" si="165"/>
        <v>0</v>
      </c>
      <c r="AB688" s="1">
        <f t="shared" si="166"/>
        <v>0</v>
      </c>
      <c r="AC688" s="1">
        <f t="shared" si="167"/>
        <v>0</v>
      </c>
    </row>
    <row r="689" spans="1:29" x14ac:dyDescent="0.45">
      <c r="A689">
        <v>4421</v>
      </c>
      <c r="B689" s="1">
        <v>8.0321899999999999E-7</v>
      </c>
      <c r="C689" s="1">
        <v>1.7159599999999999E-6</v>
      </c>
      <c r="D689" s="1">
        <v>7.8841199999999995E-7</v>
      </c>
      <c r="E689">
        <v>3.47574E-5</v>
      </c>
      <c r="F689" s="1">
        <v>7.87052E-6</v>
      </c>
      <c r="G689">
        <v>4421</v>
      </c>
      <c r="H689" t="s">
        <v>14</v>
      </c>
      <c r="I689">
        <v>0</v>
      </c>
      <c r="J689">
        <v>0</v>
      </c>
      <c r="K689">
        <v>0</v>
      </c>
      <c r="L689">
        <v>9</v>
      </c>
      <c r="M689">
        <v>1</v>
      </c>
      <c r="N689">
        <v>0.05</v>
      </c>
      <c r="O689" s="1">
        <f t="shared" si="153"/>
        <v>0</v>
      </c>
      <c r="P689" s="1">
        <f t="shared" si="154"/>
        <v>0</v>
      </c>
      <c r="Q689" s="1">
        <f t="shared" si="155"/>
        <v>0</v>
      </c>
      <c r="R689" s="1">
        <f t="shared" si="156"/>
        <v>0</v>
      </c>
      <c r="S689" s="1">
        <f t="shared" si="157"/>
        <v>0</v>
      </c>
      <c r="T689" s="1" t="e">
        <f t="shared" si="158"/>
        <v>#NUM!</v>
      </c>
      <c r="U689" s="1" t="e">
        <f t="shared" si="159"/>
        <v>#NUM!</v>
      </c>
      <c r="V689" s="1" t="e">
        <f t="shared" si="160"/>
        <v>#NUM!</v>
      </c>
      <c r="W689" s="1" t="e">
        <f t="shared" si="161"/>
        <v>#NUM!</v>
      </c>
      <c r="X689" s="1" t="e">
        <f t="shared" si="162"/>
        <v>#NUM!</v>
      </c>
      <c r="Y689" s="1">
        <f t="shared" si="163"/>
        <v>8.0321899999999999E-7</v>
      </c>
      <c r="Z689" s="1">
        <f t="shared" si="164"/>
        <v>1.7159599999999999E-6</v>
      </c>
      <c r="AA689" s="1">
        <f t="shared" si="165"/>
        <v>7.8841199999999995E-7</v>
      </c>
      <c r="AB689" s="1">
        <f t="shared" si="166"/>
        <v>3.47574E-5</v>
      </c>
      <c r="AC689" s="1">
        <f t="shared" si="167"/>
        <v>7.87052E-6</v>
      </c>
    </row>
    <row r="690" spans="1:29" x14ac:dyDescent="0.45">
      <c r="A690">
        <v>4425</v>
      </c>
      <c r="B690" s="1">
        <v>2.9246200000000001E-10</v>
      </c>
      <c r="C690" s="1">
        <v>1.3847200000000001E-10</v>
      </c>
      <c r="D690" s="1">
        <v>4.4519400000000001E-11</v>
      </c>
      <c r="E690" s="1">
        <v>3.9945400000000001E-9</v>
      </c>
      <c r="F690" s="1">
        <v>1.04394E-8</v>
      </c>
      <c r="G690">
        <v>4425</v>
      </c>
      <c r="H690" t="s">
        <v>14</v>
      </c>
      <c r="I690">
        <v>0</v>
      </c>
      <c r="J690">
        <v>0</v>
      </c>
      <c r="K690">
        <v>0</v>
      </c>
      <c r="L690">
        <v>3</v>
      </c>
      <c r="M690">
        <v>2</v>
      </c>
      <c r="N690">
        <v>7.4074074000000004E-2</v>
      </c>
      <c r="O690" s="1">
        <f t="shared" si="153"/>
        <v>0</v>
      </c>
      <c r="P690" s="1">
        <f t="shared" si="154"/>
        <v>0</v>
      </c>
      <c r="Q690" s="1">
        <f t="shared" si="155"/>
        <v>0</v>
      </c>
      <c r="R690" s="1">
        <f t="shared" si="156"/>
        <v>0</v>
      </c>
      <c r="S690" s="1">
        <f t="shared" si="157"/>
        <v>0</v>
      </c>
      <c r="T690" s="1" t="e">
        <f t="shared" si="158"/>
        <v>#NUM!</v>
      </c>
      <c r="U690" s="1" t="e">
        <f t="shared" si="159"/>
        <v>#NUM!</v>
      </c>
      <c r="V690" s="1" t="e">
        <f t="shared" si="160"/>
        <v>#NUM!</v>
      </c>
      <c r="W690" s="1" t="e">
        <f t="shared" si="161"/>
        <v>#NUM!</v>
      </c>
      <c r="X690" s="1" t="e">
        <f t="shared" si="162"/>
        <v>#NUM!</v>
      </c>
      <c r="Y690" s="1">
        <f t="shared" si="163"/>
        <v>5.8492400000000002E-10</v>
      </c>
      <c r="Z690" s="1">
        <f t="shared" si="164"/>
        <v>2.7694400000000001E-10</v>
      </c>
      <c r="AA690" s="1">
        <f t="shared" si="165"/>
        <v>8.9038800000000002E-11</v>
      </c>
      <c r="AB690" s="1">
        <f t="shared" si="166"/>
        <v>7.9890800000000003E-9</v>
      </c>
      <c r="AC690" s="1">
        <f t="shared" si="167"/>
        <v>2.08788E-8</v>
      </c>
    </row>
    <row r="691" spans="1:29" x14ac:dyDescent="0.45">
      <c r="A691">
        <v>4426</v>
      </c>
      <c r="B691" s="1">
        <v>3.18514E-10</v>
      </c>
      <c r="C691" s="1">
        <v>5.9243899999999996E-10</v>
      </c>
      <c r="D691">
        <v>0</v>
      </c>
      <c r="E691" s="1">
        <v>4.64462E-9</v>
      </c>
      <c r="F691" s="1">
        <v>9.0502100000000007E-9</v>
      </c>
      <c r="G691">
        <v>4426</v>
      </c>
      <c r="H691" t="s">
        <v>14</v>
      </c>
      <c r="I691">
        <v>3</v>
      </c>
      <c r="J691">
        <v>0.15789473700000001</v>
      </c>
      <c r="K691">
        <v>4.5454544999999999E-2</v>
      </c>
      <c r="L691">
        <v>10</v>
      </c>
      <c r="M691">
        <v>7</v>
      </c>
      <c r="N691">
        <v>0.368421053</v>
      </c>
      <c r="O691" s="1">
        <f t="shared" si="153"/>
        <v>9.5554200000000001E-10</v>
      </c>
      <c r="P691" s="1">
        <f t="shared" si="154"/>
        <v>1.7773169999999999E-9</v>
      </c>
      <c r="Q691" s="1">
        <f t="shared" si="155"/>
        <v>0</v>
      </c>
      <c r="R691" s="1">
        <f t="shared" si="156"/>
        <v>1.3933859999999999E-8</v>
      </c>
      <c r="S691" s="1">
        <f t="shared" si="157"/>
        <v>2.7150630000000004E-8</v>
      </c>
      <c r="T691" s="1">
        <f t="shared" si="158"/>
        <v>-9.0197502191611765</v>
      </c>
      <c r="U691" s="1">
        <f t="shared" si="159"/>
        <v>-8.750235105074502</v>
      </c>
      <c r="V691" s="1" t="e">
        <f t="shared" si="160"/>
        <v>#NUM!</v>
      </c>
      <c r="W691" s="1">
        <f t="shared" si="161"/>
        <v>-7.8559285573390492</v>
      </c>
      <c r="X691" s="1">
        <f t="shared" si="162"/>
        <v>-7.5662200886405406</v>
      </c>
      <c r="Y691" s="1">
        <f t="shared" si="163"/>
        <v>2.229598E-9</v>
      </c>
      <c r="Z691" s="1">
        <f t="shared" si="164"/>
        <v>4.147073E-9</v>
      </c>
      <c r="AA691" s="1">
        <f t="shared" si="165"/>
        <v>0</v>
      </c>
      <c r="AB691" s="1">
        <f t="shared" si="166"/>
        <v>3.2512340000000003E-8</v>
      </c>
      <c r="AC691" s="1">
        <f t="shared" si="167"/>
        <v>6.3351470000000007E-8</v>
      </c>
    </row>
    <row r="692" spans="1:29" x14ac:dyDescent="0.45">
      <c r="A692">
        <v>4428</v>
      </c>
      <c r="B692" s="1">
        <v>2.9795700000000001E-8</v>
      </c>
      <c r="C692" s="1">
        <v>2.2516199999999999E-8</v>
      </c>
      <c r="D692" s="1">
        <v>1.34021E-8</v>
      </c>
      <c r="E692">
        <v>1.1907400000000001E-5</v>
      </c>
      <c r="F692">
        <v>2.8095100000000001E-5</v>
      </c>
      <c r="G692">
        <v>4428</v>
      </c>
      <c r="H692" t="s">
        <v>15</v>
      </c>
      <c r="I692">
        <v>0</v>
      </c>
      <c r="J692">
        <v>0</v>
      </c>
      <c r="K692">
        <v>0.47222222200000002</v>
      </c>
      <c r="L692">
        <v>4</v>
      </c>
      <c r="M692">
        <v>12</v>
      </c>
      <c r="N692">
        <v>0.52173913000000005</v>
      </c>
      <c r="O692" s="1">
        <f t="shared" si="153"/>
        <v>0</v>
      </c>
      <c r="P692" s="1">
        <f t="shared" si="154"/>
        <v>0</v>
      </c>
      <c r="Q692" s="1">
        <f t="shared" si="155"/>
        <v>0</v>
      </c>
      <c r="R692" s="1">
        <f t="shared" si="156"/>
        <v>0</v>
      </c>
      <c r="S692" s="1">
        <f t="shared" si="157"/>
        <v>0</v>
      </c>
      <c r="T692" s="1" t="e">
        <f t="shared" si="158"/>
        <v>#NUM!</v>
      </c>
      <c r="U692" s="1" t="e">
        <f t="shared" si="159"/>
        <v>#NUM!</v>
      </c>
      <c r="V692" s="1" t="e">
        <f t="shared" si="160"/>
        <v>#NUM!</v>
      </c>
      <c r="W692" s="1" t="e">
        <f t="shared" si="161"/>
        <v>#NUM!</v>
      </c>
      <c r="X692" s="1" t="e">
        <f t="shared" si="162"/>
        <v>#NUM!</v>
      </c>
      <c r="Y692" s="1">
        <f t="shared" si="163"/>
        <v>3.5754839999999999E-7</v>
      </c>
      <c r="Z692" s="1">
        <f t="shared" si="164"/>
        <v>2.7019439999999999E-7</v>
      </c>
      <c r="AA692" s="1">
        <f t="shared" si="165"/>
        <v>1.608252E-7</v>
      </c>
      <c r="AB692" s="1">
        <f t="shared" si="166"/>
        <v>1.4288880000000001E-4</v>
      </c>
      <c r="AC692" s="1">
        <f t="shared" si="167"/>
        <v>3.3714120000000002E-4</v>
      </c>
    </row>
    <row r="693" spans="1:29" x14ac:dyDescent="0.45">
      <c r="A693">
        <v>4431</v>
      </c>
      <c r="B693" s="1">
        <v>6.7628700000000005E-7</v>
      </c>
      <c r="C693" s="1">
        <v>4.17125E-7</v>
      </c>
      <c r="D693" s="1">
        <v>3.0541399999999998E-7</v>
      </c>
      <c r="E693" s="1">
        <v>3.9937100000000003E-6</v>
      </c>
      <c r="F693">
        <v>2.35193E-5</v>
      </c>
      <c r="G693">
        <v>4431</v>
      </c>
      <c r="H693" t="s">
        <v>14</v>
      </c>
      <c r="I693">
        <v>0</v>
      </c>
      <c r="J693">
        <v>0</v>
      </c>
      <c r="K693">
        <v>0.13725490200000001</v>
      </c>
      <c r="L693">
        <v>5</v>
      </c>
      <c r="M693">
        <v>6</v>
      </c>
      <c r="N693">
        <v>0.21428571399999999</v>
      </c>
      <c r="O693" s="1">
        <f t="shared" si="153"/>
        <v>0</v>
      </c>
      <c r="P693" s="1">
        <f t="shared" si="154"/>
        <v>0</v>
      </c>
      <c r="Q693" s="1">
        <f t="shared" si="155"/>
        <v>0</v>
      </c>
      <c r="R693" s="1">
        <f t="shared" si="156"/>
        <v>0</v>
      </c>
      <c r="S693" s="1">
        <f t="shared" si="157"/>
        <v>0</v>
      </c>
      <c r="T693" s="1" t="e">
        <f t="shared" si="158"/>
        <v>#NUM!</v>
      </c>
      <c r="U693" s="1" t="e">
        <f t="shared" si="159"/>
        <v>#NUM!</v>
      </c>
      <c r="V693" s="1" t="e">
        <f t="shared" si="160"/>
        <v>#NUM!</v>
      </c>
      <c r="W693" s="1" t="e">
        <f t="shared" si="161"/>
        <v>#NUM!</v>
      </c>
      <c r="X693" s="1" t="e">
        <f t="shared" si="162"/>
        <v>#NUM!</v>
      </c>
      <c r="Y693" s="1">
        <f t="shared" si="163"/>
        <v>4.0577220000000003E-6</v>
      </c>
      <c r="Z693" s="1">
        <f t="shared" si="164"/>
        <v>2.5027499999999999E-6</v>
      </c>
      <c r="AA693" s="1">
        <f t="shared" si="165"/>
        <v>1.8324839999999998E-6</v>
      </c>
      <c r="AB693" s="1">
        <f t="shared" si="166"/>
        <v>2.3962260000000003E-5</v>
      </c>
      <c r="AC693" s="1">
        <f t="shared" si="167"/>
        <v>1.4111580000000001E-4</v>
      </c>
    </row>
    <row r="694" spans="1:29" x14ac:dyDescent="0.45">
      <c r="A694">
        <v>4436</v>
      </c>
      <c r="B694" s="1">
        <v>2.9892600000000001E-6</v>
      </c>
      <c r="C694" s="1">
        <v>5.9965600000000001E-6</v>
      </c>
      <c r="D694" s="1">
        <v>4.5903400000000002E-6</v>
      </c>
      <c r="E694">
        <v>3.9796099999999997E-5</v>
      </c>
      <c r="F694" s="1">
        <v>5.5141500000000004E-6</v>
      </c>
      <c r="G694">
        <v>4436</v>
      </c>
      <c r="H694" t="s">
        <v>14</v>
      </c>
      <c r="I694">
        <v>0</v>
      </c>
      <c r="J694">
        <v>0</v>
      </c>
      <c r="K694">
        <v>0</v>
      </c>
      <c r="L694">
        <v>8</v>
      </c>
      <c r="M694">
        <v>3</v>
      </c>
      <c r="N694">
        <v>0.13636363600000001</v>
      </c>
      <c r="O694" s="1">
        <f t="shared" si="153"/>
        <v>0</v>
      </c>
      <c r="P694" s="1">
        <f t="shared" si="154"/>
        <v>0</v>
      </c>
      <c r="Q694" s="1">
        <f t="shared" si="155"/>
        <v>0</v>
      </c>
      <c r="R694" s="1">
        <f t="shared" si="156"/>
        <v>0</v>
      </c>
      <c r="S694" s="1">
        <f t="shared" si="157"/>
        <v>0</v>
      </c>
      <c r="T694" s="1" t="e">
        <f t="shared" si="158"/>
        <v>#NUM!</v>
      </c>
      <c r="U694" s="1" t="e">
        <f t="shared" si="159"/>
        <v>#NUM!</v>
      </c>
      <c r="V694" s="1" t="e">
        <f t="shared" si="160"/>
        <v>#NUM!</v>
      </c>
      <c r="W694" s="1" t="e">
        <f t="shared" si="161"/>
        <v>#NUM!</v>
      </c>
      <c r="X694" s="1" t="e">
        <f t="shared" si="162"/>
        <v>#NUM!</v>
      </c>
      <c r="Y694" s="1">
        <f t="shared" si="163"/>
        <v>8.9677800000000011E-6</v>
      </c>
      <c r="Z694" s="1">
        <f t="shared" si="164"/>
        <v>1.798968E-5</v>
      </c>
      <c r="AA694" s="1">
        <f t="shared" si="165"/>
        <v>1.3771020000000001E-5</v>
      </c>
      <c r="AB694" s="1">
        <f t="shared" si="166"/>
        <v>1.193883E-4</v>
      </c>
      <c r="AC694" s="1">
        <f t="shared" si="167"/>
        <v>1.6542450000000003E-5</v>
      </c>
    </row>
    <row r="695" spans="1:29" x14ac:dyDescent="0.45">
      <c r="A695">
        <v>4437</v>
      </c>
      <c r="B695" s="1">
        <v>4.6652400000000001E-6</v>
      </c>
      <c r="C695" s="1">
        <v>5.7425599999999996E-6</v>
      </c>
      <c r="D695" s="1">
        <v>6.8993600000000001E-6</v>
      </c>
      <c r="E695">
        <v>2.8619499999999999E-5</v>
      </c>
      <c r="F695">
        <v>7.3610000000000003E-6</v>
      </c>
      <c r="G695">
        <v>4437</v>
      </c>
      <c r="H695" t="s">
        <v>14</v>
      </c>
      <c r="I695">
        <v>0</v>
      </c>
      <c r="J695">
        <v>0</v>
      </c>
      <c r="K695">
        <v>0</v>
      </c>
      <c r="L695">
        <v>8</v>
      </c>
      <c r="M695">
        <v>3</v>
      </c>
      <c r="N695">
        <v>0.13636363600000001</v>
      </c>
      <c r="O695" s="1">
        <f t="shared" si="153"/>
        <v>0</v>
      </c>
      <c r="P695" s="1">
        <f t="shared" si="154"/>
        <v>0</v>
      </c>
      <c r="Q695" s="1">
        <f t="shared" si="155"/>
        <v>0</v>
      </c>
      <c r="R695" s="1">
        <f t="shared" si="156"/>
        <v>0</v>
      </c>
      <c r="S695" s="1">
        <f t="shared" si="157"/>
        <v>0</v>
      </c>
      <c r="T695" s="1" t="e">
        <f t="shared" si="158"/>
        <v>#NUM!</v>
      </c>
      <c r="U695" s="1" t="e">
        <f t="shared" si="159"/>
        <v>#NUM!</v>
      </c>
      <c r="V695" s="1" t="e">
        <f t="shared" si="160"/>
        <v>#NUM!</v>
      </c>
      <c r="W695" s="1" t="e">
        <f t="shared" si="161"/>
        <v>#NUM!</v>
      </c>
      <c r="X695" s="1" t="e">
        <f t="shared" si="162"/>
        <v>#NUM!</v>
      </c>
      <c r="Y695" s="1">
        <f t="shared" si="163"/>
        <v>1.399572E-5</v>
      </c>
      <c r="Z695" s="1">
        <f t="shared" si="164"/>
        <v>1.722768E-5</v>
      </c>
      <c r="AA695" s="1">
        <f t="shared" si="165"/>
        <v>2.069808E-5</v>
      </c>
      <c r="AB695" s="1">
        <f t="shared" si="166"/>
        <v>8.5858499999999998E-5</v>
      </c>
      <c r="AC695" s="1">
        <f t="shared" si="167"/>
        <v>2.2083000000000002E-5</v>
      </c>
    </row>
    <row r="696" spans="1:29" x14ac:dyDescent="0.45">
      <c r="A696">
        <v>4441</v>
      </c>
      <c r="B696" s="1">
        <v>7.6340700000000005E-8</v>
      </c>
      <c r="C696" s="1">
        <v>3.6960600000000001E-8</v>
      </c>
      <c r="D696" s="1">
        <v>4.4643200000000002E-8</v>
      </c>
      <c r="E696" s="1">
        <v>6.0649500000000001E-7</v>
      </c>
      <c r="F696" s="1">
        <v>1.02692E-6</v>
      </c>
      <c r="G696">
        <v>4441</v>
      </c>
      <c r="H696" t="s">
        <v>15</v>
      </c>
      <c r="I696">
        <v>1</v>
      </c>
      <c r="J696">
        <v>4.5454544999999999E-2</v>
      </c>
      <c r="K696">
        <v>0</v>
      </c>
      <c r="L696">
        <v>7</v>
      </c>
      <c r="M696">
        <v>2</v>
      </c>
      <c r="N696">
        <v>9.0909090999999997E-2</v>
      </c>
      <c r="O696" s="1">
        <f t="shared" si="153"/>
        <v>7.6340700000000005E-8</v>
      </c>
      <c r="P696" s="1">
        <f t="shared" si="154"/>
        <v>3.6960600000000001E-8</v>
      </c>
      <c r="Q696" s="1">
        <f t="shared" si="155"/>
        <v>4.4643200000000002E-8</v>
      </c>
      <c r="R696" s="1">
        <f t="shared" si="156"/>
        <v>6.0649500000000001E-7</v>
      </c>
      <c r="S696" s="1">
        <f t="shared" si="157"/>
        <v>1.02692E-6</v>
      </c>
      <c r="T696" s="1">
        <f t="shared" si="158"/>
        <v>-7.1172438621398211</v>
      </c>
      <c r="U696" s="1">
        <f t="shared" si="159"/>
        <v>-7.4322609872740601</v>
      </c>
      <c r="V696" s="1">
        <f t="shared" si="160"/>
        <v>-7.3502446829653492</v>
      </c>
      <c r="W696" s="1">
        <f t="shared" si="161"/>
        <v>-6.2171727751459001</v>
      </c>
      <c r="X696" s="1">
        <f t="shared" si="162"/>
        <v>-5.9884633878650666</v>
      </c>
      <c r="Y696" s="1">
        <f t="shared" si="163"/>
        <v>1.5268140000000001E-7</v>
      </c>
      <c r="Z696" s="1">
        <f t="shared" si="164"/>
        <v>7.3921200000000002E-8</v>
      </c>
      <c r="AA696" s="1">
        <f t="shared" si="165"/>
        <v>8.9286400000000005E-8</v>
      </c>
      <c r="AB696" s="1">
        <f t="shared" si="166"/>
        <v>1.21299E-6</v>
      </c>
      <c r="AC696" s="1">
        <f t="shared" si="167"/>
        <v>2.05384E-6</v>
      </c>
    </row>
    <row r="697" spans="1:29" x14ac:dyDescent="0.45">
      <c r="A697">
        <v>4442</v>
      </c>
      <c r="B697" s="1">
        <v>1.48906E-7</v>
      </c>
      <c r="C697" s="1">
        <v>2.9039500000000001E-9</v>
      </c>
      <c r="D697" s="1">
        <v>3.4748E-9</v>
      </c>
      <c r="E697" s="1">
        <v>1.0258900000000001E-7</v>
      </c>
      <c r="F697" s="1">
        <v>4.7188099999999998E-8</v>
      </c>
      <c r="G697">
        <v>4442</v>
      </c>
      <c r="H697" t="s">
        <v>14</v>
      </c>
      <c r="I697">
        <v>1</v>
      </c>
      <c r="J697">
        <v>3.8461538000000003E-2</v>
      </c>
      <c r="K697">
        <v>0.113636364</v>
      </c>
      <c r="L697">
        <v>6</v>
      </c>
      <c r="M697">
        <v>6</v>
      </c>
      <c r="N697">
        <v>0.23076923099999999</v>
      </c>
      <c r="O697" s="1">
        <f t="shared" si="153"/>
        <v>1.48906E-7</v>
      </c>
      <c r="P697" s="1">
        <f t="shared" si="154"/>
        <v>2.9039500000000001E-9</v>
      </c>
      <c r="Q697" s="1">
        <f t="shared" si="155"/>
        <v>3.4748E-9</v>
      </c>
      <c r="R697" s="1">
        <f t="shared" si="156"/>
        <v>1.0258900000000001E-7</v>
      </c>
      <c r="S697" s="1">
        <f t="shared" si="157"/>
        <v>4.7188099999999998E-8</v>
      </c>
      <c r="T697" s="1">
        <f t="shared" si="158"/>
        <v>-6.827087802486961</v>
      </c>
      <c r="U697" s="1">
        <f t="shared" si="159"/>
        <v>-8.5370108655583881</v>
      </c>
      <c r="V697" s="1">
        <f t="shared" si="160"/>
        <v>-8.4590701871590515</v>
      </c>
      <c r="W697" s="1">
        <f t="shared" si="161"/>
        <v>-6.9888992035069419</v>
      </c>
      <c r="X697" s="1">
        <f t="shared" si="162"/>
        <v>-7.3261675089068428</v>
      </c>
      <c r="Y697" s="1">
        <f t="shared" si="163"/>
        <v>8.9343599999999993E-7</v>
      </c>
      <c r="Z697" s="1">
        <f t="shared" si="164"/>
        <v>1.7423700000000001E-8</v>
      </c>
      <c r="AA697" s="1">
        <f t="shared" si="165"/>
        <v>2.0848799999999999E-8</v>
      </c>
      <c r="AB697" s="1">
        <f t="shared" si="166"/>
        <v>6.1553400000000006E-7</v>
      </c>
      <c r="AC697" s="1">
        <f t="shared" si="167"/>
        <v>2.8312859999999997E-7</v>
      </c>
    </row>
    <row r="698" spans="1:29" x14ac:dyDescent="0.45">
      <c r="A698">
        <v>4443</v>
      </c>
      <c r="B698" s="1">
        <v>3.00434E-7</v>
      </c>
      <c r="C698" s="1">
        <v>5.8138799999999998E-9</v>
      </c>
      <c r="D698">
        <v>0</v>
      </c>
      <c r="E698" s="1">
        <v>2.93824E-8</v>
      </c>
      <c r="F698" s="1">
        <v>7.0694600000000004E-8</v>
      </c>
      <c r="G698">
        <v>4443</v>
      </c>
      <c r="H698" t="s">
        <v>14</v>
      </c>
      <c r="I698">
        <v>1</v>
      </c>
      <c r="J698">
        <v>3.8461538000000003E-2</v>
      </c>
      <c r="K698">
        <v>0.113636364</v>
      </c>
      <c r="L698">
        <v>6</v>
      </c>
      <c r="M698">
        <v>6</v>
      </c>
      <c r="N698">
        <v>0.23076923099999999</v>
      </c>
      <c r="O698" s="1">
        <f t="shared" si="153"/>
        <v>3.00434E-7</v>
      </c>
      <c r="P698" s="1">
        <f t="shared" si="154"/>
        <v>5.8138799999999998E-9</v>
      </c>
      <c r="Q698" s="1">
        <f t="shared" si="155"/>
        <v>0</v>
      </c>
      <c r="R698" s="1">
        <f t="shared" si="156"/>
        <v>2.93824E-8</v>
      </c>
      <c r="S698" s="1">
        <f t="shared" si="157"/>
        <v>7.0694600000000004E-8</v>
      </c>
      <c r="T698" s="1">
        <f t="shared" si="158"/>
        <v>-6.5222509199474255</v>
      </c>
      <c r="U698" s="1">
        <f t="shared" si="159"/>
        <v>-8.2355339364244937</v>
      </c>
      <c r="V698" s="1" t="e">
        <f t="shared" si="160"/>
        <v>#NUM!</v>
      </c>
      <c r="W698" s="1">
        <f t="shared" si="161"/>
        <v>-7.5319127332500919</v>
      </c>
      <c r="X698" s="1">
        <f t="shared" si="162"/>
        <v>-7.1506137584770544</v>
      </c>
      <c r="Y698" s="1">
        <f t="shared" si="163"/>
        <v>1.802604E-6</v>
      </c>
      <c r="Z698" s="1">
        <f t="shared" si="164"/>
        <v>3.4883279999999999E-8</v>
      </c>
      <c r="AA698" s="1">
        <f t="shared" si="165"/>
        <v>0</v>
      </c>
      <c r="AB698" s="1">
        <f t="shared" si="166"/>
        <v>1.762944E-7</v>
      </c>
      <c r="AC698" s="1">
        <f t="shared" si="167"/>
        <v>4.241676E-7</v>
      </c>
    </row>
    <row r="699" spans="1:29" x14ac:dyDescent="0.45">
      <c r="A699">
        <v>4445</v>
      </c>
      <c r="B699" s="1">
        <v>9.8346599999999998E-6</v>
      </c>
      <c r="C699">
        <v>3.6763700000000002E-5</v>
      </c>
      <c r="D699">
        <v>2.7073400000000001E-5</v>
      </c>
      <c r="E699">
        <v>3.2994599999999997E-5</v>
      </c>
      <c r="F699">
        <v>2.14067E-5</v>
      </c>
      <c r="G699">
        <v>4445</v>
      </c>
      <c r="H699" t="s">
        <v>14</v>
      </c>
      <c r="I699">
        <v>0</v>
      </c>
      <c r="J699">
        <v>0</v>
      </c>
      <c r="K699">
        <v>0.14285714299999999</v>
      </c>
      <c r="L699">
        <v>8</v>
      </c>
      <c r="M699">
        <v>7</v>
      </c>
      <c r="N699">
        <v>0.28000000000000003</v>
      </c>
      <c r="O699" s="1">
        <f t="shared" si="153"/>
        <v>0</v>
      </c>
      <c r="P699" s="1">
        <f t="shared" si="154"/>
        <v>0</v>
      </c>
      <c r="Q699" s="1">
        <f t="shared" si="155"/>
        <v>0</v>
      </c>
      <c r="R699" s="1">
        <f t="shared" si="156"/>
        <v>0</v>
      </c>
      <c r="S699" s="1">
        <f t="shared" si="157"/>
        <v>0</v>
      </c>
      <c r="T699" s="1" t="e">
        <f t="shared" si="158"/>
        <v>#NUM!</v>
      </c>
      <c r="U699" s="1" t="e">
        <f t="shared" si="159"/>
        <v>#NUM!</v>
      </c>
      <c r="V699" s="1" t="e">
        <f t="shared" si="160"/>
        <v>#NUM!</v>
      </c>
      <c r="W699" s="1" t="e">
        <f t="shared" si="161"/>
        <v>#NUM!</v>
      </c>
      <c r="X699" s="1" t="e">
        <f t="shared" si="162"/>
        <v>#NUM!</v>
      </c>
      <c r="Y699" s="1">
        <f t="shared" si="163"/>
        <v>6.8842619999999992E-5</v>
      </c>
      <c r="Z699" s="1">
        <f t="shared" si="164"/>
        <v>2.5734590000000001E-4</v>
      </c>
      <c r="AA699" s="1">
        <f t="shared" si="165"/>
        <v>1.8951380000000002E-4</v>
      </c>
      <c r="AB699" s="1">
        <f t="shared" si="166"/>
        <v>2.3096219999999999E-4</v>
      </c>
      <c r="AC699" s="1">
        <f t="shared" si="167"/>
        <v>1.4984690000000001E-4</v>
      </c>
    </row>
    <row r="700" spans="1:29" x14ac:dyDescent="0.45">
      <c r="A700">
        <v>4446</v>
      </c>
      <c r="B700" s="1">
        <v>5.5685400000000002E-7</v>
      </c>
      <c r="C700" s="1">
        <v>9.0607899999999994E-8</v>
      </c>
      <c r="D700" s="1">
        <v>7.7669500000000006E-8</v>
      </c>
      <c r="E700" s="1">
        <v>6.3103899999999999E-7</v>
      </c>
      <c r="F700" s="1">
        <v>3.5322300000000001E-7</v>
      </c>
      <c r="G700">
        <v>4446</v>
      </c>
      <c r="H700" t="s">
        <v>14</v>
      </c>
      <c r="I700">
        <v>0</v>
      </c>
      <c r="J700">
        <v>0</v>
      </c>
      <c r="K700">
        <v>0.14285714299999999</v>
      </c>
      <c r="L700">
        <v>8</v>
      </c>
      <c r="M700">
        <v>7</v>
      </c>
      <c r="N700">
        <v>0.28000000000000003</v>
      </c>
      <c r="O700" s="1">
        <f t="shared" si="153"/>
        <v>0</v>
      </c>
      <c r="P700" s="1">
        <f t="shared" si="154"/>
        <v>0</v>
      </c>
      <c r="Q700" s="1">
        <f t="shared" si="155"/>
        <v>0</v>
      </c>
      <c r="R700" s="1">
        <f t="shared" si="156"/>
        <v>0</v>
      </c>
      <c r="S700" s="1">
        <f t="shared" si="157"/>
        <v>0</v>
      </c>
      <c r="T700" s="1" t="e">
        <f t="shared" si="158"/>
        <v>#NUM!</v>
      </c>
      <c r="U700" s="1" t="e">
        <f t="shared" si="159"/>
        <v>#NUM!</v>
      </c>
      <c r="V700" s="1" t="e">
        <f t="shared" si="160"/>
        <v>#NUM!</v>
      </c>
      <c r="W700" s="1" t="e">
        <f t="shared" si="161"/>
        <v>#NUM!</v>
      </c>
      <c r="X700" s="1" t="e">
        <f t="shared" si="162"/>
        <v>#NUM!</v>
      </c>
      <c r="Y700" s="1">
        <f t="shared" si="163"/>
        <v>3.8979780000000004E-6</v>
      </c>
      <c r="Z700" s="1">
        <f t="shared" si="164"/>
        <v>6.3425529999999996E-7</v>
      </c>
      <c r="AA700" s="1">
        <f t="shared" si="165"/>
        <v>5.4368650000000003E-7</v>
      </c>
      <c r="AB700" s="1">
        <f t="shared" si="166"/>
        <v>4.4172730000000004E-6</v>
      </c>
      <c r="AC700" s="1">
        <f t="shared" si="167"/>
        <v>2.4725610000000002E-6</v>
      </c>
    </row>
    <row r="701" spans="1:29" x14ac:dyDescent="0.45">
      <c r="A701">
        <v>4447</v>
      </c>
      <c r="B701" s="1">
        <v>3.3035700000000002E-7</v>
      </c>
      <c r="C701" s="1">
        <v>1.12599E-7</v>
      </c>
      <c r="D701" s="1">
        <v>1.7253E-7</v>
      </c>
      <c r="E701" s="1">
        <v>2.6489199999999999E-6</v>
      </c>
      <c r="F701" s="1">
        <v>3.1428499999999999E-6</v>
      </c>
      <c r="G701">
        <v>4447</v>
      </c>
      <c r="H701" t="s">
        <v>14</v>
      </c>
      <c r="I701">
        <v>0</v>
      </c>
      <c r="J701">
        <v>0</v>
      </c>
      <c r="K701">
        <v>0</v>
      </c>
      <c r="L701">
        <v>8</v>
      </c>
      <c r="M701">
        <v>2</v>
      </c>
      <c r="N701">
        <v>9.0909090999999997E-2</v>
      </c>
      <c r="O701" s="1">
        <f t="shared" si="153"/>
        <v>0</v>
      </c>
      <c r="P701" s="1">
        <f t="shared" si="154"/>
        <v>0</v>
      </c>
      <c r="Q701" s="1">
        <f t="shared" si="155"/>
        <v>0</v>
      </c>
      <c r="R701" s="1">
        <f t="shared" si="156"/>
        <v>0</v>
      </c>
      <c r="S701" s="1">
        <f t="shared" si="157"/>
        <v>0</v>
      </c>
      <c r="T701" s="1" t="e">
        <f t="shared" si="158"/>
        <v>#NUM!</v>
      </c>
      <c r="U701" s="1" t="e">
        <f t="shared" si="159"/>
        <v>#NUM!</v>
      </c>
      <c r="V701" s="1" t="e">
        <f t="shared" si="160"/>
        <v>#NUM!</v>
      </c>
      <c r="W701" s="1" t="e">
        <f t="shared" si="161"/>
        <v>#NUM!</v>
      </c>
      <c r="X701" s="1" t="e">
        <f t="shared" si="162"/>
        <v>#NUM!</v>
      </c>
      <c r="Y701" s="1">
        <f t="shared" si="163"/>
        <v>6.6071400000000005E-7</v>
      </c>
      <c r="Z701" s="1">
        <f t="shared" si="164"/>
        <v>2.25198E-7</v>
      </c>
      <c r="AA701" s="1">
        <f t="shared" si="165"/>
        <v>3.4505999999999999E-7</v>
      </c>
      <c r="AB701" s="1">
        <f t="shared" si="166"/>
        <v>5.2978399999999997E-6</v>
      </c>
      <c r="AC701" s="1">
        <f t="shared" si="167"/>
        <v>6.2856999999999998E-6</v>
      </c>
    </row>
    <row r="702" spans="1:29" x14ac:dyDescent="0.45">
      <c r="A702">
        <v>4448</v>
      </c>
      <c r="B702" s="1">
        <v>1.59372E-8</v>
      </c>
      <c r="C702" s="1">
        <v>2.7011599999999999E-8</v>
      </c>
      <c r="D702" s="1">
        <v>9.3970600000000006E-9</v>
      </c>
      <c r="E702" s="1">
        <v>9.86784E-8</v>
      </c>
      <c r="F702" s="1">
        <v>1.10027E-7</v>
      </c>
      <c r="G702">
        <v>4448</v>
      </c>
      <c r="H702" t="s">
        <v>15</v>
      </c>
      <c r="I702">
        <v>0</v>
      </c>
      <c r="J702">
        <v>0</v>
      </c>
      <c r="K702">
        <v>0.11904761899999999</v>
      </c>
      <c r="L702">
        <v>8</v>
      </c>
      <c r="M702">
        <v>6.5</v>
      </c>
      <c r="N702">
        <v>0.26</v>
      </c>
      <c r="O702" s="1">
        <f t="shared" si="153"/>
        <v>0</v>
      </c>
      <c r="P702" s="1">
        <f t="shared" si="154"/>
        <v>0</v>
      </c>
      <c r="Q702" s="1">
        <f t="shared" si="155"/>
        <v>0</v>
      </c>
      <c r="R702" s="1">
        <f t="shared" si="156"/>
        <v>0</v>
      </c>
      <c r="S702" s="1">
        <f t="shared" si="157"/>
        <v>0</v>
      </c>
      <c r="T702" s="1" t="e">
        <f t="shared" si="158"/>
        <v>#NUM!</v>
      </c>
      <c r="U702" s="1" t="e">
        <f t="shared" si="159"/>
        <v>#NUM!</v>
      </c>
      <c r="V702" s="1" t="e">
        <f t="shared" si="160"/>
        <v>#NUM!</v>
      </c>
      <c r="W702" s="1" t="e">
        <f t="shared" si="161"/>
        <v>#NUM!</v>
      </c>
      <c r="X702" s="1" t="e">
        <f t="shared" si="162"/>
        <v>#NUM!</v>
      </c>
      <c r="Y702" s="1">
        <f t="shared" si="163"/>
        <v>1.0359179999999999E-7</v>
      </c>
      <c r="Z702" s="1">
        <f t="shared" si="164"/>
        <v>1.755754E-7</v>
      </c>
      <c r="AA702" s="1">
        <f t="shared" si="165"/>
        <v>6.1080890000000001E-8</v>
      </c>
      <c r="AB702" s="1">
        <f t="shared" si="166"/>
        <v>6.414096E-7</v>
      </c>
      <c r="AC702" s="1">
        <f t="shared" si="167"/>
        <v>7.1517550000000001E-7</v>
      </c>
    </row>
    <row r="703" spans="1:29" x14ac:dyDescent="0.45">
      <c r="A703">
        <v>4449</v>
      </c>
      <c r="B703" s="1">
        <v>2.90743E-7</v>
      </c>
      <c r="C703" s="1">
        <v>1.74142E-7</v>
      </c>
      <c r="D703" s="1">
        <v>1.8754700000000001E-6</v>
      </c>
      <c r="E703">
        <v>2.0973699999999999E-5</v>
      </c>
      <c r="F703" s="1">
        <v>4.8001199999999997E-6</v>
      </c>
      <c r="G703">
        <v>4449</v>
      </c>
      <c r="H703" t="s">
        <v>14</v>
      </c>
      <c r="I703">
        <v>1</v>
      </c>
      <c r="J703">
        <v>4.5454544999999999E-2</v>
      </c>
      <c r="K703">
        <v>0</v>
      </c>
      <c r="L703">
        <v>7</v>
      </c>
      <c r="M703">
        <v>1</v>
      </c>
      <c r="N703">
        <v>4.5454544999999999E-2</v>
      </c>
      <c r="O703" s="1">
        <f t="shared" si="153"/>
        <v>2.90743E-7</v>
      </c>
      <c r="P703" s="1">
        <f t="shared" si="154"/>
        <v>1.74142E-7</v>
      </c>
      <c r="Q703" s="1">
        <f t="shared" si="155"/>
        <v>1.8754700000000001E-6</v>
      </c>
      <c r="R703" s="1">
        <f t="shared" si="156"/>
        <v>2.0973699999999999E-5</v>
      </c>
      <c r="S703" s="1">
        <f t="shared" si="157"/>
        <v>4.8001199999999997E-6</v>
      </c>
      <c r="T703" s="1">
        <f t="shared" si="158"/>
        <v>-6.5364907326544399</v>
      </c>
      <c r="U703" s="1">
        <f t="shared" si="159"/>
        <v>-6.7590964720277897</v>
      </c>
      <c r="V703" s="1">
        <f t="shared" si="160"/>
        <v>-5.7268898784280333</v>
      </c>
      <c r="W703" s="1">
        <f t="shared" si="161"/>
        <v>-4.6783249482739082</v>
      </c>
      <c r="X703" s="1">
        <f t="shared" si="162"/>
        <v>-5.3187479053980802</v>
      </c>
      <c r="Y703" s="1">
        <f t="shared" si="163"/>
        <v>2.90743E-7</v>
      </c>
      <c r="Z703" s="1">
        <f t="shared" si="164"/>
        <v>1.74142E-7</v>
      </c>
      <c r="AA703" s="1">
        <f t="shared" si="165"/>
        <v>1.8754700000000001E-6</v>
      </c>
      <c r="AB703" s="1">
        <f t="shared" si="166"/>
        <v>2.0973699999999999E-5</v>
      </c>
      <c r="AC703" s="1">
        <f t="shared" si="167"/>
        <v>4.8001199999999997E-6</v>
      </c>
    </row>
    <row r="704" spans="1:29" x14ac:dyDescent="0.45">
      <c r="A704">
        <v>4450</v>
      </c>
      <c r="B704" s="1">
        <v>2.2781299999999998E-6</v>
      </c>
      <c r="C704" s="1">
        <v>7.0695499999999999E-7</v>
      </c>
      <c r="D704" s="1">
        <v>2.5563800000000001E-6</v>
      </c>
      <c r="E704">
        <v>5.0630899999999997E-5</v>
      </c>
      <c r="F704">
        <v>3.2229999999999999E-6</v>
      </c>
      <c r="G704">
        <v>4450</v>
      </c>
      <c r="H704" t="s">
        <v>14</v>
      </c>
      <c r="I704">
        <v>1</v>
      </c>
      <c r="J704">
        <v>4.5454544999999999E-2</v>
      </c>
      <c r="K704">
        <v>0</v>
      </c>
      <c r="L704">
        <v>7</v>
      </c>
      <c r="M704">
        <v>1</v>
      </c>
      <c r="N704">
        <v>4.5454544999999999E-2</v>
      </c>
      <c r="O704" s="1">
        <f t="shared" si="153"/>
        <v>2.2781299999999998E-6</v>
      </c>
      <c r="P704" s="1">
        <f t="shared" si="154"/>
        <v>7.0695499999999999E-7</v>
      </c>
      <c r="Q704" s="1">
        <f t="shared" si="155"/>
        <v>2.5563800000000001E-6</v>
      </c>
      <c r="R704" s="1">
        <f t="shared" si="156"/>
        <v>5.0630899999999997E-5</v>
      </c>
      <c r="S704" s="1">
        <f t="shared" si="157"/>
        <v>3.2229999999999999E-6</v>
      </c>
      <c r="T704" s="1">
        <f t="shared" si="158"/>
        <v>-5.6424214968189297</v>
      </c>
      <c r="U704" s="1">
        <f t="shared" si="159"/>
        <v>-6.1506082295887703</v>
      </c>
      <c r="V704" s="1">
        <f t="shared" si="160"/>
        <v>-5.5923745888404337</v>
      </c>
      <c r="W704" s="1">
        <f t="shared" si="161"/>
        <v>-4.2955843526534565</v>
      </c>
      <c r="X704" s="1">
        <f t="shared" si="162"/>
        <v>-5.4917396944876655</v>
      </c>
      <c r="Y704" s="1">
        <f t="shared" si="163"/>
        <v>2.2781299999999998E-6</v>
      </c>
      <c r="Z704" s="1">
        <f t="shared" si="164"/>
        <v>7.0695499999999999E-7</v>
      </c>
      <c r="AA704" s="1">
        <f t="shared" si="165"/>
        <v>2.5563800000000001E-6</v>
      </c>
      <c r="AB704" s="1">
        <f t="shared" si="166"/>
        <v>5.0630899999999997E-5</v>
      </c>
      <c r="AC704" s="1">
        <f t="shared" si="167"/>
        <v>3.2229999999999999E-6</v>
      </c>
    </row>
    <row r="705" spans="1:29" x14ac:dyDescent="0.45">
      <c r="A705">
        <v>4452</v>
      </c>
      <c r="B705" s="1">
        <v>1.2506000000000001E-7</v>
      </c>
      <c r="C705" s="1">
        <v>2.38295E-7</v>
      </c>
      <c r="D705" s="1">
        <v>3.4026899999999999E-7</v>
      </c>
      <c r="E705" s="1">
        <v>8.7982899999999998E-7</v>
      </c>
      <c r="F705" s="1">
        <v>1.1754800000000001E-6</v>
      </c>
      <c r="G705">
        <v>4452</v>
      </c>
      <c r="H705" t="s">
        <v>14</v>
      </c>
      <c r="I705">
        <v>0</v>
      </c>
      <c r="J705">
        <v>0</v>
      </c>
      <c r="K705">
        <v>0.16666666699999999</v>
      </c>
      <c r="L705">
        <v>10</v>
      </c>
      <c r="M705">
        <v>8</v>
      </c>
      <c r="N705">
        <v>0.34782608700000001</v>
      </c>
      <c r="O705" s="1">
        <f t="shared" si="153"/>
        <v>0</v>
      </c>
      <c r="P705" s="1">
        <f t="shared" si="154"/>
        <v>0</v>
      </c>
      <c r="Q705" s="1">
        <f t="shared" si="155"/>
        <v>0</v>
      </c>
      <c r="R705" s="1">
        <f t="shared" si="156"/>
        <v>0</v>
      </c>
      <c r="S705" s="1">
        <f t="shared" si="157"/>
        <v>0</v>
      </c>
      <c r="T705" s="1" t="e">
        <f t="shared" si="158"/>
        <v>#NUM!</v>
      </c>
      <c r="U705" s="1" t="e">
        <f t="shared" si="159"/>
        <v>#NUM!</v>
      </c>
      <c r="V705" s="1" t="e">
        <f t="shared" si="160"/>
        <v>#NUM!</v>
      </c>
      <c r="W705" s="1" t="e">
        <f t="shared" si="161"/>
        <v>#NUM!</v>
      </c>
      <c r="X705" s="1" t="e">
        <f t="shared" si="162"/>
        <v>#NUM!</v>
      </c>
      <c r="Y705" s="1">
        <f t="shared" si="163"/>
        <v>1.0004800000000001E-6</v>
      </c>
      <c r="Z705" s="1">
        <f t="shared" si="164"/>
        <v>1.90636E-6</v>
      </c>
      <c r="AA705" s="1">
        <f t="shared" si="165"/>
        <v>2.7221519999999999E-6</v>
      </c>
      <c r="AB705" s="1">
        <f t="shared" si="166"/>
        <v>7.0386319999999999E-6</v>
      </c>
      <c r="AC705" s="1">
        <f t="shared" si="167"/>
        <v>9.4038400000000008E-6</v>
      </c>
    </row>
    <row r="706" spans="1:29" x14ac:dyDescent="0.45">
      <c r="A706">
        <v>4455</v>
      </c>
      <c r="B706" s="1">
        <v>2.1222E-7</v>
      </c>
      <c r="C706" s="1">
        <v>1.4302099999999999E-7</v>
      </c>
      <c r="D706" s="1">
        <v>7.4319799999999996E-8</v>
      </c>
      <c r="E706" s="1">
        <v>6.3078400000000005E-7</v>
      </c>
      <c r="F706">
        <v>1.02098E-5</v>
      </c>
      <c r="G706">
        <v>4455</v>
      </c>
      <c r="H706" t="s">
        <v>14</v>
      </c>
      <c r="I706">
        <v>1</v>
      </c>
      <c r="J706">
        <v>3.4482759000000002E-2</v>
      </c>
      <c r="K706">
        <v>0.25</v>
      </c>
      <c r="L706">
        <v>4</v>
      </c>
      <c r="M706">
        <v>9</v>
      </c>
      <c r="N706">
        <v>0.31034482800000002</v>
      </c>
      <c r="O706" s="1">
        <f t="shared" si="153"/>
        <v>2.1222E-7</v>
      </c>
      <c r="P706" s="1">
        <f t="shared" si="154"/>
        <v>1.4302099999999999E-7</v>
      </c>
      <c r="Q706" s="1">
        <f t="shared" si="155"/>
        <v>7.4319799999999996E-8</v>
      </c>
      <c r="R706" s="1">
        <f t="shared" si="156"/>
        <v>6.3078400000000005E-7</v>
      </c>
      <c r="S706" s="1">
        <f t="shared" si="157"/>
        <v>1.02098E-5</v>
      </c>
      <c r="T706" s="1">
        <f t="shared" si="158"/>
        <v>-6.6732136898016048</v>
      </c>
      <c r="U706" s="1">
        <f t="shared" si="159"/>
        <v>-6.8446001897061155</v>
      </c>
      <c r="V706" s="1">
        <f t="shared" si="160"/>
        <v>-7.1288954677309544</v>
      </c>
      <c r="W706" s="1">
        <f t="shared" si="161"/>
        <v>-6.2001193311957623</v>
      </c>
      <c r="X706" s="1">
        <f t="shared" si="162"/>
        <v>-4.9909827652340608</v>
      </c>
      <c r="Y706" s="1">
        <f t="shared" si="163"/>
        <v>1.9099800000000002E-6</v>
      </c>
      <c r="Z706" s="1">
        <f t="shared" si="164"/>
        <v>1.2871890000000001E-6</v>
      </c>
      <c r="AA706" s="1">
        <f t="shared" si="165"/>
        <v>6.6887819999999997E-7</v>
      </c>
      <c r="AB706" s="1">
        <f t="shared" si="166"/>
        <v>5.6770560000000007E-6</v>
      </c>
      <c r="AC706" s="1">
        <f t="shared" si="167"/>
        <v>9.1888199999999999E-5</v>
      </c>
    </row>
    <row r="707" spans="1:29" x14ac:dyDescent="0.45">
      <c r="A707">
        <v>4456</v>
      </c>
      <c r="B707" s="1">
        <v>9.9619500000000001E-8</v>
      </c>
      <c r="C707" s="1">
        <v>7.7409399999999997E-8</v>
      </c>
      <c r="D707" s="1">
        <v>3.55432E-8</v>
      </c>
      <c r="E707" s="1">
        <v>6.1503400000000003E-7</v>
      </c>
      <c r="F707" s="1">
        <v>3.8247199999999997E-6</v>
      </c>
      <c r="G707">
        <v>4456</v>
      </c>
      <c r="H707" t="s">
        <v>14</v>
      </c>
      <c r="I707">
        <v>1</v>
      </c>
      <c r="J707">
        <v>3.4482759000000002E-2</v>
      </c>
      <c r="K707">
        <v>0.25</v>
      </c>
      <c r="L707">
        <v>4</v>
      </c>
      <c r="M707">
        <v>9</v>
      </c>
      <c r="N707">
        <v>0.31034482800000002</v>
      </c>
      <c r="O707" s="1">
        <f t="shared" ref="O707:O770" si="168">B707*$I707</f>
        <v>9.9619500000000001E-8</v>
      </c>
      <c r="P707" s="1">
        <f t="shared" ref="P707:P770" si="169">C707*$I707</f>
        <v>7.7409399999999997E-8</v>
      </c>
      <c r="Q707" s="1">
        <f t="shared" ref="Q707:Q770" si="170">D707*$I707</f>
        <v>3.55432E-8</v>
      </c>
      <c r="R707" s="1">
        <f t="shared" ref="R707:R770" si="171">E707*$I707</f>
        <v>6.1503400000000003E-7</v>
      </c>
      <c r="S707" s="1">
        <f t="shared" ref="S707:S770" si="172">F707*$I707</f>
        <v>3.8247199999999997E-6</v>
      </c>
      <c r="T707" s="1">
        <f t="shared" ref="T707:T770" si="173">LOG(O707)</f>
        <v>-7.0016556423645859</v>
      </c>
      <c r="U707" s="1">
        <f t="shared" ref="U707:U770" si="174">LOG(P707)</f>
        <v>-7.1112062987453477</v>
      </c>
      <c r="V707" s="1">
        <f t="shared" ref="V707:V770" si="175">LOG(Q707)</f>
        <v>-7.449243474679843</v>
      </c>
      <c r="W707" s="1">
        <f t="shared" ref="W707:W770" si="176">LOG(R707)</f>
        <v>-6.2111008751120087</v>
      </c>
      <c r="X707" s="1">
        <f t="shared" ref="X707:X770" si="177">LOG(S707)</f>
        <v>-5.4174003531655162</v>
      </c>
      <c r="Y707" s="1">
        <f t="shared" ref="Y707:Y770" si="178">B707*$M707</f>
        <v>8.9657549999999998E-7</v>
      </c>
      <c r="Z707" s="1">
        <f t="shared" ref="Z707:Z770" si="179">C707*$M707</f>
        <v>6.9668459999999997E-7</v>
      </c>
      <c r="AA707" s="1">
        <f t="shared" ref="AA707:AA770" si="180">D707*$M707</f>
        <v>3.1988880000000003E-7</v>
      </c>
      <c r="AB707" s="1">
        <f t="shared" ref="AB707:AB770" si="181">E707*$M707</f>
        <v>5.5353059999999999E-6</v>
      </c>
      <c r="AC707" s="1">
        <f t="shared" ref="AC707:AC770" si="182">F707*$M707</f>
        <v>3.4422479999999996E-5</v>
      </c>
    </row>
    <row r="708" spans="1:29" x14ac:dyDescent="0.45">
      <c r="A708">
        <v>4457</v>
      </c>
      <c r="B708" s="1">
        <v>9.7534800000000005E-9</v>
      </c>
      <c r="C708" s="1">
        <v>3.1342000000000002E-9</v>
      </c>
      <c r="D708" s="1">
        <v>2.1463699999999999E-9</v>
      </c>
      <c r="E708" s="1">
        <v>4.4948199999999997E-8</v>
      </c>
      <c r="F708" s="1">
        <v>5.5434500000000001E-7</v>
      </c>
      <c r="G708">
        <v>4457</v>
      </c>
      <c r="H708" t="s">
        <v>14</v>
      </c>
      <c r="I708">
        <v>1</v>
      </c>
      <c r="J708">
        <v>3.4482759000000002E-2</v>
      </c>
      <c r="K708">
        <v>0.25</v>
      </c>
      <c r="L708">
        <v>4</v>
      </c>
      <c r="M708">
        <v>9</v>
      </c>
      <c r="N708">
        <v>0.31034482800000002</v>
      </c>
      <c r="O708" s="1">
        <f t="shared" si="168"/>
        <v>9.7534800000000005E-9</v>
      </c>
      <c r="P708" s="1">
        <f t="shared" si="169"/>
        <v>3.1342000000000002E-9</v>
      </c>
      <c r="Q708" s="1">
        <f t="shared" si="170"/>
        <v>2.1463699999999999E-9</v>
      </c>
      <c r="R708" s="1">
        <f t="shared" si="171"/>
        <v>4.4948199999999997E-8</v>
      </c>
      <c r="S708" s="1">
        <f t="shared" si="172"/>
        <v>5.5434500000000001E-7</v>
      </c>
      <c r="T708" s="1">
        <f t="shared" si="173"/>
        <v>-8.0108404022353845</v>
      </c>
      <c r="U708" s="1">
        <f t="shared" si="174"/>
        <v>-8.5038732937241619</v>
      </c>
      <c r="V708" s="1">
        <f t="shared" si="175"/>
        <v>-8.668295410465408</v>
      </c>
      <c r="W708" s="1">
        <f t="shared" si="176"/>
        <v>-7.3472876953816941</v>
      </c>
      <c r="X708" s="1">
        <f t="shared" si="177"/>
        <v>-6.2562198653035628</v>
      </c>
      <c r="Y708" s="1">
        <f t="shared" si="178"/>
        <v>8.7781320000000006E-8</v>
      </c>
      <c r="Z708" s="1">
        <f t="shared" si="179"/>
        <v>2.8207800000000003E-8</v>
      </c>
      <c r="AA708" s="1">
        <f t="shared" si="180"/>
        <v>1.931733E-8</v>
      </c>
      <c r="AB708" s="1">
        <f t="shared" si="181"/>
        <v>4.045338E-7</v>
      </c>
      <c r="AC708" s="1">
        <f t="shared" si="182"/>
        <v>4.9891049999999997E-6</v>
      </c>
    </row>
    <row r="709" spans="1:29" x14ac:dyDescent="0.45">
      <c r="A709">
        <v>4460</v>
      </c>
      <c r="B709" s="1">
        <v>3.8793200000000001E-7</v>
      </c>
      <c r="C709" s="1">
        <v>5.2425199999999995E-7</v>
      </c>
      <c r="D709" s="1">
        <v>5.1114900000000005E-7</v>
      </c>
      <c r="E709" s="1">
        <v>3.36187E-6</v>
      </c>
      <c r="F709" s="1">
        <v>1.1673799999999999E-6</v>
      </c>
      <c r="G709">
        <v>4460</v>
      </c>
      <c r="H709" t="s">
        <v>15</v>
      </c>
      <c r="I709">
        <v>0</v>
      </c>
      <c r="J709">
        <v>0</v>
      </c>
      <c r="K709">
        <v>0</v>
      </c>
      <c r="L709">
        <v>9</v>
      </c>
      <c r="M709">
        <v>1</v>
      </c>
      <c r="N709">
        <v>4.7619047999999997E-2</v>
      </c>
      <c r="O709" s="1">
        <f t="shared" si="168"/>
        <v>0</v>
      </c>
      <c r="P709" s="1">
        <f t="shared" si="169"/>
        <v>0</v>
      </c>
      <c r="Q709" s="1">
        <f t="shared" si="170"/>
        <v>0</v>
      </c>
      <c r="R709" s="1">
        <f t="shared" si="171"/>
        <v>0</v>
      </c>
      <c r="S709" s="1">
        <f t="shared" si="172"/>
        <v>0</v>
      </c>
      <c r="T709" s="1" t="e">
        <f t="shared" si="173"/>
        <v>#NUM!</v>
      </c>
      <c r="U709" s="1" t="e">
        <f t="shared" si="174"/>
        <v>#NUM!</v>
      </c>
      <c r="V709" s="1" t="e">
        <f t="shared" si="175"/>
        <v>#NUM!</v>
      </c>
      <c r="W709" s="1" t="e">
        <f t="shared" si="176"/>
        <v>#NUM!</v>
      </c>
      <c r="X709" s="1" t="e">
        <f t="shared" si="177"/>
        <v>#NUM!</v>
      </c>
      <c r="Y709" s="1">
        <f t="shared" si="178"/>
        <v>3.8793200000000001E-7</v>
      </c>
      <c r="Z709" s="1">
        <f t="shared" si="179"/>
        <v>5.2425199999999995E-7</v>
      </c>
      <c r="AA709" s="1">
        <f t="shared" si="180"/>
        <v>5.1114900000000005E-7</v>
      </c>
      <c r="AB709" s="1">
        <f t="shared" si="181"/>
        <v>3.36187E-6</v>
      </c>
      <c r="AC709" s="1">
        <f t="shared" si="182"/>
        <v>1.1673799999999999E-6</v>
      </c>
    </row>
    <row r="710" spans="1:29" x14ac:dyDescent="0.45">
      <c r="A710">
        <v>4462</v>
      </c>
      <c r="B710" s="1">
        <v>2.9875300000000002E-6</v>
      </c>
      <c r="C710" s="1">
        <v>3.27052E-9</v>
      </c>
      <c r="D710" s="1">
        <v>4.1142099999999996E-9</v>
      </c>
      <c r="E710" s="1">
        <v>1.0704799999999999E-7</v>
      </c>
      <c r="F710" s="1">
        <v>9.6958300000000003E-8</v>
      </c>
      <c r="G710">
        <v>4462</v>
      </c>
      <c r="H710" t="s">
        <v>14</v>
      </c>
      <c r="I710">
        <v>1</v>
      </c>
      <c r="J710">
        <v>3.8461538000000003E-2</v>
      </c>
      <c r="K710">
        <v>0</v>
      </c>
      <c r="L710">
        <v>6</v>
      </c>
      <c r="M710">
        <v>3</v>
      </c>
      <c r="N710">
        <v>0.115384615</v>
      </c>
      <c r="O710" s="1">
        <f t="shared" si="168"/>
        <v>2.9875300000000002E-6</v>
      </c>
      <c r="P710" s="1">
        <f t="shared" si="169"/>
        <v>3.27052E-9</v>
      </c>
      <c r="Q710" s="1">
        <f t="shared" si="170"/>
        <v>4.1142099999999996E-9</v>
      </c>
      <c r="R710" s="1">
        <f t="shared" si="171"/>
        <v>1.0704799999999999E-7</v>
      </c>
      <c r="S710" s="1">
        <f t="shared" si="172"/>
        <v>9.6958300000000003E-8</v>
      </c>
      <c r="T710" s="1">
        <f t="shared" si="173"/>
        <v>-5.5246877249495663</v>
      </c>
      <c r="U710" s="1">
        <f t="shared" si="174"/>
        <v>-8.4853831907108628</v>
      </c>
      <c r="V710" s="1">
        <f t="shared" si="175"/>
        <v>-8.3857135445534077</v>
      </c>
      <c r="W710" s="1">
        <f t="shared" si="176"/>
        <v>-6.970421442307682</v>
      </c>
      <c r="X710" s="1">
        <f t="shared" si="177"/>
        <v>-7.013415007731127</v>
      </c>
      <c r="Y710" s="1">
        <f t="shared" si="178"/>
        <v>8.9625900000000005E-6</v>
      </c>
      <c r="Z710" s="1">
        <f t="shared" si="179"/>
        <v>9.8115600000000008E-9</v>
      </c>
      <c r="AA710" s="1">
        <f t="shared" si="180"/>
        <v>1.2342629999999998E-8</v>
      </c>
      <c r="AB710" s="1">
        <f t="shared" si="181"/>
        <v>3.2114399999999998E-7</v>
      </c>
      <c r="AC710" s="1">
        <f t="shared" si="182"/>
        <v>2.908749E-7</v>
      </c>
    </row>
    <row r="711" spans="1:29" x14ac:dyDescent="0.45">
      <c r="A711">
        <v>4464</v>
      </c>
      <c r="B711" s="1">
        <v>1.5154499999999999E-10</v>
      </c>
      <c r="C711" s="1">
        <v>1.2247800000000001E-10</v>
      </c>
      <c r="D711">
        <v>0</v>
      </c>
      <c r="E711" s="1">
        <v>1.6805699999999999E-9</v>
      </c>
      <c r="F711" s="1">
        <v>2.52372E-9</v>
      </c>
      <c r="G711">
        <v>4464</v>
      </c>
      <c r="H711" t="s">
        <v>14</v>
      </c>
      <c r="I711">
        <v>2</v>
      </c>
      <c r="J711">
        <v>9.5238094999999995E-2</v>
      </c>
      <c r="K711">
        <v>7.1428570999999996E-2</v>
      </c>
      <c r="L711">
        <v>10</v>
      </c>
      <c r="M711">
        <v>7</v>
      </c>
      <c r="N711">
        <v>0.33333333300000001</v>
      </c>
      <c r="O711" s="1">
        <f t="shared" si="168"/>
        <v>3.0308999999999998E-10</v>
      </c>
      <c r="P711" s="1">
        <f t="shared" si="169"/>
        <v>2.4495600000000002E-10</v>
      </c>
      <c r="Q711" s="1">
        <f t="shared" si="170"/>
        <v>0</v>
      </c>
      <c r="R711" s="1">
        <f t="shared" si="171"/>
        <v>3.3611399999999998E-9</v>
      </c>
      <c r="S711" s="1">
        <f t="shared" si="172"/>
        <v>5.0474400000000001E-9</v>
      </c>
      <c r="T711" s="1">
        <f t="shared" si="173"/>
        <v>-9.5184283922911135</v>
      </c>
      <c r="U711" s="1">
        <f t="shared" si="174"/>
        <v>-9.6109119183836942</v>
      </c>
      <c r="V711" s="1" t="e">
        <f t="shared" si="175"/>
        <v>#NUM!</v>
      </c>
      <c r="W711" s="1">
        <f t="shared" si="176"/>
        <v>-8.47351339768786</v>
      </c>
      <c r="X711" s="1">
        <f t="shared" si="177"/>
        <v>-8.2969288349051329</v>
      </c>
      <c r="Y711" s="1">
        <f t="shared" si="178"/>
        <v>1.0608149999999999E-9</v>
      </c>
      <c r="Z711" s="1">
        <f t="shared" si="179"/>
        <v>8.5734600000000011E-10</v>
      </c>
      <c r="AA711" s="1">
        <f t="shared" si="180"/>
        <v>0</v>
      </c>
      <c r="AB711" s="1">
        <f t="shared" si="181"/>
        <v>1.1763989999999999E-8</v>
      </c>
      <c r="AC711" s="1">
        <f t="shared" si="182"/>
        <v>1.766604E-8</v>
      </c>
    </row>
    <row r="712" spans="1:29" x14ac:dyDescent="0.45">
      <c r="A712">
        <v>4466</v>
      </c>
      <c r="B712" s="1">
        <v>2.8288299999999998E-7</v>
      </c>
      <c r="C712" s="1">
        <v>7.0602899999999995E-7</v>
      </c>
      <c r="D712" s="1">
        <v>9.9771399999999996E-8</v>
      </c>
      <c r="E712" s="1">
        <v>1.6407400000000001E-6</v>
      </c>
      <c r="F712" s="1">
        <v>9.0831499999999996E-6</v>
      </c>
      <c r="G712">
        <v>4466</v>
      </c>
      <c r="H712" t="s">
        <v>14</v>
      </c>
      <c r="I712">
        <v>1</v>
      </c>
      <c r="J712">
        <v>0.05</v>
      </c>
      <c r="K712">
        <v>0</v>
      </c>
      <c r="L712">
        <v>11</v>
      </c>
      <c r="M712">
        <v>0</v>
      </c>
      <c r="N712">
        <v>0</v>
      </c>
      <c r="O712" s="1">
        <f t="shared" si="168"/>
        <v>2.8288299999999998E-7</v>
      </c>
      <c r="P712" s="1">
        <f t="shared" si="169"/>
        <v>7.0602899999999995E-7</v>
      </c>
      <c r="Q712" s="1">
        <f t="shared" si="170"/>
        <v>9.9771399999999996E-8</v>
      </c>
      <c r="R712" s="1">
        <f t="shared" si="171"/>
        <v>1.6407400000000001E-6</v>
      </c>
      <c r="S712" s="1">
        <f t="shared" si="172"/>
        <v>9.0831499999999996E-6</v>
      </c>
      <c r="T712" s="1">
        <f t="shared" si="173"/>
        <v>-6.5483931509100319</v>
      </c>
      <c r="U712" s="1">
        <f t="shared" si="174"/>
        <v>-6.151177460022824</v>
      </c>
      <c r="V712" s="1">
        <f t="shared" si="175"/>
        <v>-7.0009939336851694</v>
      </c>
      <c r="W712" s="1">
        <f t="shared" si="176"/>
        <v>-5.7849602340057054</v>
      </c>
      <c r="X712" s="1">
        <f t="shared" si="177"/>
        <v>-5.0417635137721613</v>
      </c>
      <c r="Y712" s="1">
        <f t="shared" si="178"/>
        <v>0</v>
      </c>
      <c r="Z712" s="1">
        <f t="shared" si="179"/>
        <v>0</v>
      </c>
      <c r="AA712" s="1">
        <f t="shared" si="180"/>
        <v>0</v>
      </c>
      <c r="AB712" s="1">
        <f t="shared" si="181"/>
        <v>0</v>
      </c>
      <c r="AC712" s="1">
        <f t="shared" si="182"/>
        <v>0</v>
      </c>
    </row>
    <row r="713" spans="1:29" x14ac:dyDescent="0.45">
      <c r="A713">
        <v>4469</v>
      </c>
      <c r="B713" s="1">
        <v>1.40836E-7</v>
      </c>
      <c r="C713" s="1">
        <v>1.10697E-6</v>
      </c>
      <c r="D713" s="1">
        <v>6.7802899999999996E-7</v>
      </c>
      <c r="E713" s="1">
        <v>1.3272599999999999E-6</v>
      </c>
      <c r="F713" s="1">
        <v>1.06464E-6</v>
      </c>
      <c r="G713">
        <v>4469</v>
      </c>
      <c r="H713" t="s">
        <v>14</v>
      </c>
      <c r="I713">
        <v>4</v>
      </c>
      <c r="J713">
        <v>0.2</v>
      </c>
      <c r="K713">
        <v>0</v>
      </c>
      <c r="L713">
        <v>7</v>
      </c>
      <c r="M713">
        <v>6</v>
      </c>
      <c r="N713">
        <v>0.3</v>
      </c>
      <c r="O713" s="1">
        <f t="shared" si="168"/>
        <v>5.6334400000000002E-7</v>
      </c>
      <c r="P713" s="1">
        <f t="shared" si="169"/>
        <v>4.4278799999999999E-6</v>
      </c>
      <c r="Q713" s="1">
        <f t="shared" si="170"/>
        <v>2.7121159999999999E-6</v>
      </c>
      <c r="R713" s="1">
        <f t="shared" si="171"/>
        <v>5.3090399999999997E-6</v>
      </c>
      <c r="S713" s="1">
        <f t="shared" si="172"/>
        <v>4.2585599999999999E-6</v>
      </c>
      <c r="T713" s="1">
        <f t="shared" si="173"/>
        <v>-6.2492263268563741</v>
      </c>
      <c r="U713" s="1">
        <f t="shared" si="174"/>
        <v>-5.3538041574509503</v>
      </c>
      <c r="V713" s="1">
        <f t="shared" si="175"/>
        <v>-5.5666917391845754</v>
      </c>
      <c r="W713" s="1">
        <f t="shared" si="176"/>
        <v>-5.2749840025334267</v>
      </c>
      <c r="X713" s="1">
        <f t="shared" si="177"/>
        <v>-5.3707372294833089</v>
      </c>
      <c r="Y713" s="1">
        <f t="shared" si="178"/>
        <v>8.4501599999999997E-7</v>
      </c>
      <c r="Z713" s="1">
        <f t="shared" si="179"/>
        <v>6.6418199999999994E-6</v>
      </c>
      <c r="AA713" s="1">
        <f t="shared" si="180"/>
        <v>4.068174E-6</v>
      </c>
      <c r="AB713" s="1">
        <f t="shared" si="181"/>
        <v>7.96356E-6</v>
      </c>
      <c r="AC713" s="1">
        <f t="shared" si="182"/>
        <v>6.3878399999999995E-6</v>
      </c>
    </row>
    <row r="714" spans="1:29" x14ac:dyDescent="0.45">
      <c r="A714">
        <v>4470</v>
      </c>
      <c r="B714" s="1">
        <v>8.2476900000000002E-7</v>
      </c>
      <c r="C714" s="1">
        <v>4.0915399999999999E-7</v>
      </c>
      <c r="D714" s="1">
        <v>3.3195499999999998E-7</v>
      </c>
      <c r="E714" s="1">
        <v>4.0818100000000003E-6</v>
      </c>
      <c r="F714">
        <v>1.42057E-5</v>
      </c>
      <c r="O714" s="1">
        <f t="shared" si="168"/>
        <v>0</v>
      </c>
      <c r="P714" s="1">
        <f t="shared" si="169"/>
        <v>0</v>
      </c>
      <c r="Q714" s="1">
        <f t="shared" si="170"/>
        <v>0</v>
      </c>
      <c r="R714" s="1">
        <f t="shared" si="171"/>
        <v>0</v>
      </c>
      <c r="S714" s="1">
        <f t="shared" si="172"/>
        <v>0</v>
      </c>
      <c r="T714" s="1" t="e">
        <f t="shared" si="173"/>
        <v>#NUM!</v>
      </c>
      <c r="U714" s="1" t="e">
        <f t="shared" si="174"/>
        <v>#NUM!</v>
      </c>
      <c r="V714" s="1" t="e">
        <f t="shared" si="175"/>
        <v>#NUM!</v>
      </c>
      <c r="W714" s="1" t="e">
        <f t="shared" si="176"/>
        <v>#NUM!</v>
      </c>
      <c r="X714" s="1" t="e">
        <f t="shared" si="177"/>
        <v>#NUM!</v>
      </c>
      <c r="Y714" s="1">
        <f t="shared" si="178"/>
        <v>0</v>
      </c>
      <c r="Z714" s="1">
        <f t="shared" si="179"/>
        <v>0</v>
      </c>
      <c r="AA714" s="1">
        <f t="shared" si="180"/>
        <v>0</v>
      </c>
      <c r="AB714" s="1">
        <f t="shared" si="181"/>
        <v>0</v>
      </c>
      <c r="AC714" s="1">
        <f t="shared" si="182"/>
        <v>0</v>
      </c>
    </row>
    <row r="715" spans="1:29" x14ac:dyDescent="0.45">
      <c r="A715">
        <v>4471</v>
      </c>
      <c r="B715" s="1">
        <v>4.20519E-8</v>
      </c>
      <c r="C715" s="1">
        <v>5.1098099999999997E-8</v>
      </c>
      <c r="D715" s="1">
        <v>3.2372E-8</v>
      </c>
      <c r="E715" s="1">
        <v>1.3657399999999999E-6</v>
      </c>
      <c r="F715" s="1">
        <v>6.2135100000000002E-7</v>
      </c>
      <c r="G715">
        <v>4471</v>
      </c>
      <c r="H715" t="s">
        <v>15</v>
      </c>
      <c r="I715">
        <v>4</v>
      </c>
      <c r="J715">
        <v>0.15384615400000001</v>
      </c>
      <c r="K715">
        <v>0.34146341499999999</v>
      </c>
      <c r="L715">
        <v>3</v>
      </c>
      <c r="M715">
        <v>10.5</v>
      </c>
      <c r="N715">
        <v>0.40384615400000001</v>
      </c>
      <c r="O715" s="1">
        <f t="shared" si="168"/>
        <v>1.682076E-7</v>
      </c>
      <c r="P715" s="1">
        <f t="shared" si="169"/>
        <v>2.0439239999999999E-7</v>
      </c>
      <c r="Q715" s="1">
        <f t="shared" si="170"/>
        <v>1.29488E-7</v>
      </c>
      <c r="R715" s="1">
        <f t="shared" si="171"/>
        <v>5.4629599999999998E-6</v>
      </c>
      <c r="S715" s="1">
        <f t="shared" si="172"/>
        <v>2.4854040000000001E-6</v>
      </c>
      <c r="T715" s="1">
        <f t="shared" si="173"/>
        <v>-6.7741543856873561</v>
      </c>
      <c r="U715" s="1">
        <f t="shared" si="174"/>
        <v>-6.6895352567732651</v>
      </c>
      <c r="V715" s="1">
        <f t="shared" si="175"/>
        <v>-6.8877704769515233</v>
      </c>
      <c r="W715" s="1">
        <f t="shared" si="176"/>
        <v>-5.2625719793944192</v>
      </c>
      <c r="X715" s="1">
        <f t="shared" si="177"/>
        <v>-5.6046030070473902</v>
      </c>
      <c r="Y715" s="1">
        <f t="shared" si="178"/>
        <v>4.4154494999999998E-7</v>
      </c>
      <c r="Z715" s="1">
        <f t="shared" si="179"/>
        <v>5.3653005000000002E-7</v>
      </c>
      <c r="AA715" s="1">
        <f t="shared" si="180"/>
        <v>3.3990600000000003E-7</v>
      </c>
      <c r="AB715" s="1">
        <f t="shared" si="181"/>
        <v>1.434027E-5</v>
      </c>
      <c r="AC715" s="1">
        <f t="shared" si="182"/>
        <v>6.5241855000000005E-6</v>
      </c>
    </row>
    <row r="716" spans="1:29" x14ac:dyDescent="0.45">
      <c r="A716">
        <v>4473</v>
      </c>
      <c r="B716" s="1">
        <v>1.5120100000000001E-7</v>
      </c>
      <c r="C716" s="1">
        <v>1.1869100000000001E-6</v>
      </c>
      <c r="D716" s="1">
        <v>4.5770799999999998E-7</v>
      </c>
      <c r="E716" s="1">
        <v>1.50058E-6</v>
      </c>
      <c r="F716" s="1">
        <v>2.22832E-6</v>
      </c>
      <c r="G716">
        <v>4473</v>
      </c>
      <c r="H716" t="s">
        <v>14</v>
      </c>
      <c r="I716">
        <v>14</v>
      </c>
      <c r="J716">
        <v>1.076923077</v>
      </c>
      <c r="K716">
        <v>0</v>
      </c>
      <c r="L716">
        <v>5</v>
      </c>
      <c r="M716">
        <v>10</v>
      </c>
      <c r="N716">
        <v>0.76923076899999998</v>
      </c>
      <c r="O716" s="1">
        <f t="shared" si="168"/>
        <v>2.1168140000000002E-6</v>
      </c>
      <c r="P716" s="1">
        <f t="shared" si="169"/>
        <v>1.6616740000000002E-5</v>
      </c>
      <c r="Q716" s="1">
        <f t="shared" si="170"/>
        <v>6.4079119999999996E-6</v>
      </c>
      <c r="R716" s="1">
        <f t="shared" si="171"/>
        <v>2.1008120000000001E-5</v>
      </c>
      <c r="S716" s="1">
        <f t="shared" si="172"/>
        <v>3.1196479999999997E-5</v>
      </c>
      <c r="T716" s="1">
        <f t="shared" si="173"/>
        <v>-5.6743173008480703</v>
      </c>
      <c r="U716" s="1">
        <f t="shared" si="174"/>
        <v>-4.7794541754305602</v>
      </c>
      <c r="V716" s="1">
        <f t="shared" si="175"/>
        <v>-5.1932834610587797</v>
      </c>
      <c r="W716" s="1">
        <f t="shared" si="176"/>
        <v>-4.6776128105239705</v>
      </c>
      <c r="X716" s="1">
        <f t="shared" si="177"/>
        <v>-4.5058944060718806</v>
      </c>
      <c r="Y716" s="1">
        <f t="shared" si="178"/>
        <v>1.5120099999999999E-6</v>
      </c>
      <c r="Z716" s="1">
        <f t="shared" si="179"/>
        <v>1.1869100000000001E-5</v>
      </c>
      <c r="AA716" s="1">
        <f t="shared" si="180"/>
        <v>4.5770800000000001E-6</v>
      </c>
      <c r="AB716" s="1">
        <f t="shared" si="181"/>
        <v>1.50058E-5</v>
      </c>
      <c r="AC716" s="1">
        <f t="shared" si="182"/>
        <v>2.22832E-5</v>
      </c>
    </row>
    <row r="717" spans="1:29" x14ac:dyDescent="0.45">
      <c r="A717">
        <v>4475</v>
      </c>
      <c r="B717" s="1">
        <v>3.4636599999999999E-7</v>
      </c>
      <c r="C717" s="1">
        <v>3.1038E-7</v>
      </c>
      <c r="D717" s="1">
        <v>2.0754199999999999E-7</v>
      </c>
      <c r="E717" s="1">
        <v>2.8843800000000002E-6</v>
      </c>
      <c r="F717">
        <v>1.7265000000000002E-5</v>
      </c>
      <c r="G717">
        <v>4475</v>
      </c>
      <c r="H717" t="s">
        <v>14</v>
      </c>
      <c r="I717">
        <v>0</v>
      </c>
      <c r="J717">
        <v>0</v>
      </c>
      <c r="K717">
        <v>0.132075472</v>
      </c>
      <c r="L717">
        <v>5</v>
      </c>
      <c r="M717">
        <v>6</v>
      </c>
      <c r="N717">
        <v>0.20689655200000001</v>
      </c>
      <c r="O717" s="1">
        <f t="shared" si="168"/>
        <v>0</v>
      </c>
      <c r="P717" s="1">
        <f t="shared" si="169"/>
        <v>0</v>
      </c>
      <c r="Q717" s="1">
        <f t="shared" si="170"/>
        <v>0</v>
      </c>
      <c r="R717" s="1">
        <f t="shared" si="171"/>
        <v>0</v>
      </c>
      <c r="S717" s="1">
        <f t="shared" si="172"/>
        <v>0</v>
      </c>
      <c r="T717" s="1" t="e">
        <f t="shared" si="173"/>
        <v>#NUM!</v>
      </c>
      <c r="U717" s="1" t="e">
        <f t="shared" si="174"/>
        <v>#NUM!</v>
      </c>
      <c r="V717" s="1" t="e">
        <f t="shared" si="175"/>
        <v>#NUM!</v>
      </c>
      <c r="W717" s="1" t="e">
        <f t="shared" si="176"/>
        <v>#NUM!</v>
      </c>
      <c r="X717" s="1" t="e">
        <f t="shared" si="177"/>
        <v>#NUM!</v>
      </c>
      <c r="Y717" s="1">
        <f t="shared" si="178"/>
        <v>2.0781959999999997E-6</v>
      </c>
      <c r="Z717" s="1">
        <f t="shared" si="179"/>
        <v>1.86228E-6</v>
      </c>
      <c r="AA717" s="1">
        <f t="shared" si="180"/>
        <v>1.2452519999999999E-6</v>
      </c>
      <c r="AB717" s="1">
        <f t="shared" si="181"/>
        <v>1.7306279999999999E-5</v>
      </c>
      <c r="AC717" s="1">
        <f t="shared" si="182"/>
        <v>1.0359E-4</v>
      </c>
    </row>
    <row r="718" spans="1:29" x14ac:dyDescent="0.45">
      <c r="A718">
        <v>4476</v>
      </c>
      <c r="B718" s="1">
        <v>7.0031300000000003E-7</v>
      </c>
      <c r="C718" s="1">
        <v>1.82689E-6</v>
      </c>
      <c r="D718" s="1">
        <v>1.80137E-6</v>
      </c>
      <c r="E718" s="1">
        <v>4.1531299999999997E-6</v>
      </c>
      <c r="F718" s="1">
        <v>1.1460699999999999E-6</v>
      </c>
      <c r="G718">
        <v>4476</v>
      </c>
      <c r="H718" t="s">
        <v>14</v>
      </c>
      <c r="I718">
        <v>1</v>
      </c>
      <c r="J718">
        <v>4.3478260999999997E-2</v>
      </c>
      <c r="K718">
        <v>0</v>
      </c>
      <c r="L718">
        <v>7</v>
      </c>
      <c r="M718">
        <v>3</v>
      </c>
      <c r="N718">
        <v>0.130434783</v>
      </c>
      <c r="O718" s="1">
        <f t="shared" si="168"/>
        <v>7.0031300000000003E-7</v>
      </c>
      <c r="P718" s="1">
        <f t="shared" si="169"/>
        <v>1.82689E-6</v>
      </c>
      <c r="Q718" s="1">
        <f t="shared" si="170"/>
        <v>1.80137E-6</v>
      </c>
      <c r="R718" s="1">
        <f t="shared" si="171"/>
        <v>4.1531299999999997E-6</v>
      </c>
      <c r="S718" s="1">
        <f t="shared" si="172"/>
        <v>1.1460699999999999E-6</v>
      </c>
      <c r="T718" s="1">
        <f t="shared" si="173"/>
        <v>-6.1547078117130365</v>
      </c>
      <c r="U718" s="1">
        <f t="shared" si="174"/>
        <v>-5.738287601433016</v>
      </c>
      <c r="V718" s="1">
        <f t="shared" si="175"/>
        <v>-5.744397074268484</v>
      </c>
      <c r="W718" s="1">
        <f t="shared" si="176"/>
        <v>-5.3816244745248394</v>
      </c>
      <c r="X718" s="1">
        <f t="shared" si="177"/>
        <v>-5.9407888555926203</v>
      </c>
      <c r="Y718" s="1">
        <f t="shared" si="178"/>
        <v>2.1009390000000001E-6</v>
      </c>
      <c r="Z718" s="1">
        <f t="shared" si="179"/>
        <v>5.4806699999999995E-6</v>
      </c>
      <c r="AA718" s="1">
        <f t="shared" si="180"/>
        <v>5.4041100000000003E-6</v>
      </c>
      <c r="AB718" s="1">
        <f t="shared" si="181"/>
        <v>1.2459389999999999E-5</v>
      </c>
      <c r="AC718" s="1">
        <f t="shared" si="182"/>
        <v>3.4382099999999998E-6</v>
      </c>
    </row>
    <row r="719" spans="1:29" x14ac:dyDescent="0.45">
      <c r="A719">
        <v>4477</v>
      </c>
      <c r="B719" s="1">
        <v>1.0002E-7</v>
      </c>
      <c r="C719" s="1">
        <v>1.56723E-6</v>
      </c>
      <c r="D719" s="1">
        <v>8.8548599999999997E-7</v>
      </c>
      <c r="E719" s="1">
        <v>4.1569500000000001E-6</v>
      </c>
      <c r="F719" s="1">
        <v>3.7796199999999998E-7</v>
      </c>
      <c r="G719">
        <v>4477</v>
      </c>
      <c r="H719" t="s">
        <v>14</v>
      </c>
      <c r="I719">
        <v>1</v>
      </c>
      <c r="J719">
        <v>4.3478260999999997E-2</v>
      </c>
      <c r="K719">
        <v>0</v>
      </c>
      <c r="L719">
        <v>7</v>
      </c>
      <c r="M719">
        <v>3</v>
      </c>
      <c r="N719">
        <v>0.130434783</v>
      </c>
      <c r="O719" s="1">
        <f t="shared" si="168"/>
        <v>1.0002E-7</v>
      </c>
      <c r="P719" s="1">
        <f t="shared" si="169"/>
        <v>1.56723E-6</v>
      </c>
      <c r="Q719" s="1">
        <f t="shared" si="170"/>
        <v>8.8548599999999997E-7</v>
      </c>
      <c r="R719" s="1">
        <f t="shared" si="171"/>
        <v>4.1569500000000001E-6</v>
      </c>
      <c r="S719" s="1">
        <f t="shared" si="172"/>
        <v>3.7796199999999998E-7</v>
      </c>
      <c r="T719" s="1">
        <f t="shared" si="173"/>
        <v>-6.9999131497883509</v>
      </c>
      <c r="U719" s="1">
        <f t="shared" si="174"/>
        <v>-5.8048672636456855</v>
      </c>
      <c r="V719" s="1">
        <f t="shared" si="175"/>
        <v>-6.0528183008441054</v>
      </c>
      <c r="W719" s="1">
        <f t="shared" si="176"/>
        <v>-5.381225199177857</v>
      </c>
      <c r="X719" s="1">
        <f t="shared" si="177"/>
        <v>-6.4225518615910637</v>
      </c>
      <c r="Y719" s="1">
        <f t="shared" si="178"/>
        <v>3.0006E-7</v>
      </c>
      <c r="Z719" s="1">
        <f t="shared" si="179"/>
        <v>4.7016900000000004E-6</v>
      </c>
      <c r="AA719" s="1">
        <f t="shared" si="180"/>
        <v>2.656458E-6</v>
      </c>
      <c r="AB719" s="1">
        <f t="shared" si="181"/>
        <v>1.2470849999999999E-5</v>
      </c>
      <c r="AC719" s="1">
        <f t="shared" si="182"/>
        <v>1.1338859999999999E-6</v>
      </c>
    </row>
    <row r="720" spans="1:29" x14ac:dyDescent="0.45">
      <c r="A720">
        <v>4479</v>
      </c>
      <c r="B720" s="1">
        <v>4.8379799999999998E-7</v>
      </c>
      <c r="C720" s="1">
        <v>9.670490000000001E-7</v>
      </c>
      <c r="D720" s="1">
        <v>5.7580399999999996E-7</v>
      </c>
      <c r="E720">
        <v>1.6742E-5</v>
      </c>
      <c r="F720" s="1">
        <v>5.3181500000000001E-6</v>
      </c>
      <c r="G720">
        <v>4479</v>
      </c>
      <c r="H720" t="s">
        <v>14</v>
      </c>
      <c r="I720">
        <v>0</v>
      </c>
      <c r="J720">
        <v>0</v>
      </c>
      <c r="K720">
        <v>0</v>
      </c>
      <c r="L720">
        <v>9</v>
      </c>
      <c r="M720">
        <v>4</v>
      </c>
      <c r="N720">
        <v>0.18181818199999999</v>
      </c>
      <c r="O720" s="1">
        <f t="shared" si="168"/>
        <v>0</v>
      </c>
      <c r="P720" s="1">
        <f t="shared" si="169"/>
        <v>0</v>
      </c>
      <c r="Q720" s="1">
        <f t="shared" si="170"/>
        <v>0</v>
      </c>
      <c r="R720" s="1">
        <f t="shared" si="171"/>
        <v>0</v>
      </c>
      <c r="S720" s="1">
        <f t="shared" si="172"/>
        <v>0</v>
      </c>
      <c r="T720" s="1" t="e">
        <f t="shared" si="173"/>
        <v>#NUM!</v>
      </c>
      <c r="U720" s="1" t="e">
        <f t="shared" si="174"/>
        <v>#NUM!</v>
      </c>
      <c r="V720" s="1" t="e">
        <f t="shared" si="175"/>
        <v>#NUM!</v>
      </c>
      <c r="W720" s="1" t="e">
        <f t="shared" si="176"/>
        <v>#NUM!</v>
      </c>
      <c r="X720" s="1" t="e">
        <f t="shared" si="177"/>
        <v>#NUM!</v>
      </c>
      <c r="Y720" s="1">
        <f t="shared" si="178"/>
        <v>1.9351919999999999E-6</v>
      </c>
      <c r="Z720" s="1">
        <f t="shared" si="179"/>
        <v>3.8681960000000004E-6</v>
      </c>
      <c r="AA720" s="1">
        <f t="shared" si="180"/>
        <v>2.3032159999999998E-6</v>
      </c>
      <c r="AB720" s="1">
        <f t="shared" si="181"/>
        <v>6.6968E-5</v>
      </c>
      <c r="AC720" s="1">
        <f t="shared" si="182"/>
        <v>2.12726E-5</v>
      </c>
    </row>
    <row r="721" spans="1:29" x14ac:dyDescent="0.45">
      <c r="A721">
        <v>4480</v>
      </c>
      <c r="B721" s="1">
        <v>3.5800099999999998E-7</v>
      </c>
      <c r="C721" s="1">
        <v>1.1143700000000001E-6</v>
      </c>
      <c r="D721" s="1">
        <v>5.4789000000000002E-7</v>
      </c>
      <c r="E721">
        <v>1.78605E-5</v>
      </c>
      <c r="F721" s="1">
        <v>4.27682E-6</v>
      </c>
      <c r="G721">
        <v>4480</v>
      </c>
      <c r="H721" t="s">
        <v>14</v>
      </c>
      <c r="I721">
        <v>0</v>
      </c>
      <c r="J721">
        <v>0</v>
      </c>
      <c r="K721">
        <v>0</v>
      </c>
      <c r="L721">
        <v>9</v>
      </c>
      <c r="M721">
        <v>4</v>
      </c>
      <c r="N721">
        <v>0.18181818199999999</v>
      </c>
      <c r="O721" s="1">
        <f t="shared" si="168"/>
        <v>0</v>
      </c>
      <c r="P721" s="1">
        <f t="shared" si="169"/>
        <v>0</v>
      </c>
      <c r="Q721" s="1">
        <f t="shared" si="170"/>
        <v>0</v>
      </c>
      <c r="R721" s="1">
        <f t="shared" si="171"/>
        <v>0</v>
      </c>
      <c r="S721" s="1">
        <f t="shared" si="172"/>
        <v>0</v>
      </c>
      <c r="T721" s="1" t="e">
        <f t="shared" si="173"/>
        <v>#NUM!</v>
      </c>
      <c r="U721" s="1" t="e">
        <f t="shared" si="174"/>
        <v>#NUM!</v>
      </c>
      <c r="V721" s="1" t="e">
        <f t="shared" si="175"/>
        <v>#NUM!</v>
      </c>
      <c r="W721" s="1" t="e">
        <f t="shared" si="176"/>
        <v>#NUM!</v>
      </c>
      <c r="X721" s="1" t="e">
        <f t="shared" si="177"/>
        <v>#NUM!</v>
      </c>
      <c r="Y721" s="1">
        <f t="shared" si="178"/>
        <v>1.4320039999999999E-6</v>
      </c>
      <c r="Z721" s="1">
        <f t="shared" si="179"/>
        <v>4.4574800000000004E-6</v>
      </c>
      <c r="AA721" s="1">
        <f t="shared" si="180"/>
        <v>2.1915600000000001E-6</v>
      </c>
      <c r="AB721" s="1">
        <f t="shared" si="181"/>
        <v>7.1441999999999998E-5</v>
      </c>
      <c r="AC721" s="1">
        <f t="shared" si="182"/>
        <v>1.710728E-5</v>
      </c>
    </row>
    <row r="722" spans="1:29" x14ac:dyDescent="0.45">
      <c r="A722">
        <v>4483</v>
      </c>
      <c r="B722" s="1">
        <v>3.2775099999999999E-8</v>
      </c>
      <c r="C722" s="1">
        <v>1.3934600000000001E-9</v>
      </c>
      <c r="D722" s="1">
        <v>3.9648299999999998E-9</v>
      </c>
      <c r="E722" s="1">
        <v>8.3479600000000002E-9</v>
      </c>
      <c r="F722" s="1">
        <v>2.50461E-8</v>
      </c>
      <c r="G722">
        <v>4483</v>
      </c>
      <c r="H722" t="s">
        <v>14</v>
      </c>
      <c r="I722">
        <v>1</v>
      </c>
      <c r="J722">
        <v>3.5714285999999998E-2</v>
      </c>
      <c r="K722">
        <v>0.35416666699999999</v>
      </c>
      <c r="L722">
        <v>6</v>
      </c>
      <c r="M722">
        <v>12</v>
      </c>
      <c r="N722">
        <v>0.428571429</v>
      </c>
      <c r="O722" s="1">
        <f t="shared" si="168"/>
        <v>3.2775099999999999E-8</v>
      </c>
      <c r="P722" s="1">
        <f t="shared" si="169"/>
        <v>1.3934600000000001E-9</v>
      </c>
      <c r="Q722" s="1">
        <f t="shared" si="170"/>
        <v>3.9648299999999998E-9</v>
      </c>
      <c r="R722" s="1">
        <f t="shared" si="171"/>
        <v>8.3479600000000002E-9</v>
      </c>
      <c r="S722" s="1">
        <f t="shared" si="172"/>
        <v>2.50461E-8</v>
      </c>
      <c r="T722" s="1">
        <f t="shared" si="173"/>
        <v>-7.4844559745613886</v>
      </c>
      <c r="U722" s="1">
        <f t="shared" si="174"/>
        <v>-8.8559054934225863</v>
      </c>
      <c r="V722" s="1">
        <f t="shared" si="175"/>
        <v>-8.4017754291899358</v>
      </c>
      <c r="W722" s="1">
        <f t="shared" si="176"/>
        <v>-8.0784196405626076</v>
      </c>
      <c r="X722" s="1">
        <f t="shared" si="177"/>
        <v>-7.6012598897704597</v>
      </c>
      <c r="Y722" s="1">
        <f t="shared" si="178"/>
        <v>3.9330120000000002E-7</v>
      </c>
      <c r="Z722" s="1">
        <f t="shared" si="179"/>
        <v>1.6721520000000002E-8</v>
      </c>
      <c r="AA722" s="1">
        <f t="shared" si="180"/>
        <v>4.7577959999999998E-8</v>
      </c>
      <c r="AB722" s="1">
        <f t="shared" si="181"/>
        <v>1.0017552E-7</v>
      </c>
      <c r="AC722" s="1">
        <f t="shared" si="182"/>
        <v>3.0055319999999999E-7</v>
      </c>
    </row>
    <row r="723" spans="1:29" x14ac:dyDescent="0.45">
      <c r="A723">
        <v>4485</v>
      </c>
      <c r="B723" s="1">
        <v>2.28043E-7</v>
      </c>
      <c r="C723" s="1">
        <v>6.3313400000000001E-7</v>
      </c>
      <c r="D723" s="1">
        <v>4.7176799999999999E-7</v>
      </c>
      <c r="E723" s="1">
        <v>6.2459499999999999E-6</v>
      </c>
      <c r="F723">
        <v>1.1782E-6</v>
      </c>
      <c r="G723">
        <v>4485</v>
      </c>
      <c r="H723" t="s">
        <v>14</v>
      </c>
      <c r="I723">
        <v>3</v>
      </c>
      <c r="J723">
        <v>0.13636363600000001</v>
      </c>
      <c r="K723">
        <v>0</v>
      </c>
      <c r="L723">
        <v>6</v>
      </c>
      <c r="M723">
        <v>1</v>
      </c>
      <c r="N723">
        <v>4.5454544999999999E-2</v>
      </c>
      <c r="O723" s="1">
        <f t="shared" si="168"/>
        <v>6.84129E-7</v>
      </c>
      <c r="P723" s="1">
        <f t="shared" si="169"/>
        <v>1.899402E-6</v>
      </c>
      <c r="Q723" s="1">
        <f t="shared" si="170"/>
        <v>1.4153039999999999E-6</v>
      </c>
      <c r="R723" s="1">
        <f t="shared" si="171"/>
        <v>1.8737849999999999E-5</v>
      </c>
      <c r="S723" s="1">
        <f t="shared" si="172"/>
        <v>3.5346E-6</v>
      </c>
      <c r="T723" s="1">
        <f t="shared" si="173"/>
        <v>-6.1648619995870977</v>
      </c>
      <c r="U723" s="1">
        <f t="shared" si="174"/>
        <v>-5.7213831090359131</v>
      </c>
      <c r="V723" s="1">
        <f t="shared" si="175"/>
        <v>-5.8491502659048624</v>
      </c>
      <c r="W723" s="1">
        <f t="shared" si="176"/>
        <v>-4.7272802419809397</v>
      </c>
      <c r="X723" s="1">
        <f t="shared" si="177"/>
        <v>-5.4516597268803633</v>
      </c>
      <c r="Y723" s="1">
        <f t="shared" si="178"/>
        <v>2.28043E-7</v>
      </c>
      <c r="Z723" s="1">
        <f t="shared" si="179"/>
        <v>6.3313400000000001E-7</v>
      </c>
      <c r="AA723" s="1">
        <f t="shared" si="180"/>
        <v>4.7176799999999999E-7</v>
      </c>
      <c r="AB723" s="1">
        <f t="shared" si="181"/>
        <v>6.2459499999999999E-6</v>
      </c>
      <c r="AC723" s="1">
        <f t="shared" si="182"/>
        <v>1.1782E-6</v>
      </c>
    </row>
    <row r="724" spans="1:29" x14ac:dyDescent="0.45">
      <c r="A724">
        <v>4488</v>
      </c>
      <c r="B724" s="1">
        <v>1.82936E-6</v>
      </c>
      <c r="C724" s="1">
        <v>2.0685600000000001E-6</v>
      </c>
      <c r="D724" s="1">
        <v>2.53215E-6</v>
      </c>
      <c r="E724" s="1">
        <v>7.7599399999999994E-6</v>
      </c>
      <c r="F724" s="1">
        <v>9.0966099999999993E-6</v>
      </c>
      <c r="G724">
        <v>4488</v>
      </c>
      <c r="H724" t="s">
        <v>14</v>
      </c>
      <c r="I724">
        <v>0</v>
      </c>
      <c r="J724">
        <v>0</v>
      </c>
      <c r="K724">
        <v>0</v>
      </c>
      <c r="L724">
        <v>9</v>
      </c>
      <c r="M724">
        <v>2</v>
      </c>
      <c r="N724">
        <v>9.0909090999999997E-2</v>
      </c>
      <c r="O724" s="1">
        <f t="shared" si="168"/>
        <v>0</v>
      </c>
      <c r="P724" s="1">
        <f t="shared" si="169"/>
        <v>0</v>
      </c>
      <c r="Q724" s="1">
        <f t="shared" si="170"/>
        <v>0</v>
      </c>
      <c r="R724" s="1">
        <f t="shared" si="171"/>
        <v>0</v>
      </c>
      <c r="S724" s="1">
        <f t="shared" si="172"/>
        <v>0</v>
      </c>
      <c r="T724" s="1" t="e">
        <f t="shared" si="173"/>
        <v>#NUM!</v>
      </c>
      <c r="U724" s="1" t="e">
        <f t="shared" si="174"/>
        <v>#NUM!</v>
      </c>
      <c r="V724" s="1" t="e">
        <f t="shared" si="175"/>
        <v>#NUM!</v>
      </c>
      <c r="W724" s="1" t="e">
        <f t="shared" si="176"/>
        <v>#NUM!</v>
      </c>
      <c r="X724" s="1" t="e">
        <f t="shared" si="177"/>
        <v>#NUM!</v>
      </c>
      <c r="Y724" s="1">
        <f t="shared" si="178"/>
        <v>3.6587199999999999E-6</v>
      </c>
      <c r="Z724" s="1">
        <f t="shared" si="179"/>
        <v>4.1371200000000003E-6</v>
      </c>
      <c r="AA724" s="1">
        <f t="shared" si="180"/>
        <v>5.0642999999999999E-6</v>
      </c>
      <c r="AB724" s="1">
        <f t="shared" si="181"/>
        <v>1.5519879999999999E-5</v>
      </c>
      <c r="AC724" s="1">
        <f t="shared" si="182"/>
        <v>1.8193219999999999E-5</v>
      </c>
    </row>
    <row r="725" spans="1:29" x14ac:dyDescent="0.45">
      <c r="A725">
        <v>4489</v>
      </c>
      <c r="B725" s="1">
        <v>2.1551100000000002E-6</v>
      </c>
      <c r="C725">
        <v>2.4387E-6</v>
      </c>
      <c r="D725" s="1">
        <v>2.9788600000000001E-6</v>
      </c>
      <c r="E725">
        <v>1.19528E-5</v>
      </c>
      <c r="F725" s="1">
        <v>3.2309100000000001E-6</v>
      </c>
      <c r="G725">
        <v>4489</v>
      </c>
      <c r="H725" t="s">
        <v>14</v>
      </c>
      <c r="I725">
        <v>0</v>
      </c>
      <c r="J725">
        <v>0</v>
      </c>
      <c r="K725">
        <v>0</v>
      </c>
      <c r="L725">
        <v>9</v>
      </c>
      <c r="M725">
        <v>2</v>
      </c>
      <c r="N725">
        <v>9.0909090999999997E-2</v>
      </c>
      <c r="O725" s="1">
        <f t="shared" si="168"/>
        <v>0</v>
      </c>
      <c r="P725" s="1">
        <f t="shared" si="169"/>
        <v>0</v>
      </c>
      <c r="Q725" s="1">
        <f t="shared" si="170"/>
        <v>0</v>
      </c>
      <c r="R725" s="1">
        <f t="shared" si="171"/>
        <v>0</v>
      </c>
      <c r="S725" s="1">
        <f t="shared" si="172"/>
        <v>0</v>
      </c>
      <c r="T725" s="1" t="e">
        <f t="shared" si="173"/>
        <v>#NUM!</v>
      </c>
      <c r="U725" s="1" t="e">
        <f t="shared" si="174"/>
        <v>#NUM!</v>
      </c>
      <c r="V725" s="1" t="e">
        <f t="shared" si="175"/>
        <v>#NUM!</v>
      </c>
      <c r="W725" s="1" t="e">
        <f t="shared" si="176"/>
        <v>#NUM!</v>
      </c>
      <c r="X725" s="1" t="e">
        <f t="shared" si="177"/>
        <v>#NUM!</v>
      </c>
      <c r="Y725" s="1">
        <f t="shared" si="178"/>
        <v>4.3102200000000004E-6</v>
      </c>
      <c r="Z725" s="1">
        <f t="shared" si="179"/>
        <v>4.8774000000000001E-6</v>
      </c>
      <c r="AA725" s="1">
        <f t="shared" si="180"/>
        <v>5.9577200000000003E-6</v>
      </c>
      <c r="AB725" s="1">
        <f t="shared" si="181"/>
        <v>2.39056E-5</v>
      </c>
      <c r="AC725" s="1">
        <f t="shared" si="182"/>
        <v>6.4618200000000002E-6</v>
      </c>
    </row>
    <row r="726" spans="1:29" x14ac:dyDescent="0.45">
      <c r="A726">
        <v>4491</v>
      </c>
      <c r="B726" s="1">
        <v>1.87967E-10</v>
      </c>
      <c r="C726">
        <v>0</v>
      </c>
      <c r="D726" s="1">
        <v>5.0126400000000002E-11</v>
      </c>
      <c r="E726">
        <v>0</v>
      </c>
      <c r="F726">
        <v>0</v>
      </c>
      <c r="G726">
        <v>4491</v>
      </c>
      <c r="H726" t="s">
        <v>14</v>
      </c>
      <c r="I726">
        <v>5</v>
      </c>
      <c r="J726">
        <v>0.23809523799999999</v>
      </c>
      <c r="K726">
        <v>0.125</v>
      </c>
      <c r="L726">
        <v>8</v>
      </c>
      <c r="M726">
        <v>8</v>
      </c>
      <c r="N726">
        <v>0.38095238100000001</v>
      </c>
      <c r="O726" s="1">
        <f t="shared" si="168"/>
        <v>9.3983499999999999E-10</v>
      </c>
      <c r="P726" s="1">
        <f t="shared" si="169"/>
        <v>0</v>
      </c>
      <c r="Q726" s="1">
        <f t="shared" si="170"/>
        <v>2.5063200000000001E-10</v>
      </c>
      <c r="R726" s="1">
        <f t="shared" si="171"/>
        <v>0</v>
      </c>
      <c r="S726" s="1">
        <f t="shared" si="172"/>
        <v>0</v>
      </c>
      <c r="T726" s="1">
        <f t="shared" si="173"/>
        <v>-9.0269483856337427</v>
      </c>
      <c r="U726" s="1" t="e">
        <f t="shared" si="174"/>
        <v>#NUM!</v>
      </c>
      <c r="V726" s="1">
        <f t="shared" si="175"/>
        <v>-9.6009634802844435</v>
      </c>
      <c r="W726" s="1" t="e">
        <f t="shared" si="176"/>
        <v>#NUM!</v>
      </c>
      <c r="X726" s="1" t="e">
        <f t="shared" si="177"/>
        <v>#NUM!</v>
      </c>
      <c r="Y726" s="1">
        <f t="shared" si="178"/>
        <v>1.503736E-9</v>
      </c>
      <c r="Z726" s="1">
        <f t="shared" si="179"/>
        <v>0</v>
      </c>
      <c r="AA726" s="1">
        <f t="shared" si="180"/>
        <v>4.0101120000000001E-10</v>
      </c>
      <c r="AB726" s="1">
        <f t="shared" si="181"/>
        <v>0</v>
      </c>
      <c r="AC726" s="1">
        <f t="shared" si="182"/>
        <v>0</v>
      </c>
    </row>
    <row r="727" spans="1:29" x14ac:dyDescent="0.45">
      <c r="A727">
        <v>4493</v>
      </c>
      <c r="B727" s="1">
        <v>3.58883E-8</v>
      </c>
      <c r="C727" s="1">
        <v>1.9105499999999999E-6</v>
      </c>
      <c r="D727" s="1">
        <v>1.2427800000000001E-6</v>
      </c>
      <c r="E727" s="1">
        <v>1.29976E-6</v>
      </c>
      <c r="F727" s="1">
        <v>1.34286E-6</v>
      </c>
      <c r="G727">
        <v>4493</v>
      </c>
      <c r="H727" t="s">
        <v>14</v>
      </c>
      <c r="I727">
        <v>4</v>
      </c>
      <c r="J727">
        <v>0.25</v>
      </c>
      <c r="K727">
        <v>0</v>
      </c>
      <c r="L727">
        <v>5</v>
      </c>
      <c r="M727">
        <v>6.5</v>
      </c>
      <c r="N727">
        <v>0.40625</v>
      </c>
      <c r="O727" s="1">
        <f t="shared" si="168"/>
        <v>1.435532E-7</v>
      </c>
      <c r="P727" s="1">
        <f t="shared" si="169"/>
        <v>7.6421999999999994E-6</v>
      </c>
      <c r="Q727" s="1">
        <f t="shared" si="170"/>
        <v>4.9711200000000003E-6</v>
      </c>
      <c r="R727" s="1">
        <f t="shared" si="171"/>
        <v>5.1990399999999999E-6</v>
      </c>
      <c r="S727" s="1">
        <f t="shared" si="172"/>
        <v>5.3714400000000002E-6</v>
      </c>
      <c r="T727" s="1">
        <f t="shared" si="173"/>
        <v>-6.8429871220330112</v>
      </c>
      <c r="U727" s="1">
        <f t="shared" si="174"/>
        <v>-5.1167816008062328</v>
      </c>
      <c r="V727" s="1">
        <f t="shared" si="175"/>
        <v>-5.3035457531135037</v>
      </c>
      <c r="W727" s="1">
        <f t="shared" si="176"/>
        <v>-5.2840768412099193</v>
      </c>
      <c r="X727" s="1">
        <f t="shared" si="177"/>
        <v>-5.2699092710567665</v>
      </c>
      <c r="Y727" s="1">
        <f t="shared" si="178"/>
        <v>2.3327395000000001E-7</v>
      </c>
      <c r="Z727" s="1">
        <f t="shared" si="179"/>
        <v>1.2418574999999998E-5</v>
      </c>
      <c r="AA727" s="1">
        <f t="shared" si="180"/>
        <v>8.0780700000000011E-6</v>
      </c>
      <c r="AB727" s="1">
        <f t="shared" si="181"/>
        <v>8.4484399999999997E-6</v>
      </c>
      <c r="AC727" s="1">
        <f t="shared" si="182"/>
        <v>8.7285900000000007E-6</v>
      </c>
    </row>
    <row r="728" spans="1:29" x14ac:dyDescent="0.45">
      <c r="A728">
        <v>4496</v>
      </c>
      <c r="B728" s="1">
        <v>3.6199100000000001E-6</v>
      </c>
      <c r="C728" s="1">
        <v>9.0062899999999998E-6</v>
      </c>
      <c r="D728" s="1">
        <v>7.7525799999999996E-6</v>
      </c>
      <c r="E728">
        <v>4.4342499999999998E-5</v>
      </c>
      <c r="F728">
        <v>1.2543399999999999E-5</v>
      </c>
      <c r="G728">
        <v>4496</v>
      </c>
      <c r="H728" t="s">
        <v>14</v>
      </c>
      <c r="I728">
        <v>0</v>
      </c>
      <c r="J728">
        <v>0</v>
      </c>
      <c r="K728">
        <v>0.4</v>
      </c>
      <c r="L728">
        <v>4</v>
      </c>
      <c r="M728">
        <v>14</v>
      </c>
      <c r="N728">
        <v>0.4375</v>
      </c>
      <c r="O728" s="1">
        <f t="shared" si="168"/>
        <v>0</v>
      </c>
      <c r="P728" s="1">
        <f t="shared" si="169"/>
        <v>0</v>
      </c>
      <c r="Q728" s="1">
        <f t="shared" si="170"/>
        <v>0</v>
      </c>
      <c r="R728" s="1">
        <f t="shared" si="171"/>
        <v>0</v>
      </c>
      <c r="S728" s="1">
        <f t="shared" si="172"/>
        <v>0</v>
      </c>
      <c r="T728" s="1" t="e">
        <f t="shared" si="173"/>
        <v>#NUM!</v>
      </c>
      <c r="U728" s="1" t="e">
        <f t="shared" si="174"/>
        <v>#NUM!</v>
      </c>
      <c r="V728" s="1" t="e">
        <f t="shared" si="175"/>
        <v>#NUM!</v>
      </c>
      <c r="W728" s="1" t="e">
        <f t="shared" si="176"/>
        <v>#NUM!</v>
      </c>
      <c r="X728" s="1" t="e">
        <f t="shared" si="177"/>
        <v>#NUM!</v>
      </c>
      <c r="Y728" s="1">
        <f t="shared" si="178"/>
        <v>5.0678740000000003E-5</v>
      </c>
      <c r="Z728" s="1">
        <f t="shared" si="179"/>
        <v>1.2608806000000001E-4</v>
      </c>
      <c r="AA728" s="1">
        <f t="shared" si="180"/>
        <v>1.0853611999999999E-4</v>
      </c>
      <c r="AB728" s="1">
        <f t="shared" si="181"/>
        <v>6.2079499999999994E-4</v>
      </c>
      <c r="AC728" s="1">
        <f t="shared" si="182"/>
        <v>1.7560759999999998E-4</v>
      </c>
    </row>
    <row r="729" spans="1:29" x14ac:dyDescent="0.45">
      <c r="A729">
        <v>4499</v>
      </c>
      <c r="B729" s="1">
        <v>1.14499E-6</v>
      </c>
      <c r="C729" s="1">
        <v>1.84755E-6</v>
      </c>
      <c r="D729" s="1">
        <v>6.7912800000000002E-7</v>
      </c>
      <c r="E729">
        <v>3.1613000000000001E-6</v>
      </c>
      <c r="F729" s="1">
        <v>1.71848E-6</v>
      </c>
      <c r="G729">
        <v>4499</v>
      </c>
      <c r="H729" t="s">
        <v>14</v>
      </c>
      <c r="I729">
        <v>3</v>
      </c>
      <c r="J729">
        <v>0.15789473700000001</v>
      </c>
      <c r="K729">
        <v>0</v>
      </c>
      <c r="L729">
        <v>11</v>
      </c>
      <c r="M729">
        <v>1</v>
      </c>
      <c r="N729">
        <v>5.2631578999999998E-2</v>
      </c>
      <c r="O729" s="1">
        <f t="shared" si="168"/>
        <v>3.4349699999999997E-6</v>
      </c>
      <c r="P729" s="1">
        <f t="shared" si="169"/>
        <v>5.5426500000000002E-6</v>
      </c>
      <c r="Q729" s="1">
        <f t="shared" si="170"/>
        <v>2.0373840000000002E-6</v>
      </c>
      <c r="R729" s="1">
        <f t="shared" si="171"/>
        <v>9.4839000000000008E-6</v>
      </c>
      <c r="S729" s="1">
        <f t="shared" si="172"/>
        <v>5.1554400000000001E-6</v>
      </c>
      <c r="T729" s="1">
        <f t="shared" si="173"/>
        <v>-5.4640770515859014</v>
      </c>
      <c r="U729" s="1">
        <f t="shared" si="174"/>
        <v>-5.2562825448006132</v>
      </c>
      <c r="V729" s="1">
        <f t="shared" si="175"/>
        <v>-5.690927108769106</v>
      </c>
      <c r="W729" s="1">
        <f t="shared" si="176"/>
        <v>-5.0230130339512469</v>
      </c>
      <c r="X729" s="1">
        <f t="shared" si="177"/>
        <v>-5.2877342631801989</v>
      </c>
      <c r="Y729" s="1">
        <f t="shared" si="178"/>
        <v>1.14499E-6</v>
      </c>
      <c r="Z729" s="1">
        <f t="shared" si="179"/>
        <v>1.84755E-6</v>
      </c>
      <c r="AA729" s="1">
        <f t="shared" si="180"/>
        <v>6.7912800000000002E-7</v>
      </c>
      <c r="AB729" s="1">
        <f t="shared" si="181"/>
        <v>3.1613000000000001E-6</v>
      </c>
      <c r="AC729" s="1">
        <f t="shared" si="182"/>
        <v>1.71848E-6</v>
      </c>
    </row>
    <row r="730" spans="1:29" x14ac:dyDescent="0.45">
      <c r="A730">
        <v>4501</v>
      </c>
      <c r="B730" s="1">
        <v>1.6663999999999999E-7</v>
      </c>
      <c r="C730" s="1">
        <v>7.3655599999999999E-8</v>
      </c>
      <c r="D730" s="1">
        <v>1.0986000000000001E-7</v>
      </c>
      <c r="E730" s="1">
        <v>2.48353E-6</v>
      </c>
      <c r="F730" s="1">
        <v>6.16717E-7</v>
      </c>
      <c r="G730">
        <v>4501</v>
      </c>
      <c r="H730" t="s">
        <v>14</v>
      </c>
      <c r="I730">
        <v>1</v>
      </c>
      <c r="J730">
        <v>4.1666666999999998E-2</v>
      </c>
      <c r="K730">
        <v>0</v>
      </c>
      <c r="L730">
        <v>7</v>
      </c>
      <c r="M730">
        <v>4</v>
      </c>
      <c r="N730">
        <v>0.16666666699999999</v>
      </c>
      <c r="O730" s="1">
        <f t="shared" si="168"/>
        <v>1.6663999999999999E-7</v>
      </c>
      <c r="P730" s="1">
        <f t="shared" si="169"/>
        <v>7.3655599999999999E-8</v>
      </c>
      <c r="Q730" s="1">
        <f t="shared" si="170"/>
        <v>1.0986000000000001E-7</v>
      </c>
      <c r="R730" s="1">
        <f t="shared" si="171"/>
        <v>2.48353E-6</v>
      </c>
      <c r="S730" s="1">
        <f t="shared" si="172"/>
        <v>6.16717E-7</v>
      </c>
      <c r="T730" s="1">
        <f t="shared" si="173"/>
        <v>-6.7782207430603103</v>
      </c>
      <c r="U730" s="1">
        <f t="shared" si="174"/>
        <v>-7.1327942283645607</v>
      </c>
      <c r="V730" s="1">
        <f t="shared" si="175"/>
        <v>-6.9591604053146598</v>
      </c>
      <c r="W730" s="1">
        <f t="shared" si="176"/>
        <v>-5.6049305895420156</v>
      </c>
      <c r="X730" s="1">
        <f t="shared" si="177"/>
        <v>-6.2099140799433501</v>
      </c>
      <c r="Y730" s="1">
        <f t="shared" si="178"/>
        <v>6.6655999999999995E-7</v>
      </c>
      <c r="Z730" s="1">
        <f t="shared" si="179"/>
        <v>2.946224E-7</v>
      </c>
      <c r="AA730" s="1">
        <f t="shared" si="180"/>
        <v>4.3944000000000002E-7</v>
      </c>
      <c r="AB730" s="1">
        <f t="shared" si="181"/>
        <v>9.93412E-6</v>
      </c>
      <c r="AC730" s="1">
        <f t="shared" si="182"/>
        <v>2.466868E-6</v>
      </c>
    </row>
    <row r="731" spans="1:29" x14ac:dyDescent="0.45">
      <c r="A731">
        <v>4503</v>
      </c>
      <c r="B731" s="1">
        <v>7.0072200000000001E-6</v>
      </c>
      <c r="C731" s="1">
        <v>6.0370400000000002E-6</v>
      </c>
      <c r="D731">
        <v>3.4761000000000001E-6</v>
      </c>
      <c r="E731">
        <v>3.4144999999999999E-5</v>
      </c>
      <c r="F731">
        <v>2.0719299999999999E-4</v>
      </c>
      <c r="G731">
        <v>4503</v>
      </c>
      <c r="H731" t="s">
        <v>14</v>
      </c>
      <c r="I731">
        <v>4</v>
      </c>
      <c r="J731">
        <v>0.16666666699999999</v>
      </c>
      <c r="K731">
        <v>2.8571428999999999E-2</v>
      </c>
      <c r="L731">
        <v>5</v>
      </c>
      <c r="M731">
        <v>5</v>
      </c>
      <c r="N731">
        <v>0.20833333300000001</v>
      </c>
      <c r="O731" s="1">
        <f t="shared" si="168"/>
        <v>2.8028880000000001E-5</v>
      </c>
      <c r="P731" s="1">
        <f t="shared" si="169"/>
        <v>2.4148160000000001E-5</v>
      </c>
      <c r="Q731" s="1">
        <f t="shared" si="170"/>
        <v>1.39044E-5</v>
      </c>
      <c r="R731" s="1">
        <f t="shared" si="171"/>
        <v>1.3658E-4</v>
      </c>
      <c r="S731" s="1">
        <f t="shared" si="172"/>
        <v>8.2877199999999997E-4</v>
      </c>
      <c r="T731" s="1">
        <f t="shared" si="173"/>
        <v>-4.5523942557729917</v>
      </c>
      <c r="U731" s="1">
        <f t="shared" si="174"/>
        <v>-4.6171159552764536</v>
      </c>
      <c r="V731" s="1">
        <f t="shared" si="175"/>
        <v>-4.8568477469876132</v>
      </c>
      <c r="W731" s="1">
        <f t="shared" si="176"/>
        <v>-3.8646128916176137</v>
      </c>
      <c r="X731" s="1">
        <f t="shared" si="177"/>
        <v>-3.0815649299575627</v>
      </c>
      <c r="Y731" s="1">
        <f t="shared" si="178"/>
        <v>3.5036100000000002E-5</v>
      </c>
      <c r="Z731" s="1">
        <f t="shared" si="179"/>
        <v>3.01852E-5</v>
      </c>
      <c r="AA731" s="1">
        <f t="shared" si="180"/>
        <v>1.7380500000000001E-5</v>
      </c>
      <c r="AB731" s="1">
        <f t="shared" si="181"/>
        <v>1.7072499999999999E-4</v>
      </c>
      <c r="AC731" s="1">
        <f t="shared" si="182"/>
        <v>1.035965E-3</v>
      </c>
    </row>
    <row r="732" spans="1:29" x14ac:dyDescent="0.45">
      <c r="A732">
        <v>4504</v>
      </c>
      <c r="B732">
        <v>2.3413699999999999E-5</v>
      </c>
      <c r="C732">
        <v>1.5375300000000002E-5</v>
      </c>
      <c r="D732">
        <v>1.31171E-5</v>
      </c>
      <c r="E732">
        <v>6.4838200000000005E-5</v>
      </c>
      <c r="F732">
        <v>2.34219E-5</v>
      </c>
      <c r="G732">
        <v>4504</v>
      </c>
      <c r="H732" t="s">
        <v>14</v>
      </c>
      <c r="I732">
        <v>1</v>
      </c>
      <c r="J732">
        <v>4.1666666999999998E-2</v>
      </c>
      <c r="K732">
        <v>0</v>
      </c>
      <c r="L732">
        <v>7</v>
      </c>
      <c r="M732">
        <v>3</v>
      </c>
      <c r="N732">
        <v>0.125</v>
      </c>
      <c r="O732" s="1">
        <f t="shared" si="168"/>
        <v>2.3413699999999999E-5</v>
      </c>
      <c r="P732" s="1">
        <f t="shared" si="169"/>
        <v>1.5375300000000002E-5</v>
      </c>
      <c r="Q732" s="1">
        <f t="shared" si="170"/>
        <v>1.31171E-5</v>
      </c>
      <c r="R732" s="1">
        <f t="shared" si="171"/>
        <v>6.4838200000000005E-5</v>
      </c>
      <c r="S732" s="1">
        <f t="shared" si="172"/>
        <v>2.34219E-5</v>
      </c>
      <c r="T732" s="1">
        <f t="shared" si="173"/>
        <v>-4.6305299505660722</v>
      </c>
      <c r="U732" s="1">
        <f t="shared" si="174"/>
        <v>-4.8131764015965466</v>
      </c>
      <c r="V732" s="1">
        <f t="shared" si="175"/>
        <v>-4.882162170540445</v>
      </c>
      <c r="W732" s="1">
        <f t="shared" si="176"/>
        <v>-4.1881690502843227</v>
      </c>
      <c r="X732" s="1">
        <f t="shared" si="177"/>
        <v>-4.6303778775793702</v>
      </c>
      <c r="Y732" s="1">
        <f t="shared" si="178"/>
        <v>7.0241100000000001E-5</v>
      </c>
      <c r="Z732" s="1">
        <f t="shared" si="179"/>
        <v>4.6125900000000005E-5</v>
      </c>
      <c r="AA732" s="1">
        <f t="shared" si="180"/>
        <v>3.9351300000000004E-5</v>
      </c>
      <c r="AB732" s="1">
        <f t="shared" si="181"/>
        <v>1.945146E-4</v>
      </c>
      <c r="AC732" s="1">
        <f t="shared" si="182"/>
        <v>7.02657E-5</v>
      </c>
    </row>
    <row r="733" spans="1:29" x14ac:dyDescent="0.45">
      <c r="A733">
        <v>4505</v>
      </c>
      <c r="B733" s="1">
        <v>6.36881E-8</v>
      </c>
      <c r="C733" s="1">
        <v>1.0167399999999999E-8</v>
      </c>
      <c r="D733" s="1">
        <v>4.1417000000000003E-9</v>
      </c>
      <c r="E733" s="1">
        <v>5.7349099999999998E-8</v>
      </c>
      <c r="F733" s="1">
        <v>1.06205E-7</v>
      </c>
      <c r="G733">
        <v>4505</v>
      </c>
      <c r="H733" t="s">
        <v>14</v>
      </c>
      <c r="I733">
        <v>1</v>
      </c>
      <c r="J733">
        <v>3.5714285999999998E-2</v>
      </c>
      <c r="K733">
        <v>0.14583333300000001</v>
      </c>
      <c r="L733">
        <v>6</v>
      </c>
      <c r="M733">
        <v>7</v>
      </c>
      <c r="N733">
        <v>0.25</v>
      </c>
      <c r="O733" s="1">
        <f t="shared" si="168"/>
        <v>6.36881E-8</v>
      </c>
      <c r="P733" s="1">
        <f t="shared" si="169"/>
        <v>1.0167399999999999E-8</v>
      </c>
      <c r="Q733" s="1">
        <f t="shared" si="170"/>
        <v>4.1417000000000003E-9</v>
      </c>
      <c r="R733" s="1">
        <f t="shared" si="171"/>
        <v>5.7349099999999998E-8</v>
      </c>
      <c r="S733" s="1">
        <f t="shared" si="172"/>
        <v>1.06205E-7</v>
      </c>
      <c r="T733" s="1">
        <f t="shared" si="173"/>
        <v>-7.1959417071800313</v>
      </c>
      <c r="U733" s="1">
        <f t="shared" si="174"/>
        <v>-7.9927900903432674</v>
      </c>
      <c r="V733" s="1">
        <f t="shared" si="175"/>
        <v>-8.3828213620005361</v>
      </c>
      <c r="W733" s="1">
        <f t="shared" si="176"/>
        <v>-7.2414733932483406</v>
      </c>
      <c r="X733" s="1">
        <f t="shared" si="177"/>
        <v>-6.9738550367263619</v>
      </c>
      <c r="Y733" s="1">
        <f t="shared" si="178"/>
        <v>4.458167E-7</v>
      </c>
      <c r="Z733" s="1">
        <f t="shared" si="179"/>
        <v>7.1171799999999999E-8</v>
      </c>
      <c r="AA733" s="1">
        <f t="shared" si="180"/>
        <v>2.89919E-8</v>
      </c>
      <c r="AB733" s="1">
        <f t="shared" si="181"/>
        <v>4.014437E-7</v>
      </c>
      <c r="AC733" s="1">
        <f t="shared" si="182"/>
        <v>7.4343500000000007E-7</v>
      </c>
    </row>
    <row r="734" spans="1:29" x14ac:dyDescent="0.45">
      <c r="A734">
        <v>4508</v>
      </c>
      <c r="B734">
        <v>3.6759299999999999E-5</v>
      </c>
      <c r="C734">
        <v>4.2756699999999997E-5</v>
      </c>
      <c r="D734">
        <v>3.6380100000000001E-5</v>
      </c>
      <c r="E734">
        <v>3.9945099999999999E-4</v>
      </c>
      <c r="F734">
        <v>6.1669900000000004E-5</v>
      </c>
      <c r="G734">
        <v>4508</v>
      </c>
      <c r="H734" t="s">
        <v>14</v>
      </c>
      <c r="I734">
        <v>1</v>
      </c>
      <c r="J734">
        <v>4.1666666999999998E-2</v>
      </c>
      <c r="K734">
        <v>0</v>
      </c>
      <c r="L734">
        <v>7</v>
      </c>
      <c r="M734">
        <v>2</v>
      </c>
      <c r="N734">
        <v>8.3333332999999996E-2</v>
      </c>
      <c r="O734" s="1">
        <f t="shared" si="168"/>
        <v>3.6759299999999999E-5</v>
      </c>
      <c r="P734" s="1">
        <f t="shared" si="169"/>
        <v>4.2756699999999997E-5</v>
      </c>
      <c r="Q734" s="1">
        <f t="shared" si="170"/>
        <v>3.6380100000000001E-5</v>
      </c>
      <c r="R734" s="1">
        <f t="shared" si="171"/>
        <v>3.9945099999999999E-4</v>
      </c>
      <c r="S734" s="1">
        <f t="shared" si="172"/>
        <v>6.1669900000000004E-5</v>
      </c>
      <c r="T734" s="1">
        <f t="shared" si="173"/>
        <v>-4.4346327673901671</v>
      </c>
      <c r="U734" s="1">
        <f t="shared" si="174"/>
        <v>-4.3689958214028195</v>
      </c>
      <c r="V734" s="1">
        <f t="shared" si="175"/>
        <v>-4.439136111501548</v>
      </c>
      <c r="W734" s="1">
        <f t="shared" si="176"/>
        <v>-3.398536487275591</v>
      </c>
      <c r="X734" s="1">
        <f t="shared" si="177"/>
        <v>-4.2099267557975217</v>
      </c>
      <c r="Y734" s="1">
        <f t="shared" si="178"/>
        <v>7.3518599999999998E-5</v>
      </c>
      <c r="Z734" s="1">
        <f t="shared" si="179"/>
        <v>8.5513399999999993E-5</v>
      </c>
      <c r="AA734" s="1">
        <f t="shared" si="180"/>
        <v>7.2760200000000002E-5</v>
      </c>
      <c r="AB734" s="1">
        <f t="shared" si="181"/>
        <v>7.9890199999999999E-4</v>
      </c>
      <c r="AC734" s="1">
        <f t="shared" si="182"/>
        <v>1.2333980000000001E-4</v>
      </c>
    </row>
    <row r="735" spans="1:29" x14ac:dyDescent="0.45">
      <c r="A735">
        <v>4509</v>
      </c>
      <c r="B735">
        <v>3.7030899999999998E-5</v>
      </c>
      <c r="C735">
        <v>4.2961599999999999E-5</v>
      </c>
      <c r="D735">
        <v>3.5469699999999997E-5</v>
      </c>
      <c r="E735">
        <v>3.9959799999999998E-4</v>
      </c>
      <c r="F735">
        <v>5.6373099999999997E-5</v>
      </c>
      <c r="G735">
        <v>4509</v>
      </c>
      <c r="H735" t="s">
        <v>14</v>
      </c>
      <c r="I735">
        <v>1</v>
      </c>
      <c r="J735">
        <v>4.1666666999999998E-2</v>
      </c>
      <c r="K735">
        <v>0</v>
      </c>
      <c r="L735">
        <v>7</v>
      </c>
      <c r="M735">
        <v>2</v>
      </c>
      <c r="N735">
        <v>8.3333332999999996E-2</v>
      </c>
      <c r="O735" s="1">
        <f t="shared" si="168"/>
        <v>3.7030899999999998E-5</v>
      </c>
      <c r="P735" s="1">
        <f t="shared" si="169"/>
        <v>4.2961599999999999E-5</v>
      </c>
      <c r="Q735" s="1">
        <f t="shared" si="170"/>
        <v>3.5469699999999997E-5</v>
      </c>
      <c r="R735" s="1">
        <f t="shared" si="171"/>
        <v>3.9959799999999998E-4</v>
      </c>
      <c r="S735" s="1">
        <f t="shared" si="172"/>
        <v>5.6373099999999997E-5</v>
      </c>
      <c r="T735" s="1">
        <f t="shared" si="173"/>
        <v>-4.4314357327173983</v>
      </c>
      <c r="U735" s="1">
        <f t="shared" si="174"/>
        <v>-4.3669195527686613</v>
      </c>
      <c r="V735" s="1">
        <f t="shared" si="175"/>
        <v>-4.4501424847419155</v>
      </c>
      <c r="W735" s="1">
        <f t="shared" si="176"/>
        <v>-3.3983766940975504</v>
      </c>
      <c r="X735" s="1">
        <f t="shared" si="177"/>
        <v>-4.2489280823365299</v>
      </c>
      <c r="Y735" s="1">
        <f t="shared" si="178"/>
        <v>7.4061799999999996E-5</v>
      </c>
      <c r="Z735" s="1">
        <f t="shared" si="179"/>
        <v>8.5923199999999998E-5</v>
      </c>
      <c r="AA735" s="1">
        <f t="shared" si="180"/>
        <v>7.0939399999999994E-5</v>
      </c>
      <c r="AB735" s="1">
        <f t="shared" si="181"/>
        <v>7.9919599999999996E-4</v>
      </c>
      <c r="AC735" s="1">
        <f t="shared" si="182"/>
        <v>1.1274619999999999E-4</v>
      </c>
    </row>
    <row r="736" spans="1:29" x14ac:dyDescent="0.45">
      <c r="A736">
        <v>4510</v>
      </c>
      <c r="B736" s="1">
        <v>7.6422300000000003E-7</v>
      </c>
      <c r="C736" s="1">
        <v>2.3616000000000002E-9</v>
      </c>
      <c r="D736" s="1">
        <v>2.0460899999999999E-9</v>
      </c>
      <c r="E736">
        <v>0</v>
      </c>
      <c r="F736">
        <v>0</v>
      </c>
      <c r="G736">
        <v>4510</v>
      </c>
      <c r="H736" t="s">
        <v>14</v>
      </c>
      <c r="I736">
        <v>1</v>
      </c>
      <c r="J736">
        <v>3.5714285999999998E-2</v>
      </c>
      <c r="K736">
        <v>0.104166667</v>
      </c>
      <c r="L736">
        <v>6</v>
      </c>
      <c r="M736">
        <v>6</v>
      </c>
      <c r="N736">
        <v>0.21428571399999999</v>
      </c>
      <c r="O736" s="1">
        <f t="shared" si="168"/>
        <v>7.6422300000000003E-7</v>
      </c>
      <c r="P736" s="1">
        <f t="shared" si="169"/>
        <v>2.3616000000000002E-9</v>
      </c>
      <c r="Q736" s="1">
        <f t="shared" si="170"/>
        <v>2.0460899999999999E-9</v>
      </c>
      <c r="R736" s="1">
        <f t="shared" si="171"/>
        <v>0</v>
      </c>
      <c r="S736" s="1">
        <f t="shared" si="172"/>
        <v>0</v>
      </c>
      <c r="T736" s="1">
        <f t="shared" si="173"/>
        <v>-6.1167798959556814</v>
      </c>
      <c r="U736" s="1">
        <f t="shared" si="174"/>
        <v>-8.6267936598570518</v>
      </c>
      <c r="V736" s="1">
        <f t="shared" si="175"/>
        <v>-8.6890752671811793</v>
      </c>
      <c r="W736" s="1" t="e">
        <f t="shared" si="176"/>
        <v>#NUM!</v>
      </c>
      <c r="X736" s="1" t="e">
        <f t="shared" si="177"/>
        <v>#NUM!</v>
      </c>
      <c r="Y736" s="1">
        <f t="shared" si="178"/>
        <v>4.5853380000000006E-6</v>
      </c>
      <c r="Z736" s="1">
        <f t="shared" si="179"/>
        <v>1.4169600000000002E-8</v>
      </c>
      <c r="AA736" s="1">
        <f t="shared" si="180"/>
        <v>1.227654E-8</v>
      </c>
      <c r="AB736" s="1">
        <f t="shared" si="181"/>
        <v>0</v>
      </c>
      <c r="AC736" s="1">
        <f t="shared" si="182"/>
        <v>0</v>
      </c>
    </row>
    <row r="737" spans="1:29" x14ac:dyDescent="0.45">
      <c r="A737">
        <v>4511</v>
      </c>
      <c r="B737" s="1">
        <v>9.1922400000000003E-8</v>
      </c>
      <c r="C737" s="1">
        <v>5.7072899999999995E-7</v>
      </c>
      <c r="D737" s="1">
        <v>2.35256E-7</v>
      </c>
      <c r="E737">
        <v>1.29407E-5</v>
      </c>
      <c r="F737" s="1">
        <v>8.3739800000000001E-6</v>
      </c>
      <c r="G737">
        <v>4511</v>
      </c>
      <c r="H737" t="s">
        <v>14</v>
      </c>
      <c r="I737">
        <v>2</v>
      </c>
      <c r="J737">
        <v>0.105263158</v>
      </c>
      <c r="K737">
        <v>0</v>
      </c>
      <c r="L737">
        <v>9</v>
      </c>
      <c r="M737">
        <v>6</v>
      </c>
      <c r="N737">
        <v>0.31578947400000001</v>
      </c>
      <c r="O737" s="1">
        <f t="shared" si="168"/>
        <v>1.8384480000000001E-7</v>
      </c>
      <c r="P737" s="1">
        <f t="shared" si="169"/>
        <v>1.1414579999999999E-6</v>
      </c>
      <c r="Q737" s="1">
        <f t="shared" si="170"/>
        <v>4.70512E-7</v>
      </c>
      <c r="R737" s="1">
        <f t="shared" si="171"/>
        <v>2.5881399999999999E-5</v>
      </c>
      <c r="S737" s="1">
        <f t="shared" si="172"/>
        <v>1.674796E-5</v>
      </c>
      <c r="T737" s="1">
        <f t="shared" si="173"/>
        <v>-6.7355486495223076</v>
      </c>
      <c r="U737" s="1">
        <f t="shared" si="174"/>
        <v>-5.9425400637653478</v>
      </c>
      <c r="V737" s="1">
        <f t="shared" si="175"/>
        <v>-6.3274292957918261</v>
      </c>
      <c r="W737" s="1">
        <f t="shared" si="176"/>
        <v>-4.5870122351196514</v>
      </c>
      <c r="X737" s="1">
        <f t="shared" si="177"/>
        <v>-4.7760380850270465</v>
      </c>
      <c r="Y737" s="1">
        <f t="shared" si="178"/>
        <v>5.5153439999999999E-7</v>
      </c>
      <c r="Z737" s="1">
        <f t="shared" si="179"/>
        <v>3.4243739999999995E-6</v>
      </c>
      <c r="AA737" s="1">
        <f t="shared" si="180"/>
        <v>1.4115360000000001E-6</v>
      </c>
      <c r="AB737" s="1">
        <f t="shared" si="181"/>
        <v>7.7644199999999991E-5</v>
      </c>
      <c r="AC737" s="1">
        <f t="shared" si="182"/>
        <v>5.024388E-5</v>
      </c>
    </row>
    <row r="738" spans="1:29" x14ac:dyDescent="0.45">
      <c r="A738">
        <v>4512</v>
      </c>
      <c r="B738" s="1">
        <v>7.7152199999999999E-8</v>
      </c>
      <c r="C738" s="1">
        <v>6.5024699999999996E-7</v>
      </c>
      <c r="D738" s="1">
        <v>2.5568700000000001E-7</v>
      </c>
      <c r="E738">
        <v>1.7257799999999999E-5</v>
      </c>
      <c r="F738">
        <v>1.8189599999999999E-5</v>
      </c>
      <c r="G738">
        <v>4512</v>
      </c>
      <c r="H738" t="s">
        <v>14</v>
      </c>
      <c r="I738">
        <v>4</v>
      </c>
      <c r="J738">
        <v>0.16666666699999999</v>
      </c>
      <c r="K738">
        <v>0.625</v>
      </c>
      <c r="L738">
        <v>8</v>
      </c>
      <c r="M738">
        <v>16</v>
      </c>
      <c r="N738">
        <v>0.66666666699999999</v>
      </c>
      <c r="O738" s="1">
        <f t="shared" si="168"/>
        <v>3.086088E-7</v>
      </c>
      <c r="P738" s="1">
        <f t="shared" si="169"/>
        <v>2.6009879999999998E-6</v>
      </c>
      <c r="Q738" s="1">
        <f t="shared" si="170"/>
        <v>1.022748E-6</v>
      </c>
      <c r="R738" s="1">
        <f t="shared" si="171"/>
        <v>6.9031199999999997E-5</v>
      </c>
      <c r="S738" s="1">
        <f t="shared" si="172"/>
        <v>7.2758399999999998E-5</v>
      </c>
      <c r="T738" s="1">
        <f t="shared" si="173"/>
        <v>-6.5105916941609108</v>
      </c>
      <c r="U738" s="1">
        <f t="shared" si="174"/>
        <v>-5.5848616514741796</v>
      </c>
      <c r="V738" s="1">
        <f t="shared" si="175"/>
        <v>-5.9902313610985329</v>
      </c>
      <c r="W738" s="1">
        <f t="shared" si="176"/>
        <v>-4.1609545770122658</v>
      </c>
      <c r="X738" s="1">
        <f t="shared" si="177"/>
        <v>-4.1381168598945806</v>
      </c>
      <c r="Y738" s="1">
        <f t="shared" si="178"/>
        <v>1.2344352E-6</v>
      </c>
      <c r="Z738" s="1">
        <f t="shared" si="179"/>
        <v>1.0403951999999999E-5</v>
      </c>
      <c r="AA738" s="1">
        <f t="shared" si="180"/>
        <v>4.0909920000000001E-6</v>
      </c>
      <c r="AB738" s="1">
        <f t="shared" si="181"/>
        <v>2.7612479999999999E-4</v>
      </c>
      <c r="AC738" s="1">
        <f t="shared" si="182"/>
        <v>2.9103359999999999E-4</v>
      </c>
    </row>
    <row r="739" spans="1:29" x14ac:dyDescent="0.45">
      <c r="A739">
        <v>4514</v>
      </c>
      <c r="B739" s="1">
        <v>9.8054299999999997E-6</v>
      </c>
      <c r="C739">
        <v>1.1534300000000001E-5</v>
      </c>
      <c r="D739" s="1">
        <v>9.1970199999999999E-6</v>
      </c>
      <c r="E739">
        <v>1.06613E-4</v>
      </c>
      <c r="F739">
        <v>2.1355599999999999E-5</v>
      </c>
      <c r="G739">
        <v>4514</v>
      </c>
      <c r="H739" t="s">
        <v>14</v>
      </c>
      <c r="I739">
        <v>0</v>
      </c>
      <c r="J739">
        <v>0</v>
      </c>
      <c r="K739">
        <v>0.10204081600000001</v>
      </c>
      <c r="L739">
        <v>7</v>
      </c>
      <c r="M739">
        <v>6</v>
      </c>
      <c r="N739">
        <v>0.21428571399999999</v>
      </c>
      <c r="O739" s="1">
        <f t="shared" si="168"/>
        <v>0</v>
      </c>
      <c r="P739" s="1">
        <f t="shared" si="169"/>
        <v>0</v>
      </c>
      <c r="Q739" s="1">
        <f t="shared" si="170"/>
        <v>0</v>
      </c>
      <c r="R739" s="1">
        <f t="shared" si="171"/>
        <v>0</v>
      </c>
      <c r="S739" s="1">
        <f t="shared" si="172"/>
        <v>0</v>
      </c>
      <c r="T739" s="1" t="e">
        <f t="shared" si="173"/>
        <v>#NUM!</v>
      </c>
      <c r="U739" s="1" t="e">
        <f t="shared" si="174"/>
        <v>#NUM!</v>
      </c>
      <c r="V739" s="1" t="e">
        <f t="shared" si="175"/>
        <v>#NUM!</v>
      </c>
      <c r="W739" s="1" t="e">
        <f t="shared" si="176"/>
        <v>#NUM!</v>
      </c>
      <c r="X739" s="1" t="e">
        <f t="shared" si="177"/>
        <v>#NUM!</v>
      </c>
      <c r="Y739" s="1">
        <f t="shared" si="178"/>
        <v>5.8832579999999995E-5</v>
      </c>
      <c r="Z739" s="1">
        <f t="shared" si="179"/>
        <v>6.9205800000000001E-5</v>
      </c>
      <c r="AA739" s="1">
        <f t="shared" si="180"/>
        <v>5.5182119999999996E-5</v>
      </c>
      <c r="AB739" s="1">
        <f t="shared" si="181"/>
        <v>6.3967800000000008E-4</v>
      </c>
      <c r="AC739" s="1">
        <f t="shared" si="182"/>
        <v>1.2813359999999999E-4</v>
      </c>
    </row>
    <row r="740" spans="1:29" x14ac:dyDescent="0.45">
      <c r="A740">
        <v>4519</v>
      </c>
      <c r="B740" s="1">
        <v>4.2516799999999999E-7</v>
      </c>
      <c r="C740" s="1">
        <v>9.9903199999999999E-9</v>
      </c>
      <c r="D740" s="1">
        <v>1.29124E-8</v>
      </c>
      <c r="E740" s="1">
        <v>1.1457699999999999E-7</v>
      </c>
      <c r="F740" s="1">
        <v>1.1644100000000001E-6</v>
      </c>
      <c r="G740">
        <v>4519</v>
      </c>
      <c r="H740" t="s">
        <v>14</v>
      </c>
      <c r="I740">
        <v>0</v>
      </c>
      <c r="J740">
        <v>0</v>
      </c>
      <c r="K740">
        <v>0.2</v>
      </c>
      <c r="L740">
        <v>4</v>
      </c>
      <c r="M740">
        <v>8</v>
      </c>
      <c r="N740">
        <v>0.25</v>
      </c>
      <c r="O740" s="1">
        <f t="shared" si="168"/>
        <v>0</v>
      </c>
      <c r="P740" s="1">
        <f t="shared" si="169"/>
        <v>0</v>
      </c>
      <c r="Q740" s="1">
        <f t="shared" si="170"/>
        <v>0</v>
      </c>
      <c r="R740" s="1">
        <f t="shared" si="171"/>
        <v>0</v>
      </c>
      <c r="S740" s="1">
        <f t="shared" si="172"/>
        <v>0</v>
      </c>
      <c r="T740" s="1" t="e">
        <f t="shared" si="173"/>
        <v>#NUM!</v>
      </c>
      <c r="U740" s="1" t="e">
        <f t="shared" si="174"/>
        <v>#NUM!</v>
      </c>
      <c r="V740" s="1" t="e">
        <f t="shared" si="175"/>
        <v>#NUM!</v>
      </c>
      <c r="W740" s="1" t="e">
        <f t="shared" si="176"/>
        <v>#NUM!</v>
      </c>
      <c r="X740" s="1" t="e">
        <f t="shared" si="177"/>
        <v>#NUM!</v>
      </c>
      <c r="Y740" s="1">
        <f t="shared" si="178"/>
        <v>3.4013439999999999E-6</v>
      </c>
      <c r="Z740" s="1">
        <f t="shared" si="179"/>
        <v>7.9922559999999999E-8</v>
      </c>
      <c r="AA740" s="1">
        <f t="shared" si="180"/>
        <v>1.032992E-7</v>
      </c>
      <c r="AB740" s="1">
        <f t="shared" si="181"/>
        <v>9.1661599999999995E-7</v>
      </c>
      <c r="AC740" s="1">
        <f t="shared" si="182"/>
        <v>9.3152800000000007E-6</v>
      </c>
    </row>
    <row r="741" spans="1:29" x14ac:dyDescent="0.45">
      <c r="A741">
        <v>4521</v>
      </c>
      <c r="B741" s="1">
        <v>4.5003899999999998E-8</v>
      </c>
      <c r="C741" s="1">
        <v>1.3547499999999999E-8</v>
      </c>
      <c r="D741" s="1">
        <v>6.3419399999999997E-9</v>
      </c>
      <c r="E741" s="1">
        <v>8.6022300000000004E-8</v>
      </c>
      <c r="F741" s="1">
        <v>1.56225E-6</v>
      </c>
      <c r="G741">
        <v>4521</v>
      </c>
      <c r="H741" t="s">
        <v>14</v>
      </c>
      <c r="I741">
        <v>1</v>
      </c>
      <c r="J741">
        <v>3.3333333E-2</v>
      </c>
      <c r="K741">
        <v>0.22641509400000001</v>
      </c>
      <c r="L741">
        <v>5</v>
      </c>
      <c r="M741">
        <v>9</v>
      </c>
      <c r="N741">
        <v>0.3</v>
      </c>
      <c r="O741" s="1">
        <f t="shared" si="168"/>
        <v>4.5003899999999998E-8</v>
      </c>
      <c r="P741" s="1">
        <f t="shared" si="169"/>
        <v>1.3547499999999999E-8</v>
      </c>
      <c r="Q741" s="1">
        <f t="shared" si="170"/>
        <v>6.3419399999999997E-9</v>
      </c>
      <c r="R741" s="1">
        <f t="shared" si="171"/>
        <v>8.6022300000000004E-8</v>
      </c>
      <c r="S741" s="1">
        <f t="shared" si="172"/>
        <v>1.56225E-6</v>
      </c>
      <c r="T741" s="1">
        <f t="shared" si="173"/>
        <v>-7.3467498490004806</v>
      </c>
      <c r="U741" s="1">
        <f t="shared" si="174"/>
        <v>-7.8681408403155713</v>
      </c>
      <c r="V741" s="1">
        <f t="shared" si="175"/>
        <v>-8.1977778710746474</v>
      </c>
      <c r="W741" s="1">
        <f t="shared" si="176"/>
        <v>-7.0653889497852447</v>
      </c>
      <c r="X741" s="1">
        <f t="shared" si="177"/>
        <v>-5.806249466660554</v>
      </c>
      <c r="Y741" s="1">
        <f t="shared" si="178"/>
        <v>4.0503509999999999E-7</v>
      </c>
      <c r="Z741" s="1">
        <f t="shared" si="179"/>
        <v>1.2192749999999999E-7</v>
      </c>
      <c r="AA741" s="1">
        <f t="shared" si="180"/>
        <v>5.7077459999999997E-8</v>
      </c>
      <c r="AB741" s="1">
        <f t="shared" si="181"/>
        <v>7.7420070000000004E-7</v>
      </c>
      <c r="AC741" s="1">
        <f t="shared" si="182"/>
        <v>1.406025E-5</v>
      </c>
    </row>
    <row r="742" spans="1:29" x14ac:dyDescent="0.45">
      <c r="A742">
        <v>4525</v>
      </c>
      <c r="B742">
        <v>9.7229999999999999E-6</v>
      </c>
      <c r="C742">
        <v>3.9100300000000002E-5</v>
      </c>
      <c r="D742">
        <v>2.74068E-5</v>
      </c>
      <c r="E742">
        <v>5.0115099999999997E-5</v>
      </c>
      <c r="F742">
        <v>2.52237E-5</v>
      </c>
      <c r="G742">
        <v>4525</v>
      </c>
      <c r="H742" t="s">
        <v>14</v>
      </c>
      <c r="I742">
        <v>1</v>
      </c>
      <c r="J742">
        <v>0.04</v>
      </c>
      <c r="K742">
        <v>0</v>
      </c>
      <c r="L742">
        <v>9</v>
      </c>
      <c r="M742">
        <v>5</v>
      </c>
      <c r="N742">
        <v>0.2</v>
      </c>
      <c r="O742" s="1">
        <f t="shared" si="168"/>
        <v>9.7229999999999999E-6</v>
      </c>
      <c r="P742" s="1">
        <f t="shared" si="169"/>
        <v>3.9100300000000002E-5</v>
      </c>
      <c r="Q742" s="1">
        <f t="shared" si="170"/>
        <v>2.74068E-5</v>
      </c>
      <c r="R742" s="1">
        <f t="shared" si="171"/>
        <v>5.0115099999999997E-5</v>
      </c>
      <c r="S742" s="1">
        <f t="shared" si="172"/>
        <v>2.52237E-5</v>
      </c>
      <c r="T742" s="1">
        <f t="shared" si="173"/>
        <v>-5.0121997142481272</v>
      </c>
      <c r="U742" s="1">
        <f t="shared" si="174"/>
        <v>-4.4078199104341911</v>
      </c>
      <c r="V742" s="1">
        <f t="shared" si="175"/>
        <v>-4.5621416694394012</v>
      </c>
      <c r="W742" s="1">
        <f t="shared" si="176"/>
        <v>-4.3000313987112584</v>
      </c>
      <c r="X742" s="1">
        <f t="shared" si="177"/>
        <v>-4.5981912075439828</v>
      </c>
      <c r="Y742" s="1">
        <f t="shared" si="178"/>
        <v>4.8615000000000001E-5</v>
      </c>
      <c r="Z742" s="1">
        <f t="shared" si="179"/>
        <v>1.9550150000000001E-4</v>
      </c>
      <c r="AA742" s="1">
        <f t="shared" si="180"/>
        <v>1.3703399999999999E-4</v>
      </c>
      <c r="AB742" s="1">
        <f t="shared" si="181"/>
        <v>2.5057550000000001E-4</v>
      </c>
      <c r="AC742" s="1">
        <f t="shared" si="182"/>
        <v>1.261185E-4</v>
      </c>
    </row>
    <row r="743" spans="1:29" x14ac:dyDescent="0.45">
      <c r="A743">
        <v>4526</v>
      </c>
      <c r="B743">
        <v>1.6007399999999999E-5</v>
      </c>
      <c r="C743">
        <v>7.2195500000000004E-5</v>
      </c>
      <c r="D743">
        <v>6.4828599999999998E-5</v>
      </c>
      <c r="E743">
        <v>8.41998E-5</v>
      </c>
      <c r="F743">
        <v>1.20035E-5</v>
      </c>
      <c r="G743">
        <v>4526</v>
      </c>
      <c r="H743" t="s">
        <v>14</v>
      </c>
      <c r="I743">
        <v>1</v>
      </c>
      <c r="J743">
        <v>0.04</v>
      </c>
      <c r="K743">
        <v>0</v>
      </c>
      <c r="L743">
        <v>9</v>
      </c>
      <c r="M743">
        <v>5</v>
      </c>
      <c r="N743">
        <v>0.2</v>
      </c>
      <c r="O743" s="1">
        <f t="shared" si="168"/>
        <v>1.6007399999999999E-5</v>
      </c>
      <c r="P743" s="1">
        <f t="shared" si="169"/>
        <v>7.2195500000000004E-5</v>
      </c>
      <c r="Q743" s="1">
        <f t="shared" si="170"/>
        <v>6.4828599999999998E-5</v>
      </c>
      <c r="R743" s="1">
        <f t="shared" si="171"/>
        <v>8.41998E-5</v>
      </c>
      <c r="S743" s="1">
        <f t="shared" si="172"/>
        <v>1.20035E-5</v>
      </c>
      <c r="T743" s="1">
        <f t="shared" si="173"/>
        <v>-4.79567920258103</v>
      </c>
      <c r="U743" s="1">
        <f t="shared" si="174"/>
        <v>-4.1414898714895658</v>
      </c>
      <c r="V743" s="1">
        <f t="shared" si="175"/>
        <v>-4.1882333570619084</v>
      </c>
      <c r="W743" s="1">
        <f t="shared" si="176"/>
        <v>-4.0746889400799171</v>
      </c>
      <c r="X743" s="1">
        <f t="shared" si="177"/>
        <v>-4.9206921031974904</v>
      </c>
      <c r="Y743" s="1">
        <f t="shared" si="178"/>
        <v>8.0036999999999993E-5</v>
      </c>
      <c r="Z743" s="1">
        <f t="shared" si="179"/>
        <v>3.6097750000000002E-4</v>
      </c>
      <c r="AA743" s="1">
        <f t="shared" si="180"/>
        <v>3.2414299999999999E-4</v>
      </c>
      <c r="AB743" s="1">
        <f t="shared" si="181"/>
        <v>4.2099900000000003E-4</v>
      </c>
      <c r="AC743" s="1">
        <f t="shared" si="182"/>
        <v>6.0017499999999999E-5</v>
      </c>
    </row>
    <row r="744" spans="1:29" x14ac:dyDescent="0.45">
      <c r="A744">
        <v>4528</v>
      </c>
      <c r="B744" s="1">
        <v>4.9937399999999996E-7</v>
      </c>
      <c r="C744" s="1">
        <v>3.3428E-7</v>
      </c>
      <c r="D744" s="1">
        <v>2.1918699999999999E-7</v>
      </c>
      <c r="E744" s="1">
        <v>2.7123700000000001E-6</v>
      </c>
      <c r="F744">
        <v>1.8825500000000001E-5</v>
      </c>
      <c r="G744">
        <v>4528</v>
      </c>
      <c r="H744" t="s">
        <v>14</v>
      </c>
      <c r="I744">
        <v>0</v>
      </c>
      <c r="J744">
        <v>0</v>
      </c>
      <c r="K744">
        <v>0</v>
      </c>
      <c r="L744">
        <v>9</v>
      </c>
      <c r="M744">
        <v>4</v>
      </c>
      <c r="N744">
        <v>0.15384615400000001</v>
      </c>
      <c r="O744" s="1">
        <f t="shared" si="168"/>
        <v>0</v>
      </c>
      <c r="P744" s="1">
        <f t="shared" si="169"/>
        <v>0</v>
      </c>
      <c r="Q744" s="1">
        <f t="shared" si="170"/>
        <v>0</v>
      </c>
      <c r="R744" s="1">
        <f t="shared" si="171"/>
        <v>0</v>
      </c>
      <c r="S744" s="1">
        <f t="shared" si="172"/>
        <v>0</v>
      </c>
      <c r="T744" s="1" t="e">
        <f t="shared" si="173"/>
        <v>#NUM!</v>
      </c>
      <c r="U744" s="1" t="e">
        <f t="shared" si="174"/>
        <v>#NUM!</v>
      </c>
      <c r="V744" s="1" t="e">
        <f t="shared" si="175"/>
        <v>#NUM!</v>
      </c>
      <c r="W744" s="1" t="e">
        <f t="shared" si="176"/>
        <v>#NUM!</v>
      </c>
      <c r="X744" s="1" t="e">
        <f t="shared" si="177"/>
        <v>#NUM!</v>
      </c>
      <c r="Y744" s="1">
        <f t="shared" si="178"/>
        <v>1.9974959999999998E-6</v>
      </c>
      <c r="Z744" s="1">
        <f t="shared" si="179"/>
        <v>1.33712E-6</v>
      </c>
      <c r="AA744" s="1">
        <f t="shared" si="180"/>
        <v>8.7674799999999996E-7</v>
      </c>
      <c r="AB744" s="1">
        <f t="shared" si="181"/>
        <v>1.084948E-5</v>
      </c>
      <c r="AC744" s="1">
        <f t="shared" si="182"/>
        <v>7.5302000000000005E-5</v>
      </c>
    </row>
    <row r="745" spans="1:29" x14ac:dyDescent="0.45">
      <c r="A745">
        <v>4531</v>
      </c>
      <c r="B745" s="1">
        <v>2.0865299999999998E-6</v>
      </c>
      <c r="C745" s="1">
        <v>1.32049E-6</v>
      </c>
      <c r="D745" s="1">
        <v>7.8495199999999995E-7</v>
      </c>
      <c r="E745">
        <v>1.0598899999999999E-5</v>
      </c>
      <c r="F745">
        <v>6.1122299999999996E-5</v>
      </c>
      <c r="G745">
        <v>4531</v>
      </c>
      <c r="H745" t="s">
        <v>14</v>
      </c>
      <c r="I745">
        <v>5</v>
      </c>
      <c r="J745">
        <v>0.26315789499999998</v>
      </c>
      <c r="K745">
        <v>0</v>
      </c>
      <c r="L745">
        <v>10</v>
      </c>
      <c r="M745">
        <v>0</v>
      </c>
      <c r="N745">
        <v>0</v>
      </c>
      <c r="O745" s="1">
        <f t="shared" si="168"/>
        <v>1.0432649999999999E-5</v>
      </c>
      <c r="P745" s="1">
        <f t="shared" si="169"/>
        <v>6.6024499999999998E-6</v>
      </c>
      <c r="Q745" s="1">
        <f t="shared" si="170"/>
        <v>3.9247599999999998E-6</v>
      </c>
      <c r="R745" s="1">
        <f t="shared" si="171"/>
        <v>5.2994499999999995E-5</v>
      </c>
      <c r="S745" s="1">
        <f t="shared" si="172"/>
        <v>3.0561149999999997E-4</v>
      </c>
      <c r="T745" s="1">
        <f t="shared" si="173"/>
        <v>-4.9816053623120151</v>
      </c>
      <c r="U745" s="1">
        <f t="shared" si="174"/>
        <v>-5.1802948789974215</v>
      </c>
      <c r="V745" s="1">
        <f t="shared" si="175"/>
        <v>-5.4061868953168073</v>
      </c>
      <c r="W745" s="1">
        <f t="shared" si="176"/>
        <v>-4.2757692010331141</v>
      </c>
      <c r="X745" s="1">
        <f t="shared" si="177"/>
        <v>-3.5148303075159397</v>
      </c>
      <c r="Y745" s="1">
        <f t="shared" si="178"/>
        <v>0</v>
      </c>
      <c r="Z745" s="1">
        <f t="shared" si="179"/>
        <v>0</v>
      </c>
      <c r="AA745" s="1">
        <f t="shared" si="180"/>
        <v>0</v>
      </c>
      <c r="AB745" s="1">
        <f t="shared" si="181"/>
        <v>0</v>
      </c>
      <c r="AC745" s="1">
        <f t="shared" si="182"/>
        <v>0</v>
      </c>
    </row>
    <row r="746" spans="1:29" x14ac:dyDescent="0.45">
      <c r="A746">
        <v>4534</v>
      </c>
      <c r="B746" s="1">
        <v>2.5353299999999998E-8</v>
      </c>
      <c r="C746" s="1">
        <v>1.3824600000000001E-7</v>
      </c>
      <c r="D746" s="1">
        <v>4.0135599999999999E-9</v>
      </c>
      <c r="E746" s="1">
        <v>6.0130700000000005E-7</v>
      </c>
      <c r="F746" s="1">
        <v>1.32957E-6</v>
      </c>
      <c r="G746">
        <v>4534</v>
      </c>
      <c r="H746" t="s">
        <v>14</v>
      </c>
      <c r="I746">
        <v>1</v>
      </c>
      <c r="J746">
        <v>3.7037037000000002E-2</v>
      </c>
      <c r="K746">
        <v>0</v>
      </c>
      <c r="L746">
        <v>7</v>
      </c>
      <c r="M746">
        <v>2</v>
      </c>
      <c r="N746">
        <v>7.4074074000000004E-2</v>
      </c>
      <c r="O746" s="1">
        <f t="shared" si="168"/>
        <v>2.5353299999999998E-8</v>
      </c>
      <c r="P746" s="1">
        <f t="shared" si="169"/>
        <v>1.3824600000000001E-7</v>
      </c>
      <c r="Q746" s="1">
        <f t="shared" si="170"/>
        <v>4.0135599999999999E-9</v>
      </c>
      <c r="R746" s="1">
        <f t="shared" si="171"/>
        <v>6.0130700000000005E-7</v>
      </c>
      <c r="S746" s="1">
        <f t="shared" si="172"/>
        <v>1.32957E-6</v>
      </c>
      <c r="T746" s="1">
        <f t="shared" si="173"/>
        <v>-7.595965504633801</v>
      </c>
      <c r="U746" s="1">
        <f t="shared" si="174"/>
        <v>-6.8593474256873446</v>
      </c>
      <c r="V746" s="1">
        <f t="shared" si="175"/>
        <v>-8.3964702402307143</v>
      </c>
      <c r="W746" s="1">
        <f t="shared" si="176"/>
        <v>-6.2209037403692387</v>
      </c>
      <c r="X746" s="1">
        <f t="shared" si="177"/>
        <v>-5.8762887927337344</v>
      </c>
      <c r="Y746" s="1">
        <f t="shared" si="178"/>
        <v>5.0706599999999997E-8</v>
      </c>
      <c r="Z746" s="1">
        <f t="shared" si="179"/>
        <v>2.7649200000000001E-7</v>
      </c>
      <c r="AA746" s="1">
        <f t="shared" si="180"/>
        <v>8.0271199999999999E-9</v>
      </c>
      <c r="AB746" s="1">
        <f t="shared" si="181"/>
        <v>1.2026140000000001E-6</v>
      </c>
      <c r="AC746" s="1">
        <f t="shared" si="182"/>
        <v>2.6591399999999999E-6</v>
      </c>
    </row>
    <row r="747" spans="1:29" x14ac:dyDescent="0.45">
      <c r="A747">
        <v>4535</v>
      </c>
      <c r="B747" s="1">
        <v>3.6583300000000002E-6</v>
      </c>
      <c r="C747" s="1">
        <v>8.6670199999999999E-6</v>
      </c>
      <c r="D747" s="1">
        <v>6.1951600000000002E-6</v>
      </c>
      <c r="E747">
        <v>6.7955199999999996E-5</v>
      </c>
      <c r="F747" s="1">
        <v>8.2959800000000001E-6</v>
      </c>
      <c r="G747">
        <v>4535</v>
      </c>
      <c r="H747" t="s">
        <v>14</v>
      </c>
      <c r="I747">
        <v>2</v>
      </c>
      <c r="J747">
        <v>7.6923077000000006E-2</v>
      </c>
      <c r="K747">
        <v>0.25</v>
      </c>
      <c r="L747">
        <v>8</v>
      </c>
      <c r="M747">
        <v>10</v>
      </c>
      <c r="N747">
        <v>0.38461538499999998</v>
      </c>
      <c r="O747" s="1">
        <f t="shared" si="168"/>
        <v>7.3166600000000003E-6</v>
      </c>
      <c r="P747" s="1">
        <f t="shared" si="169"/>
        <v>1.733404E-5</v>
      </c>
      <c r="Q747" s="1">
        <f t="shared" si="170"/>
        <v>1.239032E-5</v>
      </c>
      <c r="R747" s="1">
        <f t="shared" si="171"/>
        <v>1.3591039999999999E-4</v>
      </c>
      <c r="S747" s="1">
        <f t="shared" si="172"/>
        <v>1.659196E-5</v>
      </c>
      <c r="T747" s="1">
        <f t="shared" si="173"/>
        <v>-5.1356871258542149</v>
      </c>
      <c r="U747" s="1">
        <f t="shared" si="174"/>
        <v>-4.7611002055938263</v>
      </c>
      <c r="V747" s="1">
        <f t="shared" si="175"/>
        <v>-4.9069174771235673</v>
      </c>
      <c r="W747" s="1">
        <f t="shared" si="176"/>
        <v>-3.8667473093469935</v>
      </c>
      <c r="X747" s="1">
        <f t="shared" si="177"/>
        <v>-4.7801023079536007</v>
      </c>
      <c r="Y747" s="1">
        <f t="shared" si="178"/>
        <v>3.6583299999999999E-5</v>
      </c>
      <c r="Z747" s="1">
        <f t="shared" si="179"/>
        <v>8.6670199999999996E-5</v>
      </c>
      <c r="AA747" s="1">
        <f t="shared" si="180"/>
        <v>6.1951600000000005E-5</v>
      </c>
      <c r="AB747" s="1">
        <f t="shared" si="181"/>
        <v>6.7955199999999993E-4</v>
      </c>
      <c r="AC747" s="1">
        <f t="shared" si="182"/>
        <v>8.2959800000000005E-5</v>
      </c>
    </row>
    <row r="748" spans="1:29" x14ac:dyDescent="0.45">
      <c r="A748">
        <v>4536</v>
      </c>
      <c r="B748" s="1">
        <v>1.9060099999999999E-6</v>
      </c>
      <c r="C748" s="1">
        <v>4.7143400000000002E-6</v>
      </c>
      <c r="D748" s="1">
        <v>4.5911400000000002E-6</v>
      </c>
      <c r="E748">
        <v>3.3541999999999998E-5</v>
      </c>
      <c r="F748" s="1">
        <v>6.9966699999999999E-6</v>
      </c>
      <c r="G748">
        <v>4536</v>
      </c>
      <c r="H748" t="s">
        <v>14</v>
      </c>
      <c r="I748">
        <v>2</v>
      </c>
      <c r="J748">
        <v>7.6923077000000006E-2</v>
      </c>
      <c r="K748">
        <v>0.25</v>
      </c>
      <c r="L748">
        <v>8</v>
      </c>
      <c r="M748">
        <v>10</v>
      </c>
      <c r="N748">
        <v>0.38461538499999998</v>
      </c>
      <c r="O748" s="1">
        <f t="shared" si="168"/>
        <v>3.8120199999999998E-6</v>
      </c>
      <c r="P748" s="1">
        <f t="shared" si="169"/>
        <v>9.4286800000000003E-6</v>
      </c>
      <c r="Q748" s="1">
        <f t="shared" si="170"/>
        <v>9.1822800000000005E-6</v>
      </c>
      <c r="R748" s="1">
        <f t="shared" si="171"/>
        <v>6.7083999999999997E-5</v>
      </c>
      <c r="S748" s="1">
        <f t="shared" si="172"/>
        <v>1.399334E-5</v>
      </c>
      <c r="T748" s="1">
        <f t="shared" si="173"/>
        <v>-5.4188448294747253</v>
      </c>
      <c r="U748" s="1">
        <f t="shared" si="174"/>
        <v>-5.02554910353442</v>
      </c>
      <c r="V748" s="1">
        <f t="shared" si="175"/>
        <v>-5.0370494682024454</v>
      </c>
      <c r="W748" s="1">
        <f t="shared" si="176"/>
        <v>-4.1733810497311952</v>
      </c>
      <c r="X748" s="1">
        <f t="shared" si="177"/>
        <v>-4.8540786135679079</v>
      </c>
      <c r="Y748" s="1">
        <f t="shared" si="178"/>
        <v>1.9060099999999997E-5</v>
      </c>
      <c r="Z748" s="1">
        <f t="shared" si="179"/>
        <v>4.71434E-5</v>
      </c>
      <c r="AA748" s="1">
        <f t="shared" si="180"/>
        <v>4.5911400000000002E-5</v>
      </c>
      <c r="AB748" s="1">
        <f t="shared" si="181"/>
        <v>3.3542000000000001E-4</v>
      </c>
      <c r="AC748" s="1">
        <f t="shared" si="182"/>
        <v>6.9966699999999995E-5</v>
      </c>
    </row>
    <row r="749" spans="1:29" x14ac:dyDescent="0.45">
      <c r="A749">
        <v>4540</v>
      </c>
      <c r="B749" s="1">
        <v>1.8629199999999999E-6</v>
      </c>
      <c r="C749" s="1">
        <v>1.71067E-6</v>
      </c>
      <c r="D749" s="1">
        <v>2.3861599999999999E-6</v>
      </c>
      <c r="E749">
        <v>6.2944000000000002E-6</v>
      </c>
      <c r="F749" s="1">
        <v>2.11288E-6</v>
      </c>
      <c r="G749">
        <v>4540</v>
      </c>
      <c r="H749" t="s">
        <v>14</v>
      </c>
      <c r="I749">
        <v>1</v>
      </c>
      <c r="J749">
        <v>0.04</v>
      </c>
      <c r="K749">
        <v>0</v>
      </c>
      <c r="L749">
        <v>9</v>
      </c>
      <c r="M749">
        <v>3</v>
      </c>
      <c r="N749">
        <v>0.12</v>
      </c>
      <c r="O749" s="1">
        <f t="shared" si="168"/>
        <v>1.8629199999999999E-6</v>
      </c>
      <c r="P749" s="1">
        <f t="shared" si="169"/>
        <v>1.71067E-6</v>
      </c>
      <c r="Q749" s="1">
        <f t="shared" si="170"/>
        <v>2.3861599999999999E-6</v>
      </c>
      <c r="R749" s="1">
        <f t="shared" si="171"/>
        <v>6.2944000000000002E-6</v>
      </c>
      <c r="S749" s="1">
        <f t="shared" si="172"/>
        <v>2.11288E-6</v>
      </c>
      <c r="T749" s="1">
        <f t="shared" si="173"/>
        <v>-5.7298057947572971</v>
      </c>
      <c r="U749" s="1">
        <f t="shared" si="174"/>
        <v>-5.7668337607695799</v>
      </c>
      <c r="V749" s="1">
        <f t="shared" si="175"/>
        <v>-5.6223004387933466</v>
      </c>
      <c r="W749" s="1">
        <f t="shared" si="176"/>
        <v>-5.201045661760757</v>
      </c>
      <c r="X749" s="1">
        <f t="shared" si="177"/>
        <v>-5.6751251677928041</v>
      </c>
      <c r="Y749" s="1">
        <f t="shared" si="178"/>
        <v>5.5887599999999995E-6</v>
      </c>
      <c r="Z749" s="1">
        <f t="shared" si="179"/>
        <v>5.13201E-6</v>
      </c>
      <c r="AA749" s="1">
        <f t="shared" si="180"/>
        <v>7.1584799999999996E-6</v>
      </c>
      <c r="AB749" s="1">
        <f t="shared" si="181"/>
        <v>1.8883200000000002E-5</v>
      </c>
      <c r="AC749" s="1">
        <f t="shared" si="182"/>
        <v>6.33864E-6</v>
      </c>
    </row>
    <row r="750" spans="1:29" x14ac:dyDescent="0.45">
      <c r="A750">
        <v>4541</v>
      </c>
      <c r="B750">
        <v>1.1293200000000001E-5</v>
      </c>
      <c r="C750">
        <v>9.0260700000000001E-5</v>
      </c>
      <c r="D750">
        <v>6.3151099999999999E-5</v>
      </c>
      <c r="E750">
        <v>7.5221699999999998E-5</v>
      </c>
      <c r="F750">
        <v>4.7979300000000003E-5</v>
      </c>
      <c r="G750">
        <v>4541</v>
      </c>
      <c r="H750" t="s">
        <v>14</v>
      </c>
      <c r="I750">
        <v>0</v>
      </c>
      <c r="J750">
        <v>0</v>
      </c>
      <c r="K750">
        <v>0.222222222</v>
      </c>
      <c r="L750">
        <v>7</v>
      </c>
      <c r="M750">
        <v>9</v>
      </c>
      <c r="N750">
        <v>0.33333333300000001</v>
      </c>
      <c r="O750" s="1">
        <f t="shared" si="168"/>
        <v>0</v>
      </c>
      <c r="P750" s="1">
        <f t="shared" si="169"/>
        <v>0</v>
      </c>
      <c r="Q750" s="1">
        <f t="shared" si="170"/>
        <v>0</v>
      </c>
      <c r="R750" s="1">
        <f t="shared" si="171"/>
        <v>0</v>
      </c>
      <c r="S750" s="1">
        <f t="shared" si="172"/>
        <v>0</v>
      </c>
      <c r="T750" s="1" t="e">
        <f t="shared" si="173"/>
        <v>#NUM!</v>
      </c>
      <c r="U750" s="1" t="e">
        <f t="shared" si="174"/>
        <v>#NUM!</v>
      </c>
      <c r="V750" s="1" t="e">
        <f t="shared" si="175"/>
        <v>#NUM!</v>
      </c>
      <c r="W750" s="1" t="e">
        <f t="shared" si="176"/>
        <v>#NUM!</v>
      </c>
      <c r="X750" s="1" t="e">
        <f t="shared" si="177"/>
        <v>#NUM!</v>
      </c>
      <c r="Y750" s="1">
        <f t="shared" si="178"/>
        <v>1.0163880000000001E-4</v>
      </c>
      <c r="Z750" s="1">
        <f t="shared" si="179"/>
        <v>8.1234630000000003E-4</v>
      </c>
      <c r="AA750" s="1">
        <f t="shared" si="180"/>
        <v>5.6835990000000003E-4</v>
      </c>
      <c r="AB750" s="1">
        <f t="shared" si="181"/>
        <v>6.769953E-4</v>
      </c>
      <c r="AC750" s="1">
        <f t="shared" si="182"/>
        <v>4.3181370000000004E-4</v>
      </c>
    </row>
    <row r="751" spans="1:29" x14ac:dyDescent="0.45">
      <c r="A751">
        <v>4542</v>
      </c>
      <c r="B751" s="1">
        <v>4.20019E-7</v>
      </c>
      <c r="C751" s="1">
        <v>2.9371600000000001E-7</v>
      </c>
      <c r="D751" s="1">
        <v>1.3790499999999999E-7</v>
      </c>
      <c r="E751" s="1">
        <v>6.2681199999999999E-6</v>
      </c>
      <c r="F751">
        <v>1.10628E-5</v>
      </c>
      <c r="G751">
        <v>4542</v>
      </c>
      <c r="H751" t="s">
        <v>14</v>
      </c>
      <c r="I751">
        <v>2</v>
      </c>
      <c r="J751">
        <v>7.6923077000000006E-2</v>
      </c>
      <c r="K751">
        <v>0.2</v>
      </c>
      <c r="L751">
        <v>8</v>
      </c>
      <c r="M751">
        <v>9</v>
      </c>
      <c r="N751">
        <v>0.34615384599999999</v>
      </c>
      <c r="O751" s="1">
        <f t="shared" si="168"/>
        <v>8.4003799999999999E-7</v>
      </c>
      <c r="P751" s="1">
        <f t="shared" si="169"/>
        <v>5.8743200000000002E-7</v>
      </c>
      <c r="Q751" s="1">
        <f t="shared" si="170"/>
        <v>2.7580999999999998E-7</v>
      </c>
      <c r="R751" s="1">
        <f t="shared" si="171"/>
        <v>1.253624E-5</v>
      </c>
      <c r="S751" s="1">
        <f t="shared" si="172"/>
        <v>2.21256E-5</v>
      </c>
      <c r="T751" s="1">
        <f t="shared" si="173"/>
        <v>-6.0757010677273602</v>
      </c>
      <c r="U751" s="1">
        <f t="shared" si="174"/>
        <v>-6.2310423992417387</v>
      </c>
      <c r="V751" s="1">
        <f t="shared" si="175"/>
        <v>-6.559389991727655</v>
      </c>
      <c r="W751" s="1">
        <f t="shared" si="176"/>
        <v>-4.901832702110787</v>
      </c>
      <c r="X751" s="1">
        <f t="shared" si="177"/>
        <v>-4.6551049433123532</v>
      </c>
      <c r="Y751" s="1">
        <f t="shared" si="178"/>
        <v>3.7801710000000001E-6</v>
      </c>
      <c r="Z751" s="1">
        <f t="shared" si="179"/>
        <v>2.6434439999999999E-6</v>
      </c>
      <c r="AA751" s="1">
        <f t="shared" si="180"/>
        <v>1.2411449999999998E-6</v>
      </c>
      <c r="AB751" s="1">
        <f t="shared" si="181"/>
        <v>5.6413079999999996E-5</v>
      </c>
      <c r="AC751" s="1">
        <f t="shared" si="182"/>
        <v>9.95652E-5</v>
      </c>
    </row>
    <row r="752" spans="1:29" x14ac:dyDescent="0.45">
      <c r="A752">
        <v>4543</v>
      </c>
      <c r="B752" s="1">
        <v>4.0571400000000002E-8</v>
      </c>
      <c r="C752" s="1">
        <v>4.9112499999999997E-8</v>
      </c>
      <c r="D752" s="1">
        <v>3.6843200000000003E-7</v>
      </c>
      <c r="E752" s="1">
        <v>1.78762E-6</v>
      </c>
      <c r="F752" s="1">
        <v>3.8217500000000002E-7</v>
      </c>
      <c r="G752">
        <v>4543</v>
      </c>
      <c r="H752" t="s">
        <v>14</v>
      </c>
      <c r="I752">
        <v>2</v>
      </c>
      <c r="J752">
        <v>7.6923077000000006E-2</v>
      </c>
      <c r="K752">
        <v>0.2</v>
      </c>
      <c r="L752">
        <v>8</v>
      </c>
      <c r="M752">
        <v>9</v>
      </c>
      <c r="N752">
        <v>0.34615384599999999</v>
      </c>
      <c r="O752" s="1">
        <f t="shared" si="168"/>
        <v>8.1142800000000003E-8</v>
      </c>
      <c r="P752" s="1">
        <f t="shared" si="169"/>
        <v>9.8224999999999994E-8</v>
      </c>
      <c r="Q752" s="1">
        <f t="shared" si="170"/>
        <v>7.3686400000000005E-7</v>
      </c>
      <c r="R752" s="1">
        <f t="shared" si="171"/>
        <v>3.5752399999999999E-6</v>
      </c>
      <c r="S752" s="1">
        <f t="shared" si="172"/>
        <v>7.6435000000000004E-7</v>
      </c>
      <c r="T752" s="1">
        <f t="shared" si="173"/>
        <v>-7.0907500101445304</v>
      </c>
      <c r="U752" s="1">
        <f t="shared" si="174"/>
        <v>-7.0077779625161565</v>
      </c>
      <c r="V752" s="1">
        <f t="shared" si="175"/>
        <v>-6.1326126607159956</v>
      </c>
      <c r="W752" s="1">
        <f t="shared" si="176"/>
        <v>-5.4466947994077506</v>
      </c>
      <c r="X752" s="1">
        <f t="shared" si="177"/>
        <v>-6.1167077300868238</v>
      </c>
      <c r="Y752" s="1">
        <f t="shared" si="178"/>
        <v>3.6514260000000001E-7</v>
      </c>
      <c r="Z752" s="1">
        <f t="shared" si="179"/>
        <v>4.4201249999999999E-7</v>
      </c>
      <c r="AA752" s="1">
        <f t="shared" si="180"/>
        <v>3.3158880000000004E-6</v>
      </c>
      <c r="AB752" s="1">
        <f t="shared" si="181"/>
        <v>1.6088579999999999E-5</v>
      </c>
      <c r="AC752" s="1">
        <f t="shared" si="182"/>
        <v>3.439575E-6</v>
      </c>
    </row>
    <row r="753" spans="1:29" x14ac:dyDescent="0.45">
      <c r="A753">
        <v>4547</v>
      </c>
      <c r="B753" s="1">
        <v>1.6843800000000001E-8</v>
      </c>
      <c r="C753" s="1">
        <v>1.17356E-7</v>
      </c>
      <c r="D753" s="1">
        <v>3.0688699999999999E-7</v>
      </c>
      <c r="E753" s="1">
        <v>8.0872600000000004E-8</v>
      </c>
      <c r="F753">
        <v>0</v>
      </c>
      <c r="G753">
        <v>4547</v>
      </c>
      <c r="H753" t="s">
        <v>14</v>
      </c>
      <c r="I753">
        <v>2</v>
      </c>
      <c r="J753">
        <v>7.1428570999999996E-2</v>
      </c>
      <c r="K753">
        <v>0.108695652</v>
      </c>
      <c r="L753">
        <v>6</v>
      </c>
      <c r="M753">
        <v>6.5</v>
      </c>
      <c r="N753">
        <v>0.23214285700000001</v>
      </c>
      <c r="O753" s="1">
        <f t="shared" si="168"/>
        <v>3.3687600000000002E-8</v>
      </c>
      <c r="P753" s="1">
        <f t="shared" si="169"/>
        <v>2.3471199999999999E-7</v>
      </c>
      <c r="Q753" s="1">
        <f t="shared" si="170"/>
        <v>6.1377399999999997E-7</v>
      </c>
      <c r="R753" s="1">
        <f t="shared" si="171"/>
        <v>1.6174520000000001E-7</v>
      </c>
      <c r="S753" s="1">
        <f t="shared" si="172"/>
        <v>0</v>
      </c>
      <c r="T753" s="1">
        <f t="shared" si="173"/>
        <v>-7.4725299282852538</v>
      </c>
      <c r="U753" s="1">
        <f t="shared" si="174"/>
        <v>-6.629464705882631</v>
      </c>
      <c r="V753" s="1">
        <f t="shared" si="175"/>
        <v>-6.2119915126061978</v>
      </c>
      <c r="W753" s="1">
        <f t="shared" si="176"/>
        <v>-6.7911685987238348</v>
      </c>
      <c r="X753" s="1" t="e">
        <f t="shared" si="177"/>
        <v>#NUM!</v>
      </c>
      <c r="Y753" s="1">
        <f t="shared" si="178"/>
        <v>1.094847E-7</v>
      </c>
      <c r="Z753" s="1">
        <f t="shared" si="179"/>
        <v>7.6281399999999999E-7</v>
      </c>
      <c r="AA753" s="1">
        <f t="shared" si="180"/>
        <v>1.9947654999999997E-6</v>
      </c>
      <c r="AB753" s="1">
        <f t="shared" si="181"/>
        <v>5.2567190000000003E-7</v>
      </c>
      <c r="AC753" s="1">
        <f t="shared" si="182"/>
        <v>0</v>
      </c>
    </row>
    <row r="754" spans="1:29" x14ac:dyDescent="0.45">
      <c r="A754">
        <v>4548</v>
      </c>
      <c r="B754" s="1">
        <v>3.4389799999999999E-6</v>
      </c>
      <c r="C754" s="1">
        <v>3.21139E-6</v>
      </c>
      <c r="D754" s="1">
        <v>5.1639300000000002E-6</v>
      </c>
      <c r="E754">
        <v>3.6202199999999997E-5</v>
      </c>
      <c r="F754" s="1">
        <v>5.2352500000000004E-6</v>
      </c>
      <c r="G754">
        <v>4548</v>
      </c>
      <c r="H754" t="s">
        <v>14</v>
      </c>
      <c r="I754">
        <v>1</v>
      </c>
      <c r="J754">
        <v>0.04</v>
      </c>
      <c r="K754">
        <v>0</v>
      </c>
      <c r="L754">
        <v>9</v>
      </c>
      <c r="M754">
        <v>2</v>
      </c>
      <c r="N754">
        <v>0.08</v>
      </c>
      <c r="O754" s="1">
        <f t="shared" si="168"/>
        <v>3.4389799999999999E-6</v>
      </c>
      <c r="P754" s="1">
        <f t="shared" si="169"/>
        <v>3.21139E-6</v>
      </c>
      <c r="Q754" s="1">
        <f t="shared" si="170"/>
        <v>5.1639300000000002E-6</v>
      </c>
      <c r="R754" s="1">
        <f t="shared" si="171"/>
        <v>3.6202199999999997E-5</v>
      </c>
      <c r="S754" s="1">
        <f t="shared" si="172"/>
        <v>5.2352500000000004E-6</v>
      </c>
      <c r="T754" s="1">
        <f t="shared" si="173"/>
        <v>-5.4635703498874646</v>
      </c>
      <c r="U754" s="1">
        <f t="shared" si="174"/>
        <v>-5.4933069493189368</v>
      </c>
      <c r="V754" s="1">
        <f t="shared" si="175"/>
        <v>-5.287019653473739</v>
      </c>
      <c r="W754" s="1">
        <f t="shared" si="176"/>
        <v>-4.4412650366815187</v>
      </c>
      <c r="X754" s="1">
        <f t="shared" si="177"/>
        <v>-5.2810625745337418</v>
      </c>
      <c r="Y754" s="1">
        <f t="shared" si="178"/>
        <v>6.8779599999999998E-6</v>
      </c>
      <c r="Z754" s="1">
        <f t="shared" si="179"/>
        <v>6.42278E-6</v>
      </c>
      <c r="AA754" s="1">
        <f t="shared" si="180"/>
        <v>1.032786E-5</v>
      </c>
      <c r="AB754" s="1">
        <f t="shared" si="181"/>
        <v>7.2404399999999994E-5</v>
      </c>
      <c r="AC754" s="1">
        <f t="shared" si="182"/>
        <v>1.0470500000000001E-5</v>
      </c>
    </row>
    <row r="755" spans="1:29" x14ac:dyDescent="0.45">
      <c r="A755">
        <v>4549</v>
      </c>
      <c r="B755" s="1">
        <v>5.0788899999999999E-6</v>
      </c>
      <c r="C755" s="1">
        <v>7.5399200000000001E-6</v>
      </c>
      <c r="D755">
        <v>6.7776000000000001E-6</v>
      </c>
      <c r="E755">
        <v>4.48166E-5</v>
      </c>
      <c r="F755">
        <v>4.7032000000000001E-6</v>
      </c>
      <c r="G755">
        <v>4549</v>
      </c>
      <c r="H755" t="s">
        <v>14</v>
      </c>
      <c r="I755">
        <v>1</v>
      </c>
      <c r="J755">
        <v>0.04</v>
      </c>
      <c r="K755">
        <v>0</v>
      </c>
      <c r="L755">
        <v>9</v>
      </c>
      <c r="M755">
        <v>2</v>
      </c>
      <c r="N755">
        <v>0.08</v>
      </c>
      <c r="O755" s="1">
        <f t="shared" si="168"/>
        <v>5.0788899999999999E-6</v>
      </c>
      <c r="P755" s="1">
        <f t="shared" si="169"/>
        <v>7.5399200000000001E-6</v>
      </c>
      <c r="Q755" s="1">
        <f t="shared" si="170"/>
        <v>6.7776000000000001E-6</v>
      </c>
      <c r="R755" s="1">
        <f t="shared" si="171"/>
        <v>4.48166E-5</v>
      </c>
      <c r="S755" s="1">
        <f t="shared" si="172"/>
        <v>4.7032000000000001E-6</v>
      </c>
      <c r="T755" s="1">
        <f t="shared" si="173"/>
        <v>-5.2942311931391792</v>
      </c>
      <c r="U755" s="1">
        <f t="shared" si="174"/>
        <v>-5.1226332620536832</v>
      </c>
      <c r="V755" s="1">
        <f t="shared" si="175"/>
        <v>-5.1689240659086275</v>
      </c>
      <c r="W755" s="1">
        <f t="shared" si="176"/>
        <v>-4.3485610941920338</v>
      </c>
      <c r="X755" s="1">
        <f t="shared" si="177"/>
        <v>-5.3276065528189749</v>
      </c>
      <c r="Y755" s="1">
        <f t="shared" si="178"/>
        <v>1.015778E-5</v>
      </c>
      <c r="Z755" s="1">
        <f t="shared" si="179"/>
        <v>1.507984E-5</v>
      </c>
      <c r="AA755" s="1">
        <f t="shared" si="180"/>
        <v>1.35552E-5</v>
      </c>
      <c r="AB755" s="1">
        <f t="shared" si="181"/>
        <v>8.9633200000000001E-5</v>
      </c>
      <c r="AC755" s="1">
        <f t="shared" si="182"/>
        <v>9.4064000000000003E-6</v>
      </c>
    </row>
    <row r="756" spans="1:29" x14ac:dyDescent="0.45">
      <c r="A756">
        <v>4551</v>
      </c>
      <c r="B756">
        <v>3.4252399999999998E-5</v>
      </c>
      <c r="C756">
        <v>7.31891E-5</v>
      </c>
      <c r="D756">
        <v>5.96471E-5</v>
      </c>
      <c r="E756">
        <v>1.23539E-5</v>
      </c>
      <c r="F756" s="1">
        <v>3.8914800000000002E-6</v>
      </c>
      <c r="G756">
        <v>4551</v>
      </c>
      <c r="H756" t="s">
        <v>14</v>
      </c>
      <c r="I756">
        <v>0</v>
      </c>
      <c r="J756">
        <v>0</v>
      </c>
      <c r="K756">
        <v>0.177777778</v>
      </c>
      <c r="L756">
        <v>7</v>
      </c>
      <c r="M756">
        <v>8</v>
      </c>
      <c r="N756">
        <v>0.29629629600000001</v>
      </c>
      <c r="O756" s="1">
        <f t="shared" si="168"/>
        <v>0</v>
      </c>
      <c r="P756" s="1">
        <f t="shared" si="169"/>
        <v>0</v>
      </c>
      <c r="Q756" s="1">
        <f t="shared" si="170"/>
        <v>0</v>
      </c>
      <c r="R756" s="1">
        <f t="shared" si="171"/>
        <v>0</v>
      </c>
      <c r="S756" s="1">
        <f t="shared" si="172"/>
        <v>0</v>
      </c>
      <c r="T756" s="1" t="e">
        <f t="shared" si="173"/>
        <v>#NUM!</v>
      </c>
      <c r="U756" s="1" t="e">
        <f t="shared" si="174"/>
        <v>#NUM!</v>
      </c>
      <c r="V756" s="1" t="e">
        <f t="shared" si="175"/>
        <v>#NUM!</v>
      </c>
      <c r="W756" s="1" t="e">
        <f t="shared" si="176"/>
        <v>#NUM!</v>
      </c>
      <c r="X756" s="1" t="e">
        <f t="shared" si="177"/>
        <v>#NUM!</v>
      </c>
      <c r="Y756" s="1">
        <f t="shared" si="178"/>
        <v>2.7401919999999998E-4</v>
      </c>
      <c r="Z756" s="1">
        <f t="shared" si="179"/>
        <v>5.855128E-4</v>
      </c>
      <c r="AA756" s="1">
        <f t="shared" si="180"/>
        <v>4.771768E-4</v>
      </c>
      <c r="AB756" s="1">
        <f t="shared" si="181"/>
        <v>9.8831200000000003E-5</v>
      </c>
      <c r="AC756" s="1">
        <f t="shared" si="182"/>
        <v>3.1131840000000002E-5</v>
      </c>
    </row>
    <row r="757" spans="1:29" x14ac:dyDescent="0.45">
      <c r="A757">
        <v>4552</v>
      </c>
      <c r="B757">
        <v>1.6718499999999999E-5</v>
      </c>
      <c r="C757">
        <v>3.0654899999999997E-5</v>
      </c>
      <c r="D757">
        <v>3.27331E-5</v>
      </c>
      <c r="E757">
        <v>1.09476E-5</v>
      </c>
      <c r="F757" s="1">
        <v>3.8296499999999998E-6</v>
      </c>
      <c r="G757">
        <v>4552</v>
      </c>
      <c r="H757" t="s">
        <v>14</v>
      </c>
      <c r="I757">
        <v>0</v>
      </c>
      <c r="J757">
        <v>0</v>
      </c>
      <c r="K757">
        <v>0.177777778</v>
      </c>
      <c r="L757">
        <v>7</v>
      </c>
      <c r="M757">
        <v>8</v>
      </c>
      <c r="N757">
        <v>0.29629629600000001</v>
      </c>
      <c r="O757" s="1">
        <f t="shared" si="168"/>
        <v>0</v>
      </c>
      <c r="P757" s="1">
        <f t="shared" si="169"/>
        <v>0</v>
      </c>
      <c r="Q757" s="1">
        <f t="shared" si="170"/>
        <v>0</v>
      </c>
      <c r="R757" s="1">
        <f t="shared" si="171"/>
        <v>0</v>
      </c>
      <c r="S757" s="1">
        <f t="shared" si="172"/>
        <v>0</v>
      </c>
      <c r="T757" s="1" t="e">
        <f t="shared" si="173"/>
        <v>#NUM!</v>
      </c>
      <c r="U757" s="1" t="e">
        <f t="shared" si="174"/>
        <v>#NUM!</v>
      </c>
      <c r="V757" s="1" t="e">
        <f t="shared" si="175"/>
        <v>#NUM!</v>
      </c>
      <c r="W757" s="1" t="e">
        <f t="shared" si="176"/>
        <v>#NUM!</v>
      </c>
      <c r="X757" s="1" t="e">
        <f t="shared" si="177"/>
        <v>#NUM!</v>
      </c>
      <c r="Y757" s="1">
        <f t="shared" si="178"/>
        <v>1.3374799999999999E-4</v>
      </c>
      <c r="Z757" s="1">
        <f t="shared" si="179"/>
        <v>2.4523919999999997E-4</v>
      </c>
      <c r="AA757" s="1">
        <f t="shared" si="180"/>
        <v>2.618648E-4</v>
      </c>
      <c r="AB757" s="1">
        <f t="shared" si="181"/>
        <v>8.75808E-5</v>
      </c>
      <c r="AC757" s="1">
        <f t="shared" si="182"/>
        <v>3.0637199999999999E-5</v>
      </c>
    </row>
    <row r="758" spans="1:29" x14ac:dyDescent="0.45">
      <c r="A758">
        <v>4554</v>
      </c>
      <c r="B758" s="1">
        <v>6.1964000000000001E-7</v>
      </c>
      <c r="C758" s="1">
        <v>1.25855E-6</v>
      </c>
      <c r="D758" s="1">
        <v>1.07393E-6</v>
      </c>
      <c r="E758" s="1">
        <v>7.9359799999999996E-7</v>
      </c>
      <c r="F758" s="1">
        <v>2.1902599999999999E-7</v>
      </c>
      <c r="G758">
        <v>4554</v>
      </c>
      <c r="H758" t="s">
        <v>14</v>
      </c>
      <c r="I758">
        <v>0</v>
      </c>
      <c r="J758">
        <v>0</v>
      </c>
      <c r="K758">
        <v>0</v>
      </c>
      <c r="L758">
        <v>9</v>
      </c>
      <c r="M758">
        <v>3</v>
      </c>
      <c r="N758">
        <v>0.125</v>
      </c>
      <c r="O758" s="1">
        <f t="shared" si="168"/>
        <v>0</v>
      </c>
      <c r="P758" s="1">
        <f t="shared" si="169"/>
        <v>0</v>
      </c>
      <c r="Q758" s="1">
        <f t="shared" si="170"/>
        <v>0</v>
      </c>
      <c r="R758" s="1">
        <f t="shared" si="171"/>
        <v>0</v>
      </c>
      <c r="S758" s="1">
        <f t="shared" si="172"/>
        <v>0</v>
      </c>
      <c r="T758" s="1" t="e">
        <f t="shared" si="173"/>
        <v>#NUM!</v>
      </c>
      <c r="U758" s="1" t="e">
        <f t="shared" si="174"/>
        <v>#NUM!</v>
      </c>
      <c r="V758" s="1" t="e">
        <f t="shared" si="175"/>
        <v>#NUM!</v>
      </c>
      <c r="W758" s="1" t="e">
        <f t="shared" si="176"/>
        <v>#NUM!</v>
      </c>
      <c r="X758" s="1" t="e">
        <f t="shared" si="177"/>
        <v>#NUM!</v>
      </c>
      <c r="Y758" s="1">
        <f t="shared" si="178"/>
        <v>1.85892E-6</v>
      </c>
      <c r="Z758" s="1">
        <f t="shared" si="179"/>
        <v>3.77565E-6</v>
      </c>
      <c r="AA758" s="1">
        <f t="shared" si="180"/>
        <v>3.2217899999999999E-6</v>
      </c>
      <c r="AB758" s="1">
        <f t="shared" si="181"/>
        <v>2.380794E-6</v>
      </c>
      <c r="AC758" s="1">
        <f t="shared" si="182"/>
        <v>6.5707799999999995E-7</v>
      </c>
    </row>
    <row r="759" spans="1:29" x14ac:dyDescent="0.45">
      <c r="A759">
        <v>4559</v>
      </c>
      <c r="B759" s="1">
        <v>5.1325800000000001E-6</v>
      </c>
      <c r="C759" s="1">
        <v>6.5768100000000001E-6</v>
      </c>
      <c r="D759" s="1">
        <v>6.80759E-6</v>
      </c>
      <c r="E759">
        <v>4.3813799999999997E-5</v>
      </c>
      <c r="F759">
        <v>4.0340399999999998E-5</v>
      </c>
      <c r="G759">
        <v>4559</v>
      </c>
      <c r="H759" t="s">
        <v>14</v>
      </c>
      <c r="I759">
        <v>2</v>
      </c>
      <c r="J759">
        <v>0.08</v>
      </c>
      <c r="K759">
        <v>0.162162162</v>
      </c>
      <c r="L759">
        <v>7</v>
      </c>
      <c r="M759">
        <v>8</v>
      </c>
      <c r="N759">
        <v>0.32</v>
      </c>
      <c r="O759" s="1">
        <f t="shared" si="168"/>
        <v>1.026516E-5</v>
      </c>
      <c r="P759" s="1">
        <f t="shared" si="169"/>
        <v>1.315362E-5</v>
      </c>
      <c r="Q759" s="1">
        <f t="shared" si="170"/>
        <v>1.361518E-5</v>
      </c>
      <c r="R759" s="1">
        <f t="shared" si="171"/>
        <v>8.7627599999999994E-5</v>
      </c>
      <c r="S759" s="1">
        <f t="shared" si="172"/>
        <v>8.0680799999999995E-5</v>
      </c>
      <c r="T759" s="1">
        <f t="shared" si="173"/>
        <v>-4.9886342770215366</v>
      </c>
      <c r="U759" s="1">
        <f t="shared" si="174"/>
        <v>-4.8809547087962804</v>
      </c>
      <c r="V759" s="1">
        <f t="shared" si="175"/>
        <v>-4.865976612679507</v>
      </c>
      <c r="W759" s="1">
        <f t="shared" si="176"/>
        <v>-4.0573590828752018</v>
      </c>
      <c r="X759" s="1">
        <f t="shared" si="177"/>
        <v>-4.0932298041397015</v>
      </c>
      <c r="Y759" s="1">
        <f t="shared" si="178"/>
        <v>4.1060640000000001E-5</v>
      </c>
      <c r="Z759" s="1">
        <f t="shared" si="179"/>
        <v>5.2614480000000001E-5</v>
      </c>
      <c r="AA759" s="1">
        <f t="shared" si="180"/>
        <v>5.446072E-5</v>
      </c>
      <c r="AB759" s="1">
        <f t="shared" si="181"/>
        <v>3.5051039999999998E-4</v>
      </c>
      <c r="AC759" s="1">
        <f t="shared" si="182"/>
        <v>3.2272319999999998E-4</v>
      </c>
    </row>
    <row r="760" spans="1:29" x14ac:dyDescent="0.45">
      <c r="A760">
        <v>4560</v>
      </c>
      <c r="B760" s="1">
        <v>3.4239500000000001E-6</v>
      </c>
      <c r="C760" s="1">
        <v>7.7817799999999992E-6</v>
      </c>
      <c r="D760" s="1">
        <v>8.1435700000000007E-6</v>
      </c>
      <c r="E760">
        <v>7.1384700000000001E-5</v>
      </c>
      <c r="F760" s="1">
        <v>6.5925900000000004E-6</v>
      </c>
      <c r="G760">
        <v>4560</v>
      </c>
      <c r="H760" t="s">
        <v>14</v>
      </c>
      <c r="I760">
        <v>0</v>
      </c>
      <c r="J760">
        <v>0</v>
      </c>
      <c r="K760">
        <v>0</v>
      </c>
      <c r="L760">
        <v>10</v>
      </c>
      <c r="M760">
        <v>3</v>
      </c>
      <c r="N760">
        <v>0.130434783</v>
      </c>
      <c r="O760" s="1">
        <f t="shared" si="168"/>
        <v>0</v>
      </c>
      <c r="P760" s="1">
        <f t="shared" si="169"/>
        <v>0</v>
      </c>
      <c r="Q760" s="1">
        <f t="shared" si="170"/>
        <v>0</v>
      </c>
      <c r="R760" s="1">
        <f t="shared" si="171"/>
        <v>0</v>
      </c>
      <c r="S760" s="1">
        <f t="shared" si="172"/>
        <v>0</v>
      </c>
      <c r="T760" s="1" t="e">
        <f t="shared" si="173"/>
        <v>#NUM!</v>
      </c>
      <c r="U760" s="1" t="e">
        <f t="shared" si="174"/>
        <v>#NUM!</v>
      </c>
      <c r="V760" s="1" t="e">
        <f t="shared" si="175"/>
        <v>#NUM!</v>
      </c>
      <c r="W760" s="1" t="e">
        <f t="shared" si="176"/>
        <v>#NUM!</v>
      </c>
      <c r="X760" s="1" t="e">
        <f t="shared" si="177"/>
        <v>#NUM!</v>
      </c>
      <c r="Y760" s="1">
        <f t="shared" si="178"/>
        <v>1.0271850000000001E-5</v>
      </c>
      <c r="Z760" s="1">
        <f t="shared" si="179"/>
        <v>2.3345339999999998E-5</v>
      </c>
      <c r="AA760" s="1">
        <f t="shared" si="180"/>
        <v>2.4430710000000004E-5</v>
      </c>
      <c r="AB760" s="1">
        <f t="shared" si="181"/>
        <v>2.1415410000000002E-4</v>
      </c>
      <c r="AC760" s="1">
        <f t="shared" si="182"/>
        <v>1.977777E-5</v>
      </c>
    </row>
    <row r="761" spans="1:29" x14ac:dyDescent="0.45">
      <c r="A761">
        <v>4561</v>
      </c>
      <c r="B761">
        <v>2.8257300000000001E-5</v>
      </c>
      <c r="C761">
        <v>7.4870999999999995E-5</v>
      </c>
      <c r="D761">
        <v>5.74959E-5</v>
      </c>
      <c r="E761" s="1">
        <v>9.6872200000000007E-6</v>
      </c>
      <c r="F761" s="1">
        <v>4.3551400000000003E-6</v>
      </c>
      <c r="G761">
        <v>4561</v>
      </c>
      <c r="H761" t="s">
        <v>14</v>
      </c>
      <c r="I761">
        <v>0</v>
      </c>
      <c r="J761">
        <v>0</v>
      </c>
      <c r="K761">
        <v>0.111111111</v>
      </c>
      <c r="L761">
        <v>9</v>
      </c>
      <c r="M761">
        <v>7</v>
      </c>
      <c r="N761">
        <v>0.25925925900000002</v>
      </c>
      <c r="O761" s="1">
        <f t="shared" si="168"/>
        <v>0</v>
      </c>
      <c r="P761" s="1">
        <f t="shared" si="169"/>
        <v>0</v>
      </c>
      <c r="Q761" s="1">
        <f t="shared" si="170"/>
        <v>0</v>
      </c>
      <c r="R761" s="1">
        <f t="shared" si="171"/>
        <v>0</v>
      </c>
      <c r="S761" s="1">
        <f t="shared" si="172"/>
        <v>0</v>
      </c>
      <c r="T761" s="1" t="e">
        <f t="shared" si="173"/>
        <v>#NUM!</v>
      </c>
      <c r="U761" s="1" t="e">
        <f t="shared" si="174"/>
        <v>#NUM!</v>
      </c>
      <c r="V761" s="1" t="e">
        <f t="shared" si="175"/>
        <v>#NUM!</v>
      </c>
      <c r="W761" s="1" t="e">
        <f t="shared" si="176"/>
        <v>#NUM!</v>
      </c>
      <c r="X761" s="1" t="e">
        <f t="shared" si="177"/>
        <v>#NUM!</v>
      </c>
      <c r="Y761" s="1">
        <f t="shared" si="178"/>
        <v>1.9780110000000001E-4</v>
      </c>
      <c r="Z761" s="1">
        <f t="shared" si="179"/>
        <v>5.2409699999999995E-4</v>
      </c>
      <c r="AA761" s="1">
        <f t="shared" si="180"/>
        <v>4.024713E-4</v>
      </c>
      <c r="AB761" s="1">
        <f t="shared" si="181"/>
        <v>6.781054E-5</v>
      </c>
      <c r="AC761" s="1">
        <f t="shared" si="182"/>
        <v>3.0485980000000001E-5</v>
      </c>
    </row>
    <row r="762" spans="1:29" x14ac:dyDescent="0.45">
      <c r="A762">
        <v>4562</v>
      </c>
      <c r="B762">
        <v>3.8645800000000002E-5</v>
      </c>
      <c r="C762">
        <v>1.02749E-4</v>
      </c>
      <c r="D762">
        <v>7.66131E-5</v>
      </c>
      <c r="E762">
        <v>1.5421999999999999E-5</v>
      </c>
      <c r="F762" s="1">
        <v>6.4537300000000001E-6</v>
      </c>
      <c r="G762">
        <v>4562</v>
      </c>
      <c r="H762" t="s">
        <v>14</v>
      </c>
      <c r="I762">
        <v>0</v>
      </c>
      <c r="J762">
        <v>0</v>
      </c>
      <c r="K762">
        <v>0.133333333</v>
      </c>
      <c r="L762">
        <v>7</v>
      </c>
      <c r="M762">
        <v>7</v>
      </c>
      <c r="N762">
        <v>0.25925925900000002</v>
      </c>
      <c r="O762" s="1">
        <f t="shared" si="168"/>
        <v>0</v>
      </c>
      <c r="P762" s="1">
        <f t="shared" si="169"/>
        <v>0</v>
      </c>
      <c r="Q762" s="1">
        <f t="shared" si="170"/>
        <v>0</v>
      </c>
      <c r="R762" s="1">
        <f t="shared" si="171"/>
        <v>0</v>
      </c>
      <c r="S762" s="1">
        <f t="shared" si="172"/>
        <v>0</v>
      </c>
      <c r="T762" s="1" t="e">
        <f t="shared" si="173"/>
        <v>#NUM!</v>
      </c>
      <c r="U762" s="1" t="e">
        <f t="shared" si="174"/>
        <v>#NUM!</v>
      </c>
      <c r="V762" s="1" t="e">
        <f t="shared" si="175"/>
        <v>#NUM!</v>
      </c>
      <c r="W762" s="1" t="e">
        <f t="shared" si="176"/>
        <v>#NUM!</v>
      </c>
      <c r="X762" s="1" t="e">
        <f t="shared" si="177"/>
        <v>#NUM!</v>
      </c>
      <c r="Y762" s="1">
        <f t="shared" si="178"/>
        <v>2.7052059999999999E-4</v>
      </c>
      <c r="Z762" s="1">
        <f t="shared" si="179"/>
        <v>7.1924300000000005E-4</v>
      </c>
      <c r="AA762" s="1">
        <f t="shared" si="180"/>
        <v>5.3629169999999996E-4</v>
      </c>
      <c r="AB762" s="1">
        <f t="shared" si="181"/>
        <v>1.0795399999999999E-4</v>
      </c>
      <c r="AC762" s="1">
        <f t="shared" si="182"/>
        <v>4.5176110000000003E-5</v>
      </c>
    </row>
    <row r="763" spans="1:29" x14ac:dyDescent="0.45">
      <c r="A763">
        <v>4563</v>
      </c>
      <c r="B763">
        <v>2.8372900000000001E-5</v>
      </c>
      <c r="C763">
        <v>7.4849400000000002E-5</v>
      </c>
      <c r="D763">
        <v>5.7482000000000003E-5</v>
      </c>
      <c r="E763">
        <v>2.2132200000000001E-5</v>
      </c>
      <c r="F763" s="1">
        <v>2.68923E-6</v>
      </c>
      <c r="G763">
        <v>4563</v>
      </c>
      <c r="H763" t="s">
        <v>14</v>
      </c>
      <c r="I763">
        <v>0</v>
      </c>
      <c r="J763">
        <v>0</v>
      </c>
      <c r="K763">
        <v>0.111111111</v>
      </c>
      <c r="L763">
        <v>9</v>
      </c>
      <c r="M763">
        <v>7</v>
      </c>
      <c r="N763">
        <v>0.25925925900000002</v>
      </c>
      <c r="O763" s="1">
        <f t="shared" si="168"/>
        <v>0</v>
      </c>
      <c r="P763" s="1">
        <f t="shared" si="169"/>
        <v>0</v>
      </c>
      <c r="Q763" s="1">
        <f t="shared" si="170"/>
        <v>0</v>
      </c>
      <c r="R763" s="1">
        <f t="shared" si="171"/>
        <v>0</v>
      </c>
      <c r="S763" s="1">
        <f t="shared" si="172"/>
        <v>0</v>
      </c>
      <c r="T763" s="1" t="e">
        <f t="shared" si="173"/>
        <v>#NUM!</v>
      </c>
      <c r="U763" s="1" t="e">
        <f t="shared" si="174"/>
        <v>#NUM!</v>
      </c>
      <c r="V763" s="1" t="e">
        <f t="shared" si="175"/>
        <v>#NUM!</v>
      </c>
      <c r="W763" s="1" t="e">
        <f t="shared" si="176"/>
        <v>#NUM!</v>
      </c>
      <c r="X763" s="1" t="e">
        <f t="shared" si="177"/>
        <v>#NUM!</v>
      </c>
      <c r="Y763" s="1">
        <f t="shared" si="178"/>
        <v>1.9861029999999999E-4</v>
      </c>
      <c r="Z763" s="1">
        <f t="shared" si="179"/>
        <v>5.239458E-4</v>
      </c>
      <c r="AA763" s="1">
        <f t="shared" si="180"/>
        <v>4.0237400000000005E-4</v>
      </c>
      <c r="AB763" s="1">
        <f t="shared" si="181"/>
        <v>1.5492540000000001E-4</v>
      </c>
      <c r="AC763" s="1">
        <f t="shared" si="182"/>
        <v>1.882461E-5</v>
      </c>
    </row>
    <row r="764" spans="1:29" x14ac:dyDescent="0.45">
      <c r="A764">
        <v>4564</v>
      </c>
      <c r="B764" s="1">
        <v>3.9845000000000002E-7</v>
      </c>
      <c r="C764" s="1">
        <v>1.5427199999999999E-7</v>
      </c>
      <c r="D764" s="1">
        <v>1.24373E-7</v>
      </c>
      <c r="E764" s="1">
        <v>6.2085600000000001E-7</v>
      </c>
      <c r="F764" s="1">
        <v>3.0567800000000002E-7</v>
      </c>
      <c r="G764">
        <v>4564</v>
      </c>
      <c r="H764" t="s">
        <v>14</v>
      </c>
      <c r="I764">
        <v>0</v>
      </c>
      <c r="J764">
        <v>0</v>
      </c>
      <c r="K764">
        <v>0.192307692</v>
      </c>
      <c r="L764">
        <v>6</v>
      </c>
      <c r="M764">
        <v>8</v>
      </c>
      <c r="N764">
        <v>0.27586206899999999</v>
      </c>
      <c r="O764" s="1">
        <f t="shared" si="168"/>
        <v>0</v>
      </c>
      <c r="P764" s="1">
        <f t="shared" si="169"/>
        <v>0</v>
      </c>
      <c r="Q764" s="1">
        <f t="shared" si="170"/>
        <v>0</v>
      </c>
      <c r="R764" s="1">
        <f t="shared" si="171"/>
        <v>0</v>
      </c>
      <c r="S764" s="1">
        <f t="shared" si="172"/>
        <v>0</v>
      </c>
      <c r="T764" s="1" t="e">
        <f t="shared" si="173"/>
        <v>#NUM!</v>
      </c>
      <c r="U764" s="1" t="e">
        <f t="shared" si="174"/>
        <v>#NUM!</v>
      </c>
      <c r="V764" s="1" t="e">
        <f t="shared" si="175"/>
        <v>#NUM!</v>
      </c>
      <c r="W764" s="1" t="e">
        <f t="shared" si="176"/>
        <v>#NUM!</v>
      </c>
      <c r="X764" s="1" t="e">
        <f t="shared" si="177"/>
        <v>#NUM!</v>
      </c>
      <c r="Y764" s="1">
        <f t="shared" si="178"/>
        <v>3.1876000000000002E-6</v>
      </c>
      <c r="Z764" s="1">
        <f t="shared" si="179"/>
        <v>1.2341759999999999E-6</v>
      </c>
      <c r="AA764" s="1">
        <f t="shared" si="180"/>
        <v>9.9498399999999998E-7</v>
      </c>
      <c r="AB764" s="1">
        <f t="shared" si="181"/>
        <v>4.9668480000000001E-6</v>
      </c>
      <c r="AC764" s="1">
        <f t="shared" si="182"/>
        <v>2.4454240000000002E-6</v>
      </c>
    </row>
    <row r="765" spans="1:29" x14ac:dyDescent="0.45">
      <c r="A765">
        <v>4567</v>
      </c>
      <c r="B765" s="1">
        <v>3.49488E-8</v>
      </c>
      <c r="C765" s="1">
        <v>7.9883700000000006E-9</v>
      </c>
      <c r="D765" s="1">
        <v>1.0802999999999999E-8</v>
      </c>
      <c r="E765" s="1">
        <v>8.8333500000000001E-8</v>
      </c>
      <c r="F765" s="1">
        <v>1.3423799999999999E-6</v>
      </c>
      <c r="G765">
        <v>4567</v>
      </c>
      <c r="H765" t="s">
        <v>14</v>
      </c>
      <c r="I765">
        <v>7</v>
      </c>
      <c r="J765">
        <v>0.25</v>
      </c>
      <c r="K765">
        <v>0.27500000000000002</v>
      </c>
      <c r="L765">
        <v>2</v>
      </c>
      <c r="M765">
        <v>10</v>
      </c>
      <c r="N765">
        <v>0.35714285699999998</v>
      </c>
      <c r="O765" s="1">
        <f t="shared" si="168"/>
        <v>2.4464159999999998E-7</v>
      </c>
      <c r="P765" s="1">
        <f t="shared" si="169"/>
        <v>5.5918590000000008E-8</v>
      </c>
      <c r="Q765" s="1">
        <f t="shared" si="170"/>
        <v>7.5620999999999999E-8</v>
      </c>
      <c r="R765" s="1">
        <f t="shared" si="171"/>
        <v>6.1833449999999997E-7</v>
      </c>
      <c r="S765" s="1">
        <f t="shared" si="172"/>
        <v>9.3966599999999999E-6</v>
      </c>
      <c r="T765" s="1">
        <f t="shared" si="173"/>
        <v>-6.6114696915585585</v>
      </c>
      <c r="U765" s="1">
        <f t="shared" si="174"/>
        <v>-7.2524437879587227</v>
      </c>
      <c r="V765" s="1">
        <f t="shared" si="175"/>
        <v>-7.1213575838947953</v>
      </c>
      <c r="W765" s="1">
        <f t="shared" si="176"/>
        <v>-6.2087765213458201</v>
      </c>
      <c r="X765" s="1">
        <f t="shared" si="177"/>
        <v>-5.0270264869677028</v>
      </c>
      <c r="Y765" s="1">
        <f t="shared" si="178"/>
        <v>3.4948799999999999E-7</v>
      </c>
      <c r="Z765" s="1">
        <f t="shared" si="179"/>
        <v>7.98837E-8</v>
      </c>
      <c r="AA765" s="1">
        <f t="shared" si="180"/>
        <v>1.0803E-7</v>
      </c>
      <c r="AB765" s="1">
        <f t="shared" si="181"/>
        <v>8.8333499999999999E-7</v>
      </c>
      <c r="AC765" s="1">
        <f t="shared" si="182"/>
        <v>1.3423799999999998E-5</v>
      </c>
    </row>
    <row r="766" spans="1:29" x14ac:dyDescent="0.45">
      <c r="A766">
        <v>4569</v>
      </c>
      <c r="B766" s="1">
        <v>2.0055799999999999E-7</v>
      </c>
      <c r="C766" s="1">
        <v>3.1932799999999999E-7</v>
      </c>
      <c r="D766" s="1">
        <v>3.8112200000000002E-7</v>
      </c>
      <c r="E766" s="1">
        <v>9.2736200000000002E-8</v>
      </c>
      <c r="F766" s="1">
        <v>2.66968E-8</v>
      </c>
      <c r="G766">
        <v>4569</v>
      </c>
      <c r="H766" t="s">
        <v>14</v>
      </c>
      <c r="I766">
        <v>4</v>
      </c>
      <c r="J766">
        <v>0.235294118</v>
      </c>
      <c r="K766">
        <v>0</v>
      </c>
      <c r="L766">
        <v>6</v>
      </c>
      <c r="M766">
        <v>6</v>
      </c>
      <c r="N766">
        <v>0.35294117600000002</v>
      </c>
      <c r="O766" s="1">
        <f t="shared" si="168"/>
        <v>8.0223199999999995E-7</v>
      </c>
      <c r="P766" s="1">
        <f t="shared" si="169"/>
        <v>1.2773119999999999E-6</v>
      </c>
      <c r="Q766" s="1">
        <f t="shared" si="170"/>
        <v>1.5244880000000001E-6</v>
      </c>
      <c r="R766" s="1">
        <f t="shared" si="171"/>
        <v>3.7094480000000001E-7</v>
      </c>
      <c r="S766" s="1">
        <f t="shared" si="172"/>
        <v>1.067872E-7</v>
      </c>
      <c r="T766" s="1">
        <f t="shared" si="173"/>
        <v>-6.0957000185619981</v>
      </c>
      <c r="U766" s="1">
        <f t="shared" si="174"/>
        <v>-5.8937030077262431</v>
      </c>
      <c r="V766" s="1">
        <f t="shared" si="175"/>
        <v>-5.8168759898320834</v>
      </c>
      <c r="W766" s="1">
        <f t="shared" si="176"/>
        <v>-6.4306907125925505</v>
      </c>
      <c r="X766" s="1">
        <f t="shared" si="177"/>
        <v>-6.9714808007018139</v>
      </c>
      <c r="Y766" s="1">
        <f t="shared" si="178"/>
        <v>1.203348E-6</v>
      </c>
      <c r="Z766" s="1">
        <f t="shared" si="179"/>
        <v>1.9159679999999999E-6</v>
      </c>
      <c r="AA766" s="1">
        <f t="shared" si="180"/>
        <v>2.2867320000000001E-6</v>
      </c>
      <c r="AB766" s="1">
        <f t="shared" si="181"/>
        <v>5.5641720000000001E-7</v>
      </c>
      <c r="AC766" s="1">
        <f t="shared" si="182"/>
        <v>1.6018079999999999E-7</v>
      </c>
    </row>
    <row r="767" spans="1:29" x14ac:dyDescent="0.45">
      <c r="A767">
        <v>4570</v>
      </c>
      <c r="B767">
        <v>1.23276E-5</v>
      </c>
      <c r="C767">
        <v>1.98168E-5</v>
      </c>
      <c r="D767">
        <v>1.93858E-5</v>
      </c>
      <c r="E767">
        <v>1.3029799999999999E-4</v>
      </c>
      <c r="F767" s="1">
        <v>8.3479399999999996E-6</v>
      </c>
      <c r="G767">
        <v>4570</v>
      </c>
      <c r="H767" t="s">
        <v>14</v>
      </c>
      <c r="I767">
        <v>0</v>
      </c>
      <c r="J767">
        <v>0</v>
      </c>
      <c r="K767">
        <v>0</v>
      </c>
      <c r="L767">
        <v>7</v>
      </c>
      <c r="M767">
        <v>1</v>
      </c>
      <c r="N767">
        <v>4.1666666999999998E-2</v>
      </c>
      <c r="O767" s="1">
        <f t="shared" si="168"/>
        <v>0</v>
      </c>
      <c r="P767" s="1">
        <f t="shared" si="169"/>
        <v>0</v>
      </c>
      <c r="Q767" s="1">
        <f t="shared" si="170"/>
        <v>0</v>
      </c>
      <c r="R767" s="1">
        <f t="shared" si="171"/>
        <v>0</v>
      </c>
      <c r="S767" s="1">
        <f t="shared" si="172"/>
        <v>0</v>
      </c>
      <c r="T767" s="1" t="e">
        <f t="shared" si="173"/>
        <v>#NUM!</v>
      </c>
      <c r="U767" s="1" t="e">
        <f t="shared" si="174"/>
        <v>#NUM!</v>
      </c>
      <c r="V767" s="1" t="e">
        <f t="shared" si="175"/>
        <v>#NUM!</v>
      </c>
      <c r="W767" s="1" t="e">
        <f t="shared" si="176"/>
        <v>#NUM!</v>
      </c>
      <c r="X767" s="1" t="e">
        <f t="shared" si="177"/>
        <v>#NUM!</v>
      </c>
      <c r="Y767" s="1">
        <f t="shared" si="178"/>
        <v>1.23276E-5</v>
      </c>
      <c r="Z767" s="1">
        <f t="shared" si="179"/>
        <v>1.98168E-5</v>
      </c>
      <c r="AA767" s="1">
        <f t="shared" si="180"/>
        <v>1.93858E-5</v>
      </c>
      <c r="AB767" s="1">
        <f t="shared" si="181"/>
        <v>1.3029799999999999E-4</v>
      </c>
      <c r="AC767" s="1">
        <f t="shared" si="182"/>
        <v>8.3479399999999996E-6</v>
      </c>
    </row>
    <row r="768" spans="1:29" x14ac:dyDescent="0.45">
      <c r="A768">
        <v>4571</v>
      </c>
      <c r="B768" s="1">
        <v>2.4007300000000001E-6</v>
      </c>
      <c r="C768" s="1">
        <v>7.3972400000000001E-7</v>
      </c>
      <c r="D768" s="1">
        <v>9.1027199999999996E-7</v>
      </c>
      <c r="E768" s="1">
        <v>7.2662300000000004E-6</v>
      </c>
      <c r="F768" s="1">
        <v>1.5550200000000001E-6</v>
      </c>
      <c r="G768">
        <v>4571</v>
      </c>
      <c r="H768" t="s">
        <v>14</v>
      </c>
      <c r="I768">
        <v>1</v>
      </c>
      <c r="J768">
        <v>3.8461538000000003E-2</v>
      </c>
      <c r="K768">
        <v>7.3170732000000002E-2</v>
      </c>
      <c r="L768">
        <v>7</v>
      </c>
      <c r="M768">
        <v>6</v>
      </c>
      <c r="N768">
        <v>0.23076923099999999</v>
      </c>
      <c r="O768" s="1">
        <f t="shared" si="168"/>
        <v>2.4007300000000001E-6</v>
      </c>
      <c r="P768" s="1">
        <f t="shared" si="169"/>
        <v>7.3972400000000001E-7</v>
      </c>
      <c r="Q768" s="1">
        <f t="shared" si="170"/>
        <v>9.1027199999999996E-7</v>
      </c>
      <c r="R768" s="1">
        <f t="shared" si="171"/>
        <v>7.2662300000000004E-6</v>
      </c>
      <c r="S768" s="1">
        <f t="shared" si="172"/>
        <v>1.5550200000000001E-6</v>
      </c>
      <c r="T768" s="1">
        <f t="shared" si="173"/>
        <v>-5.6196566804692987</v>
      </c>
      <c r="U768" s="1">
        <f t="shared" si="174"/>
        <v>-6.1309302905876981</v>
      </c>
      <c r="V768" s="1">
        <f t="shared" si="175"/>
        <v>-6.0408288159774939</v>
      </c>
      <c r="W768" s="1">
        <f t="shared" si="176"/>
        <v>-5.138690859411656</v>
      </c>
      <c r="X768" s="1">
        <f t="shared" si="177"/>
        <v>-5.8082640208919472</v>
      </c>
      <c r="Y768" s="1">
        <f t="shared" si="178"/>
        <v>1.4404380000000001E-5</v>
      </c>
      <c r="Z768" s="1">
        <f t="shared" si="179"/>
        <v>4.4383439999999999E-6</v>
      </c>
      <c r="AA768" s="1">
        <f t="shared" si="180"/>
        <v>5.4616319999999995E-6</v>
      </c>
      <c r="AB768" s="1">
        <f t="shared" si="181"/>
        <v>4.3597380000000002E-5</v>
      </c>
      <c r="AC768" s="1">
        <f t="shared" si="182"/>
        <v>9.3301200000000004E-6</v>
      </c>
    </row>
    <row r="769" spans="1:29" x14ac:dyDescent="0.45">
      <c r="A769">
        <v>4572</v>
      </c>
      <c r="B769" s="1">
        <v>7.2571399999999996E-7</v>
      </c>
      <c r="C769" s="1">
        <v>7.4186100000000003E-7</v>
      </c>
      <c r="D769" s="1">
        <v>3.2794600000000002E-7</v>
      </c>
      <c r="E769">
        <v>3.7233999999999998E-6</v>
      </c>
      <c r="F769" s="1">
        <v>7.8979399999999998E-7</v>
      </c>
      <c r="G769">
        <v>4572</v>
      </c>
      <c r="H769" t="s">
        <v>14</v>
      </c>
      <c r="I769">
        <v>1</v>
      </c>
      <c r="J769">
        <v>3.8461538000000003E-2</v>
      </c>
      <c r="K769">
        <v>7.3170732000000002E-2</v>
      </c>
      <c r="L769">
        <v>7</v>
      </c>
      <c r="M769">
        <v>6</v>
      </c>
      <c r="N769">
        <v>0.23076923099999999</v>
      </c>
      <c r="O769" s="1">
        <f t="shared" si="168"/>
        <v>7.2571399999999996E-7</v>
      </c>
      <c r="P769" s="1">
        <f t="shared" si="169"/>
        <v>7.4186100000000003E-7</v>
      </c>
      <c r="Q769" s="1">
        <f t="shared" si="170"/>
        <v>3.2794600000000002E-7</v>
      </c>
      <c r="R769" s="1">
        <f t="shared" si="171"/>
        <v>3.7233999999999998E-6</v>
      </c>
      <c r="S769" s="1">
        <f t="shared" si="172"/>
        <v>7.8979399999999998E-7</v>
      </c>
      <c r="T769" s="1">
        <f t="shared" si="173"/>
        <v>-6.139234498712451</v>
      </c>
      <c r="U769" s="1">
        <f t="shared" si="174"/>
        <v>-6.1296774593948351</v>
      </c>
      <c r="V769" s="1">
        <f t="shared" si="175"/>
        <v>-6.4841976618759016</v>
      </c>
      <c r="W769" s="1">
        <f t="shared" si="176"/>
        <v>-5.4290603055862574</v>
      </c>
      <c r="X769" s="1">
        <f t="shared" si="177"/>
        <v>-6.1024861698863688</v>
      </c>
      <c r="Y769" s="1">
        <f t="shared" si="178"/>
        <v>4.3542839999999995E-6</v>
      </c>
      <c r="Z769" s="1">
        <f t="shared" si="179"/>
        <v>4.4511660000000002E-6</v>
      </c>
      <c r="AA769" s="1">
        <f t="shared" si="180"/>
        <v>1.967676E-6</v>
      </c>
      <c r="AB769" s="1">
        <f t="shared" si="181"/>
        <v>2.23404E-5</v>
      </c>
      <c r="AC769" s="1">
        <f t="shared" si="182"/>
        <v>4.7387640000000001E-6</v>
      </c>
    </row>
    <row r="770" spans="1:29" x14ac:dyDescent="0.45">
      <c r="A770">
        <v>4574</v>
      </c>
      <c r="B770" s="1">
        <v>6.7673800000000001E-7</v>
      </c>
      <c r="C770" s="1">
        <v>4.3456300000000002E-7</v>
      </c>
      <c r="D770" s="1">
        <v>4.8884700000000001E-7</v>
      </c>
      <c r="E770" s="1">
        <v>7.1828500000000002E-6</v>
      </c>
      <c r="F770" s="1">
        <v>1.08978E-6</v>
      </c>
      <c r="G770">
        <v>4574</v>
      </c>
      <c r="H770" t="s">
        <v>14</v>
      </c>
      <c r="I770">
        <v>0</v>
      </c>
      <c r="J770">
        <v>0</v>
      </c>
      <c r="K770">
        <v>2.2222222E-2</v>
      </c>
      <c r="L770">
        <v>9</v>
      </c>
      <c r="M770">
        <v>5</v>
      </c>
      <c r="N770">
        <v>0.185185185</v>
      </c>
      <c r="O770" s="1">
        <f t="shared" si="168"/>
        <v>0</v>
      </c>
      <c r="P770" s="1">
        <f t="shared" si="169"/>
        <v>0</v>
      </c>
      <c r="Q770" s="1">
        <f t="shared" si="170"/>
        <v>0</v>
      </c>
      <c r="R770" s="1">
        <f t="shared" si="171"/>
        <v>0</v>
      </c>
      <c r="S770" s="1">
        <f t="shared" si="172"/>
        <v>0</v>
      </c>
      <c r="T770" s="1" t="e">
        <f t="shared" si="173"/>
        <v>#NUM!</v>
      </c>
      <c r="U770" s="1" t="e">
        <f t="shared" si="174"/>
        <v>#NUM!</v>
      </c>
      <c r="V770" s="1" t="e">
        <f t="shared" si="175"/>
        <v>#NUM!</v>
      </c>
      <c r="W770" s="1" t="e">
        <f t="shared" si="176"/>
        <v>#NUM!</v>
      </c>
      <c r="X770" s="1" t="e">
        <f t="shared" si="177"/>
        <v>#NUM!</v>
      </c>
      <c r="Y770" s="1">
        <f t="shared" si="178"/>
        <v>3.38369E-6</v>
      </c>
      <c r="Z770" s="1">
        <f t="shared" si="179"/>
        <v>2.172815E-6</v>
      </c>
      <c r="AA770" s="1">
        <f t="shared" si="180"/>
        <v>2.4442350000000002E-6</v>
      </c>
      <c r="AB770" s="1">
        <f t="shared" si="181"/>
        <v>3.5914249999999999E-5</v>
      </c>
      <c r="AC770" s="1">
        <f t="shared" si="182"/>
        <v>5.4488999999999996E-6</v>
      </c>
    </row>
    <row r="771" spans="1:29" x14ac:dyDescent="0.45">
      <c r="A771">
        <v>4575</v>
      </c>
      <c r="B771">
        <v>1.74975E-5</v>
      </c>
      <c r="C771" s="1">
        <v>3.0584300000000002E-6</v>
      </c>
      <c r="D771" s="1">
        <v>2.4517799999999998E-6</v>
      </c>
      <c r="E771">
        <v>6.7542599999999999E-5</v>
      </c>
      <c r="F771">
        <v>1.9731299999999999E-5</v>
      </c>
      <c r="G771">
        <v>4575</v>
      </c>
      <c r="H771" t="s">
        <v>14</v>
      </c>
      <c r="I771">
        <v>1</v>
      </c>
      <c r="J771">
        <v>3.8461538000000003E-2</v>
      </c>
      <c r="K771">
        <v>2.4390243999999998E-2</v>
      </c>
      <c r="L771">
        <v>7</v>
      </c>
      <c r="M771">
        <v>5</v>
      </c>
      <c r="N771">
        <v>0.192307692</v>
      </c>
      <c r="O771" s="1">
        <f t="shared" ref="O771:O834" si="183">B771*$I771</f>
        <v>1.74975E-5</v>
      </c>
      <c r="P771" s="1">
        <f t="shared" ref="P771:P834" si="184">C771*$I771</f>
        <v>3.0584300000000002E-6</v>
      </c>
      <c r="Q771" s="1">
        <f t="shared" ref="Q771:Q834" si="185">D771*$I771</f>
        <v>2.4517799999999998E-6</v>
      </c>
      <c r="R771" s="1">
        <f t="shared" ref="R771:R834" si="186">E771*$I771</f>
        <v>6.7542599999999999E-5</v>
      </c>
      <c r="S771" s="1">
        <f t="shared" ref="S771:S834" si="187">F771*$I771</f>
        <v>1.9731299999999999E-5</v>
      </c>
      <c r="T771" s="1">
        <f t="shared" ref="T771:T834" si="188">LOG(O771)</f>
        <v>-4.7570239978145477</v>
      </c>
      <c r="U771" s="1">
        <f t="shared" ref="U771:U834" si="189">LOG(P771)</f>
        <v>-5.5145014549934235</v>
      </c>
      <c r="V771" s="1">
        <f t="shared" ref="V771:V834" si="190">LOG(Q771)</f>
        <v>-5.6105185019646102</v>
      </c>
      <c r="W771" s="1">
        <f t="shared" ref="W771:W834" si="191">LOG(R771)</f>
        <v>-4.1704222255495935</v>
      </c>
      <c r="X771" s="1">
        <f t="shared" ref="X771:X834" si="192">LOG(S771)</f>
        <v>-4.7048443002405991</v>
      </c>
      <c r="Y771" s="1">
        <f t="shared" ref="Y771:Y834" si="193">B771*$M771</f>
        <v>8.7487500000000006E-5</v>
      </c>
      <c r="Z771" s="1">
        <f t="shared" ref="Z771:Z834" si="194">C771*$M771</f>
        <v>1.5292150000000002E-5</v>
      </c>
      <c r="AA771" s="1">
        <f t="shared" ref="AA771:AA834" si="195">D771*$M771</f>
        <v>1.2258899999999999E-5</v>
      </c>
      <c r="AB771" s="1">
        <f t="shared" ref="AB771:AB834" si="196">E771*$M771</f>
        <v>3.3771300000000001E-4</v>
      </c>
      <c r="AC771" s="1">
        <f t="shared" ref="AC771:AC834" si="197">F771*$M771</f>
        <v>9.8656499999999993E-5</v>
      </c>
    </row>
    <row r="772" spans="1:29" x14ac:dyDescent="0.45">
      <c r="A772">
        <v>4577</v>
      </c>
      <c r="B772">
        <v>0</v>
      </c>
      <c r="C772" s="1">
        <v>2.80556E-9</v>
      </c>
      <c r="D772">
        <v>0</v>
      </c>
      <c r="E772" s="1">
        <v>1.41024E-8</v>
      </c>
      <c r="F772">
        <v>0</v>
      </c>
      <c r="G772">
        <v>4577</v>
      </c>
      <c r="H772" t="s">
        <v>14</v>
      </c>
      <c r="I772">
        <v>2</v>
      </c>
      <c r="J772">
        <v>0.1</v>
      </c>
      <c r="K772">
        <v>0</v>
      </c>
      <c r="L772">
        <v>3</v>
      </c>
      <c r="M772">
        <v>5</v>
      </c>
      <c r="N772">
        <v>0.25</v>
      </c>
      <c r="O772" s="1">
        <f t="shared" si="183"/>
        <v>0</v>
      </c>
      <c r="P772" s="1">
        <f t="shared" si="184"/>
        <v>5.61112E-9</v>
      </c>
      <c r="Q772" s="1">
        <f t="shared" si="185"/>
        <v>0</v>
      </c>
      <c r="R772" s="1">
        <f t="shared" si="186"/>
        <v>2.8204799999999999E-8</v>
      </c>
      <c r="S772" s="1">
        <f t="shared" si="187"/>
        <v>0</v>
      </c>
      <c r="T772" s="1" t="e">
        <f t="shared" si="188"/>
        <v>#NUM!</v>
      </c>
      <c r="U772" s="1">
        <f t="shared" si="189"/>
        <v>-8.2509504433299501</v>
      </c>
      <c r="V772" s="1" t="e">
        <f t="shared" si="190"/>
        <v>#NUM!</v>
      </c>
      <c r="W772" s="1">
        <f t="shared" si="191"/>
        <v>-7.5496769755061939</v>
      </c>
      <c r="X772" s="1" t="e">
        <f t="shared" si="192"/>
        <v>#NUM!</v>
      </c>
      <c r="Y772" s="1">
        <f t="shared" si="193"/>
        <v>0</v>
      </c>
      <c r="Z772" s="1">
        <f t="shared" si="194"/>
        <v>1.4027800000000001E-8</v>
      </c>
      <c r="AA772" s="1">
        <f t="shared" si="195"/>
        <v>0</v>
      </c>
      <c r="AB772" s="1">
        <f t="shared" si="196"/>
        <v>7.0512000000000003E-8</v>
      </c>
      <c r="AC772" s="1">
        <f t="shared" si="197"/>
        <v>0</v>
      </c>
    </row>
    <row r="773" spans="1:29" x14ac:dyDescent="0.45">
      <c r="A773">
        <v>4579</v>
      </c>
      <c r="B773" s="1">
        <v>2.58581E-7</v>
      </c>
      <c r="C773" s="1">
        <v>6.5962499999999995E-7</v>
      </c>
      <c r="D773" s="1">
        <v>7.8255700000000006E-8</v>
      </c>
      <c r="E773" s="1">
        <v>1.84103E-6</v>
      </c>
      <c r="F773" s="1">
        <v>8.4810799999999994E-6</v>
      </c>
      <c r="G773">
        <v>4579</v>
      </c>
      <c r="H773" t="s">
        <v>14</v>
      </c>
      <c r="I773">
        <v>1</v>
      </c>
      <c r="J773">
        <v>4.5454544999999999E-2</v>
      </c>
      <c r="K773">
        <v>0</v>
      </c>
      <c r="L773">
        <v>12</v>
      </c>
      <c r="M773">
        <v>0</v>
      </c>
      <c r="N773">
        <v>0</v>
      </c>
      <c r="O773" s="1">
        <f t="shared" si="183"/>
        <v>2.58581E-7</v>
      </c>
      <c r="P773" s="1">
        <f t="shared" si="184"/>
        <v>6.5962499999999995E-7</v>
      </c>
      <c r="Q773" s="1">
        <f t="shared" si="185"/>
        <v>7.8255700000000006E-8</v>
      </c>
      <c r="R773" s="1">
        <f t="shared" si="186"/>
        <v>1.84103E-6</v>
      </c>
      <c r="S773" s="1">
        <f t="shared" si="187"/>
        <v>8.4810799999999994E-6</v>
      </c>
      <c r="T773" s="1">
        <f t="shared" si="188"/>
        <v>-6.5874033893485242</v>
      </c>
      <c r="U773" s="1">
        <f t="shared" si="189"/>
        <v>-6.1807028928148195</v>
      </c>
      <c r="V773" s="1">
        <f t="shared" si="190"/>
        <v>-7.1064840194250918</v>
      </c>
      <c r="W773" s="1">
        <f t="shared" si="191"/>
        <v>-5.7349391345115732</v>
      </c>
      <c r="X773" s="1">
        <f t="shared" si="192"/>
        <v>-5.0715488401754794</v>
      </c>
      <c r="Y773" s="1">
        <f t="shared" si="193"/>
        <v>0</v>
      </c>
      <c r="Z773" s="1">
        <f t="shared" si="194"/>
        <v>0</v>
      </c>
      <c r="AA773" s="1">
        <f t="shared" si="195"/>
        <v>0</v>
      </c>
      <c r="AB773" s="1">
        <f t="shared" si="196"/>
        <v>0</v>
      </c>
      <c r="AC773" s="1">
        <f t="shared" si="197"/>
        <v>0</v>
      </c>
    </row>
    <row r="774" spans="1:29" x14ac:dyDescent="0.45">
      <c r="A774">
        <v>4580</v>
      </c>
      <c r="B774" s="1">
        <v>6.9818999999999998E-8</v>
      </c>
      <c r="C774" s="1">
        <v>6.5238000000000005E-8</v>
      </c>
      <c r="D774" s="1">
        <v>1.01641E-7</v>
      </c>
      <c r="E774" s="1">
        <v>1.2314599999999999E-6</v>
      </c>
      <c r="F774" s="1">
        <v>9.0708000000000005E-7</v>
      </c>
      <c r="G774">
        <v>4580</v>
      </c>
      <c r="H774" t="s">
        <v>15</v>
      </c>
      <c r="I774">
        <v>3</v>
      </c>
      <c r="J774">
        <v>0.10714285699999999</v>
      </c>
      <c r="K774">
        <v>0.20454545499999999</v>
      </c>
      <c r="L774">
        <v>6</v>
      </c>
      <c r="M774">
        <v>9</v>
      </c>
      <c r="N774">
        <v>0.321428571</v>
      </c>
      <c r="O774" s="1">
        <f t="shared" si="183"/>
        <v>2.0945699999999999E-7</v>
      </c>
      <c r="P774" s="1">
        <f t="shared" si="184"/>
        <v>1.95714E-7</v>
      </c>
      <c r="Q774" s="1">
        <f t="shared" si="185"/>
        <v>3.0492300000000004E-7</v>
      </c>
      <c r="R774" s="1">
        <f t="shared" si="186"/>
        <v>3.69438E-6</v>
      </c>
      <c r="S774" s="1">
        <f t="shared" si="187"/>
        <v>2.7212400000000001E-6</v>
      </c>
      <c r="T774" s="1">
        <f t="shared" si="188"/>
        <v>-6.6789051210484116</v>
      </c>
      <c r="U774" s="1">
        <f t="shared" si="189"/>
        <v>-6.7083781068648554</v>
      </c>
      <c r="V774" s="1">
        <f t="shared" si="190"/>
        <v>-6.5158098160532703</v>
      </c>
      <c r="W774" s="1">
        <f t="shared" si="191"/>
        <v>-5.4324584355294183</v>
      </c>
      <c r="X774" s="1">
        <f t="shared" si="192"/>
        <v>-5.5652331538912438</v>
      </c>
      <c r="Y774" s="1">
        <f t="shared" si="193"/>
        <v>6.2837100000000004E-7</v>
      </c>
      <c r="Z774" s="1">
        <f t="shared" si="194"/>
        <v>5.8714200000000006E-7</v>
      </c>
      <c r="AA774" s="1">
        <f t="shared" si="195"/>
        <v>9.14769E-7</v>
      </c>
      <c r="AB774" s="1">
        <f t="shared" si="196"/>
        <v>1.108314E-5</v>
      </c>
      <c r="AC774" s="1">
        <f t="shared" si="197"/>
        <v>8.1637200000000008E-6</v>
      </c>
    </row>
    <row r="775" spans="1:29" x14ac:dyDescent="0.45">
      <c r="A775">
        <v>4581</v>
      </c>
      <c r="B775" s="1">
        <v>2.4307899999999998E-6</v>
      </c>
      <c r="C775" s="1">
        <v>8.6678500000000004E-6</v>
      </c>
      <c r="D775">
        <v>1.73709E-5</v>
      </c>
      <c r="E775">
        <v>5.5272899999999997E-5</v>
      </c>
      <c r="F775">
        <v>1.77681E-5</v>
      </c>
      <c r="G775">
        <v>4581</v>
      </c>
      <c r="H775" t="s">
        <v>14</v>
      </c>
      <c r="I775">
        <v>1</v>
      </c>
      <c r="J775">
        <v>3.8461538000000003E-2</v>
      </c>
      <c r="K775">
        <v>0</v>
      </c>
      <c r="L775">
        <v>7</v>
      </c>
      <c r="M775">
        <v>4</v>
      </c>
      <c r="N775">
        <v>0.15384615400000001</v>
      </c>
      <c r="O775" s="1">
        <f t="shared" si="183"/>
        <v>2.4307899999999998E-6</v>
      </c>
      <c r="P775" s="1">
        <f t="shared" si="184"/>
        <v>8.6678500000000004E-6</v>
      </c>
      <c r="Q775" s="1">
        <f t="shared" si="185"/>
        <v>1.73709E-5</v>
      </c>
      <c r="R775" s="1">
        <f t="shared" si="186"/>
        <v>5.5272899999999997E-5</v>
      </c>
      <c r="S775" s="1">
        <f t="shared" si="187"/>
        <v>1.77681E-5</v>
      </c>
      <c r="T775" s="1">
        <f t="shared" si="188"/>
        <v>-5.6142525589602945</v>
      </c>
      <c r="U775" s="1">
        <f t="shared" si="189"/>
        <v>-5.0620886128962841</v>
      </c>
      <c r="V775" s="1">
        <f t="shared" si="190"/>
        <v>-4.7601776798310809</v>
      </c>
      <c r="W775" s="1">
        <f t="shared" si="191"/>
        <v>-4.257487748717355</v>
      </c>
      <c r="X775" s="1">
        <f t="shared" si="192"/>
        <v>-4.7503590102156616</v>
      </c>
      <c r="Y775" s="1">
        <f t="shared" si="193"/>
        <v>9.7231599999999992E-6</v>
      </c>
      <c r="Z775" s="1">
        <f t="shared" si="194"/>
        <v>3.4671400000000001E-5</v>
      </c>
      <c r="AA775" s="1">
        <f t="shared" si="195"/>
        <v>6.94836E-5</v>
      </c>
      <c r="AB775" s="1">
        <f t="shared" si="196"/>
        <v>2.2109159999999999E-4</v>
      </c>
      <c r="AC775" s="1">
        <f t="shared" si="197"/>
        <v>7.1072400000000001E-5</v>
      </c>
    </row>
    <row r="776" spans="1:29" x14ac:dyDescent="0.45">
      <c r="A776">
        <v>4582</v>
      </c>
      <c r="B776" s="1">
        <v>1.7154399999999999E-7</v>
      </c>
      <c r="C776" s="1">
        <v>1.4837E-7</v>
      </c>
      <c r="D776" s="1">
        <v>1.56213E-7</v>
      </c>
      <c r="E776" s="1">
        <v>2.7399600000000002E-6</v>
      </c>
      <c r="F776" s="1">
        <v>4.2877499999999997E-6</v>
      </c>
      <c r="G776">
        <v>4582</v>
      </c>
      <c r="H776" t="s">
        <v>15</v>
      </c>
      <c r="I776">
        <v>1</v>
      </c>
      <c r="J776">
        <v>3.8461538000000003E-2</v>
      </c>
      <c r="K776">
        <v>0</v>
      </c>
      <c r="L776">
        <v>7</v>
      </c>
      <c r="M776">
        <v>4</v>
      </c>
      <c r="N776">
        <v>0.15384615400000001</v>
      </c>
      <c r="O776" s="1">
        <f t="shared" si="183"/>
        <v>1.7154399999999999E-7</v>
      </c>
      <c r="P776" s="1">
        <f t="shared" si="184"/>
        <v>1.4837E-7</v>
      </c>
      <c r="Q776" s="1">
        <f t="shared" si="185"/>
        <v>1.56213E-7</v>
      </c>
      <c r="R776" s="1">
        <f t="shared" si="186"/>
        <v>2.7399600000000002E-6</v>
      </c>
      <c r="S776" s="1">
        <f t="shared" si="187"/>
        <v>4.2877499999999997E-6</v>
      </c>
      <c r="T776" s="1">
        <f t="shared" si="188"/>
        <v>-6.7656244674210466</v>
      </c>
      <c r="U776" s="1">
        <f t="shared" si="189"/>
        <v>-6.8286539033128228</v>
      </c>
      <c r="V776" s="1">
        <f t="shared" si="190"/>
        <v>-6.8062828270954912</v>
      </c>
      <c r="W776" s="1">
        <f t="shared" si="191"/>
        <v>-5.5622557772913197</v>
      </c>
      <c r="X776" s="1">
        <f t="shared" si="192"/>
        <v>-5.3677705443940278</v>
      </c>
      <c r="Y776" s="1">
        <f t="shared" si="193"/>
        <v>6.8617599999999996E-7</v>
      </c>
      <c r="Z776" s="1">
        <f t="shared" si="194"/>
        <v>5.9347999999999999E-7</v>
      </c>
      <c r="AA776" s="1">
        <f t="shared" si="195"/>
        <v>6.2485199999999999E-7</v>
      </c>
      <c r="AB776" s="1">
        <f t="shared" si="196"/>
        <v>1.0959840000000001E-5</v>
      </c>
      <c r="AC776" s="1">
        <f t="shared" si="197"/>
        <v>1.7150999999999999E-5</v>
      </c>
    </row>
    <row r="777" spans="1:29" x14ac:dyDescent="0.45">
      <c r="A777">
        <v>4585</v>
      </c>
      <c r="B777" s="1">
        <v>2.3844800000000001E-6</v>
      </c>
      <c r="C777" s="1">
        <v>6.4960899999999997E-6</v>
      </c>
      <c r="D777" s="1">
        <v>9.0512900000000002E-6</v>
      </c>
      <c r="E777">
        <v>1.9355699999999998E-5</v>
      </c>
      <c r="F777">
        <v>4.4063200000000002E-5</v>
      </c>
      <c r="G777">
        <v>4585</v>
      </c>
      <c r="H777" t="s">
        <v>14</v>
      </c>
      <c r="I777">
        <v>6</v>
      </c>
      <c r="J777">
        <v>0.31578947400000001</v>
      </c>
      <c r="K777">
        <v>0</v>
      </c>
      <c r="L777">
        <v>8</v>
      </c>
      <c r="M777">
        <v>0</v>
      </c>
      <c r="N777">
        <v>0</v>
      </c>
      <c r="O777" s="1">
        <f t="shared" si="183"/>
        <v>1.430688E-5</v>
      </c>
      <c r="P777" s="1">
        <f t="shared" si="184"/>
        <v>3.8976539999999998E-5</v>
      </c>
      <c r="Q777" s="1">
        <f t="shared" si="185"/>
        <v>5.4307740000000005E-5</v>
      </c>
      <c r="R777" s="1">
        <f t="shared" si="186"/>
        <v>1.1613419999999998E-4</v>
      </c>
      <c r="S777" s="1">
        <f t="shared" si="187"/>
        <v>2.6437919999999998E-4</v>
      </c>
      <c r="T777" s="1">
        <f t="shared" si="188"/>
        <v>-4.8444550655078524</v>
      </c>
      <c r="U777" s="1">
        <f t="shared" si="189"/>
        <v>-4.4091967164139323</v>
      </c>
      <c r="V777" s="1">
        <f t="shared" si="190"/>
        <v>-4.2651382698634457</v>
      </c>
      <c r="W777" s="1">
        <f t="shared" si="191"/>
        <v>-3.935039867392534</v>
      </c>
      <c r="X777" s="1">
        <f t="shared" si="192"/>
        <v>-3.5777727159056187</v>
      </c>
      <c r="Y777" s="1">
        <f t="shared" si="193"/>
        <v>0</v>
      </c>
      <c r="Z777" s="1">
        <f t="shared" si="194"/>
        <v>0</v>
      </c>
      <c r="AA777" s="1">
        <f t="shared" si="195"/>
        <v>0</v>
      </c>
      <c r="AB777" s="1">
        <f t="shared" si="196"/>
        <v>0</v>
      </c>
      <c r="AC777" s="1">
        <f t="shared" si="197"/>
        <v>0</v>
      </c>
    </row>
    <row r="778" spans="1:29" x14ac:dyDescent="0.45">
      <c r="A778">
        <v>4586</v>
      </c>
      <c r="B778" s="1">
        <v>3.62971E-7</v>
      </c>
      <c r="C778" s="1">
        <v>4.6908000000000002E-7</v>
      </c>
      <c r="D778" s="1">
        <v>2.39241E-6</v>
      </c>
      <c r="E778">
        <v>3.0932800000000003E-5</v>
      </c>
      <c r="F778">
        <v>1.4107000000000001E-5</v>
      </c>
      <c r="O778" s="1">
        <f t="shared" si="183"/>
        <v>0</v>
      </c>
      <c r="P778" s="1">
        <f t="shared" si="184"/>
        <v>0</v>
      </c>
      <c r="Q778" s="1">
        <f t="shared" si="185"/>
        <v>0</v>
      </c>
      <c r="R778" s="1">
        <f t="shared" si="186"/>
        <v>0</v>
      </c>
      <c r="S778" s="1">
        <f t="shared" si="187"/>
        <v>0</v>
      </c>
      <c r="T778" s="1" t="e">
        <f t="shared" si="188"/>
        <v>#NUM!</v>
      </c>
      <c r="U778" s="1" t="e">
        <f t="shared" si="189"/>
        <v>#NUM!</v>
      </c>
      <c r="V778" s="1" t="e">
        <f t="shared" si="190"/>
        <v>#NUM!</v>
      </c>
      <c r="W778" s="1" t="e">
        <f t="shared" si="191"/>
        <v>#NUM!</v>
      </c>
      <c r="X778" s="1" t="e">
        <f t="shared" si="192"/>
        <v>#NUM!</v>
      </c>
      <c r="Y778" s="1">
        <f t="shared" si="193"/>
        <v>0</v>
      </c>
      <c r="Z778" s="1">
        <f t="shared" si="194"/>
        <v>0</v>
      </c>
      <c r="AA778" s="1">
        <f t="shared" si="195"/>
        <v>0</v>
      </c>
      <c r="AB778" s="1">
        <f t="shared" si="196"/>
        <v>0</v>
      </c>
      <c r="AC778" s="1">
        <f t="shared" si="197"/>
        <v>0</v>
      </c>
    </row>
    <row r="779" spans="1:29" x14ac:dyDescent="0.45">
      <c r="A779">
        <v>4587</v>
      </c>
      <c r="B779" s="1">
        <v>4.9539199999999998E-6</v>
      </c>
      <c r="C779" s="1">
        <v>8.9840500000000006E-9</v>
      </c>
      <c r="D779" s="1">
        <v>7.5219099999999997E-10</v>
      </c>
      <c r="E779" s="1">
        <v>3.8736700000000002E-8</v>
      </c>
      <c r="F779" s="1">
        <v>3.8863299999999998E-7</v>
      </c>
      <c r="G779">
        <v>4587</v>
      </c>
      <c r="H779" t="s">
        <v>14</v>
      </c>
      <c r="I779">
        <v>1</v>
      </c>
      <c r="J779">
        <v>3.3333333E-2</v>
      </c>
      <c r="K779">
        <v>0.134615385</v>
      </c>
      <c r="L779">
        <v>6</v>
      </c>
      <c r="M779">
        <v>7</v>
      </c>
      <c r="N779">
        <v>0.233333333</v>
      </c>
      <c r="O779" s="1">
        <f t="shared" si="183"/>
        <v>4.9539199999999998E-6</v>
      </c>
      <c r="P779" s="1">
        <f t="shared" si="184"/>
        <v>8.9840500000000006E-9</v>
      </c>
      <c r="Q779" s="1">
        <f t="shared" si="185"/>
        <v>7.5219099999999997E-10</v>
      </c>
      <c r="R779" s="1">
        <f t="shared" si="186"/>
        <v>3.8736700000000002E-8</v>
      </c>
      <c r="S779" s="1">
        <f t="shared" si="187"/>
        <v>3.8863299999999998E-7</v>
      </c>
      <c r="T779" s="1">
        <f t="shared" si="188"/>
        <v>-5.3050510110402671</v>
      </c>
      <c r="U779" s="1">
        <f t="shared" si="189"/>
        <v>-8.0465278397092348</v>
      </c>
      <c r="V779" s="1">
        <f t="shared" si="190"/>
        <v>-9.123671867236034</v>
      </c>
      <c r="W779" s="1">
        <f t="shared" si="191"/>
        <v>-7.4118773798181179</v>
      </c>
      <c r="X779" s="1">
        <f t="shared" si="192"/>
        <v>-6.4104603249163423</v>
      </c>
      <c r="Y779" s="1">
        <f t="shared" si="193"/>
        <v>3.4677439999999997E-5</v>
      </c>
      <c r="Z779" s="1">
        <f t="shared" si="194"/>
        <v>6.2888349999999999E-8</v>
      </c>
      <c r="AA779" s="1">
        <f t="shared" si="195"/>
        <v>5.2653369999999994E-9</v>
      </c>
      <c r="AB779" s="1">
        <f t="shared" si="196"/>
        <v>2.7115690000000003E-7</v>
      </c>
      <c r="AC779" s="1">
        <f t="shared" si="197"/>
        <v>2.720431E-6</v>
      </c>
    </row>
    <row r="780" spans="1:29" x14ac:dyDescent="0.45">
      <c r="A780">
        <v>4588</v>
      </c>
      <c r="B780">
        <v>1.6079000000000001E-6</v>
      </c>
      <c r="C780" s="1">
        <v>2.67258E-8</v>
      </c>
      <c r="D780" s="1">
        <v>1.5222600000000002E-8</v>
      </c>
      <c r="E780" s="1">
        <v>1.5233199999999999E-7</v>
      </c>
      <c r="F780" s="1">
        <v>1.9608899999999999E-6</v>
      </c>
      <c r="G780">
        <v>4588</v>
      </c>
      <c r="H780" t="s">
        <v>14</v>
      </c>
      <c r="I780">
        <v>8</v>
      </c>
      <c r="J780">
        <v>0.36363636399999999</v>
      </c>
      <c r="K780">
        <v>0</v>
      </c>
      <c r="L780">
        <v>4</v>
      </c>
      <c r="M780">
        <v>3</v>
      </c>
      <c r="N780">
        <v>0.13636363600000001</v>
      </c>
      <c r="O780" s="1">
        <f t="shared" si="183"/>
        <v>1.2863200000000001E-5</v>
      </c>
      <c r="P780" s="1">
        <f t="shared" si="184"/>
        <v>2.138064E-7</v>
      </c>
      <c r="Q780" s="1">
        <f t="shared" si="185"/>
        <v>1.2178080000000001E-7</v>
      </c>
      <c r="R780" s="1">
        <f t="shared" si="186"/>
        <v>1.2186559999999999E-6</v>
      </c>
      <c r="S780" s="1">
        <f t="shared" si="187"/>
        <v>1.5687119999999999E-5</v>
      </c>
      <c r="T780" s="1">
        <f t="shared" si="188"/>
        <v>-4.8906509777987734</v>
      </c>
      <c r="U780" s="1">
        <f t="shared" si="189"/>
        <v>-6.6699792989257265</v>
      </c>
      <c r="V780" s="1">
        <f t="shared" si="190"/>
        <v>-6.9144211773134856</v>
      </c>
      <c r="W780" s="1">
        <f t="shared" si="191"/>
        <v>-5.9141188689391164</v>
      </c>
      <c r="X780" s="1">
        <f t="shared" si="192"/>
        <v>-4.8044567812642542</v>
      </c>
      <c r="Y780" s="1">
        <f t="shared" si="193"/>
        <v>4.8237000000000001E-6</v>
      </c>
      <c r="Z780" s="1">
        <f t="shared" si="194"/>
        <v>8.0177399999999999E-8</v>
      </c>
      <c r="AA780" s="1">
        <f t="shared" si="195"/>
        <v>4.5667800000000005E-8</v>
      </c>
      <c r="AB780" s="1">
        <f t="shared" si="196"/>
        <v>4.5699599999999997E-7</v>
      </c>
      <c r="AC780" s="1">
        <f t="shared" si="197"/>
        <v>5.88267E-6</v>
      </c>
    </row>
    <row r="781" spans="1:29" x14ac:dyDescent="0.45">
      <c r="A781">
        <v>4589</v>
      </c>
      <c r="B781" s="1">
        <v>5.3809299999999999E-8</v>
      </c>
      <c r="C781" s="1">
        <v>1.7744699999999999E-7</v>
      </c>
      <c r="D781" s="1">
        <v>2.1024699999999999E-7</v>
      </c>
      <c r="E781" s="1">
        <v>1.79349E-6</v>
      </c>
      <c r="F781" s="1">
        <v>8.6888899999999997E-7</v>
      </c>
      <c r="G781">
        <v>4589</v>
      </c>
      <c r="H781" t="s">
        <v>14</v>
      </c>
      <c r="I781">
        <v>1</v>
      </c>
      <c r="J781">
        <v>3.4482759000000002E-2</v>
      </c>
      <c r="K781">
        <v>0.12244898</v>
      </c>
      <c r="L781">
        <v>7</v>
      </c>
      <c r="M781">
        <v>7</v>
      </c>
      <c r="N781">
        <v>0.24137931000000001</v>
      </c>
      <c r="O781" s="1">
        <f t="shared" si="183"/>
        <v>5.3809299999999999E-8</v>
      </c>
      <c r="P781" s="1">
        <f t="shared" si="184"/>
        <v>1.7744699999999999E-7</v>
      </c>
      <c r="Q781" s="1">
        <f t="shared" si="185"/>
        <v>2.1024699999999999E-7</v>
      </c>
      <c r="R781" s="1">
        <f t="shared" si="186"/>
        <v>1.79349E-6</v>
      </c>
      <c r="S781" s="1">
        <f t="shared" si="187"/>
        <v>8.6888899999999997E-7</v>
      </c>
      <c r="T781" s="1">
        <f t="shared" si="188"/>
        <v>-7.2691426576118356</v>
      </c>
      <c r="U781" s="1">
        <f t="shared" si="189"/>
        <v>-6.7509313386351213</v>
      </c>
      <c r="V781" s="1">
        <f t="shared" si="190"/>
        <v>-6.6772701924039675</v>
      </c>
      <c r="W781" s="1">
        <f t="shared" si="191"/>
        <v>-5.7463010404861619</v>
      </c>
      <c r="X781" s="1">
        <f t="shared" si="192"/>
        <v>-6.0610357008431013</v>
      </c>
      <c r="Y781" s="1">
        <f t="shared" si="193"/>
        <v>3.7666510000000001E-7</v>
      </c>
      <c r="Z781" s="1">
        <f t="shared" si="194"/>
        <v>1.2421289999999999E-6</v>
      </c>
      <c r="AA781" s="1">
        <f t="shared" si="195"/>
        <v>1.471729E-6</v>
      </c>
      <c r="AB781" s="1">
        <f t="shared" si="196"/>
        <v>1.255443E-5</v>
      </c>
      <c r="AC781" s="1">
        <f t="shared" si="197"/>
        <v>6.0822229999999996E-6</v>
      </c>
    </row>
    <row r="782" spans="1:29" x14ac:dyDescent="0.45">
      <c r="A782">
        <v>4590</v>
      </c>
      <c r="B782" s="1">
        <v>1.9499600000000001E-6</v>
      </c>
      <c r="C782" s="1">
        <v>2.8921900000000002E-6</v>
      </c>
      <c r="D782" s="1">
        <v>2.8324900000000001E-6</v>
      </c>
      <c r="E782">
        <v>3.3420100000000002E-5</v>
      </c>
      <c r="F782">
        <v>2.9349800000000001E-5</v>
      </c>
      <c r="G782">
        <v>4590</v>
      </c>
      <c r="H782" t="s">
        <v>14</v>
      </c>
      <c r="I782">
        <v>1</v>
      </c>
      <c r="J782">
        <v>3.8461538000000003E-2</v>
      </c>
      <c r="K782">
        <v>0</v>
      </c>
      <c r="L782">
        <v>7</v>
      </c>
      <c r="M782">
        <v>2</v>
      </c>
      <c r="N782">
        <v>7.6923077000000006E-2</v>
      </c>
      <c r="O782" s="1">
        <f t="shared" si="183"/>
        <v>1.9499600000000001E-6</v>
      </c>
      <c r="P782" s="1">
        <f t="shared" si="184"/>
        <v>2.8921900000000002E-6</v>
      </c>
      <c r="Q782" s="1">
        <f t="shared" si="185"/>
        <v>2.8324900000000001E-6</v>
      </c>
      <c r="R782" s="1">
        <f t="shared" si="186"/>
        <v>3.3420100000000002E-5</v>
      </c>
      <c r="S782" s="1">
        <f t="shared" si="187"/>
        <v>2.9349800000000001E-5</v>
      </c>
      <c r="T782" s="1">
        <f t="shared" si="188"/>
        <v>-5.7099742973336101</v>
      </c>
      <c r="U782" s="1">
        <f t="shared" si="189"/>
        <v>-5.5387731798280271</v>
      </c>
      <c r="V782" s="1">
        <f t="shared" si="190"/>
        <v>-5.5478316147222824</v>
      </c>
      <c r="W782" s="1">
        <f t="shared" si="191"/>
        <v>-4.4759922549398379</v>
      </c>
      <c r="X782" s="1">
        <f t="shared" si="192"/>
        <v>-4.5323948538437033</v>
      </c>
      <c r="Y782" s="1">
        <f t="shared" si="193"/>
        <v>3.8999200000000003E-6</v>
      </c>
      <c r="Z782" s="1">
        <f t="shared" si="194"/>
        <v>5.7843800000000003E-6</v>
      </c>
      <c r="AA782" s="1">
        <f t="shared" si="195"/>
        <v>5.6649800000000003E-6</v>
      </c>
      <c r="AB782" s="1">
        <f t="shared" si="196"/>
        <v>6.6840200000000004E-5</v>
      </c>
      <c r="AC782" s="1">
        <f t="shared" si="197"/>
        <v>5.8699600000000003E-5</v>
      </c>
    </row>
    <row r="783" spans="1:29" x14ac:dyDescent="0.45">
      <c r="A783">
        <v>4592</v>
      </c>
      <c r="B783" s="1">
        <v>1.23257E-7</v>
      </c>
      <c r="C783" s="1">
        <v>1.75703E-7</v>
      </c>
      <c r="D783" s="1">
        <v>1.2219100000000001E-7</v>
      </c>
      <c r="E783" s="1">
        <v>8.1707900000000008E-6</v>
      </c>
      <c r="F783" s="1">
        <v>3.5381800000000001E-6</v>
      </c>
      <c r="G783">
        <v>4592</v>
      </c>
      <c r="H783" t="s">
        <v>15</v>
      </c>
      <c r="I783">
        <v>2</v>
      </c>
      <c r="J783">
        <v>7.6923077000000006E-2</v>
      </c>
      <c r="K783">
        <v>0.179487179</v>
      </c>
      <c r="L783">
        <v>9</v>
      </c>
      <c r="M783">
        <v>9</v>
      </c>
      <c r="N783">
        <v>0.34615384599999999</v>
      </c>
      <c r="O783" s="1">
        <f t="shared" si="183"/>
        <v>2.4651400000000001E-7</v>
      </c>
      <c r="P783" s="1">
        <f t="shared" si="184"/>
        <v>3.5140599999999999E-7</v>
      </c>
      <c r="Q783" s="1">
        <f t="shared" si="185"/>
        <v>2.4438200000000002E-7</v>
      </c>
      <c r="R783" s="1">
        <f t="shared" si="186"/>
        <v>1.6341580000000002E-5</v>
      </c>
      <c r="S783" s="1">
        <f t="shared" si="187"/>
        <v>7.0763600000000003E-6</v>
      </c>
      <c r="T783" s="1">
        <f t="shared" si="188"/>
        <v>-6.6081584112748137</v>
      </c>
      <c r="U783" s="1">
        <f t="shared" si="189"/>
        <v>-6.4541908275173157</v>
      </c>
      <c r="V783" s="1">
        <f t="shared" si="190"/>
        <v>-6.6119307852893829</v>
      </c>
      <c r="W783" s="1">
        <f t="shared" si="191"/>
        <v>-4.7867059556305236</v>
      </c>
      <c r="X783" s="1">
        <f t="shared" si="192"/>
        <v>-5.150190081070896</v>
      </c>
      <c r="Y783" s="1">
        <f t="shared" si="193"/>
        <v>1.1093130000000001E-6</v>
      </c>
      <c r="Z783" s="1">
        <f t="shared" si="194"/>
        <v>1.5813269999999999E-6</v>
      </c>
      <c r="AA783" s="1">
        <f t="shared" si="195"/>
        <v>1.0997190000000001E-6</v>
      </c>
      <c r="AB783" s="1">
        <f t="shared" si="196"/>
        <v>7.3537110000000005E-5</v>
      </c>
      <c r="AC783" s="1">
        <f t="shared" si="197"/>
        <v>3.1843620000000003E-5</v>
      </c>
    </row>
    <row r="784" spans="1:29" x14ac:dyDescent="0.45">
      <c r="A784">
        <v>4593</v>
      </c>
      <c r="B784" s="1">
        <v>4.3825499999999999E-9</v>
      </c>
      <c r="C784" s="1">
        <v>2.6506299999999999E-8</v>
      </c>
      <c r="D784" s="1">
        <v>3.8981600000000003E-8</v>
      </c>
      <c r="E784" s="1">
        <v>1.6763100000000001E-8</v>
      </c>
      <c r="F784" s="1">
        <v>1.20809E-8</v>
      </c>
      <c r="G784">
        <v>4593</v>
      </c>
      <c r="H784" t="s">
        <v>14</v>
      </c>
      <c r="I784">
        <v>1</v>
      </c>
      <c r="J784">
        <v>3.3333333E-2</v>
      </c>
      <c r="K784">
        <v>0.35294117600000002</v>
      </c>
      <c r="L784">
        <v>7</v>
      </c>
      <c r="M784">
        <v>13</v>
      </c>
      <c r="N784">
        <v>0.43333333299999999</v>
      </c>
      <c r="O784" s="1">
        <f t="shared" si="183"/>
        <v>4.3825499999999999E-9</v>
      </c>
      <c r="P784" s="1">
        <f t="shared" si="184"/>
        <v>2.6506299999999999E-8</v>
      </c>
      <c r="Q784" s="1">
        <f t="shared" si="185"/>
        <v>3.8981600000000003E-8</v>
      </c>
      <c r="R784" s="1">
        <f t="shared" si="186"/>
        <v>1.6763100000000001E-8</v>
      </c>
      <c r="S784" s="1">
        <f t="shared" si="187"/>
        <v>1.20809E-8</v>
      </c>
      <c r="T784" s="1">
        <f t="shared" si="188"/>
        <v>-8.3582731203909901</v>
      </c>
      <c r="U784" s="1">
        <f t="shared" si="189"/>
        <v>-7.5766508909666515</v>
      </c>
      <c r="V784" s="1">
        <f t="shared" si="190"/>
        <v>-7.4091403392330113</v>
      </c>
      <c r="W784" s="1">
        <f t="shared" si="191"/>
        <v>-7.775645664202198</v>
      </c>
      <c r="X784" s="1">
        <f t="shared" si="192"/>
        <v>-7.9179007105431927</v>
      </c>
      <c r="Y784" s="1">
        <f t="shared" si="193"/>
        <v>5.6973149999999998E-8</v>
      </c>
      <c r="Z784" s="1">
        <f t="shared" si="194"/>
        <v>3.4458189999999999E-7</v>
      </c>
      <c r="AA784" s="1">
        <f t="shared" si="195"/>
        <v>5.0676080000000006E-7</v>
      </c>
      <c r="AB784" s="1">
        <f t="shared" si="196"/>
        <v>2.1792030000000001E-7</v>
      </c>
      <c r="AC784" s="1">
        <f t="shared" si="197"/>
        <v>1.5705169999999999E-7</v>
      </c>
    </row>
    <row r="785" spans="1:29" x14ac:dyDescent="0.45">
      <c r="A785">
        <v>4594</v>
      </c>
      <c r="B785" s="1">
        <v>1.5463699999999999E-6</v>
      </c>
      <c r="C785" s="1">
        <v>7.2454700000000004E-7</v>
      </c>
      <c r="D785" s="1">
        <v>6.0007699999999998E-7</v>
      </c>
      <c r="E785" s="1">
        <v>7.6650599999999994E-6</v>
      </c>
      <c r="F785">
        <v>4.4942099999999998E-5</v>
      </c>
      <c r="G785">
        <v>4594</v>
      </c>
      <c r="H785" t="s">
        <v>14</v>
      </c>
      <c r="I785">
        <v>0</v>
      </c>
      <c r="J785">
        <v>0</v>
      </c>
      <c r="K785">
        <v>0</v>
      </c>
      <c r="L785">
        <v>1</v>
      </c>
      <c r="M785">
        <v>0.5</v>
      </c>
      <c r="N785">
        <v>1.8518519000000001E-2</v>
      </c>
      <c r="O785" s="1">
        <f t="shared" si="183"/>
        <v>0</v>
      </c>
      <c r="P785" s="1">
        <f t="shared" si="184"/>
        <v>0</v>
      </c>
      <c r="Q785" s="1">
        <f t="shared" si="185"/>
        <v>0</v>
      </c>
      <c r="R785" s="1">
        <f t="shared" si="186"/>
        <v>0</v>
      </c>
      <c r="S785" s="1">
        <f t="shared" si="187"/>
        <v>0</v>
      </c>
      <c r="T785" s="1" t="e">
        <f t="shared" si="188"/>
        <v>#NUM!</v>
      </c>
      <c r="U785" s="1" t="e">
        <f t="shared" si="189"/>
        <v>#NUM!</v>
      </c>
      <c r="V785" s="1" t="e">
        <f t="shared" si="190"/>
        <v>#NUM!</v>
      </c>
      <c r="W785" s="1" t="e">
        <f t="shared" si="191"/>
        <v>#NUM!</v>
      </c>
      <c r="X785" s="1" t="e">
        <f t="shared" si="192"/>
        <v>#NUM!</v>
      </c>
      <c r="Y785" s="1">
        <f t="shared" si="193"/>
        <v>7.7318499999999997E-7</v>
      </c>
      <c r="Z785" s="1">
        <f t="shared" si="194"/>
        <v>3.6227350000000002E-7</v>
      </c>
      <c r="AA785" s="1">
        <f t="shared" si="195"/>
        <v>3.0003849999999999E-7</v>
      </c>
      <c r="AB785" s="1">
        <f t="shared" si="196"/>
        <v>3.8325299999999997E-6</v>
      </c>
      <c r="AC785" s="1">
        <f t="shared" si="197"/>
        <v>2.2471049999999999E-5</v>
      </c>
    </row>
    <row r="786" spans="1:29" x14ac:dyDescent="0.45">
      <c r="A786">
        <v>4596</v>
      </c>
      <c r="B786" s="1">
        <v>1.9571599999999998E-6</v>
      </c>
      <c r="C786" s="1">
        <v>3.7643900000000001E-6</v>
      </c>
      <c r="D786" s="1">
        <v>3.7914900000000002E-6</v>
      </c>
      <c r="E786">
        <v>5.25918E-5</v>
      </c>
      <c r="F786">
        <v>3.3486299999999998E-5</v>
      </c>
      <c r="G786">
        <v>4596</v>
      </c>
      <c r="H786" t="s">
        <v>14</v>
      </c>
      <c r="I786">
        <v>1</v>
      </c>
      <c r="J786">
        <v>3.7037037000000002E-2</v>
      </c>
      <c r="K786">
        <v>0.11627907</v>
      </c>
      <c r="L786">
        <v>7</v>
      </c>
      <c r="M786">
        <v>7</v>
      </c>
      <c r="N786">
        <v>0.25925925900000002</v>
      </c>
      <c r="O786" s="1">
        <f t="shared" si="183"/>
        <v>1.9571599999999998E-6</v>
      </c>
      <c r="P786" s="1">
        <f t="shared" si="184"/>
        <v>3.7643900000000001E-6</v>
      </c>
      <c r="Q786" s="1">
        <f t="shared" si="185"/>
        <v>3.7914900000000002E-6</v>
      </c>
      <c r="R786" s="1">
        <f t="shared" si="186"/>
        <v>5.25918E-5</v>
      </c>
      <c r="S786" s="1">
        <f t="shared" si="187"/>
        <v>3.3486299999999998E-5</v>
      </c>
      <c r="T786" s="1">
        <f t="shared" si="188"/>
        <v>-5.7083736688352529</v>
      </c>
      <c r="U786" s="1">
        <f t="shared" si="189"/>
        <v>-5.4243053889446173</v>
      </c>
      <c r="V786" s="1">
        <f t="shared" si="190"/>
        <v>-5.4211900851213182</v>
      </c>
      <c r="W786" s="1">
        <f t="shared" si="191"/>
        <v>-4.2790819648265961</v>
      </c>
      <c r="X786" s="1">
        <f t="shared" si="192"/>
        <v>-4.4751328362867904</v>
      </c>
      <c r="Y786" s="1">
        <f t="shared" si="193"/>
        <v>1.3700119999999999E-5</v>
      </c>
      <c r="Z786" s="1">
        <f t="shared" si="194"/>
        <v>2.635073E-5</v>
      </c>
      <c r="AA786" s="1">
        <f t="shared" si="195"/>
        <v>2.6540430000000003E-5</v>
      </c>
      <c r="AB786" s="1">
        <f t="shared" si="196"/>
        <v>3.681426E-4</v>
      </c>
      <c r="AC786" s="1">
        <f t="shared" si="197"/>
        <v>2.3440409999999999E-4</v>
      </c>
    </row>
    <row r="787" spans="1:29" x14ac:dyDescent="0.45">
      <c r="A787">
        <v>4599</v>
      </c>
      <c r="B787" s="1">
        <v>6.0558200000000003E-8</v>
      </c>
      <c r="C787" s="1">
        <v>2.2548799999999999E-7</v>
      </c>
      <c r="D787" s="1">
        <v>1.8148400000000001E-7</v>
      </c>
      <c r="E787" s="1">
        <v>1.6010800000000001E-6</v>
      </c>
      <c r="F787" s="1">
        <v>1.23308E-6</v>
      </c>
      <c r="G787">
        <v>4599</v>
      </c>
      <c r="H787" t="s">
        <v>14</v>
      </c>
      <c r="I787">
        <v>2</v>
      </c>
      <c r="J787">
        <v>7.6923077000000006E-2</v>
      </c>
      <c r="K787">
        <v>0.25</v>
      </c>
      <c r="L787">
        <v>8</v>
      </c>
      <c r="M787">
        <v>10</v>
      </c>
      <c r="N787">
        <v>0.38461538499999998</v>
      </c>
      <c r="O787" s="1">
        <f t="shared" si="183"/>
        <v>1.2111640000000001E-7</v>
      </c>
      <c r="P787" s="1">
        <f t="shared" si="184"/>
        <v>4.5097599999999997E-7</v>
      </c>
      <c r="Q787" s="1">
        <f t="shared" si="185"/>
        <v>3.6296800000000002E-7</v>
      </c>
      <c r="R787" s="1">
        <f t="shared" si="186"/>
        <v>3.2021600000000002E-6</v>
      </c>
      <c r="S787" s="1">
        <f t="shared" si="187"/>
        <v>2.4661599999999999E-6</v>
      </c>
      <c r="T787" s="1">
        <f t="shared" si="188"/>
        <v>-6.916797046392305</v>
      </c>
      <c r="U787" s="1">
        <f t="shared" si="189"/>
        <v>-6.3458465697515463</v>
      </c>
      <c r="V787" s="1">
        <f t="shared" si="190"/>
        <v>-6.4401316615644815</v>
      </c>
      <c r="W787" s="1">
        <f t="shared" si="191"/>
        <v>-5.4945569717980218</v>
      </c>
      <c r="X787" s="1">
        <f t="shared" si="192"/>
        <v>-5.6079787505858034</v>
      </c>
      <c r="Y787" s="1">
        <f t="shared" si="193"/>
        <v>6.05582E-7</v>
      </c>
      <c r="Z787" s="1">
        <f t="shared" si="194"/>
        <v>2.2548799999999997E-6</v>
      </c>
      <c r="AA787" s="1">
        <f t="shared" si="195"/>
        <v>1.8148400000000002E-6</v>
      </c>
      <c r="AB787" s="1">
        <f t="shared" si="196"/>
        <v>1.6010799999999999E-5</v>
      </c>
      <c r="AC787" s="1">
        <f t="shared" si="197"/>
        <v>1.2330800000000001E-5</v>
      </c>
    </row>
    <row r="788" spans="1:29" x14ac:dyDescent="0.45">
      <c r="A788">
        <v>4600</v>
      </c>
      <c r="B788" s="1">
        <v>2.4672700000000001E-7</v>
      </c>
      <c r="C788" s="1">
        <v>5.6364700000000002E-7</v>
      </c>
      <c r="D788" s="1">
        <v>5.0762800000000005E-7</v>
      </c>
      <c r="E788" s="1">
        <v>5.0343399999999996E-6</v>
      </c>
      <c r="F788" s="1">
        <v>1.01062E-6</v>
      </c>
      <c r="G788">
        <v>4600</v>
      </c>
      <c r="H788" t="s">
        <v>14</v>
      </c>
      <c r="I788">
        <v>4</v>
      </c>
      <c r="J788">
        <v>0.17391304299999999</v>
      </c>
      <c r="K788">
        <v>0.14285714299999999</v>
      </c>
      <c r="L788">
        <v>10</v>
      </c>
      <c r="M788">
        <v>9</v>
      </c>
      <c r="N788">
        <v>0.39130434800000002</v>
      </c>
      <c r="O788" s="1">
        <f t="shared" si="183"/>
        <v>9.8690800000000004E-7</v>
      </c>
      <c r="P788" s="1">
        <f t="shared" si="184"/>
        <v>2.2545880000000001E-6</v>
      </c>
      <c r="Q788" s="1">
        <f t="shared" si="185"/>
        <v>2.0305120000000002E-6</v>
      </c>
      <c r="R788" s="1">
        <f t="shared" si="186"/>
        <v>2.0137359999999999E-5</v>
      </c>
      <c r="S788" s="1">
        <f t="shared" si="187"/>
        <v>4.0424800000000001E-6</v>
      </c>
      <c r="T788" s="1">
        <f t="shared" si="188"/>
        <v>-6.005723330567033</v>
      </c>
      <c r="U788" s="1">
        <f t="shared" si="189"/>
        <v>-5.6469328088521786</v>
      </c>
      <c r="V788" s="1">
        <f t="shared" si="190"/>
        <v>-5.6923944395556809</v>
      </c>
      <c r="W788" s="1">
        <f t="shared" si="191"/>
        <v>-4.6959974658868813</v>
      </c>
      <c r="X788" s="1">
        <f t="shared" si="192"/>
        <v>-5.3933521200699532</v>
      </c>
      <c r="Y788" s="1">
        <f t="shared" si="193"/>
        <v>2.2205430000000003E-6</v>
      </c>
      <c r="Z788" s="1">
        <f t="shared" si="194"/>
        <v>5.0728230000000004E-6</v>
      </c>
      <c r="AA788" s="1">
        <f t="shared" si="195"/>
        <v>4.5686520000000004E-6</v>
      </c>
      <c r="AB788" s="1">
        <f t="shared" si="196"/>
        <v>4.530906E-5</v>
      </c>
      <c r="AC788" s="1">
        <f t="shared" si="197"/>
        <v>9.0955800000000001E-6</v>
      </c>
    </row>
    <row r="789" spans="1:29" x14ac:dyDescent="0.45">
      <c r="A789">
        <v>4601</v>
      </c>
      <c r="B789" s="1">
        <v>1.8159800000000001E-7</v>
      </c>
      <c r="C789" s="1">
        <v>4.3968399999999998E-7</v>
      </c>
      <c r="D789" s="1">
        <v>3.37878E-7</v>
      </c>
      <c r="E789" s="1">
        <v>4.5613200000000004E-6</v>
      </c>
      <c r="F789" s="1">
        <v>7.5713E-7</v>
      </c>
      <c r="G789">
        <v>4601</v>
      </c>
      <c r="H789" t="s">
        <v>14</v>
      </c>
      <c r="I789">
        <v>2</v>
      </c>
      <c r="J789">
        <v>7.6923077000000006E-2</v>
      </c>
      <c r="K789">
        <v>0.25</v>
      </c>
      <c r="L789">
        <v>8</v>
      </c>
      <c r="M789">
        <v>10</v>
      </c>
      <c r="N789">
        <v>0.38461538499999998</v>
      </c>
      <c r="O789" s="1">
        <f t="shared" si="183"/>
        <v>3.6319600000000002E-7</v>
      </c>
      <c r="P789" s="1">
        <f t="shared" si="184"/>
        <v>8.7936799999999996E-7</v>
      </c>
      <c r="Q789" s="1">
        <f t="shared" si="185"/>
        <v>6.7575600000000001E-7</v>
      </c>
      <c r="R789" s="1">
        <f t="shared" si="186"/>
        <v>9.1226400000000008E-6</v>
      </c>
      <c r="S789" s="1">
        <f t="shared" si="187"/>
        <v>1.51426E-6</v>
      </c>
      <c r="T789" s="1">
        <f t="shared" si="188"/>
        <v>-6.4398589431561666</v>
      </c>
      <c r="U789" s="1">
        <f t="shared" si="189"/>
        <v>-6.055829342305441</v>
      </c>
      <c r="V789" s="1">
        <f t="shared" si="190"/>
        <v>-6.1702100895355292</v>
      </c>
      <c r="W789" s="1">
        <f t="shared" si="191"/>
        <v>-5.0398794630402204</v>
      </c>
      <c r="X789" s="1">
        <f t="shared" si="192"/>
        <v>-5.8197995496240607</v>
      </c>
      <c r="Y789" s="1">
        <f t="shared" si="193"/>
        <v>1.8159800000000001E-6</v>
      </c>
      <c r="Z789" s="1">
        <f t="shared" si="194"/>
        <v>4.3968399999999994E-6</v>
      </c>
      <c r="AA789" s="1">
        <f t="shared" si="195"/>
        <v>3.37878E-6</v>
      </c>
      <c r="AB789" s="1">
        <f t="shared" si="196"/>
        <v>4.5613200000000006E-5</v>
      </c>
      <c r="AC789" s="1">
        <f t="shared" si="197"/>
        <v>7.5712999999999998E-6</v>
      </c>
    </row>
    <row r="790" spans="1:29" x14ac:dyDescent="0.45">
      <c r="A790">
        <v>4602</v>
      </c>
      <c r="B790" s="1">
        <v>3.2991000000000002E-7</v>
      </c>
      <c r="C790" s="1">
        <v>6.7191899999999997E-7</v>
      </c>
      <c r="D790" s="1">
        <v>6.6120500000000005E-7</v>
      </c>
      <c r="E790" s="1">
        <v>5.4663700000000005E-7</v>
      </c>
      <c r="F790" s="1">
        <v>2.3490099999999999E-7</v>
      </c>
      <c r="G790">
        <v>4602</v>
      </c>
      <c r="H790" t="s">
        <v>14</v>
      </c>
      <c r="I790">
        <v>0</v>
      </c>
      <c r="J790">
        <v>0</v>
      </c>
      <c r="K790">
        <v>0.326530612</v>
      </c>
      <c r="L790">
        <v>7</v>
      </c>
      <c r="M790">
        <v>12</v>
      </c>
      <c r="N790">
        <v>0.413793103</v>
      </c>
      <c r="O790" s="1">
        <f t="shared" si="183"/>
        <v>0</v>
      </c>
      <c r="P790" s="1">
        <f t="shared" si="184"/>
        <v>0</v>
      </c>
      <c r="Q790" s="1">
        <f t="shared" si="185"/>
        <v>0</v>
      </c>
      <c r="R790" s="1">
        <f t="shared" si="186"/>
        <v>0</v>
      </c>
      <c r="S790" s="1">
        <f t="shared" si="187"/>
        <v>0</v>
      </c>
      <c r="T790" s="1" t="e">
        <f t="shared" si="188"/>
        <v>#NUM!</v>
      </c>
      <c r="U790" s="1" t="e">
        <f t="shared" si="189"/>
        <v>#NUM!</v>
      </c>
      <c r="V790" s="1" t="e">
        <f t="shared" si="190"/>
        <v>#NUM!</v>
      </c>
      <c r="W790" s="1" t="e">
        <f t="shared" si="191"/>
        <v>#NUM!</v>
      </c>
      <c r="X790" s="1" t="e">
        <f t="shared" si="192"/>
        <v>#NUM!</v>
      </c>
      <c r="Y790" s="1">
        <f t="shared" si="193"/>
        <v>3.95892E-6</v>
      </c>
      <c r="Z790" s="1">
        <f t="shared" si="194"/>
        <v>8.0630280000000005E-6</v>
      </c>
      <c r="AA790" s="1">
        <f t="shared" si="195"/>
        <v>7.9344600000000006E-6</v>
      </c>
      <c r="AB790" s="1">
        <f t="shared" si="196"/>
        <v>6.5596440000000011E-6</v>
      </c>
      <c r="AC790" s="1">
        <f t="shared" si="197"/>
        <v>2.8188119999999999E-6</v>
      </c>
    </row>
    <row r="791" spans="1:29" x14ac:dyDescent="0.45">
      <c r="A791">
        <v>4603</v>
      </c>
      <c r="B791" s="1">
        <v>7.5285099999999999E-6</v>
      </c>
      <c r="C791">
        <v>6.2596000000000002E-6</v>
      </c>
      <c r="D791" s="1">
        <v>9.1481300000000001E-6</v>
      </c>
      <c r="E791">
        <v>4.8327500000000001E-5</v>
      </c>
      <c r="F791" s="1">
        <v>7.4696499999999997E-6</v>
      </c>
      <c r="G791">
        <v>4603</v>
      </c>
      <c r="H791" t="s">
        <v>14</v>
      </c>
      <c r="I791">
        <v>4</v>
      </c>
      <c r="J791">
        <v>0.14814814800000001</v>
      </c>
      <c r="K791">
        <v>0.33333333300000001</v>
      </c>
      <c r="L791">
        <v>7</v>
      </c>
      <c r="M791">
        <v>12</v>
      </c>
      <c r="N791">
        <v>0.44444444399999999</v>
      </c>
      <c r="O791" s="1">
        <f t="shared" si="183"/>
        <v>3.0114039999999999E-5</v>
      </c>
      <c r="P791" s="1">
        <f t="shared" si="184"/>
        <v>2.5038400000000001E-5</v>
      </c>
      <c r="Q791" s="1">
        <f t="shared" si="185"/>
        <v>3.659252E-5</v>
      </c>
      <c r="R791" s="1">
        <f t="shared" si="186"/>
        <v>1.9331E-4</v>
      </c>
      <c r="S791" s="1">
        <f t="shared" si="187"/>
        <v>2.9878599999999999E-5</v>
      </c>
      <c r="T791" s="1">
        <f t="shared" si="188"/>
        <v>-4.5212309770674688</v>
      </c>
      <c r="U791" s="1">
        <f t="shared" si="189"/>
        <v>-4.6013934267943695</v>
      </c>
      <c r="V791" s="1">
        <f t="shared" si="190"/>
        <v>-4.4366076811280681</v>
      </c>
      <c r="W791" s="1">
        <f t="shared" si="191"/>
        <v>-3.7137456791712089</v>
      </c>
      <c r="X791" s="1">
        <f t="shared" si="192"/>
        <v>-4.5246397558030589</v>
      </c>
      <c r="Y791" s="1">
        <f t="shared" si="193"/>
        <v>9.0342119999999991E-5</v>
      </c>
      <c r="Z791" s="1">
        <f t="shared" si="194"/>
        <v>7.5115200000000002E-5</v>
      </c>
      <c r="AA791" s="1">
        <f t="shared" si="195"/>
        <v>1.0977756E-4</v>
      </c>
      <c r="AB791" s="1">
        <f t="shared" si="196"/>
        <v>5.7992999999999999E-4</v>
      </c>
      <c r="AC791" s="1">
        <f t="shared" si="197"/>
        <v>8.9635799999999993E-5</v>
      </c>
    </row>
    <row r="792" spans="1:29" x14ac:dyDescent="0.45">
      <c r="A792">
        <v>4604</v>
      </c>
      <c r="B792" s="1">
        <v>4.5889500000000003E-6</v>
      </c>
      <c r="C792">
        <v>1.15643E-5</v>
      </c>
      <c r="D792">
        <v>1.0488E-5</v>
      </c>
      <c r="E792">
        <v>6.7209400000000001E-5</v>
      </c>
      <c r="F792" s="1">
        <v>8.2142300000000005E-6</v>
      </c>
      <c r="G792">
        <v>4604</v>
      </c>
      <c r="H792" t="s">
        <v>14</v>
      </c>
      <c r="I792">
        <v>4</v>
      </c>
      <c r="J792">
        <v>0.14814814800000001</v>
      </c>
      <c r="K792">
        <v>0.33333333300000001</v>
      </c>
      <c r="L792">
        <v>7</v>
      </c>
      <c r="M792">
        <v>12</v>
      </c>
      <c r="N792">
        <v>0.44444444399999999</v>
      </c>
      <c r="O792" s="1">
        <f t="shared" si="183"/>
        <v>1.8355800000000001E-5</v>
      </c>
      <c r="P792" s="1">
        <f t="shared" si="184"/>
        <v>4.6257200000000002E-5</v>
      </c>
      <c r="Q792" s="1">
        <f t="shared" si="185"/>
        <v>4.1952000000000001E-5</v>
      </c>
      <c r="R792" s="1">
        <f t="shared" si="186"/>
        <v>2.688376E-4</v>
      </c>
      <c r="S792" s="1">
        <f t="shared" si="187"/>
        <v>3.2856920000000002E-5</v>
      </c>
      <c r="T792" s="1">
        <f t="shared" si="188"/>
        <v>-4.7362266829107824</v>
      </c>
      <c r="U792" s="1">
        <f t="shared" si="189"/>
        <v>-4.3348206591000347</v>
      </c>
      <c r="V792" s="1">
        <f t="shared" si="190"/>
        <v>-4.3772473299900101</v>
      </c>
      <c r="W792" s="1">
        <f t="shared" si="191"/>
        <v>-3.5705099903409243</v>
      </c>
      <c r="X792" s="1">
        <f t="shared" si="192"/>
        <v>-4.4833731496561828</v>
      </c>
      <c r="Y792" s="1">
        <f t="shared" si="193"/>
        <v>5.5067400000000007E-5</v>
      </c>
      <c r="Z792" s="1">
        <f t="shared" si="194"/>
        <v>1.387716E-4</v>
      </c>
      <c r="AA792" s="1">
        <f t="shared" si="195"/>
        <v>1.2585600000000001E-4</v>
      </c>
      <c r="AB792" s="1">
        <f t="shared" si="196"/>
        <v>8.0651279999999995E-4</v>
      </c>
      <c r="AC792" s="1">
        <f t="shared" si="197"/>
        <v>9.8570759999999999E-5</v>
      </c>
    </row>
    <row r="793" spans="1:29" x14ac:dyDescent="0.45">
      <c r="A793">
        <v>4605</v>
      </c>
      <c r="B793" s="1">
        <v>5.2374E-7</v>
      </c>
      <c r="C793" s="1">
        <v>3.8001999999999998E-7</v>
      </c>
      <c r="D793" s="1">
        <v>2.5949299999999998E-7</v>
      </c>
      <c r="E793" s="1">
        <v>2.59484E-6</v>
      </c>
      <c r="F793">
        <v>1.8163199999999999E-5</v>
      </c>
      <c r="G793">
        <v>4605</v>
      </c>
      <c r="H793" t="s">
        <v>14</v>
      </c>
      <c r="I793">
        <v>5</v>
      </c>
      <c r="J793">
        <v>0.192307692</v>
      </c>
      <c r="K793">
        <v>0</v>
      </c>
      <c r="L793">
        <v>6</v>
      </c>
      <c r="M793">
        <v>4</v>
      </c>
      <c r="N793">
        <v>0.15384615400000001</v>
      </c>
      <c r="O793" s="1">
        <f t="shared" si="183"/>
        <v>2.6187E-6</v>
      </c>
      <c r="P793" s="1">
        <f t="shared" si="184"/>
        <v>1.9000999999999998E-6</v>
      </c>
      <c r="Q793" s="1">
        <f t="shared" si="185"/>
        <v>1.297465E-6</v>
      </c>
      <c r="R793" s="1">
        <f t="shared" si="186"/>
        <v>1.29742E-5</v>
      </c>
      <c r="S793" s="1">
        <f t="shared" si="187"/>
        <v>9.0815999999999992E-5</v>
      </c>
      <c r="T793" s="1">
        <f t="shared" si="188"/>
        <v>-5.5819142517875378</v>
      </c>
      <c r="U793" s="1">
        <f t="shared" si="189"/>
        <v>-5.7212235420443553</v>
      </c>
      <c r="V793" s="1">
        <f t="shared" si="190"/>
        <v>-5.8869043487102442</v>
      </c>
      <c r="W793" s="1">
        <f t="shared" si="191"/>
        <v>-4.886919411614139</v>
      </c>
      <c r="X793" s="1">
        <f t="shared" si="192"/>
        <v>-4.0418376305586392</v>
      </c>
      <c r="Y793" s="1">
        <f t="shared" si="193"/>
        <v>2.09496E-6</v>
      </c>
      <c r="Z793" s="1">
        <f t="shared" si="194"/>
        <v>1.5200799999999999E-6</v>
      </c>
      <c r="AA793" s="1">
        <f t="shared" si="195"/>
        <v>1.0379719999999999E-6</v>
      </c>
      <c r="AB793" s="1">
        <f t="shared" si="196"/>
        <v>1.037936E-5</v>
      </c>
      <c r="AC793" s="1">
        <f t="shared" si="197"/>
        <v>7.2652799999999997E-5</v>
      </c>
    </row>
    <row r="794" spans="1:29" x14ac:dyDescent="0.45">
      <c r="A794">
        <v>4607</v>
      </c>
      <c r="B794" s="1">
        <v>9.649429999999999E-10</v>
      </c>
      <c r="C794" s="1">
        <v>9.7043399999999996E-10</v>
      </c>
      <c r="D794" s="1">
        <v>1.49003E-10</v>
      </c>
      <c r="E794" s="1">
        <v>7.0976000000000004E-10</v>
      </c>
      <c r="F794">
        <v>0</v>
      </c>
      <c r="G794">
        <v>4607</v>
      </c>
      <c r="H794" t="s">
        <v>14</v>
      </c>
      <c r="I794">
        <v>6</v>
      </c>
      <c r="J794">
        <v>0.27272727299999999</v>
      </c>
      <c r="K794">
        <v>0.2</v>
      </c>
      <c r="L794">
        <v>5</v>
      </c>
      <c r="M794">
        <v>8.5</v>
      </c>
      <c r="N794">
        <v>0.38636363600000001</v>
      </c>
      <c r="O794" s="1">
        <f t="shared" si="183"/>
        <v>5.7896579999999994E-9</v>
      </c>
      <c r="P794" s="1">
        <f t="shared" si="184"/>
        <v>5.8226039999999998E-9</v>
      </c>
      <c r="Q794" s="1">
        <f t="shared" si="185"/>
        <v>8.9401799999999996E-10</v>
      </c>
      <c r="R794" s="1">
        <f t="shared" si="186"/>
        <v>4.2585600000000006E-9</v>
      </c>
      <c r="S794" s="1">
        <f t="shared" si="187"/>
        <v>0</v>
      </c>
      <c r="T794" s="1">
        <f t="shared" si="188"/>
        <v>-8.2373470896576393</v>
      </c>
      <c r="U794" s="1">
        <f t="shared" si="189"/>
        <v>-8.2348827456060345</v>
      </c>
      <c r="V794" s="1">
        <f t="shared" si="190"/>
        <v>-9.0486537371079105</v>
      </c>
      <c r="W794" s="1">
        <f t="shared" si="191"/>
        <v>-8.3707372294833089</v>
      </c>
      <c r="X794" s="1" t="e">
        <f t="shared" si="192"/>
        <v>#NUM!</v>
      </c>
      <c r="Y794" s="1">
        <f t="shared" si="193"/>
        <v>8.2020154999999996E-9</v>
      </c>
      <c r="Z794" s="1">
        <f t="shared" si="194"/>
        <v>8.2486890000000001E-9</v>
      </c>
      <c r="AA794" s="1">
        <f t="shared" si="195"/>
        <v>1.2665255E-9</v>
      </c>
      <c r="AB794" s="1">
        <f t="shared" si="196"/>
        <v>6.0329600000000006E-9</v>
      </c>
      <c r="AC794" s="1">
        <f t="shared" si="197"/>
        <v>0</v>
      </c>
    </row>
    <row r="795" spans="1:29" x14ac:dyDescent="0.45">
      <c r="A795">
        <v>4609</v>
      </c>
      <c r="B795" s="1">
        <v>1.9321499999999998E-6</v>
      </c>
      <c r="C795" s="1">
        <v>5.6468099999999997E-6</v>
      </c>
      <c r="D795" s="1">
        <v>5.2820600000000004E-6</v>
      </c>
      <c r="E795" s="1">
        <v>9.0971899999999992E-6</v>
      </c>
      <c r="F795" s="1">
        <v>3.1057600000000001E-6</v>
      </c>
      <c r="G795">
        <v>4609</v>
      </c>
      <c r="H795" t="s">
        <v>14</v>
      </c>
      <c r="I795">
        <v>0</v>
      </c>
      <c r="J795">
        <v>0</v>
      </c>
      <c r="K795">
        <v>4.8780487999999997E-2</v>
      </c>
      <c r="L795">
        <v>9</v>
      </c>
      <c r="M795">
        <v>6</v>
      </c>
      <c r="N795">
        <v>0.23076923099999999</v>
      </c>
      <c r="O795" s="1">
        <f t="shared" si="183"/>
        <v>0</v>
      </c>
      <c r="P795" s="1">
        <f t="shared" si="184"/>
        <v>0</v>
      </c>
      <c r="Q795" s="1">
        <f t="shared" si="185"/>
        <v>0</v>
      </c>
      <c r="R795" s="1">
        <f t="shared" si="186"/>
        <v>0</v>
      </c>
      <c r="S795" s="1">
        <f t="shared" si="187"/>
        <v>0</v>
      </c>
      <c r="T795" s="1" t="e">
        <f t="shared" si="188"/>
        <v>#NUM!</v>
      </c>
      <c r="U795" s="1" t="e">
        <f t="shared" si="189"/>
        <v>#NUM!</v>
      </c>
      <c r="V795" s="1" t="e">
        <f t="shared" si="190"/>
        <v>#NUM!</v>
      </c>
      <c r="W795" s="1" t="e">
        <f t="shared" si="191"/>
        <v>#NUM!</v>
      </c>
      <c r="X795" s="1" t="e">
        <f t="shared" si="192"/>
        <v>#NUM!</v>
      </c>
      <c r="Y795" s="1">
        <f t="shared" si="193"/>
        <v>1.1592899999999999E-5</v>
      </c>
      <c r="Z795" s="1">
        <f t="shared" si="194"/>
        <v>3.388086E-5</v>
      </c>
      <c r="AA795" s="1">
        <f t="shared" si="195"/>
        <v>3.1692360000000006E-5</v>
      </c>
      <c r="AB795" s="1">
        <f t="shared" si="196"/>
        <v>5.4583139999999999E-5</v>
      </c>
      <c r="AC795" s="1">
        <f t="shared" si="197"/>
        <v>1.863456E-5</v>
      </c>
    </row>
    <row r="796" spans="1:29" x14ac:dyDescent="0.45">
      <c r="A796">
        <v>4611</v>
      </c>
      <c r="B796" s="1">
        <v>1.2395200000000001E-6</v>
      </c>
      <c r="C796" s="1">
        <v>2.2520199999999999E-6</v>
      </c>
      <c r="D796" s="1">
        <v>8.6030799999999995E-7</v>
      </c>
      <c r="E796" s="1">
        <v>3.4557300000000002E-6</v>
      </c>
      <c r="F796" s="1">
        <v>1.78928E-6</v>
      </c>
      <c r="G796">
        <v>4611</v>
      </c>
      <c r="H796" t="s">
        <v>14</v>
      </c>
      <c r="I796">
        <v>1</v>
      </c>
      <c r="J796">
        <v>4.5454544999999999E-2</v>
      </c>
      <c r="K796">
        <v>0</v>
      </c>
      <c r="L796">
        <v>13</v>
      </c>
      <c r="M796">
        <v>1</v>
      </c>
      <c r="N796">
        <v>4.5454544999999999E-2</v>
      </c>
      <c r="O796" s="1">
        <f t="shared" si="183"/>
        <v>1.2395200000000001E-6</v>
      </c>
      <c r="P796" s="1">
        <f t="shared" si="184"/>
        <v>2.2520199999999999E-6</v>
      </c>
      <c r="Q796" s="1">
        <f t="shared" si="185"/>
        <v>8.6030799999999995E-7</v>
      </c>
      <c r="R796" s="1">
        <f t="shared" si="186"/>
        <v>3.4557300000000002E-6</v>
      </c>
      <c r="S796" s="1">
        <f t="shared" si="187"/>
        <v>1.78928E-6</v>
      </c>
      <c r="T796" s="1">
        <f t="shared" si="188"/>
        <v>-5.9067464613773515</v>
      </c>
      <c r="U796" s="1">
        <f t="shared" si="189"/>
        <v>-5.6474277568708384</v>
      </c>
      <c r="V796" s="1">
        <f t="shared" si="190"/>
        <v>-6.0653460385781903</v>
      </c>
      <c r="W796" s="1">
        <f t="shared" si="191"/>
        <v>-5.4614601967749739</v>
      </c>
      <c r="X796" s="1">
        <f t="shared" si="192"/>
        <v>-5.7473216924455937</v>
      </c>
      <c r="Y796" s="1">
        <f t="shared" si="193"/>
        <v>1.2395200000000001E-6</v>
      </c>
      <c r="Z796" s="1">
        <f t="shared" si="194"/>
        <v>2.2520199999999999E-6</v>
      </c>
      <c r="AA796" s="1">
        <f t="shared" si="195"/>
        <v>8.6030799999999995E-7</v>
      </c>
      <c r="AB796" s="1">
        <f t="shared" si="196"/>
        <v>3.4557300000000002E-6</v>
      </c>
      <c r="AC796" s="1">
        <f t="shared" si="197"/>
        <v>1.78928E-6</v>
      </c>
    </row>
    <row r="797" spans="1:29" x14ac:dyDescent="0.45">
      <c r="A797">
        <v>4613</v>
      </c>
      <c r="B797">
        <v>0</v>
      </c>
      <c r="C797">
        <v>0</v>
      </c>
      <c r="D797">
        <v>0</v>
      </c>
      <c r="E797">
        <v>0</v>
      </c>
      <c r="F797" s="1">
        <v>6.0080199999999995E-10</v>
      </c>
      <c r="G797">
        <v>4613</v>
      </c>
      <c r="H797" t="s">
        <v>14</v>
      </c>
      <c r="I797">
        <v>1</v>
      </c>
      <c r="J797">
        <v>2.9411764999999999E-2</v>
      </c>
      <c r="K797">
        <v>9.5238094999999995E-2</v>
      </c>
      <c r="L797">
        <v>3</v>
      </c>
      <c r="M797">
        <v>5</v>
      </c>
      <c r="N797">
        <v>0.147058824</v>
      </c>
      <c r="O797" s="1">
        <f t="shared" si="183"/>
        <v>0</v>
      </c>
      <c r="P797" s="1">
        <f t="shared" si="184"/>
        <v>0</v>
      </c>
      <c r="Q797" s="1">
        <f t="shared" si="185"/>
        <v>0</v>
      </c>
      <c r="R797" s="1">
        <f t="shared" si="186"/>
        <v>0</v>
      </c>
      <c r="S797" s="1">
        <f t="shared" si="187"/>
        <v>6.0080199999999995E-10</v>
      </c>
      <c r="T797" s="1" t="e">
        <f t="shared" si="188"/>
        <v>#NUM!</v>
      </c>
      <c r="U797" s="1" t="e">
        <f t="shared" si="189"/>
        <v>#NUM!</v>
      </c>
      <c r="V797" s="1" t="e">
        <f t="shared" si="190"/>
        <v>#NUM!</v>
      </c>
      <c r="W797" s="1" t="e">
        <f t="shared" si="191"/>
        <v>#NUM!</v>
      </c>
      <c r="X797" s="1">
        <f t="shared" si="192"/>
        <v>-9.2212686302856497</v>
      </c>
      <c r="Y797" s="1">
        <f t="shared" si="193"/>
        <v>0</v>
      </c>
      <c r="Z797" s="1">
        <f t="shared" si="194"/>
        <v>0</v>
      </c>
      <c r="AA797" s="1">
        <f t="shared" si="195"/>
        <v>0</v>
      </c>
      <c r="AB797" s="1">
        <f t="shared" si="196"/>
        <v>0</v>
      </c>
      <c r="AC797" s="1">
        <f t="shared" si="197"/>
        <v>3.0040099999999998E-9</v>
      </c>
    </row>
    <row r="798" spans="1:29" x14ac:dyDescent="0.45">
      <c r="A798">
        <v>4615</v>
      </c>
      <c r="B798" s="1">
        <v>9.1248000000000003E-7</v>
      </c>
      <c r="C798">
        <v>3.7382999999999999E-6</v>
      </c>
      <c r="D798" s="1">
        <v>1.97676E-6</v>
      </c>
      <c r="E798" s="1">
        <v>8.6950999999999996E-7</v>
      </c>
      <c r="F798" s="1">
        <v>5.3190700000000003E-7</v>
      </c>
      <c r="G798">
        <v>4615</v>
      </c>
      <c r="H798" t="s">
        <v>14</v>
      </c>
      <c r="I798">
        <v>0</v>
      </c>
      <c r="J798">
        <v>0</v>
      </c>
      <c r="K798">
        <v>0.244897959</v>
      </c>
      <c r="L798">
        <v>7</v>
      </c>
      <c r="M798">
        <v>10</v>
      </c>
      <c r="N798">
        <v>0.34482758600000002</v>
      </c>
      <c r="O798" s="1">
        <f t="shared" si="183"/>
        <v>0</v>
      </c>
      <c r="P798" s="1">
        <f t="shared" si="184"/>
        <v>0</v>
      </c>
      <c r="Q798" s="1">
        <f t="shared" si="185"/>
        <v>0</v>
      </c>
      <c r="R798" s="1">
        <f t="shared" si="186"/>
        <v>0</v>
      </c>
      <c r="S798" s="1">
        <f t="shared" si="187"/>
        <v>0</v>
      </c>
      <c r="T798" s="1" t="e">
        <f t="shared" si="188"/>
        <v>#NUM!</v>
      </c>
      <c r="U798" s="1" t="e">
        <f t="shared" si="189"/>
        <v>#NUM!</v>
      </c>
      <c r="V798" s="1" t="e">
        <f t="shared" si="190"/>
        <v>#NUM!</v>
      </c>
      <c r="W798" s="1" t="e">
        <f t="shared" si="191"/>
        <v>#NUM!</v>
      </c>
      <c r="X798" s="1" t="e">
        <f t="shared" si="192"/>
        <v>#NUM!</v>
      </c>
      <c r="Y798" s="1">
        <f t="shared" si="193"/>
        <v>9.1248000000000011E-6</v>
      </c>
      <c r="Z798" s="1">
        <f t="shared" si="194"/>
        <v>3.7382999999999998E-5</v>
      </c>
      <c r="AA798" s="1">
        <f t="shared" si="195"/>
        <v>1.97676E-5</v>
      </c>
      <c r="AB798" s="1">
        <f t="shared" si="196"/>
        <v>8.6950999999999991E-6</v>
      </c>
      <c r="AC798" s="1">
        <f t="shared" si="197"/>
        <v>5.31907E-6</v>
      </c>
    </row>
    <row r="799" spans="1:29" x14ac:dyDescent="0.45">
      <c r="A799">
        <v>4617</v>
      </c>
      <c r="B799" s="1">
        <v>4.0772199999999997E-9</v>
      </c>
      <c r="C799" s="1">
        <v>9.5296799999999998E-11</v>
      </c>
      <c r="D799" s="1">
        <v>1.2957199999999999E-9</v>
      </c>
      <c r="E799" s="1">
        <v>3.9348399999999998E-8</v>
      </c>
      <c r="F799" s="1">
        <v>1.0617599999999999E-8</v>
      </c>
      <c r="G799">
        <v>4617</v>
      </c>
      <c r="H799" t="s">
        <v>14</v>
      </c>
      <c r="I799">
        <v>7</v>
      </c>
      <c r="J799">
        <v>0.25</v>
      </c>
      <c r="K799">
        <v>0.102564103</v>
      </c>
      <c r="L799">
        <v>3</v>
      </c>
      <c r="M799">
        <v>7</v>
      </c>
      <c r="N799">
        <v>0.25</v>
      </c>
      <c r="O799" s="1">
        <f t="shared" si="183"/>
        <v>2.8540539999999996E-8</v>
      </c>
      <c r="P799" s="1">
        <f t="shared" si="184"/>
        <v>6.670776E-10</v>
      </c>
      <c r="Q799" s="1">
        <f t="shared" si="185"/>
        <v>9.070039999999999E-9</v>
      </c>
      <c r="R799" s="1">
        <f t="shared" si="186"/>
        <v>2.7543879999999997E-7</v>
      </c>
      <c r="S799" s="1">
        <f t="shared" si="187"/>
        <v>7.4323199999999994E-8</v>
      </c>
      <c r="T799" s="1">
        <f t="shared" si="188"/>
        <v>-7.5445378140944763</v>
      </c>
      <c r="U799" s="1">
        <f t="shared" si="189"/>
        <v>-9.175823642408016</v>
      </c>
      <c r="V799" s="1">
        <f t="shared" si="190"/>
        <v>-8.0423907976432165</v>
      </c>
      <c r="W799" s="1">
        <f t="shared" si="191"/>
        <v>-6.5599748823833766</v>
      </c>
      <c r="X799" s="1">
        <f t="shared" si="192"/>
        <v>-7.1288755999774951</v>
      </c>
      <c r="Y799" s="1">
        <f t="shared" si="193"/>
        <v>2.8540539999999996E-8</v>
      </c>
      <c r="Z799" s="1">
        <f t="shared" si="194"/>
        <v>6.670776E-10</v>
      </c>
      <c r="AA799" s="1">
        <f t="shared" si="195"/>
        <v>9.070039999999999E-9</v>
      </c>
      <c r="AB799" s="1">
        <f t="shared" si="196"/>
        <v>2.7543879999999997E-7</v>
      </c>
      <c r="AC799" s="1">
        <f t="shared" si="197"/>
        <v>7.4323199999999994E-8</v>
      </c>
    </row>
    <row r="800" spans="1:29" x14ac:dyDescent="0.45">
      <c r="A800">
        <v>4618</v>
      </c>
      <c r="B800" s="1">
        <v>3.44593E-11</v>
      </c>
      <c r="C800" s="1">
        <v>8.7390400000000006E-11</v>
      </c>
      <c r="D800" s="1">
        <v>6.6808000000000003E-10</v>
      </c>
      <c r="E800" s="1">
        <v>2.2904999999999999E-9</v>
      </c>
      <c r="F800" s="1">
        <v>3.8609600000000003E-9</v>
      </c>
      <c r="G800">
        <v>4618</v>
      </c>
      <c r="H800" t="s">
        <v>14</v>
      </c>
      <c r="I800">
        <v>1</v>
      </c>
      <c r="J800">
        <v>2.9411764999999999E-2</v>
      </c>
      <c r="K800">
        <v>6.3492063000000001E-2</v>
      </c>
      <c r="L800">
        <v>3</v>
      </c>
      <c r="M800">
        <v>4</v>
      </c>
      <c r="N800">
        <v>0.117647059</v>
      </c>
      <c r="O800" s="1">
        <f t="shared" si="183"/>
        <v>3.44593E-11</v>
      </c>
      <c r="P800" s="1">
        <f t="shared" si="184"/>
        <v>8.7390400000000006E-11</v>
      </c>
      <c r="Q800" s="1">
        <f t="shared" si="185"/>
        <v>6.6808000000000003E-10</v>
      </c>
      <c r="R800" s="1">
        <f t="shared" si="186"/>
        <v>2.2904999999999999E-9</v>
      </c>
      <c r="S800" s="1">
        <f t="shared" si="187"/>
        <v>3.8609600000000003E-9</v>
      </c>
      <c r="T800" s="1">
        <f t="shared" si="188"/>
        <v>-10.462693548978097</v>
      </c>
      <c r="U800" s="1">
        <f t="shared" si="189"/>
        <v>-10.058536272812011</v>
      </c>
      <c r="V800" s="1">
        <f t="shared" si="190"/>
        <v>-9.1751715293234568</v>
      </c>
      <c r="W800" s="1">
        <f t="shared" si="191"/>
        <v>-8.6400697038878977</v>
      </c>
      <c r="X800" s="1">
        <f t="shared" si="192"/>
        <v>-8.4133046976945884</v>
      </c>
      <c r="Y800" s="1">
        <f t="shared" si="193"/>
        <v>1.378372E-10</v>
      </c>
      <c r="Z800" s="1">
        <f t="shared" si="194"/>
        <v>3.4956160000000002E-10</v>
      </c>
      <c r="AA800" s="1">
        <f t="shared" si="195"/>
        <v>2.6723200000000001E-9</v>
      </c>
      <c r="AB800" s="1">
        <f t="shared" si="196"/>
        <v>9.1619999999999996E-9</v>
      </c>
      <c r="AC800" s="1">
        <f t="shared" si="197"/>
        <v>1.5443840000000001E-8</v>
      </c>
    </row>
    <row r="801" spans="1:29" x14ac:dyDescent="0.45">
      <c r="A801">
        <v>4619</v>
      </c>
      <c r="B801" s="1">
        <v>2.2206500000000001E-6</v>
      </c>
      <c r="C801">
        <v>3.5327899999999998E-5</v>
      </c>
      <c r="D801">
        <v>5.2040399999999997E-5</v>
      </c>
      <c r="E801" s="1">
        <v>1.2759600000000001E-6</v>
      </c>
      <c r="F801" s="1">
        <v>1.5990700000000001E-6</v>
      </c>
      <c r="G801">
        <v>4619</v>
      </c>
      <c r="H801" t="s">
        <v>14</v>
      </c>
      <c r="I801">
        <v>0</v>
      </c>
      <c r="J801">
        <v>0</v>
      </c>
      <c r="K801">
        <v>0.20408163300000001</v>
      </c>
      <c r="L801">
        <v>7</v>
      </c>
      <c r="M801">
        <v>9</v>
      </c>
      <c r="N801">
        <v>0.31034482800000002</v>
      </c>
      <c r="O801" s="1">
        <f t="shared" si="183"/>
        <v>0</v>
      </c>
      <c r="P801" s="1">
        <f t="shared" si="184"/>
        <v>0</v>
      </c>
      <c r="Q801" s="1">
        <f t="shared" si="185"/>
        <v>0</v>
      </c>
      <c r="R801" s="1">
        <f t="shared" si="186"/>
        <v>0</v>
      </c>
      <c r="S801" s="1">
        <f t="shared" si="187"/>
        <v>0</v>
      </c>
      <c r="T801" s="1" t="e">
        <f t="shared" si="188"/>
        <v>#NUM!</v>
      </c>
      <c r="U801" s="1" t="e">
        <f t="shared" si="189"/>
        <v>#NUM!</v>
      </c>
      <c r="V801" s="1" t="e">
        <f t="shared" si="190"/>
        <v>#NUM!</v>
      </c>
      <c r="W801" s="1" t="e">
        <f t="shared" si="191"/>
        <v>#NUM!</v>
      </c>
      <c r="X801" s="1" t="e">
        <f t="shared" si="192"/>
        <v>#NUM!</v>
      </c>
      <c r="Y801" s="1">
        <f t="shared" si="193"/>
        <v>1.9985850000000001E-5</v>
      </c>
      <c r="Z801" s="1">
        <f t="shared" si="194"/>
        <v>3.179511E-4</v>
      </c>
      <c r="AA801" s="1">
        <f t="shared" si="195"/>
        <v>4.6836359999999995E-4</v>
      </c>
      <c r="AB801" s="1">
        <f t="shared" si="196"/>
        <v>1.1483640000000001E-5</v>
      </c>
      <c r="AC801" s="1">
        <f t="shared" si="197"/>
        <v>1.4391630000000002E-5</v>
      </c>
    </row>
    <row r="802" spans="1:29" x14ac:dyDescent="0.45">
      <c r="A802">
        <v>4620</v>
      </c>
      <c r="B802" s="1">
        <v>3.4140299999999998E-6</v>
      </c>
      <c r="C802">
        <v>1.9853299999999998E-5</v>
      </c>
      <c r="D802">
        <v>3.0915399999999999E-5</v>
      </c>
      <c r="E802" s="1">
        <v>1.12032E-6</v>
      </c>
      <c r="F802" s="1">
        <v>1.9891900000000001E-6</v>
      </c>
      <c r="G802">
        <v>4620</v>
      </c>
      <c r="H802" t="s">
        <v>14</v>
      </c>
      <c r="I802">
        <v>0</v>
      </c>
      <c r="J802">
        <v>0</v>
      </c>
      <c r="K802">
        <v>0</v>
      </c>
      <c r="L802">
        <v>7</v>
      </c>
      <c r="M802">
        <v>4</v>
      </c>
      <c r="N802">
        <v>0.15384615400000001</v>
      </c>
      <c r="O802" s="1">
        <f t="shared" si="183"/>
        <v>0</v>
      </c>
      <c r="P802" s="1">
        <f t="shared" si="184"/>
        <v>0</v>
      </c>
      <c r="Q802" s="1">
        <f t="shared" si="185"/>
        <v>0</v>
      </c>
      <c r="R802" s="1">
        <f t="shared" si="186"/>
        <v>0</v>
      </c>
      <c r="S802" s="1">
        <f t="shared" si="187"/>
        <v>0</v>
      </c>
      <c r="T802" s="1" t="e">
        <f t="shared" si="188"/>
        <v>#NUM!</v>
      </c>
      <c r="U802" s="1" t="e">
        <f t="shared" si="189"/>
        <v>#NUM!</v>
      </c>
      <c r="V802" s="1" t="e">
        <f t="shared" si="190"/>
        <v>#NUM!</v>
      </c>
      <c r="W802" s="1" t="e">
        <f t="shared" si="191"/>
        <v>#NUM!</v>
      </c>
      <c r="X802" s="1" t="e">
        <f t="shared" si="192"/>
        <v>#NUM!</v>
      </c>
      <c r="Y802" s="1">
        <f t="shared" si="193"/>
        <v>1.3656119999999999E-5</v>
      </c>
      <c r="Z802" s="1">
        <f t="shared" si="194"/>
        <v>7.9413199999999994E-5</v>
      </c>
      <c r="AA802" s="1">
        <f t="shared" si="195"/>
        <v>1.236616E-4</v>
      </c>
      <c r="AB802" s="1">
        <f t="shared" si="196"/>
        <v>4.4812800000000001E-6</v>
      </c>
      <c r="AC802" s="1">
        <f t="shared" si="197"/>
        <v>7.9567600000000004E-6</v>
      </c>
    </row>
    <row r="803" spans="1:29" x14ac:dyDescent="0.45">
      <c r="A803">
        <v>4621</v>
      </c>
      <c r="B803" s="1">
        <v>5.0768699999999997E-9</v>
      </c>
      <c r="C803" s="1">
        <v>4.5349200000000001E-11</v>
      </c>
      <c r="D803">
        <v>0</v>
      </c>
      <c r="E803" s="1">
        <v>8.1948000000000007E-9</v>
      </c>
      <c r="F803" s="1">
        <v>2.7097800000000001E-9</v>
      </c>
      <c r="G803">
        <v>4621</v>
      </c>
      <c r="H803" t="s">
        <v>14</v>
      </c>
      <c r="I803">
        <v>6</v>
      </c>
      <c r="J803">
        <v>0.21428571399999999</v>
      </c>
      <c r="K803">
        <v>0.21428571399999999</v>
      </c>
      <c r="L803">
        <v>2</v>
      </c>
      <c r="M803">
        <v>8.5</v>
      </c>
      <c r="N803">
        <v>0.303571429</v>
      </c>
      <c r="O803" s="1">
        <f t="shared" si="183"/>
        <v>3.0461220000000001E-8</v>
      </c>
      <c r="P803" s="1">
        <f t="shared" si="184"/>
        <v>2.7209519999999999E-10</v>
      </c>
      <c r="Q803" s="1">
        <f t="shared" si="185"/>
        <v>0</v>
      </c>
      <c r="R803" s="1">
        <f t="shared" si="186"/>
        <v>4.9168800000000004E-8</v>
      </c>
      <c r="S803" s="1">
        <f t="shared" si="187"/>
        <v>1.6258680000000001E-8</v>
      </c>
      <c r="T803" s="1">
        <f t="shared" si="188"/>
        <v>-7.5162527067564602</v>
      </c>
      <c r="U803" s="1">
        <f t="shared" si="189"/>
        <v>-9.5652791194914677</v>
      </c>
      <c r="V803" s="1" t="e">
        <f t="shared" si="190"/>
        <v>#NUM!</v>
      </c>
      <c r="W803" s="1">
        <f t="shared" si="191"/>
        <v>-7.3083103908503269</v>
      </c>
      <c r="X803" s="1">
        <f t="shared" si="192"/>
        <v>-7.7889147165517034</v>
      </c>
      <c r="Y803" s="1">
        <f t="shared" si="193"/>
        <v>4.3153395E-8</v>
      </c>
      <c r="Z803" s="1">
        <f t="shared" si="194"/>
        <v>3.8546820000000001E-10</v>
      </c>
      <c r="AA803" s="1">
        <f t="shared" si="195"/>
        <v>0</v>
      </c>
      <c r="AB803" s="1">
        <f t="shared" si="196"/>
        <v>6.9655800000000001E-8</v>
      </c>
      <c r="AC803" s="1">
        <f t="shared" si="197"/>
        <v>2.303313E-8</v>
      </c>
    </row>
    <row r="804" spans="1:29" x14ac:dyDescent="0.45">
      <c r="A804">
        <v>4623</v>
      </c>
      <c r="B804" s="1">
        <v>7.4528599999999997E-8</v>
      </c>
      <c r="C804" s="1">
        <v>3.3479999999999999E-8</v>
      </c>
      <c r="D804" s="1">
        <v>2.35133E-8</v>
      </c>
      <c r="E804" s="1">
        <v>1.60928E-7</v>
      </c>
      <c r="F804" s="1">
        <v>1.2594200000000001E-6</v>
      </c>
      <c r="G804">
        <v>4623</v>
      </c>
      <c r="H804" t="s">
        <v>14</v>
      </c>
      <c r="I804">
        <v>1</v>
      </c>
      <c r="J804">
        <v>3.2258065000000002E-2</v>
      </c>
      <c r="K804">
        <v>9.2592593000000001E-2</v>
      </c>
      <c r="L804">
        <v>6</v>
      </c>
      <c r="M804">
        <v>6</v>
      </c>
      <c r="N804">
        <v>0.19354838699999999</v>
      </c>
      <c r="O804" s="1">
        <f t="shared" si="183"/>
        <v>7.4528599999999997E-8</v>
      </c>
      <c r="P804" s="1">
        <f t="shared" si="184"/>
        <v>3.3479999999999999E-8</v>
      </c>
      <c r="Q804" s="1">
        <f t="shared" si="185"/>
        <v>2.35133E-8</v>
      </c>
      <c r="R804" s="1">
        <f t="shared" si="186"/>
        <v>1.60928E-7</v>
      </c>
      <c r="S804" s="1">
        <f t="shared" si="187"/>
        <v>1.2594200000000001E-6</v>
      </c>
      <c r="T804" s="1">
        <f t="shared" si="188"/>
        <v>-7.1276770367998754</v>
      </c>
      <c r="U804" s="1">
        <f t="shared" si="189"/>
        <v>-7.4752145506787775</v>
      </c>
      <c r="V804" s="1">
        <f t="shared" si="190"/>
        <v>-7.6286864150598523</v>
      </c>
      <c r="W804" s="1">
        <f t="shared" si="191"/>
        <v>-6.7933683860591669</v>
      </c>
      <c r="X804" s="1">
        <f t="shared" si="192"/>
        <v>-5.8998294142413004</v>
      </c>
      <c r="Y804" s="1">
        <f t="shared" si="193"/>
        <v>4.4717159999999998E-7</v>
      </c>
      <c r="Z804" s="1">
        <f t="shared" si="194"/>
        <v>2.0087999999999998E-7</v>
      </c>
      <c r="AA804" s="1">
        <f t="shared" si="195"/>
        <v>1.4107980000000001E-7</v>
      </c>
      <c r="AB804" s="1">
        <f t="shared" si="196"/>
        <v>9.6556800000000009E-7</v>
      </c>
      <c r="AC804" s="1">
        <f t="shared" si="197"/>
        <v>7.556520000000001E-6</v>
      </c>
    </row>
    <row r="805" spans="1:29" x14ac:dyDescent="0.45">
      <c r="A805">
        <v>4625</v>
      </c>
      <c r="B805" s="1">
        <v>8.7214300000000006E-8</v>
      </c>
      <c r="C805" s="1">
        <v>1.3984600000000001E-8</v>
      </c>
      <c r="D805" s="1">
        <v>8.9905000000000003E-9</v>
      </c>
      <c r="E805" s="1">
        <v>5.2614100000000003E-8</v>
      </c>
      <c r="F805" s="1">
        <v>1.7974100000000001E-8</v>
      </c>
      <c r="G805">
        <v>4625</v>
      </c>
      <c r="H805" t="s">
        <v>14</v>
      </c>
      <c r="I805">
        <v>6</v>
      </c>
      <c r="J805">
        <v>0.21428571399999999</v>
      </c>
      <c r="K805">
        <v>0.38461538499999998</v>
      </c>
      <c r="L805">
        <v>5</v>
      </c>
      <c r="M805">
        <v>13</v>
      </c>
      <c r="N805">
        <v>0.46428571400000002</v>
      </c>
      <c r="O805" s="1">
        <f t="shared" si="183"/>
        <v>5.2328580000000009E-7</v>
      </c>
      <c r="P805" s="1">
        <f t="shared" si="184"/>
        <v>8.3907600000000004E-8</v>
      </c>
      <c r="Q805" s="1">
        <f t="shared" si="185"/>
        <v>5.3943000000000002E-8</v>
      </c>
      <c r="R805" s="1">
        <f t="shared" si="186"/>
        <v>3.1568460000000004E-7</v>
      </c>
      <c r="S805" s="1">
        <f t="shared" si="187"/>
        <v>1.078446E-7</v>
      </c>
      <c r="T805" s="1">
        <f t="shared" si="188"/>
        <v>-6.2812610502122102</v>
      </c>
      <c r="U805" s="1">
        <f t="shared" si="189"/>
        <v>-7.0761987008092149</v>
      </c>
      <c r="V805" s="1">
        <f t="shared" si="190"/>
        <v>-7.2680649042454641</v>
      </c>
      <c r="W805" s="1">
        <f t="shared" si="191"/>
        <v>-6.5007466037211872</v>
      </c>
      <c r="X805" s="1">
        <f t="shared" si="192"/>
        <v>-6.9672015960312139</v>
      </c>
      <c r="Y805" s="1">
        <f t="shared" si="193"/>
        <v>1.1337859000000002E-6</v>
      </c>
      <c r="Z805" s="1">
        <f t="shared" si="194"/>
        <v>1.8179980000000002E-7</v>
      </c>
      <c r="AA805" s="1">
        <f t="shared" si="195"/>
        <v>1.1687650000000001E-7</v>
      </c>
      <c r="AB805" s="1">
        <f t="shared" si="196"/>
        <v>6.8398330000000002E-7</v>
      </c>
      <c r="AC805" s="1">
        <f t="shared" si="197"/>
        <v>2.3366330000000002E-7</v>
      </c>
    </row>
    <row r="806" spans="1:29" x14ac:dyDescent="0.45">
      <c r="A806">
        <v>4626</v>
      </c>
      <c r="B806" s="1">
        <v>4.7550699999999997E-8</v>
      </c>
      <c r="C806" s="1">
        <v>4.7397399999999999E-8</v>
      </c>
      <c r="D806" s="1">
        <v>2.5367799999999998E-8</v>
      </c>
      <c r="E806" s="1">
        <v>4.7215000000000003E-8</v>
      </c>
      <c r="F806" s="1">
        <v>2.8573699999999999E-8</v>
      </c>
      <c r="G806">
        <v>4626</v>
      </c>
      <c r="H806" t="s">
        <v>14</v>
      </c>
      <c r="I806">
        <v>5</v>
      </c>
      <c r="J806">
        <v>0.192307692</v>
      </c>
      <c r="K806">
        <v>5.7142856999999998E-2</v>
      </c>
      <c r="L806">
        <v>3</v>
      </c>
      <c r="M806">
        <v>7</v>
      </c>
      <c r="N806">
        <v>0.26923076899999998</v>
      </c>
      <c r="O806" s="1">
        <f t="shared" si="183"/>
        <v>2.3775349999999999E-7</v>
      </c>
      <c r="P806" s="1">
        <f t="shared" si="184"/>
        <v>2.36987E-7</v>
      </c>
      <c r="Q806" s="1">
        <f t="shared" si="185"/>
        <v>1.2683899999999999E-7</v>
      </c>
      <c r="R806" s="1">
        <f t="shared" si="186"/>
        <v>2.36075E-7</v>
      </c>
      <c r="S806" s="1">
        <f t="shared" si="187"/>
        <v>1.4286849999999999E-7</v>
      </c>
      <c r="T806" s="1">
        <f t="shared" si="188"/>
        <v>-6.6238730810382949</v>
      </c>
      <c r="U806" s="1">
        <f t="shared" si="189"/>
        <v>-6.6252754767034565</v>
      </c>
      <c r="V806" s="1">
        <f t="shared" si="190"/>
        <v>-6.8967471906136799</v>
      </c>
      <c r="W806" s="1">
        <f t="shared" si="191"/>
        <v>-6.6269500016418013</v>
      </c>
      <c r="X806" s="1">
        <f t="shared" si="192"/>
        <v>-6.8450635149752976</v>
      </c>
      <c r="Y806" s="1">
        <f t="shared" si="193"/>
        <v>3.3285490000000001E-7</v>
      </c>
      <c r="Z806" s="1">
        <f t="shared" si="194"/>
        <v>3.3178179999999999E-7</v>
      </c>
      <c r="AA806" s="1">
        <f t="shared" si="195"/>
        <v>1.7757459999999998E-7</v>
      </c>
      <c r="AB806" s="1">
        <f t="shared" si="196"/>
        <v>3.3050500000000003E-7</v>
      </c>
      <c r="AC806" s="1">
        <f t="shared" si="197"/>
        <v>2.0001589999999999E-7</v>
      </c>
    </row>
    <row r="807" spans="1:29" x14ac:dyDescent="0.45">
      <c r="A807">
        <v>4627</v>
      </c>
      <c r="B807" s="1">
        <v>3.4302399999999999E-9</v>
      </c>
      <c r="C807" s="1">
        <v>1.56494E-9</v>
      </c>
      <c r="D807" s="1">
        <v>2.01756E-8</v>
      </c>
      <c r="E807" s="1">
        <v>4.3936500000000002E-7</v>
      </c>
      <c r="F807" s="1">
        <v>3.12269E-8</v>
      </c>
      <c r="G807">
        <v>4627</v>
      </c>
      <c r="H807" t="s">
        <v>14</v>
      </c>
      <c r="I807">
        <v>1</v>
      </c>
      <c r="J807">
        <v>3.125E-2</v>
      </c>
      <c r="K807">
        <v>0</v>
      </c>
      <c r="L807">
        <v>5</v>
      </c>
      <c r="M807">
        <v>3</v>
      </c>
      <c r="N807">
        <v>9.375E-2</v>
      </c>
      <c r="O807" s="1">
        <f t="shared" si="183"/>
        <v>3.4302399999999999E-9</v>
      </c>
      <c r="P807" s="1">
        <f t="shared" si="184"/>
        <v>1.56494E-9</v>
      </c>
      <c r="Q807" s="1">
        <f t="shared" si="185"/>
        <v>2.01756E-8</v>
      </c>
      <c r="R807" s="1">
        <f t="shared" si="186"/>
        <v>4.3936500000000002E-7</v>
      </c>
      <c r="S807" s="1">
        <f t="shared" si="187"/>
        <v>3.12269E-8</v>
      </c>
      <c r="T807" s="1">
        <f t="shared" si="188"/>
        <v>-8.4646754930682295</v>
      </c>
      <c r="U807" s="1">
        <f t="shared" si="189"/>
        <v>-8.8055023087043924</v>
      </c>
      <c r="V807" s="1">
        <f t="shared" si="190"/>
        <v>-7.6951735409769215</v>
      </c>
      <c r="W807" s="1">
        <f t="shared" si="191"/>
        <v>-6.3571745421180159</v>
      </c>
      <c r="X807" s="1">
        <f t="shared" si="192"/>
        <v>-7.5054711275122994</v>
      </c>
      <c r="Y807" s="1">
        <f t="shared" si="193"/>
        <v>1.0290719999999999E-8</v>
      </c>
      <c r="Z807" s="1">
        <f t="shared" si="194"/>
        <v>4.6948199999999997E-9</v>
      </c>
      <c r="AA807" s="1">
        <f t="shared" si="195"/>
        <v>6.0526799999999999E-8</v>
      </c>
      <c r="AB807" s="1">
        <f t="shared" si="196"/>
        <v>1.318095E-6</v>
      </c>
      <c r="AC807" s="1">
        <f t="shared" si="197"/>
        <v>9.3680700000000001E-8</v>
      </c>
    </row>
    <row r="808" spans="1:29" x14ac:dyDescent="0.45">
      <c r="A808">
        <v>4630</v>
      </c>
      <c r="B808" s="1">
        <v>1.5468299999999999E-6</v>
      </c>
      <c r="C808">
        <v>4.2895000000000002E-6</v>
      </c>
      <c r="D808" s="1">
        <v>5.9882700000000004E-6</v>
      </c>
      <c r="E808">
        <v>3.2376799999999998E-5</v>
      </c>
      <c r="F808" s="1">
        <v>6.75584E-6</v>
      </c>
      <c r="G808">
        <v>4630</v>
      </c>
      <c r="H808" t="s">
        <v>14</v>
      </c>
      <c r="I808">
        <v>1</v>
      </c>
      <c r="J808">
        <v>3.5714285999999998E-2</v>
      </c>
      <c r="K808">
        <v>2.2222222E-2</v>
      </c>
      <c r="L808">
        <v>7</v>
      </c>
      <c r="M808">
        <v>5</v>
      </c>
      <c r="N808">
        <v>0.178571429</v>
      </c>
      <c r="O808" s="1">
        <f t="shared" si="183"/>
        <v>1.5468299999999999E-6</v>
      </c>
      <c r="P808" s="1">
        <f t="shared" si="184"/>
        <v>4.2895000000000002E-6</v>
      </c>
      <c r="Q808" s="1">
        <f t="shared" si="185"/>
        <v>5.9882700000000004E-6</v>
      </c>
      <c r="R808" s="1">
        <f t="shared" si="186"/>
        <v>3.2376799999999998E-5</v>
      </c>
      <c r="S808" s="1">
        <f t="shared" si="187"/>
        <v>6.75584E-6</v>
      </c>
      <c r="T808" s="1">
        <f t="shared" si="188"/>
        <v>-5.8105574135914004</v>
      </c>
      <c r="U808" s="1">
        <f t="shared" si="189"/>
        <v>-5.3675933278377004</v>
      </c>
      <c r="V808" s="1">
        <f t="shared" si="190"/>
        <v>-5.2226986263539406</v>
      </c>
      <c r="W808" s="1">
        <f t="shared" si="191"/>
        <v>-4.489766077479441</v>
      </c>
      <c r="X808" s="1">
        <f t="shared" si="192"/>
        <v>-5.1703206444681005</v>
      </c>
      <c r="Y808" s="1">
        <f t="shared" si="193"/>
        <v>7.7341499999999995E-6</v>
      </c>
      <c r="Z808" s="1">
        <f t="shared" si="194"/>
        <v>2.1447500000000001E-5</v>
      </c>
      <c r="AA808" s="1">
        <f t="shared" si="195"/>
        <v>2.9941350000000001E-5</v>
      </c>
      <c r="AB808" s="1">
        <f t="shared" si="196"/>
        <v>1.61884E-4</v>
      </c>
      <c r="AC808" s="1">
        <f t="shared" si="197"/>
        <v>3.3779200000000003E-5</v>
      </c>
    </row>
    <row r="809" spans="1:29" x14ac:dyDescent="0.45">
      <c r="A809">
        <v>4631</v>
      </c>
      <c r="B809" s="1">
        <v>6.6020700000000003E-7</v>
      </c>
      <c r="C809">
        <v>1.47829E-5</v>
      </c>
      <c r="D809">
        <v>6.9728000000000004E-6</v>
      </c>
      <c r="E809">
        <v>1.8395900000000001E-5</v>
      </c>
      <c r="F809" s="1">
        <v>5.5271799999999997E-6</v>
      </c>
      <c r="G809">
        <v>4631</v>
      </c>
      <c r="H809" t="s">
        <v>14</v>
      </c>
      <c r="I809">
        <v>1</v>
      </c>
      <c r="J809">
        <v>3.5714285999999998E-2</v>
      </c>
      <c r="K809">
        <v>2.2222222E-2</v>
      </c>
      <c r="L809">
        <v>7</v>
      </c>
      <c r="M809">
        <v>5</v>
      </c>
      <c r="N809">
        <v>0.178571429</v>
      </c>
      <c r="O809" s="1">
        <f t="shared" si="183"/>
        <v>6.6020700000000003E-7</v>
      </c>
      <c r="P809" s="1">
        <f t="shared" si="184"/>
        <v>1.47829E-5</v>
      </c>
      <c r="Q809" s="1">
        <f t="shared" si="185"/>
        <v>6.9728000000000004E-6</v>
      </c>
      <c r="R809" s="1">
        <f t="shared" si="186"/>
        <v>1.8395900000000001E-5</v>
      </c>
      <c r="S809" s="1">
        <f t="shared" si="187"/>
        <v>5.5271799999999997E-6</v>
      </c>
      <c r="T809" s="1">
        <f t="shared" si="188"/>
        <v>-6.1803198752719046</v>
      </c>
      <c r="U809" s="1">
        <f t="shared" si="189"/>
        <v>-4.8302403609036926</v>
      </c>
      <c r="V809" s="1">
        <f t="shared" si="190"/>
        <v>-5.1565927914338383</v>
      </c>
      <c r="W809" s="1">
        <f t="shared" si="191"/>
        <v>-4.7352789599137335</v>
      </c>
      <c r="X809" s="1">
        <f t="shared" si="192"/>
        <v>-5.2574963918079796</v>
      </c>
      <c r="Y809" s="1">
        <f t="shared" si="193"/>
        <v>3.3010350000000002E-6</v>
      </c>
      <c r="Z809" s="1">
        <f t="shared" si="194"/>
        <v>7.3914500000000005E-5</v>
      </c>
      <c r="AA809" s="1">
        <f t="shared" si="195"/>
        <v>3.4864000000000004E-5</v>
      </c>
      <c r="AB809" s="1">
        <f t="shared" si="196"/>
        <v>9.1979500000000003E-5</v>
      </c>
      <c r="AC809" s="1">
        <f t="shared" si="197"/>
        <v>2.7635899999999997E-5</v>
      </c>
    </row>
    <row r="810" spans="1:29" x14ac:dyDescent="0.45">
      <c r="A810">
        <v>4632</v>
      </c>
      <c r="B810" s="1">
        <v>8.38615E-8</v>
      </c>
      <c r="C810" s="1">
        <v>2.0135099999999999E-7</v>
      </c>
      <c r="D810" s="1">
        <v>2.40601E-7</v>
      </c>
      <c r="E810" s="1">
        <v>3.4174699999999999E-6</v>
      </c>
      <c r="F810" s="1">
        <v>5.1364200000000004E-7</v>
      </c>
      <c r="G810">
        <v>4632</v>
      </c>
      <c r="H810" t="s">
        <v>14</v>
      </c>
      <c r="I810">
        <v>1</v>
      </c>
      <c r="J810">
        <v>3.5714285999999998E-2</v>
      </c>
      <c r="K810">
        <v>2.2222222E-2</v>
      </c>
      <c r="L810">
        <v>7</v>
      </c>
      <c r="M810">
        <v>5</v>
      </c>
      <c r="N810">
        <v>0.178571429</v>
      </c>
      <c r="O810" s="1">
        <f t="shared" si="183"/>
        <v>8.38615E-8</v>
      </c>
      <c r="P810" s="1">
        <f t="shared" si="184"/>
        <v>2.0135099999999999E-7</v>
      </c>
      <c r="Q810" s="1">
        <f t="shared" si="185"/>
        <v>2.40601E-7</v>
      </c>
      <c r="R810" s="1">
        <f t="shared" si="186"/>
        <v>3.4174699999999999E-6</v>
      </c>
      <c r="S810" s="1">
        <f t="shared" si="187"/>
        <v>5.1364200000000004E-7</v>
      </c>
      <c r="T810" s="1">
        <f t="shared" si="188"/>
        <v>-7.0764373737963098</v>
      </c>
      <c r="U810" s="1">
        <f t="shared" si="189"/>
        <v>-6.696046209148661</v>
      </c>
      <c r="V810" s="1">
        <f t="shared" si="190"/>
        <v>-6.6187025719522028</v>
      </c>
      <c r="W810" s="1">
        <f t="shared" si="191"/>
        <v>-5.4662952891644245</v>
      </c>
      <c r="X810" s="1">
        <f t="shared" si="192"/>
        <v>-6.2893394716555751</v>
      </c>
      <c r="Y810" s="1">
        <f t="shared" si="193"/>
        <v>4.193075E-7</v>
      </c>
      <c r="Z810" s="1">
        <f t="shared" si="194"/>
        <v>1.0067549999999999E-6</v>
      </c>
      <c r="AA810" s="1">
        <f t="shared" si="195"/>
        <v>1.2030050000000001E-6</v>
      </c>
      <c r="AB810" s="1">
        <f t="shared" si="196"/>
        <v>1.7087349999999998E-5</v>
      </c>
      <c r="AC810" s="1">
        <f t="shared" si="197"/>
        <v>2.5682100000000001E-6</v>
      </c>
    </row>
    <row r="811" spans="1:29" x14ac:dyDescent="0.45">
      <c r="A811">
        <v>4634</v>
      </c>
      <c r="B811" s="1">
        <v>1.5008499999999998E-8</v>
      </c>
      <c r="C811" s="1">
        <v>1.0260199999999999E-7</v>
      </c>
      <c r="D811" s="1">
        <v>9.8944500000000003E-9</v>
      </c>
      <c r="E811" s="1">
        <v>6.3000699999999998E-7</v>
      </c>
      <c r="F811" s="1">
        <v>4.7716000000000002E-7</v>
      </c>
      <c r="G811">
        <v>4634</v>
      </c>
      <c r="H811" t="s">
        <v>14</v>
      </c>
      <c r="I811">
        <v>4</v>
      </c>
      <c r="J811">
        <v>0.17391304299999999</v>
      </c>
      <c r="K811">
        <v>3.7037037000000002E-2</v>
      </c>
      <c r="L811">
        <v>11</v>
      </c>
      <c r="M811">
        <v>8</v>
      </c>
      <c r="N811">
        <v>0.34782608700000001</v>
      </c>
      <c r="O811" s="1">
        <f t="shared" si="183"/>
        <v>6.0033999999999993E-8</v>
      </c>
      <c r="P811" s="1">
        <f t="shared" si="184"/>
        <v>4.1040799999999998E-7</v>
      </c>
      <c r="Q811" s="1">
        <f t="shared" si="185"/>
        <v>3.9577800000000001E-8</v>
      </c>
      <c r="R811" s="1">
        <f t="shared" si="186"/>
        <v>2.5200279999999999E-6</v>
      </c>
      <c r="S811" s="1">
        <f t="shared" si="187"/>
        <v>1.9086400000000001E-6</v>
      </c>
      <c r="T811" s="1">
        <f t="shared" si="188"/>
        <v>-7.2216027191120054</v>
      </c>
      <c r="U811" s="1">
        <f t="shared" si="189"/>
        <v>-6.3867841821993769</v>
      </c>
      <c r="V811" s="1">
        <f t="shared" si="190"/>
        <v>-7.4025483504634986</v>
      </c>
      <c r="W811" s="1">
        <f t="shared" si="191"/>
        <v>-5.5985946337510208</v>
      </c>
      <c r="X811" s="1">
        <f t="shared" si="192"/>
        <v>-5.7192759787604643</v>
      </c>
      <c r="Y811" s="1">
        <f t="shared" si="193"/>
        <v>1.2006799999999999E-7</v>
      </c>
      <c r="Z811" s="1">
        <f t="shared" si="194"/>
        <v>8.2081599999999996E-7</v>
      </c>
      <c r="AA811" s="1">
        <f t="shared" si="195"/>
        <v>7.9155600000000002E-8</v>
      </c>
      <c r="AB811" s="1">
        <f t="shared" si="196"/>
        <v>5.0400559999999999E-6</v>
      </c>
      <c r="AC811" s="1">
        <f t="shared" si="197"/>
        <v>3.8172800000000002E-6</v>
      </c>
    </row>
    <row r="812" spans="1:29" x14ac:dyDescent="0.45">
      <c r="A812">
        <v>4635</v>
      </c>
      <c r="B812" s="1">
        <v>1.5421899999999999E-8</v>
      </c>
      <c r="C812" s="1">
        <v>1.60389E-8</v>
      </c>
      <c r="D812" s="1">
        <v>4.7870899999999999E-9</v>
      </c>
      <c r="E812" s="1">
        <v>6.1530600000000002E-8</v>
      </c>
      <c r="F812">
        <v>1.656E-7</v>
      </c>
      <c r="G812">
        <v>4635</v>
      </c>
      <c r="H812" t="s">
        <v>14</v>
      </c>
      <c r="I812">
        <v>6</v>
      </c>
      <c r="J812">
        <v>0.28571428599999998</v>
      </c>
      <c r="K812">
        <v>0</v>
      </c>
      <c r="L812">
        <v>5</v>
      </c>
      <c r="M812">
        <v>4</v>
      </c>
      <c r="N812">
        <v>0.19047618999999999</v>
      </c>
      <c r="O812" s="1">
        <f t="shared" si="183"/>
        <v>9.2531399999999992E-8</v>
      </c>
      <c r="P812" s="1">
        <f t="shared" si="184"/>
        <v>9.6233400000000007E-8</v>
      </c>
      <c r="Q812" s="1">
        <f t="shared" si="185"/>
        <v>2.8722539999999997E-8</v>
      </c>
      <c r="R812" s="1">
        <f t="shared" si="186"/>
        <v>3.6918360000000001E-7</v>
      </c>
      <c r="S812" s="1">
        <f t="shared" si="187"/>
        <v>9.9360000000000011E-7</v>
      </c>
      <c r="T812" s="1">
        <f t="shared" si="188"/>
        <v>-7.0337108669077013</v>
      </c>
      <c r="U812" s="1">
        <f t="shared" si="189"/>
        <v>-7.016674169976918</v>
      </c>
      <c r="V812" s="1">
        <f t="shared" si="190"/>
        <v>-7.5417771570757184</v>
      </c>
      <c r="W812" s="1">
        <f t="shared" si="191"/>
        <v>-6.4327575995954707</v>
      </c>
      <c r="X812" s="1">
        <f t="shared" si="192"/>
        <v>-6.002788417167495</v>
      </c>
      <c r="Y812" s="1">
        <f t="shared" si="193"/>
        <v>6.1687599999999994E-8</v>
      </c>
      <c r="Z812" s="1">
        <f t="shared" si="194"/>
        <v>6.41556E-8</v>
      </c>
      <c r="AA812" s="1">
        <f t="shared" si="195"/>
        <v>1.9148359999999999E-8</v>
      </c>
      <c r="AB812" s="1">
        <f t="shared" si="196"/>
        <v>2.4612240000000001E-7</v>
      </c>
      <c r="AC812" s="1">
        <f t="shared" si="197"/>
        <v>6.624E-7</v>
      </c>
    </row>
    <row r="813" spans="1:29" x14ac:dyDescent="0.45">
      <c r="A813">
        <v>4636</v>
      </c>
      <c r="B813" s="1">
        <v>5.0332499999999996E-6</v>
      </c>
      <c r="C813" s="1">
        <v>4.5067600000000004E-6</v>
      </c>
      <c r="D813" s="1">
        <v>3.0106099999999999E-6</v>
      </c>
      <c r="E813">
        <v>4.2500299999999997E-5</v>
      </c>
      <c r="F813" s="1">
        <v>7.4854499999999996E-6</v>
      </c>
      <c r="G813">
        <v>4636</v>
      </c>
      <c r="H813" t="s">
        <v>14</v>
      </c>
      <c r="I813">
        <v>9</v>
      </c>
      <c r="J813">
        <v>0.428571429</v>
      </c>
      <c r="K813">
        <v>0</v>
      </c>
      <c r="L813">
        <v>8</v>
      </c>
      <c r="M813">
        <v>7</v>
      </c>
      <c r="N813">
        <v>0.33333333300000001</v>
      </c>
      <c r="O813" s="1">
        <f t="shared" si="183"/>
        <v>4.5299249999999998E-5</v>
      </c>
      <c r="P813" s="1">
        <f t="shared" si="184"/>
        <v>4.0560840000000002E-5</v>
      </c>
      <c r="Q813" s="1">
        <f t="shared" si="185"/>
        <v>2.7095489999999998E-5</v>
      </c>
      <c r="R813" s="1">
        <f t="shared" si="186"/>
        <v>3.8250269999999997E-4</v>
      </c>
      <c r="S813" s="1">
        <f t="shared" si="187"/>
        <v>6.7369050000000002E-5</v>
      </c>
      <c r="T813" s="1">
        <f t="shared" si="188"/>
        <v>-4.3439089883526831</v>
      </c>
      <c r="U813" s="1">
        <f t="shared" si="189"/>
        <v>-4.3918930595034364</v>
      </c>
      <c r="V813" s="1">
        <f t="shared" si="190"/>
        <v>-4.5671029907164762</v>
      </c>
      <c r="W813" s="1">
        <f t="shared" si="191"/>
        <v>-3.4173654949130756</v>
      </c>
      <c r="X813" s="1">
        <f t="shared" si="192"/>
        <v>-4.1715395767777474</v>
      </c>
      <c r="Y813" s="1">
        <f t="shared" si="193"/>
        <v>3.5232749999999996E-5</v>
      </c>
      <c r="Z813" s="1">
        <f t="shared" si="194"/>
        <v>3.1547320000000003E-5</v>
      </c>
      <c r="AA813" s="1">
        <f t="shared" si="195"/>
        <v>2.107427E-5</v>
      </c>
      <c r="AB813" s="1">
        <f t="shared" si="196"/>
        <v>2.9750209999999998E-4</v>
      </c>
      <c r="AC813" s="1">
        <f t="shared" si="197"/>
        <v>5.2398149999999999E-5</v>
      </c>
    </row>
    <row r="814" spans="1:29" x14ac:dyDescent="0.45">
      <c r="A814">
        <v>4637</v>
      </c>
      <c r="B814" s="1">
        <v>3.39903E-6</v>
      </c>
      <c r="C814" s="1">
        <v>8.7969599999999995E-6</v>
      </c>
      <c r="D814" s="1">
        <v>6.5685300000000003E-6</v>
      </c>
      <c r="E814">
        <v>5.73325E-5</v>
      </c>
      <c r="F814" s="1">
        <v>9.40194E-6</v>
      </c>
      <c r="G814">
        <v>4637</v>
      </c>
      <c r="H814" t="s">
        <v>14</v>
      </c>
      <c r="I814">
        <v>9</v>
      </c>
      <c r="J814">
        <v>0.428571429</v>
      </c>
      <c r="K814">
        <v>0</v>
      </c>
      <c r="L814">
        <v>8</v>
      </c>
      <c r="M814">
        <v>7</v>
      </c>
      <c r="N814">
        <v>0.33333333300000001</v>
      </c>
      <c r="O814" s="1">
        <f t="shared" si="183"/>
        <v>3.0591269999999998E-5</v>
      </c>
      <c r="P814" s="1">
        <f t="shared" si="184"/>
        <v>7.9172639999999998E-5</v>
      </c>
      <c r="Q814" s="1">
        <f t="shared" si="185"/>
        <v>5.9116770000000001E-5</v>
      </c>
      <c r="R814" s="1">
        <f t="shared" si="186"/>
        <v>5.1599250000000001E-4</v>
      </c>
      <c r="S814" s="1">
        <f t="shared" si="187"/>
        <v>8.4617459999999998E-5</v>
      </c>
      <c r="T814" s="1">
        <f t="shared" si="188"/>
        <v>-4.5144024928570037</v>
      </c>
      <c r="U814" s="1">
        <f t="shared" si="189"/>
        <v>-4.101424873333416</v>
      </c>
      <c r="V814" s="1">
        <f t="shared" si="190"/>
        <v>-4.2282893027847104</v>
      </c>
      <c r="W814" s="1">
        <f t="shared" si="191"/>
        <v>-3.2873566108384593</v>
      </c>
      <c r="X814" s="1">
        <f t="shared" si="192"/>
        <v>-4.0725400152200413</v>
      </c>
      <c r="Y814" s="1">
        <f t="shared" si="193"/>
        <v>2.3793209999999998E-5</v>
      </c>
      <c r="Z814" s="1">
        <f t="shared" si="194"/>
        <v>6.1578719999999995E-5</v>
      </c>
      <c r="AA814" s="1">
        <f t="shared" si="195"/>
        <v>4.5979710000000004E-5</v>
      </c>
      <c r="AB814" s="1">
        <f t="shared" si="196"/>
        <v>4.013275E-4</v>
      </c>
      <c r="AC814" s="1">
        <f t="shared" si="197"/>
        <v>6.5813580000000002E-5</v>
      </c>
    </row>
    <row r="815" spans="1:29" x14ac:dyDescent="0.45">
      <c r="A815">
        <v>4638</v>
      </c>
      <c r="B815" s="1">
        <v>1.20689E-7</v>
      </c>
      <c r="C815" s="1">
        <v>2.8434999999999998E-7</v>
      </c>
      <c r="D815" s="1">
        <v>2.28741E-7</v>
      </c>
      <c r="E815" s="1">
        <v>2.3588600000000001E-6</v>
      </c>
      <c r="F815" s="1">
        <v>9.6987000000000004E-7</v>
      </c>
      <c r="G815">
        <v>4638</v>
      </c>
      <c r="H815" t="s">
        <v>14</v>
      </c>
      <c r="I815">
        <v>1</v>
      </c>
      <c r="J815">
        <v>3.5714285999999998E-2</v>
      </c>
      <c r="K815">
        <v>0</v>
      </c>
      <c r="L815">
        <v>7</v>
      </c>
      <c r="M815">
        <v>4</v>
      </c>
      <c r="N815">
        <v>0.14285714299999999</v>
      </c>
      <c r="O815" s="1">
        <f t="shared" si="183"/>
        <v>1.20689E-7</v>
      </c>
      <c r="P815" s="1">
        <f t="shared" si="184"/>
        <v>2.8434999999999998E-7</v>
      </c>
      <c r="Q815" s="1">
        <f t="shared" si="185"/>
        <v>2.28741E-7</v>
      </c>
      <c r="R815" s="1">
        <f t="shared" si="186"/>
        <v>2.3588600000000001E-6</v>
      </c>
      <c r="S815" s="1">
        <f t="shared" si="187"/>
        <v>9.6987000000000004E-7</v>
      </c>
      <c r="T815" s="1">
        <f t="shared" si="188"/>
        <v>-6.9183323111536961</v>
      </c>
      <c r="U815" s="1">
        <f t="shared" si="189"/>
        <v>-6.5461467674118134</v>
      </c>
      <c r="V815" s="1">
        <f t="shared" si="190"/>
        <v>-6.6406559845936695</v>
      </c>
      <c r="W815" s="1">
        <f t="shared" si="191"/>
        <v>-5.6272978340324755</v>
      </c>
      <c r="X815" s="1">
        <f t="shared" si="192"/>
        <v>-6.0132864740495</v>
      </c>
      <c r="Y815" s="1">
        <f t="shared" si="193"/>
        <v>4.8275600000000001E-7</v>
      </c>
      <c r="Z815" s="1">
        <f t="shared" si="194"/>
        <v>1.1373999999999999E-6</v>
      </c>
      <c r="AA815" s="1">
        <f t="shared" si="195"/>
        <v>9.1496399999999999E-7</v>
      </c>
      <c r="AB815" s="1">
        <f t="shared" si="196"/>
        <v>9.4354400000000006E-6</v>
      </c>
      <c r="AC815" s="1">
        <f t="shared" si="197"/>
        <v>3.8794800000000002E-6</v>
      </c>
    </row>
    <row r="816" spans="1:29" x14ac:dyDescent="0.45">
      <c r="A816">
        <v>4639</v>
      </c>
      <c r="B816" s="1">
        <v>1.81645E-6</v>
      </c>
      <c r="C816" s="1">
        <v>8.9150799999999997E-7</v>
      </c>
      <c r="D816" s="1">
        <v>4.49034E-7</v>
      </c>
      <c r="E816" s="1">
        <v>5.0198900000000001E-6</v>
      </c>
      <c r="F816">
        <v>3.2086099999999998E-5</v>
      </c>
      <c r="G816">
        <v>4639</v>
      </c>
      <c r="H816" t="s">
        <v>14</v>
      </c>
      <c r="I816">
        <v>1</v>
      </c>
      <c r="J816">
        <v>3.125E-2</v>
      </c>
      <c r="K816">
        <v>0.16071428600000001</v>
      </c>
      <c r="L816">
        <v>6</v>
      </c>
      <c r="M816">
        <v>8</v>
      </c>
      <c r="N816">
        <v>0.25</v>
      </c>
      <c r="O816" s="1">
        <f t="shared" si="183"/>
        <v>1.81645E-6</v>
      </c>
      <c r="P816" s="1">
        <f t="shared" si="184"/>
        <v>8.9150799999999997E-7</v>
      </c>
      <c r="Q816" s="1">
        <f t="shared" si="185"/>
        <v>4.49034E-7</v>
      </c>
      <c r="R816" s="1">
        <f t="shared" si="186"/>
        <v>5.0198900000000001E-6</v>
      </c>
      <c r="S816" s="1">
        <f t="shared" si="187"/>
        <v>3.2086099999999998E-5</v>
      </c>
      <c r="T816" s="1">
        <f t="shared" si="188"/>
        <v>-5.7407765521216376</v>
      </c>
      <c r="U816" s="1">
        <f t="shared" si="189"/>
        <v>-6.049874755303807</v>
      </c>
      <c r="V816" s="1">
        <f t="shared" si="190"/>
        <v>-6.3477207737999208</v>
      </c>
      <c r="W816" s="1">
        <f t="shared" si="191"/>
        <v>-5.2993057993721955</v>
      </c>
      <c r="X816" s="1">
        <f t="shared" si="192"/>
        <v>-4.4936830673049659</v>
      </c>
      <c r="Y816" s="1">
        <f t="shared" si="193"/>
        <v>1.45316E-5</v>
      </c>
      <c r="Z816" s="1">
        <f t="shared" si="194"/>
        <v>7.1320639999999997E-6</v>
      </c>
      <c r="AA816" s="1">
        <f t="shared" si="195"/>
        <v>3.592272E-6</v>
      </c>
      <c r="AB816" s="1">
        <f t="shared" si="196"/>
        <v>4.0159120000000001E-5</v>
      </c>
      <c r="AC816" s="1">
        <f t="shared" si="197"/>
        <v>2.5668879999999998E-4</v>
      </c>
    </row>
    <row r="817" spans="1:29" x14ac:dyDescent="0.45">
      <c r="A817">
        <v>4640</v>
      </c>
      <c r="B817" s="1">
        <v>6.7887099999999998E-9</v>
      </c>
      <c r="C817" s="1">
        <v>2.6743799999999999E-10</v>
      </c>
      <c r="D817" s="1">
        <v>1.49799E-8</v>
      </c>
      <c r="E817" s="1">
        <v>7.9562499999999995E-8</v>
      </c>
      <c r="F817" s="1">
        <v>2.78126E-9</v>
      </c>
      <c r="G817">
        <v>4640</v>
      </c>
      <c r="H817" t="s">
        <v>14</v>
      </c>
      <c r="I817">
        <v>1</v>
      </c>
      <c r="J817">
        <v>3.2258065000000002E-2</v>
      </c>
      <c r="K817">
        <v>3.6363635999999998E-2</v>
      </c>
      <c r="L817">
        <v>5</v>
      </c>
      <c r="M817">
        <v>4</v>
      </c>
      <c r="N817">
        <v>0.12903225800000001</v>
      </c>
      <c r="O817" s="1">
        <f t="shared" si="183"/>
        <v>6.7887099999999998E-9</v>
      </c>
      <c r="P817" s="1">
        <f t="shared" si="184"/>
        <v>2.6743799999999999E-10</v>
      </c>
      <c r="Q817" s="1">
        <f t="shared" si="185"/>
        <v>1.49799E-8</v>
      </c>
      <c r="R817" s="1">
        <f t="shared" si="186"/>
        <v>7.9562499999999995E-8</v>
      </c>
      <c r="S817" s="1">
        <f t="shared" si="187"/>
        <v>2.78126E-9</v>
      </c>
      <c r="T817" s="1">
        <f t="shared" si="188"/>
        <v>-8.168212743113763</v>
      </c>
      <c r="U817" s="1">
        <f t="shared" si="189"/>
        <v>-9.5727768842176548</v>
      </c>
      <c r="V817" s="1">
        <f t="shared" si="190"/>
        <v>-7.824491085808325</v>
      </c>
      <c r="W817" s="1">
        <f t="shared" si="191"/>
        <v>-7.0992915790022693</v>
      </c>
      <c r="X817" s="1">
        <f t="shared" si="192"/>
        <v>-8.5557584101695507</v>
      </c>
      <c r="Y817" s="1">
        <f t="shared" si="193"/>
        <v>2.7154839999999999E-8</v>
      </c>
      <c r="Z817" s="1">
        <f t="shared" si="194"/>
        <v>1.069752E-9</v>
      </c>
      <c r="AA817" s="1">
        <f t="shared" si="195"/>
        <v>5.9919600000000001E-8</v>
      </c>
      <c r="AB817" s="1">
        <f t="shared" si="196"/>
        <v>3.1824999999999998E-7</v>
      </c>
      <c r="AC817" s="1">
        <f t="shared" si="197"/>
        <v>1.112504E-8</v>
      </c>
    </row>
    <row r="818" spans="1:29" x14ac:dyDescent="0.45">
      <c r="A818">
        <v>4641</v>
      </c>
      <c r="B818" s="1">
        <v>7.1679800000000001E-7</v>
      </c>
      <c r="C818" s="1">
        <v>2.6374400000000001E-7</v>
      </c>
      <c r="D818" s="1">
        <v>1.4843599999999999E-7</v>
      </c>
      <c r="E818" s="1">
        <v>9.5619200000000004E-7</v>
      </c>
      <c r="F818" s="1">
        <v>6.99238E-7</v>
      </c>
      <c r="G818">
        <v>4641</v>
      </c>
      <c r="H818" t="s">
        <v>14</v>
      </c>
      <c r="I818">
        <v>2</v>
      </c>
      <c r="J818">
        <v>9.0909090999999997E-2</v>
      </c>
      <c r="K818">
        <v>0</v>
      </c>
      <c r="L818">
        <v>9</v>
      </c>
      <c r="M818">
        <v>1</v>
      </c>
      <c r="N818">
        <v>4.5454544999999999E-2</v>
      </c>
      <c r="O818" s="1">
        <f t="shared" si="183"/>
        <v>1.433596E-6</v>
      </c>
      <c r="P818" s="1">
        <f t="shared" si="184"/>
        <v>5.2748800000000002E-7</v>
      </c>
      <c r="Q818" s="1">
        <f t="shared" si="185"/>
        <v>2.9687199999999999E-7</v>
      </c>
      <c r="R818" s="1">
        <f t="shared" si="186"/>
        <v>1.9123840000000001E-6</v>
      </c>
      <c r="S818" s="1">
        <f t="shared" si="187"/>
        <v>1.398476E-6</v>
      </c>
      <c r="T818" s="1">
        <f t="shared" si="188"/>
        <v>-5.8435732194427974</v>
      </c>
      <c r="U818" s="1">
        <f t="shared" si="189"/>
        <v>-6.2777874158275431</v>
      </c>
      <c r="V818" s="1">
        <f t="shared" si="190"/>
        <v>-6.5274307617132603</v>
      </c>
      <c r="W818" s="1">
        <f t="shared" si="191"/>
        <v>-5.7184248984947477</v>
      </c>
      <c r="X818" s="1">
        <f t="shared" si="192"/>
        <v>-5.8543449823900611</v>
      </c>
      <c r="Y818" s="1">
        <f t="shared" si="193"/>
        <v>7.1679800000000001E-7</v>
      </c>
      <c r="Z818" s="1">
        <f t="shared" si="194"/>
        <v>2.6374400000000001E-7</v>
      </c>
      <c r="AA818" s="1">
        <f t="shared" si="195"/>
        <v>1.4843599999999999E-7</v>
      </c>
      <c r="AB818" s="1">
        <f t="shared" si="196"/>
        <v>9.5619200000000004E-7</v>
      </c>
      <c r="AC818" s="1">
        <f t="shared" si="197"/>
        <v>6.99238E-7</v>
      </c>
    </row>
    <row r="819" spans="1:29" x14ac:dyDescent="0.45">
      <c r="A819">
        <v>4642</v>
      </c>
      <c r="B819" s="1">
        <v>6.4230800000000004E-11</v>
      </c>
      <c r="C819">
        <v>0</v>
      </c>
      <c r="D819">
        <v>0</v>
      </c>
      <c r="E819" s="1">
        <v>6.6596599999999999E-10</v>
      </c>
      <c r="F819" s="1">
        <v>1.3360199999999999E-8</v>
      </c>
      <c r="G819">
        <v>4642</v>
      </c>
      <c r="H819" t="s">
        <v>14</v>
      </c>
      <c r="I819">
        <v>3</v>
      </c>
      <c r="J819">
        <v>0.13636363600000001</v>
      </c>
      <c r="K819">
        <v>0</v>
      </c>
      <c r="L819">
        <v>13</v>
      </c>
      <c r="M819">
        <v>8</v>
      </c>
      <c r="N819">
        <v>0.36363636399999999</v>
      </c>
      <c r="O819" s="1">
        <f t="shared" si="183"/>
        <v>1.9269240000000002E-10</v>
      </c>
      <c r="P819" s="1">
        <f t="shared" si="184"/>
        <v>0</v>
      </c>
      <c r="Q819" s="1">
        <f t="shared" si="185"/>
        <v>0</v>
      </c>
      <c r="R819" s="1">
        <f t="shared" si="186"/>
        <v>1.9978980000000001E-9</v>
      </c>
      <c r="S819" s="1">
        <f t="shared" si="187"/>
        <v>4.0080599999999998E-8</v>
      </c>
      <c r="T819" s="1">
        <f t="shared" si="188"/>
        <v>-9.715135414058361</v>
      </c>
      <c r="U819" s="1" t="e">
        <f t="shared" si="189"/>
        <v>#NUM!</v>
      </c>
      <c r="V819" s="1" t="e">
        <f t="shared" si="190"/>
        <v>#NUM!</v>
      </c>
      <c r="W819" s="1">
        <f t="shared" si="191"/>
        <v>-8.6994266878657545</v>
      </c>
      <c r="X819" s="1">
        <f t="shared" si="192"/>
        <v>-7.3970657857750739</v>
      </c>
      <c r="Y819" s="1">
        <f t="shared" si="193"/>
        <v>5.1384640000000003E-10</v>
      </c>
      <c r="Z819" s="1">
        <f t="shared" si="194"/>
        <v>0</v>
      </c>
      <c r="AA819" s="1">
        <f t="shared" si="195"/>
        <v>0</v>
      </c>
      <c r="AB819" s="1">
        <f t="shared" si="196"/>
        <v>5.3277279999999999E-9</v>
      </c>
      <c r="AC819" s="1">
        <f t="shared" si="197"/>
        <v>1.068816E-7</v>
      </c>
    </row>
    <row r="820" spans="1:29" x14ac:dyDescent="0.45">
      <c r="A820">
        <v>4644</v>
      </c>
      <c r="B820" s="1">
        <v>2.7910600000000001E-9</v>
      </c>
      <c r="C820" s="1">
        <v>2.2101199999999998E-9</v>
      </c>
      <c r="D820" s="1">
        <v>1.2528500000000001E-9</v>
      </c>
      <c r="E820">
        <v>0</v>
      </c>
      <c r="F820">
        <v>0</v>
      </c>
      <c r="G820">
        <v>4644</v>
      </c>
      <c r="H820" t="s">
        <v>14</v>
      </c>
      <c r="I820">
        <v>1</v>
      </c>
      <c r="J820">
        <v>3.7037037000000002E-2</v>
      </c>
      <c r="K820">
        <v>0.26829268299999998</v>
      </c>
      <c r="L820">
        <v>5</v>
      </c>
      <c r="M820">
        <v>11</v>
      </c>
      <c r="N820">
        <v>0.407407407</v>
      </c>
      <c r="O820" s="1">
        <f t="shared" si="183"/>
        <v>2.7910600000000001E-9</v>
      </c>
      <c r="P820" s="1">
        <f t="shared" si="184"/>
        <v>2.2101199999999998E-9</v>
      </c>
      <c r="Q820" s="1">
        <f t="shared" si="185"/>
        <v>1.2528500000000001E-9</v>
      </c>
      <c r="R820" s="1">
        <f t="shared" si="186"/>
        <v>0</v>
      </c>
      <c r="S820" s="1">
        <f t="shared" si="187"/>
        <v>0</v>
      </c>
      <c r="T820" s="1">
        <f t="shared" si="188"/>
        <v>-8.5542308272917964</v>
      </c>
      <c r="U820" s="1">
        <f t="shared" si="189"/>
        <v>-8.655584145354263</v>
      </c>
      <c r="V820" s="1">
        <f t="shared" si="190"/>
        <v>-8.9021009226785459</v>
      </c>
      <c r="W820" s="1" t="e">
        <f t="shared" si="191"/>
        <v>#NUM!</v>
      </c>
      <c r="X820" s="1" t="e">
        <f t="shared" si="192"/>
        <v>#NUM!</v>
      </c>
      <c r="Y820" s="1">
        <f t="shared" si="193"/>
        <v>3.0701660000000003E-8</v>
      </c>
      <c r="Z820" s="1">
        <f t="shared" si="194"/>
        <v>2.4311319999999998E-8</v>
      </c>
      <c r="AA820" s="1">
        <f t="shared" si="195"/>
        <v>1.378135E-8</v>
      </c>
      <c r="AB820" s="1">
        <f t="shared" si="196"/>
        <v>0</v>
      </c>
      <c r="AC820" s="1">
        <f t="shared" si="197"/>
        <v>0</v>
      </c>
    </row>
    <row r="821" spans="1:29" x14ac:dyDescent="0.45">
      <c r="A821">
        <v>4647</v>
      </c>
      <c r="B821" s="1">
        <v>5.1238099999999998E-6</v>
      </c>
      <c r="C821" s="1">
        <v>6.3652399999999999E-6</v>
      </c>
      <c r="D821" s="1">
        <v>7.7862100000000008E-6</v>
      </c>
      <c r="E821">
        <v>5.4446E-5</v>
      </c>
      <c r="F821">
        <v>1.4350599999999999E-5</v>
      </c>
      <c r="G821">
        <v>4647</v>
      </c>
      <c r="H821" t="s">
        <v>14</v>
      </c>
      <c r="I821">
        <v>4</v>
      </c>
      <c r="J821">
        <v>0.13793103400000001</v>
      </c>
      <c r="K821">
        <v>0.44186046499999998</v>
      </c>
      <c r="L821">
        <v>7</v>
      </c>
      <c r="M821">
        <v>15</v>
      </c>
      <c r="N821">
        <v>0.517241379</v>
      </c>
      <c r="O821" s="1">
        <f t="shared" si="183"/>
        <v>2.0495239999999999E-5</v>
      </c>
      <c r="P821" s="1">
        <f t="shared" si="184"/>
        <v>2.546096E-5</v>
      </c>
      <c r="Q821" s="1">
        <f t="shared" si="185"/>
        <v>3.1144840000000003E-5</v>
      </c>
      <c r="R821" s="1">
        <f t="shared" si="186"/>
        <v>2.17784E-4</v>
      </c>
      <c r="S821" s="1">
        <f t="shared" si="187"/>
        <v>5.7402399999999998E-5</v>
      </c>
      <c r="T821" s="1">
        <f t="shared" si="188"/>
        <v>-4.6883469917136473</v>
      </c>
      <c r="U821" s="1">
        <f t="shared" si="189"/>
        <v>-4.5941252253939684</v>
      </c>
      <c r="V821" s="1">
        <f t="shared" si="190"/>
        <v>-4.5066138958797612</v>
      </c>
      <c r="W821" s="1">
        <f t="shared" si="191"/>
        <v>-3.6619740298463399</v>
      </c>
      <c r="X821" s="1">
        <f t="shared" si="192"/>
        <v>-4.2410699493273434</v>
      </c>
      <c r="Y821" s="1">
        <f t="shared" si="193"/>
        <v>7.6857149999999996E-5</v>
      </c>
      <c r="Z821" s="1">
        <f t="shared" si="194"/>
        <v>9.5478599999999998E-5</v>
      </c>
      <c r="AA821" s="1">
        <f t="shared" si="195"/>
        <v>1.1679315000000002E-4</v>
      </c>
      <c r="AB821" s="1">
        <f t="shared" si="196"/>
        <v>8.1669000000000002E-4</v>
      </c>
      <c r="AC821" s="1">
        <f t="shared" si="197"/>
        <v>2.1525899999999998E-4</v>
      </c>
    </row>
    <row r="822" spans="1:29" x14ac:dyDescent="0.45">
      <c r="A822">
        <v>4648</v>
      </c>
      <c r="B822" s="1">
        <v>4.4743399999999999E-6</v>
      </c>
      <c r="C822">
        <v>1.35821E-5</v>
      </c>
      <c r="D822" s="1">
        <v>9.1781400000000005E-6</v>
      </c>
      <c r="E822">
        <v>8.5450200000000004E-5</v>
      </c>
      <c r="F822">
        <v>1.50293E-5</v>
      </c>
      <c r="G822">
        <v>4648</v>
      </c>
      <c r="H822" t="s">
        <v>14</v>
      </c>
      <c r="I822">
        <v>4</v>
      </c>
      <c r="J822">
        <v>0.13793103400000001</v>
      </c>
      <c r="K822">
        <v>0.44186046499999998</v>
      </c>
      <c r="L822">
        <v>7</v>
      </c>
      <c r="M822">
        <v>15</v>
      </c>
      <c r="N822">
        <v>0.517241379</v>
      </c>
      <c r="O822" s="1">
        <f t="shared" si="183"/>
        <v>1.789736E-5</v>
      </c>
      <c r="P822" s="1">
        <f t="shared" si="184"/>
        <v>5.43284E-5</v>
      </c>
      <c r="Q822" s="1">
        <f t="shared" si="185"/>
        <v>3.6712560000000002E-5</v>
      </c>
      <c r="R822" s="1">
        <f t="shared" si="186"/>
        <v>3.4180080000000002E-4</v>
      </c>
      <c r="S822" s="1">
        <f t="shared" si="187"/>
        <v>6.0117200000000001E-5</v>
      </c>
      <c r="T822" s="1">
        <f t="shared" si="188"/>
        <v>-4.7472110261145017</v>
      </c>
      <c r="U822" s="1">
        <f t="shared" si="189"/>
        <v>-4.2649730849792205</v>
      </c>
      <c r="V822" s="1">
        <f t="shared" si="190"/>
        <v>-4.4351853306932458</v>
      </c>
      <c r="W822" s="1">
        <f t="shared" si="191"/>
        <v>-3.4662269251285092</v>
      </c>
      <c r="X822" s="1">
        <f t="shared" si="192"/>
        <v>-4.2210012551787335</v>
      </c>
      <c r="Y822" s="1">
        <f t="shared" si="193"/>
        <v>6.7115100000000004E-5</v>
      </c>
      <c r="Z822" s="1">
        <f t="shared" si="194"/>
        <v>2.037315E-4</v>
      </c>
      <c r="AA822" s="1">
        <f t="shared" si="195"/>
        <v>1.3767210000000001E-4</v>
      </c>
      <c r="AB822" s="1">
        <f t="shared" si="196"/>
        <v>1.2817530000000001E-3</v>
      </c>
      <c r="AC822" s="1">
        <f t="shared" si="197"/>
        <v>2.254395E-4</v>
      </c>
    </row>
    <row r="823" spans="1:29" x14ac:dyDescent="0.45">
      <c r="A823">
        <v>4654</v>
      </c>
      <c r="B823" s="1">
        <v>6.0272999999999996E-9</v>
      </c>
      <c r="C823" s="1">
        <v>1.24404E-9</v>
      </c>
      <c r="D823" s="1">
        <v>1.7917699999999999E-8</v>
      </c>
      <c r="E823" s="1">
        <v>4.4440100000000001E-7</v>
      </c>
      <c r="F823" s="1">
        <v>2.0682100000000002E-8</v>
      </c>
      <c r="G823">
        <v>4654</v>
      </c>
      <c r="H823" t="s">
        <v>14</v>
      </c>
      <c r="I823">
        <v>1</v>
      </c>
      <c r="J823">
        <v>3.0303030000000002E-2</v>
      </c>
      <c r="K823">
        <v>3.3898304999999997E-2</v>
      </c>
      <c r="L823">
        <v>5</v>
      </c>
      <c r="M823">
        <v>4</v>
      </c>
      <c r="N823">
        <v>0.12121212100000001</v>
      </c>
      <c r="O823" s="1">
        <f t="shared" si="183"/>
        <v>6.0272999999999996E-9</v>
      </c>
      <c r="P823" s="1">
        <f t="shared" si="184"/>
        <v>1.24404E-9</v>
      </c>
      <c r="Q823" s="1">
        <f t="shared" si="185"/>
        <v>1.7917699999999999E-8</v>
      </c>
      <c r="R823" s="1">
        <f t="shared" si="186"/>
        <v>4.4440100000000001E-7</v>
      </c>
      <c r="S823" s="1">
        <f t="shared" si="187"/>
        <v>2.0682100000000002E-8</v>
      </c>
      <c r="T823" s="1">
        <f t="shared" si="188"/>
        <v>-8.2198771916244961</v>
      </c>
      <c r="U823" s="1">
        <f t="shared" si="189"/>
        <v>-8.9051656554169103</v>
      </c>
      <c r="V823" s="1">
        <f t="shared" si="190"/>
        <v>-7.7467177391725501</v>
      </c>
      <c r="W823" s="1">
        <f t="shared" si="191"/>
        <v>-6.3522249724719595</v>
      </c>
      <c r="X823" s="1">
        <f t="shared" si="192"/>
        <v>-7.6844053663465388</v>
      </c>
      <c r="Y823" s="1">
        <f t="shared" si="193"/>
        <v>2.4109199999999999E-8</v>
      </c>
      <c r="Z823" s="1">
        <f t="shared" si="194"/>
        <v>4.9761599999999999E-9</v>
      </c>
      <c r="AA823" s="1">
        <f t="shared" si="195"/>
        <v>7.1670799999999996E-8</v>
      </c>
      <c r="AB823" s="1">
        <f t="shared" si="196"/>
        <v>1.777604E-6</v>
      </c>
      <c r="AC823" s="1">
        <f t="shared" si="197"/>
        <v>8.2728400000000006E-8</v>
      </c>
    </row>
    <row r="824" spans="1:29" x14ac:dyDescent="0.45">
      <c r="A824">
        <v>4655</v>
      </c>
      <c r="B824" s="1">
        <v>1.28138E-9</v>
      </c>
      <c r="C824">
        <v>0</v>
      </c>
      <c r="D824">
        <v>0</v>
      </c>
      <c r="E824" s="1">
        <v>1.2086200000000001E-8</v>
      </c>
      <c r="F824">
        <v>0</v>
      </c>
      <c r="G824">
        <v>4655</v>
      </c>
      <c r="H824" t="s">
        <v>14</v>
      </c>
      <c r="I824">
        <v>2</v>
      </c>
      <c r="J824">
        <v>6.0606061000000003E-2</v>
      </c>
      <c r="K824">
        <v>0.553571429</v>
      </c>
      <c r="L824">
        <v>4</v>
      </c>
      <c r="M824">
        <v>19</v>
      </c>
      <c r="N824">
        <v>0.57575757599999999</v>
      </c>
      <c r="O824" s="1">
        <f t="shared" si="183"/>
        <v>2.5627599999999999E-9</v>
      </c>
      <c r="P824" s="1">
        <f t="shared" si="184"/>
        <v>0</v>
      </c>
      <c r="Q824" s="1">
        <f t="shared" si="185"/>
        <v>0</v>
      </c>
      <c r="R824" s="1">
        <f t="shared" si="186"/>
        <v>2.4172400000000001E-8</v>
      </c>
      <c r="S824" s="1">
        <f t="shared" si="187"/>
        <v>0</v>
      </c>
      <c r="T824" s="1">
        <f t="shared" si="188"/>
        <v>-8.5912920631704406</v>
      </c>
      <c r="U824" s="1" t="e">
        <f t="shared" si="189"/>
        <v>#NUM!</v>
      </c>
      <c r="V824" s="1" t="e">
        <f t="shared" si="190"/>
        <v>#NUM!</v>
      </c>
      <c r="W824" s="1">
        <f t="shared" si="191"/>
        <v>-7.616680227746623</v>
      </c>
      <c r="X824" s="1" t="e">
        <f t="shared" si="192"/>
        <v>#NUM!</v>
      </c>
      <c r="Y824" s="1">
        <f t="shared" si="193"/>
        <v>2.4346219999999999E-8</v>
      </c>
      <c r="Z824" s="1">
        <f t="shared" si="194"/>
        <v>0</v>
      </c>
      <c r="AA824" s="1">
        <f t="shared" si="195"/>
        <v>0</v>
      </c>
      <c r="AB824" s="1">
        <f t="shared" si="196"/>
        <v>2.2963780000000002E-7</v>
      </c>
      <c r="AC824" s="1">
        <f t="shared" si="197"/>
        <v>0</v>
      </c>
    </row>
    <row r="825" spans="1:29" x14ac:dyDescent="0.45">
      <c r="A825">
        <v>4656</v>
      </c>
      <c r="B825" s="1">
        <v>1.16999E-6</v>
      </c>
      <c r="C825" s="1">
        <v>2.27381E-6</v>
      </c>
      <c r="D825" s="1">
        <v>3.2913799999999998E-6</v>
      </c>
      <c r="E825" s="1">
        <v>6.4816400000000002E-6</v>
      </c>
      <c r="F825" s="1">
        <v>4.9978700000000003E-7</v>
      </c>
      <c r="G825">
        <v>4656</v>
      </c>
      <c r="H825" t="s">
        <v>14</v>
      </c>
      <c r="I825">
        <v>4</v>
      </c>
      <c r="J825">
        <v>0.13793103400000001</v>
      </c>
      <c r="K825">
        <v>0.39534883700000001</v>
      </c>
      <c r="L825">
        <v>7</v>
      </c>
      <c r="M825">
        <v>14</v>
      </c>
      <c r="N825">
        <v>0.482758621</v>
      </c>
      <c r="O825" s="1">
        <f t="shared" si="183"/>
        <v>4.6799599999999998E-6</v>
      </c>
      <c r="P825" s="1">
        <f t="shared" si="184"/>
        <v>9.09524E-6</v>
      </c>
      <c r="Q825" s="1">
        <f t="shared" si="185"/>
        <v>1.3165519999999999E-5</v>
      </c>
      <c r="R825" s="1">
        <f t="shared" si="186"/>
        <v>2.5926560000000001E-5</v>
      </c>
      <c r="S825" s="1">
        <f t="shared" si="187"/>
        <v>1.9991480000000001E-6</v>
      </c>
      <c r="T825" s="1">
        <f t="shared" si="188"/>
        <v>-5.329757858860388</v>
      </c>
      <c r="U825" s="1">
        <f t="shared" si="189"/>
        <v>-5.0411858365344777</v>
      </c>
      <c r="V825" s="1">
        <f t="shared" si="190"/>
        <v>-4.8805619828419502</v>
      </c>
      <c r="W825" s="1">
        <f t="shared" si="191"/>
        <v>-4.5862551026724292</v>
      </c>
      <c r="X825" s="1">
        <f t="shared" si="192"/>
        <v>-5.6991550532035173</v>
      </c>
      <c r="Y825" s="1">
        <f t="shared" si="193"/>
        <v>1.6379859999999999E-5</v>
      </c>
      <c r="Z825" s="1">
        <f t="shared" si="194"/>
        <v>3.1833340000000002E-5</v>
      </c>
      <c r="AA825" s="1">
        <f t="shared" si="195"/>
        <v>4.6079319999999999E-5</v>
      </c>
      <c r="AB825" s="1">
        <f t="shared" si="196"/>
        <v>9.0742960000000006E-5</v>
      </c>
      <c r="AC825" s="1">
        <f t="shared" si="197"/>
        <v>6.9970180000000002E-6</v>
      </c>
    </row>
    <row r="826" spans="1:29" x14ac:dyDescent="0.45">
      <c r="A826">
        <v>4659</v>
      </c>
      <c r="B826" s="1">
        <v>4.1017099999999999E-6</v>
      </c>
      <c r="C826" s="1">
        <v>5.8947499999999998E-7</v>
      </c>
      <c r="D826" s="1">
        <v>7.80869E-7</v>
      </c>
      <c r="E826">
        <v>2.37755E-5</v>
      </c>
      <c r="F826">
        <v>2.8955999999999999E-6</v>
      </c>
      <c r="G826">
        <v>4659</v>
      </c>
      <c r="H826" t="s">
        <v>14</v>
      </c>
      <c r="I826">
        <v>0</v>
      </c>
      <c r="J826">
        <v>0</v>
      </c>
      <c r="K826">
        <v>0</v>
      </c>
      <c r="L826">
        <v>11</v>
      </c>
      <c r="M826">
        <v>3</v>
      </c>
      <c r="N826">
        <v>0.12</v>
      </c>
      <c r="O826" s="1">
        <f t="shared" si="183"/>
        <v>0</v>
      </c>
      <c r="P826" s="1">
        <f t="shared" si="184"/>
        <v>0</v>
      </c>
      <c r="Q826" s="1">
        <f t="shared" si="185"/>
        <v>0</v>
      </c>
      <c r="R826" s="1">
        <f t="shared" si="186"/>
        <v>0</v>
      </c>
      <c r="S826" s="1">
        <f t="shared" si="187"/>
        <v>0</v>
      </c>
      <c r="T826" s="1" t="e">
        <f t="shared" si="188"/>
        <v>#NUM!</v>
      </c>
      <c r="U826" s="1" t="e">
        <f t="shared" si="189"/>
        <v>#NUM!</v>
      </c>
      <c r="V826" s="1" t="e">
        <f t="shared" si="190"/>
        <v>#NUM!</v>
      </c>
      <c r="W826" s="1" t="e">
        <f t="shared" si="191"/>
        <v>#NUM!</v>
      </c>
      <c r="X826" s="1" t="e">
        <f t="shared" si="192"/>
        <v>#NUM!</v>
      </c>
      <c r="Y826" s="1">
        <f t="shared" si="193"/>
        <v>1.2305130000000001E-5</v>
      </c>
      <c r="Z826" s="1">
        <f t="shared" si="194"/>
        <v>1.7684249999999999E-6</v>
      </c>
      <c r="AA826" s="1">
        <f t="shared" si="195"/>
        <v>2.3426070000000002E-6</v>
      </c>
      <c r="AB826" s="1">
        <f t="shared" si="196"/>
        <v>7.1326499999999995E-5</v>
      </c>
      <c r="AC826" s="1">
        <f t="shared" si="197"/>
        <v>8.6867999999999996E-6</v>
      </c>
    </row>
    <row r="827" spans="1:29" x14ac:dyDescent="0.45">
      <c r="A827">
        <v>4661</v>
      </c>
      <c r="B827" s="1">
        <v>4.5851699999999998E-9</v>
      </c>
      <c r="C827" s="1">
        <v>1.33208E-9</v>
      </c>
      <c r="D827" s="1">
        <v>7.3041E-9</v>
      </c>
      <c r="E827" s="1">
        <v>4.4810899999999998E-8</v>
      </c>
      <c r="F827" s="1">
        <v>6.4257799999999995E-8</v>
      </c>
      <c r="G827">
        <v>4661</v>
      </c>
      <c r="H827" t="s">
        <v>14</v>
      </c>
      <c r="I827">
        <v>1</v>
      </c>
      <c r="J827">
        <v>3.125E-2</v>
      </c>
      <c r="K827">
        <v>0</v>
      </c>
      <c r="L827">
        <v>6</v>
      </c>
      <c r="M827">
        <v>3</v>
      </c>
      <c r="N827">
        <v>9.375E-2</v>
      </c>
      <c r="O827" s="1">
        <f t="shared" si="183"/>
        <v>4.5851699999999998E-9</v>
      </c>
      <c r="P827" s="1">
        <f t="shared" si="184"/>
        <v>1.33208E-9</v>
      </c>
      <c r="Q827" s="1">
        <f t="shared" si="185"/>
        <v>7.3041E-9</v>
      </c>
      <c r="R827" s="1">
        <f t="shared" si="186"/>
        <v>4.4810899999999998E-8</v>
      </c>
      <c r="S827" s="1">
        <f t="shared" si="187"/>
        <v>6.4257799999999995E-8</v>
      </c>
      <c r="T827" s="1">
        <f t="shared" si="188"/>
        <v>-8.3386445577707882</v>
      </c>
      <c r="U827" s="1">
        <f t="shared" si="189"/>
        <v>-8.8754696921963152</v>
      </c>
      <c r="V827" s="1">
        <f t="shared" si="190"/>
        <v>-8.1364332895330538</v>
      </c>
      <c r="W827" s="1">
        <f t="shared" si="191"/>
        <v>-7.3486163334556567</v>
      </c>
      <c r="X827" s="1">
        <f t="shared" si="192"/>
        <v>-7.1920741475086816</v>
      </c>
      <c r="Y827" s="1">
        <f t="shared" si="193"/>
        <v>1.375551E-8</v>
      </c>
      <c r="Z827" s="1">
        <f t="shared" si="194"/>
        <v>3.9962400000000003E-9</v>
      </c>
      <c r="AA827" s="1">
        <f t="shared" si="195"/>
        <v>2.1912300000000001E-8</v>
      </c>
      <c r="AB827" s="1">
        <f t="shared" si="196"/>
        <v>1.3443269999999999E-7</v>
      </c>
      <c r="AC827" s="1">
        <f t="shared" si="197"/>
        <v>1.927734E-7</v>
      </c>
    </row>
    <row r="828" spans="1:29" x14ac:dyDescent="0.45">
      <c r="A828">
        <v>4662</v>
      </c>
      <c r="B828" s="1">
        <v>3.1381999999999997E-11</v>
      </c>
      <c r="C828">
        <v>0</v>
      </c>
      <c r="D828">
        <v>0</v>
      </c>
      <c r="E828">
        <v>0</v>
      </c>
      <c r="F828">
        <v>0</v>
      </c>
      <c r="G828">
        <v>4662</v>
      </c>
      <c r="H828" t="s">
        <v>14</v>
      </c>
      <c r="I828">
        <v>1</v>
      </c>
      <c r="J828">
        <v>2.9411764999999999E-2</v>
      </c>
      <c r="K828">
        <v>6.3492063000000001E-2</v>
      </c>
      <c r="L828">
        <v>3</v>
      </c>
      <c r="M828">
        <v>4</v>
      </c>
      <c r="N828">
        <v>0.117647059</v>
      </c>
      <c r="O828" s="1">
        <f t="shared" si="183"/>
        <v>3.1381999999999997E-11</v>
      </c>
      <c r="P828" s="1">
        <f t="shared" si="184"/>
        <v>0</v>
      </c>
      <c r="Q828" s="1">
        <f t="shared" si="185"/>
        <v>0</v>
      </c>
      <c r="R828" s="1">
        <f t="shared" si="186"/>
        <v>0</v>
      </c>
      <c r="S828" s="1">
        <f t="shared" si="187"/>
        <v>0</v>
      </c>
      <c r="T828" s="1">
        <f t="shared" si="188"/>
        <v>-10.503319381931833</v>
      </c>
      <c r="U828" s="1" t="e">
        <f t="shared" si="189"/>
        <v>#NUM!</v>
      </c>
      <c r="V828" s="1" t="e">
        <f t="shared" si="190"/>
        <v>#NUM!</v>
      </c>
      <c r="W828" s="1" t="e">
        <f t="shared" si="191"/>
        <v>#NUM!</v>
      </c>
      <c r="X828" s="1" t="e">
        <f t="shared" si="192"/>
        <v>#NUM!</v>
      </c>
      <c r="Y828" s="1">
        <f t="shared" si="193"/>
        <v>1.2552799999999999E-10</v>
      </c>
      <c r="Z828" s="1">
        <f t="shared" si="194"/>
        <v>0</v>
      </c>
      <c r="AA828" s="1">
        <f t="shared" si="195"/>
        <v>0</v>
      </c>
      <c r="AB828" s="1">
        <f t="shared" si="196"/>
        <v>0</v>
      </c>
      <c r="AC828" s="1">
        <f t="shared" si="197"/>
        <v>0</v>
      </c>
    </row>
    <row r="829" spans="1:29" x14ac:dyDescent="0.45">
      <c r="A829">
        <v>4664</v>
      </c>
      <c r="B829" s="1">
        <v>6.7069099999999995E-8</v>
      </c>
      <c r="C829" s="1">
        <v>1.14123E-7</v>
      </c>
      <c r="D829" s="1">
        <v>1.4739700000000001E-7</v>
      </c>
      <c r="E829" s="1">
        <v>1.34602E-6</v>
      </c>
      <c r="F829" s="1">
        <v>1.98961E-7</v>
      </c>
      <c r="G829">
        <v>4664</v>
      </c>
      <c r="H829" t="s">
        <v>15</v>
      </c>
      <c r="I829">
        <v>4</v>
      </c>
      <c r="J829">
        <v>0.13793103400000001</v>
      </c>
      <c r="K829">
        <v>0.30232558100000001</v>
      </c>
      <c r="L829">
        <v>7</v>
      </c>
      <c r="M829">
        <v>12</v>
      </c>
      <c r="N829">
        <v>0.413793103</v>
      </c>
      <c r="O829" s="1">
        <f t="shared" si="183"/>
        <v>2.6827639999999998E-7</v>
      </c>
      <c r="P829" s="1">
        <f t="shared" si="184"/>
        <v>4.5649199999999998E-7</v>
      </c>
      <c r="Q829" s="1">
        <f t="shared" si="185"/>
        <v>5.8958800000000002E-7</v>
      </c>
      <c r="R829" s="1">
        <f t="shared" si="186"/>
        <v>5.3840800000000001E-6</v>
      </c>
      <c r="S829" s="1">
        <f t="shared" si="187"/>
        <v>7.9584400000000002E-7</v>
      </c>
      <c r="T829" s="1">
        <f t="shared" si="188"/>
        <v>-6.5714175300882998</v>
      </c>
      <c r="U829" s="1">
        <f t="shared" si="189"/>
        <v>-6.3405668290525714</v>
      </c>
      <c r="V829" s="1">
        <f t="shared" si="190"/>
        <v>-6.2294513643396732</v>
      </c>
      <c r="W829" s="1">
        <f t="shared" si="191"/>
        <v>-5.2688884957193638</v>
      </c>
      <c r="X829" s="1">
        <f t="shared" si="192"/>
        <v>-6.0991720535925538</v>
      </c>
      <c r="Y829" s="1">
        <f t="shared" si="193"/>
        <v>8.0482919999999994E-7</v>
      </c>
      <c r="Z829" s="1">
        <f t="shared" si="194"/>
        <v>1.3694759999999999E-6</v>
      </c>
      <c r="AA829" s="1">
        <f t="shared" si="195"/>
        <v>1.7687640000000002E-6</v>
      </c>
      <c r="AB829" s="1">
        <f t="shared" si="196"/>
        <v>1.615224E-5</v>
      </c>
      <c r="AC829" s="1">
        <f t="shared" si="197"/>
        <v>2.387532E-6</v>
      </c>
    </row>
    <row r="830" spans="1:29" x14ac:dyDescent="0.45">
      <c r="A830">
        <v>4666</v>
      </c>
      <c r="B830" s="1">
        <v>2.58719E-8</v>
      </c>
      <c r="C830" s="1">
        <v>3.1258799999999998E-8</v>
      </c>
      <c r="D830" s="1">
        <v>1.2474200000000001E-8</v>
      </c>
      <c r="E830" s="1">
        <v>2.92452E-7</v>
      </c>
      <c r="F830" s="1">
        <v>7.6037200000000003E-7</v>
      </c>
      <c r="G830">
        <v>4666</v>
      </c>
      <c r="H830" t="s">
        <v>14</v>
      </c>
      <c r="I830">
        <v>6</v>
      </c>
      <c r="J830">
        <v>0.27272727299999999</v>
      </c>
      <c r="K830">
        <v>0</v>
      </c>
      <c r="L830">
        <v>5</v>
      </c>
      <c r="M830">
        <v>4</v>
      </c>
      <c r="N830">
        <v>0.18181818199999999</v>
      </c>
      <c r="O830" s="1">
        <f t="shared" si="183"/>
        <v>1.5523139999999999E-7</v>
      </c>
      <c r="P830" s="1">
        <f t="shared" si="184"/>
        <v>1.875528E-7</v>
      </c>
      <c r="Q830" s="1">
        <f t="shared" si="185"/>
        <v>7.4845200000000004E-8</v>
      </c>
      <c r="R830" s="1">
        <f t="shared" si="186"/>
        <v>1.754712E-6</v>
      </c>
      <c r="S830" s="1">
        <f t="shared" si="187"/>
        <v>4.5622320000000002E-6</v>
      </c>
      <c r="T830" s="1">
        <f t="shared" si="188"/>
        <v>-6.809020425684678</v>
      </c>
      <c r="U830" s="1">
        <f t="shared" si="189"/>
        <v>-6.72687644782639</v>
      </c>
      <c r="V830" s="1">
        <f t="shared" si="190"/>
        <v>-7.1258360467619086</v>
      </c>
      <c r="W830" s="1">
        <f t="shared" si="191"/>
        <v>-5.7557941538845521</v>
      </c>
      <c r="X830" s="1">
        <f t="shared" si="192"/>
        <v>-5.340822633623616</v>
      </c>
      <c r="Y830" s="1">
        <f t="shared" si="193"/>
        <v>1.034876E-7</v>
      </c>
      <c r="Z830" s="1">
        <f t="shared" si="194"/>
        <v>1.2503519999999999E-7</v>
      </c>
      <c r="AA830" s="1">
        <f t="shared" si="195"/>
        <v>4.9896800000000002E-8</v>
      </c>
      <c r="AB830" s="1">
        <f t="shared" si="196"/>
        <v>1.169808E-6</v>
      </c>
      <c r="AC830" s="1">
        <f t="shared" si="197"/>
        <v>3.0414880000000001E-6</v>
      </c>
    </row>
    <row r="831" spans="1:29" x14ac:dyDescent="0.45">
      <c r="A831">
        <v>4668</v>
      </c>
      <c r="B831" s="1">
        <v>7.3437100000000004E-6</v>
      </c>
      <c r="C831">
        <v>4.1053400000000002E-5</v>
      </c>
      <c r="D831">
        <v>1.3312100000000001E-5</v>
      </c>
      <c r="E831">
        <v>1.18516E-4</v>
      </c>
      <c r="F831">
        <v>1.30808E-5</v>
      </c>
      <c r="G831">
        <v>4668</v>
      </c>
      <c r="H831" t="s">
        <v>14</v>
      </c>
      <c r="I831">
        <v>0</v>
      </c>
      <c r="J831">
        <v>0</v>
      </c>
      <c r="K831">
        <v>0.22641509400000001</v>
      </c>
      <c r="L831">
        <v>7</v>
      </c>
      <c r="M831">
        <v>10</v>
      </c>
      <c r="N831">
        <v>0.322580645</v>
      </c>
      <c r="O831" s="1">
        <f t="shared" si="183"/>
        <v>0</v>
      </c>
      <c r="P831" s="1">
        <f t="shared" si="184"/>
        <v>0</v>
      </c>
      <c r="Q831" s="1">
        <f t="shared" si="185"/>
        <v>0</v>
      </c>
      <c r="R831" s="1">
        <f t="shared" si="186"/>
        <v>0</v>
      </c>
      <c r="S831" s="1">
        <f t="shared" si="187"/>
        <v>0</v>
      </c>
      <c r="T831" s="1" t="e">
        <f t="shared" si="188"/>
        <v>#NUM!</v>
      </c>
      <c r="U831" s="1" t="e">
        <f t="shared" si="189"/>
        <v>#NUM!</v>
      </c>
      <c r="V831" s="1" t="e">
        <f t="shared" si="190"/>
        <v>#NUM!</v>
      </c>
      <c r="W831" s="1" t="e">
        <f t="shared" si="191"/>
        <v>#NUM!</v>
      </c>
      <c r="X831" s="1" t="e">
        <f t="shared" si="192"/>
        <v>#NUM!</v>
      </c>
      <c r="Y831" s="1">
        <f t="shared" si="193"/>
        <v>7.3437100000000002E-5</v>
      </c>
      <c r="Z831" s="1">
        <f t="shared" si="194"/>
        <v>4.1053400000000005E-4</v>
      </c>
      <c r="AA831" s="1">
        <f t="shared" si="195"/>
        <v>1.3312100000000002E-4</v>
      </c>
      <c r="AB831" s="1">
        <f t="shared" si="196"/>
        <v>1.18516E-3</v>
      </c>
      <c r="AC831" s="1">
        <f t="shared" si="197"/>
        <v>1.30808E-4</v>
      </c>
    </row>
    <row r="832" spans="1:29" x14ac:dyDescent="0.45">
      <c r="A832">
        <v>4671</v>
      </c>
      <c r="B832" s="1">
        <v>2.1013399999999999E-7</v>
      </c>
      <c r="C832" s="1">
        <v>4.4488E-7</v>
      </c>
      <c r="D832" s="1">
        <v>6.4990199999999999E-8</v>
      </c>
      <c r="E832" s="1">
        <v>1.1808500000000001E-6</v>
      </c>
      <c r="F832" s="1">
        <v>7.7629499999999999E-6</v>
      </c>
      <c r="G832">
        <v>4671</v>
      </c>
      <c r="H832" t="s">
        <v>14</v>
      </c>
      <c r="I832">
        <v>1</v>
      </c>
      <c r="J832">
        <v>4.1666666999999998E-2</v>
      </c>
      <c r="K832">
        <v>0</v>
      </c>
      <c r="L832">
        <v>13</v>
      </c>
      <c r="M832">
        <v>0</v>
      </c>
      <c r="N832">
        <v>0</v>
      </c>
      <c r="O832" s="1">
        <f t="shared" si="183"/>
        <v>2.1013399999999999E-7</v>
      </c>
      <c r="P832" s="1">
        <f t="shared" si="184"/>
        <v>4.4488E-7</v>
      </c>
      <c r="Q832" s="1">
        <f t="shared" si="185"/>
        <v>6.4990199999999999E-8</v>
      </c>
      <c r="R832" s="1">
        <f t="shared" si="186"/>
        <v>1.1808500000000001E-6</v>
      </c>
      <c r="S832" s="1">
        <f t="shared" si="187"/>
        <v>7.7629499999999999E-6</v>
      </c>
      <c r="T832" s="1">
        <f t="shared" si="188"/>
        <v>-6.6775036724025263</v>
      </c>
      <c r="U832" s="1">
        <f t="shared" si="189"/>
        <v>-6.3517571179311565</v>
      </c>
      <c r="V832" s="1">
        <f t="shared" si="190"/>
        <v>-7.1871521265386571</v>
      </c>
      <c r="W832" s="1">
        <f t="shared" si="191"/>
        <v>-5.9278052660695071</v>
      </c>
      <c r="X832" s="1">
        <f t="shared" si="192"/>
        <v>-5.1099732110533838</v>
      </c>
      <c r="Y832" s="1">
        <f t="shared" si="193"/>
        <v>0</v>
      </c>
      <c r="Z832" s="1">
        <f t="shared" si="194"/>
        <v>0</v>
      </c>
      <c r="AA832" s="1">
        <f t="shared" si="195"/>
        <v>0</v>
      </c>
      <c r="AB832" s="1">
        <f t="shared" si="196"/>
        <v>0</v>
      </c>
      <c r="AC832" s="1">
        <f t="shared" si="197"/>
        <v>0</v>
      </c>
    </row>
    <row r="833" spans="1:29" x14ac:dyDescent="0.45">
      <c r="A833">
        <v>4672</v>
      </c>
      <c r="B833" s="1">
        <v>5.2401900000000003E-8</v>
      </c>
      <c r="C833" s="1">
        <v>9.7372499999999994E-8</v>
      </c>
      <c r="D833" s="1">
        <v>6.1047399999999999E-8</v>
      </c>
      <c r="E833" s="1">
        <v>9.3833099999999999E-7</v>
      </c>
      <c r="F833" s="1">
        <v>7.2109099999999997E-6</v>
      </c>
      <c r="G833">
        <v>4672</v>
      </c>
      <c r="H833" t="s">
        <v>14</v>
      </c>
      <c r="I833">
        <v>5</v>
      </c>
      <c r="J833">
        <v>0.17241379300000001</v>
      </c>
      <c r="K833">
        <v>0.16666666699999999</v>
      </c>
      <c r="L833">
        <v>6</v>
      </c>
      <c r="M833">
        <v>9</v>
      </c>
      <c r="N833">
        <v>0.31034482800000002</v>
      </c>
      <c r="O833" s="1">
        <f t="shared" si="183"/>
        <v>2.6200950000000004E-7</v>
      </c>
      <c r="P833" s="1">
        <f t="shared" si="184"/>
        <v>4.8686249999999997E-7</v>
      </c>
      <c r="Q833" s="1">
        <f t="shared" si="185"/>
        <v>3.0523700000000002E-7</v>
      </c>
      <c r="R833" s="1">
        <f t="shared" si="186"/>
        <v>4.6916549999999997E-6</v>
      </c>
      <c r="S833" s="1">
        <f t="shared" si="187"/>
        <v>3.6054550000000002E-5</v>
      </c>
      <c r="T833" s="1">
        <f t="shared" si="188"/>
        <v>-6.5816829616467425</v>
      </c>
      <c r="U833" s="1">
        <f t="shared" si="189"/>
        <v>-6.3125936751773786</v>
      </c>
      <c r="V833" s="1">
        <f t="shared" si="190"/>
        <v>-6.5153628235288314</v>
      </c>
      <c r="W833" s="1">
        <f t="shared" si="191"/>
        <v>-5.3286739311483755</v>
      </c>
      <c r="X833" s="1">
        <f t="shared" si="192"/>
        <v>-4.4430399205367408</v>
      </c>
      <c r="Y833" s="1">
        <f t="shared" si="193"/>
        <v>4.7161710000000005E-7</v>
      </c>
      <c r="Z833" s="1">
        <f t="shared" si="194"/>
        <v>8.7635249999999995E-7</v>
      </c>
      <c r="AA833" s="1">
        <f t="shared" si="195"/>
        <v>5.4942660000000002E-7</v>
      </c>
      <c r="AB833" s="1">
        <f t="shared" si="196"/>
        <v>8.4449790000000005E-6</v>
      </c>
      <c r="AC833" s="1">
        <f t="shared" si="197"/>
        <v>6.4898190000000001E-5</v>
      </c>
    </row>
    <row r="834" spans="1:29" x14ac:dyDescent="0.45">
      <c r="A834">
        <v>4674</v>
      </c>
      <c r="B834" s="1">
        <v>1.7290800000000002E-8</v>
      </c>
      <c r="C834" s="1">
        <v>3.0087899999999999E-8</v>
      </c>
      <c r="D834" s="1">
        <v>1.41342E-8</v>
      </c>
      <c r="E834" s="1">
        <v>1.02743E-7</v>
      </c>
      <c r="F834" s="1">
        <v>9.69063E-7</v>
      </c>
      <c r="G834">
        <v>4674</v>
      </c>
      <c r="H834" t="s">
        <v>14</v>
      </c>
      <c r="I834">
        <v>1</v>
      </c>
      <c r="J834">
        <v>3.125E-2</v>
      </c>
      <c r="K834">
        <v>0.14545454499999999</v>
      </c>
      <c r="L834">
        <v>7</v>
      </c>
      <c r="M834">
        <v>8</v>
      </c>
      <c r="N834">
        <v>0.25</v>
      </c>
      <c r="O834" s="1">
        <f t="shared" si="183"/>
        <v>1.7290800000000002E-8</v>
      </c>
      <c r="P834" s="1">
        <f t="shared" si="184"/>
        <v>3.0087899999999999E-8</v>
      </c>
      <c r="Q834" s="1">
        <f t="shared" si="185"/>
        <v>1.41342E-8</v>
      </c>
      <c r="R834" s="1">
        <f t="shared" si="186"/>
        <v>1.02743E-7</v>
      </c>
      <c r="S834" s="1">
        <f t="shared" si="187"/>
        <v>9.69063E-7</v>
      </c>
      <c r="T834" s="1">
        <f t="shared" si="188"/>
        <v>-7.7621849125937503</v>
      </c>
      <c r="U834" s="1">
        <f t="shared" si="189"/>
        <v>-7.5216081230023137</v>
      </c>
      <c r="V834" s="1">
        <f t="shared" si="190"/>
        <v>-7.8497287676780214</v>
      </c>
      <c r="W834" s="1">
        <f t="shared" si="191"/>
        <v>-6.988247757431771</v>
      </c>
      <c r="X834" s="1">
        <f t="shared" si="192"/>
        <v>-6.0136479880029308</v>
      </c>
      <c r="Y834" s="1">
        <f t="shared" si="193"/>
        <v>1.3832640000000001E-7</v>
      </c>
      <c r="Z834" s="1">
        <f t="shared" si="194"/>
        <v>2.4070319999999999E-7</v>
      </c>
      <c r="AA834" s="1">
        <f t="shared" si="195"/>
        <v>1.130736E-7</v>
      </c>
      <c r="AB834" s="1">
        <f t="shared" si="196"/>
        <v>8.2194399999999996E-7</v>
      </c>
      <c r="AC834" s="1">
        <f t="shared" si="197"/>
        <v>7.752504E-6</v>
      </c>
    </row>
    <row r="835" spans="1:29" x14ac:dyDescent="0.45">
      <c r="A835">
        <v>4675</v>
      </c>
      <c r="B835" s="1">
        <v>5.1951599999999998E-7</v>
      </c>
      <c r="C835">
        <v>2.713E-7</v>
      </c>
      <c r="D835" s="1">
        <v>1.5371199999999999E-7</v>
      </c>
      <c r="E835" s="1">
        <v>9.0051300000000004E-7</v>
      </c>
      <c r="F835">
        <v>1.01412E-5</v>
      </c>
      <c r="G835">
        <v>4675</v>
      </c>
      <c r="H835" t="s">
        <v>14</v>
      </c>
      <c r="I835">
        <v>7</v>
      </c>
      <c r="J835">
        <v>0.28000000000000003</v>
      </c>
      <c r="K835">
        <v>0</v>
      </c>
      <c r="L835">
        <v>7</v>
      </c>
      <c r="M835">
        <v>4</v>
      </c>
      <c r="N835">
        <v>0.16</v>
      </c>
      <c r="O835" s="1">
        <f t="shared" ref="O835:O898" si="198">B835*$I835</f>
        <v>3.636612E-6</v>
      </c>
      <c r="P835" s="1">
        <f t="shared" ref="P835:P898" si="199">C835*$I835</f>
        <v>1.8991E-6</v>
      </c>
      <c r="Q835" s="1">
        <f t="shared" ref="Q835:Q898" si="200">D835*$I835</f>
        <v>1.0759839999999999E-6</v>
      </c>
      <c r="R835" s="1">
        <f t="shared" ref="R835:R898" si="201">E835*$I835</f>
        <v>6.3035910000000005E-6</v>
      </c>
      <c r="S835" s="1">
        <f t="shared" ref="S835:S898" si="202">F835*$I835</f>
        <v>7.0988400000000006E-5</v>
      </c>
      <c r="T835" s="1">
        <f t="shared" ref="T835:T898" si="203">LOG(O835)</f>
        <v>-5.4393030325300709</v>
      </c>
      <c r="U835" s="1">
        <f t="shared" ref="U835:U898" si="204">LOG(P835)</f>
        <v>-5.7214521662241467</v>
      </c>
      <c r="V835" s="1">
        <f t="shared" ref="V835:V898" si="205">LOG(Q835)</f>
        <v>-5.968194186628156</v>
      </c>
      <c r="W835" s="1">
        <f t="shared" ref="W835:W898" si="206">LOG(R835)</f>
        <v>-5.2004119732160738</v>
      </c>
      <c r="X835" s="1">
        <f t="shared" ref="X835:X898" si="207">LOG(S835)</f>
        <v>-4.1488126122326827</v>
      </c>
      <c r="Y835" s="1">
        <f t="shared" ref="Y835:Y898" si="208">B835*$M835</f>
        <v>2.0780639999999999E-6</v>
      </c>
      <c r="Z835" s="1">
        <f t="shared" ref="Z835:Z898" si="209">C835*$M835</f>
        <v>1.0852E-6</v>
      </c>
      <c r="AA835" s="1">
        <f t="shared" ref="AA835:AA898" si="210">D835*$M835</f>
        <v>6.1484799999999997E-7</v>
      </c>
      <c r="AB835" s="1">
        <f t="shared" ref="AB835:AB898" si="211">E835*$M835</f>
        <v>3.6020520000000002E-6</v>
      </c>
      <c r="AC835" s="1">
        <f t="shared" ref="AC835:AC898" si="212">F835*$M835</f>
        <v>4.0564800000000002E-5</v>
      </c>
    </row>
    <row r="836" spans="1:29" x14ac:dyDescent="0.45">
      <c r="A836">
        <v>4676</v>
      </c>
      <c r="B836" s="1">
        <v>6.4123399999999998E-9</v>
      </c>
      <c r="C836" s="1">
        <v>2.9438199999999999E-9</v>
      </c>
      <c r="D836" s="1">
        <v>6.6005500000000002E-8</v>
      </c>
      <c r="E836" s="1">
        <v>1.14258E-6</v>
      </c>
      <c r="F836" s="1">
        <v>4.92512E-8</v>
      </c>
      <c r="G836">
        <v>4676</v>
      </c>
      <c r="H836" t="s">
        <v>14</v>
      </c>
      <c r="I836">
        <v>1</v>
      </c>
      <c r="J836">
        <v>3.125E-2</v>
      </c>
      <c r="K836">
        <v>0</v>
      </c>
      <c r="L836">
        <v>5</v>
      </c>
      <c r="M836">
        <v>3</v>
      </c>
      <c r="N836">
        <v>9.375E-2</v>
      </c>
      <c r="O836" s="1">
        <f t="shared" si="198"/>
        <v>6.4123399999999998E-9</v>
      </c>
      <c r="P836" s="1">
        <f t="shared" si="199"/>
        <v>2.9438199999999999E-9</v>
      </c>
      <c r="Q836" s="1">
        <f t="shared" si="200"/>
        <v>6.6005500000000002E-8</v>
      </c>
      <c r="R836" s="1">
        <f t="shared" si="201"/>
        <v>1.14258E-6</v>
      </c>
      <c r="S836" s="1">
        <f t="shared" si="202"/>
        <v>4.92512E-8</v>
      </c>
      <c r="T836" s="1">
        <f t="shared" si="203"/>
        <v>-8.1929834582129164</v>
      </c>
      <c r="U836" s="1">
        <f t="shared" si="204"/>
        <v>-8.5310887484774192</v>
      </c>
      <c r="V836" s="1">
        <f t="shared" si="205"/>
        <v>-7.1804198747591892</v>
      </c>
      <c r="W836" s="1">
        <f t="shared" si="206"/>
        <v>-5.9421133822058545</v>
      </c>
      <c r="X836" s="1">
        <f t="shared" si="207"/>
        <v>-7.3075831835007996</v>
      </c>
      <c r="Y836" s="1">
        <f t="shared" si="208"/>
        <v>1.9237019999999999E-8</v>
      </c>
      <c r="Z836" s="1">
        <f t="shared" si="209"/>
        <v>8.8314599999999992E-9</v>
      </c>
      <c r="AA836" s="1">
        <f t="shared" si="210"/>
        <v>1.980165E-7</v>
      </c>
      <c r="AB836" s="1">
        <f t="shared" si="211"/>
        <v>3.4277399999999996E-6</v>
      </c>
      <c r="AC836" s="1">
        <f t="shared" si="212"/>
        <v>1.4775359999999999E-7</v>
      </c>
    </row>
    <row r="837" spans="1:29" x14ac:dyDescent="0.45">
      <c r="A837">
        <v>4677</v>
      </c>
      <c r="B837" s="1">
        <v>1.57934E-8</v>
      </c>
      <c r="C837" s="1">
        <v>8.5833099999999998E-10</v>
      </c>
      <c r="D837" s="1">
        <v>2.20018E-8</v>
      </c>
      <c r="E837" s="1">
        <v>9.9385800000000003E-7</v>
      </c>
      <c r="F837" s="1">
        <v>6.3688700000000006E-8</v>
      </c>
      <c r="G837">
        <v>4677</v>
      </c>
      <c r="H837" t="s">
        <v>14</v>
      </c>
      <c r="I837">
        <v>7</v>
      </c>
      <c r="J837">
        <v>0.233333333</v>
      </c>
      <c r="K837">
        <v>9.3023255999999999E-2</v>
      </c>
      <c r="L837">
        <v>3</v>
      </c>
      <c r="M837">
        <v>7</v>
      </c>
      <c r="N837">
        <v>0.233333333</v>
      </c>
      <c r="O837" s="1">
        <f t="shared" si="198"/>
        <v>1.105538E-7</v>
      </c>
      <c r="P837" s="1">
        <f t="shared" si="199"/>
        <v>6.0083170000000001E-9</v>
      </c>
      <c r="Q837" s="1">
        <f t="shared" si="200"/>
        <v>1.540126E-7</v>
      </c>
      <c r="R837" s="1">
        <f t="shared" si="201"/>
        <v>6.9570060000000002E-6</v>
      </c>
      <c r="S837" s="1">
        <f t="shared" si="202"/>
        <v>4.4582090000000004E-7</v>
      </c>
      <c r="T837" s="1">
        <f t="shared" si="203"/>
        <v>-6.9564263250828411</v>
      </c>
      <c r="U837" s="1">
        <f t="shared" si="204"/>
        <v>-8.2212471619361587</v>
      </c>
      <c r="V837" s="1">
        <f t="shared" si="205"/>
        <v>-6.812443747432205</v>
      </c>
      <c r="W837" s="1">
        <f t="shared" si="206"/>
        <v>-5.1575776220892715</v>
      </c>
      <c r="X837" s="1">
        <f t="shared" si="207"/>
        <v>-6.3508395757348524</v>
      </c>
      <c r="Y837" s="1">
        <f t="shared" si="208"/>
        <v>1.105538E-7</v>
      </c>
      <c r="Z837" s="1">
        <f t="shared" si="209"/>
        <v>6.0083170000000001E-9</v>
      </c>
      <c r="AA837" s="1">
        <f t="shared" si="210"/>
        <v>1.540126E-7</v>
      </c>
      <c r="AB837" s="1">
        <f t="shared" si="211"/>
        <v>6.9570060000000002E-6</v>
      </c>
      <c r="AC837" s="1">
        <f t="shared" si="212"/>
        <v>4.4582090000000004E-7</v>
      </c>
    </row>
    <row r="838" spans="1:29" x14ac:dyDescent="0.45">
      <c r="A838">
        <v>4678</v>
      </c>
      <c r="B838" s="1">
        <v>3.8208799999999997E-8</v>
      </c>
      <c r="C838" s="1">
        <v>1.39868E-9</v>
      </c>
      <c r="D838" s="1">
        <v>4.3889100000000002E-8</v>
      </c>
      <c r="E838">
        <v>1.0064E-6</v>
      </c>
      <c r="F838" s="1">
        <v>9.2514800000000004E-9</v>
      </c>
      <c r="G838">
        <v>4678</v>
      </c>
      <c r="H838" t="s">
        <v>14</v>
      </c>
      <c r="I838">
        <v>1</v>
      </c>
      <c r="J838">
        <v>3.125E-2</v>
      </c>
      <c r="K838">
        <v>0</v>
      </c>
      <c r="L838">
        <v>5</v>
      </c>
      <c r="M838">
        <v>3</v>
      </c>
      <c r="N838">
        <v>9.375E-2</v>
      </c>
      <c r="O838" s="1">
        <f t="shared" si="198"/>
        <v>3.8208799999999997E-8</v>
      </c>
      <c r="P838" s="1">
        <f t="shared" si="199"/>
        <v>1.39868E-9</v>
      </c>
      <c r="Q838" s="1">
        <f t="shared" si="200"/>
        <v>4.3889100000000002E-8</v>
      </c>
      <c r="R838" s="1">
        <f t="shared" si="201"/>
        <v>1.0064E-6</v>
      </c>
      <c r="S838" s="1">
        <f t="shared" si="202"/>
        <v>9.2514800000000004E-9</v>
      </c>
      <c r="T838" s="1">
        <f t="shared" si="203"/>
        <v>-7.4178366017138933</v>
      </c>
      <c r="U838" s="1">
        <f t="shared" si="204"/>
        <v>-8.8542816351370188</v>
      </c>
      <c r="V838" s="1">
        <f t="shared" si="205"/>
        <v>-7.3576433248064568</v>
      </c>
      <c r="W838" s="1">
        <f t="shared" si="206"/>
        <v>-5.9972293718988059</v>
      </c>
      <c r="X838" s="1">
        <f t="shared" si="207"/>
        <v>-8.0337887857022388</v>
      </c>
      <c r="Y838" s="1">
        <f t="shared" si="208"/>
        <v>1.1462639999999999E-7</v>
      </c>
      <c r="Z838" s="1">
        <f t="shared" si="209"/>
        <v>4.1960399999999995E-9</v>
      </c>
      <c r="AA838" s="1">
        <f t="shared" si="210"/>
        <v>1.3166730000000001E-7</v>
      </c>
      <c r="AB838" s="1">
        <f t="shared" si="211"/>
        <v>3.0191999999999998E-6</v>
      </c>
      <c r="AC838" s="1">
        <f t="shared" si="212"/>
        <v>2.775444E-8</v>
      </c>
    </row>
    <row r="839" spans="1:29" x14ac:dyDescent="0.45">
      <c r="A839">
        <v>4680</v>
      </c>
      <c r="B839" s="1">
        <v>1.32988E-6</v>
      </c>
      <c r="C839">
        <v>2.9096000000000001E-6</v>
      </c>
      <c r="D839" s="1">
        <v>2.0674400000000001E-6</v>
      </c>
      <c r="E839">
        <v>8.7892499999999999E-5</v>
      </c>
      <c r="F839">
        <v>1.2221E-5</v>
      </c>
      <c r="G839">
        <v>4680</v>
      </c>
      <c r="H839" t="s">
        <v>14</v>
      </c>
      <c r="I839">
        <v>1</v>
      </c>
      <c r="J839">
        <v>3.3333333E-2</v>
      </c>
      <c r="K839">
        <v>0.18367346900000001</v>
      </c>
      <c r="L839">
        <v>7</v>
      </c>
      <c r="M839">
        <v>9</v>
      </c>
      <c r="N839">
        <v>0.3</v>
      </c>
      <c r="O839" s="1">
        <f t="shared" si="198"/>
        <v>1.32988E-6</v>
      </c>
      <c r="P839" s="1">
        <f t="shared" si="199"/>
        <v>2.9096000000000001E-6</v>
      </c>
      <c r="Q839" s="1">
        <f t="shared" si="200"/>
        <v>2.0674400000000001E-6</v>
      </c>
      <c r="R839" s="1">
        <f t="shared" si="201"/>
        <v>8.7892499999999999E-5</v>
      </c>
      <c r="S839" s="1">
        <f t="shared" si="202"/>
        <v>1.2221E-5</v>
      </c>
      <c r="T839" s="1">
        <f t="shared" si="203"/>
        <v>-5.8761875452652736</v>
      </c>
      <c r="U839" s="1">
        <f t="shared" si="204"/>
        <v>-5.5361667119533449</v>
      </c>
      <c r="V839" s="1">
        <f t="shared" si="205"/>
        <v>-5.68456708542573</v>
      </c>
      <c r="W839" s="1">
        <f t="shared" si="206"/>
        <v>-4.0560481823503647</v>
      </c>
      <c r="X839" s="1">
        <f t="shared" si="207"/>
        <v>-4.9128932559009071</v>
      </c>
      <c r="Y839" s="1">
        <f t="shared" si="208"/>
        <v>1.1968920000000001E-5</v>
      </c>
      <c r="Z839" s="1">
        <f t="shared" si="209"/>
        <v>2.6186400000000001E-5</v>
      </c>
      <c r="AA839" s="1">
        <f t="shared" si="210"/>
        <v>1.860696E-5</v>
      </c>
      <c r="AB839" s="1">
        <f t="shared" si="211"/>
        <v>7.9103249999999995E-4</v>
      </c>
      <c r="AC839" s="1">
        <f t="shared" si="212"/>
        <v>1.0998900000000001E-4</v>
      </c>
    </row>
    <row r="840" spans="1:29" x14ac:dyDescent="0.45">
      <c r="A840">
        <v>4683</v>
      </c>
      <c r="B840" s="1">
        <v>2.9815600000000002E-9</v>
      </c>
      <c r="C840" s="1">
        <v>1.52646E-7</v>
      </c>
      <c r="D840" s="1">
        <v>7.63127E-8</v>
      </c>
      <c r="E840" s="1">
        <v>3.7333400000000003E-8</v>
      </c>
      <c r="F840" s="1">
        <v>1.56101E-7</v>
      </c>
      <c r="G840">
        <v>4683</v>
      </c>
      <c r="H840" t="s">
        <v>14</v>
      </c>
      <c r="I840">
        <v>2</v>
      </c>
      <c r="J840">
        <v>8.6956521999999994E-2</v>
      </c>
      <c r="K840">
        <v>0</v>
      </c>
      <c r="L840">
        <v>8</v>
      </c>
      <c r="M840">
        <v>7</v>
      </c>
      <c r="N840">
        <v>0.30434782599999999</v>
      </c>
      <c r="O840" s="1">
        <f t="shared" si="198"/>
        <v>5.9631200000000004E-9</v>
      </c>
      <c r="P840" s="1">
        <f t="shared" si="199"/>
        <v>3.05292E-7</v>
      </c>
      <c r="Q840" s="1">
        <f t="shared" si="200"/>
        <v>1.526254E-7</v>
      </c>
      <c r="R840" s="1">
        <f t="shared" si="201"/>
        <v>7.4666800000000005E-8</v>
      </c>
      <c r="S840" s="1">
        <f t="shared" si="202"/>
        <v>3.1220200000000001E-7</v>
      </c>
      <c r="T840" s="1">
        <f t="shared" si="203"/>
        <v>-8.2245264509572209</v>
      </c>
      <c r="U840" s="1">
        <f t="shared" si="204"/>
        <v>-6.5152845759875371</v>
      </c>
      <c r="V840" s="1">
        <f t="shared" si="205"/>
        <v>-6.8163731848484366</v>
      </c>
      <c r="W840" s="1">
        <f t="shared" si="206"/>
        <v>-7.1268724608603318</v>
      </c>
      <c r="X840" s="1">
        <f t="shared" si="207"/>
        <v>-6.5055643191269592</v>
      </c>
      <c r="Y840" s="1">
        <f t="shared" si="208"/>
        <v>2.0870920000000003E-8</v>
      </c>
      <c r="Z840" s="1">
        <f t="shared" si="209"/>
        <v>1.068522E-6</v>
      </c>
      <c r="AA840" s="1">
        <f t="shared" si="210"/>
        <v>5.3418889999999997E-7</v>
      </c>
      <c r="AB840" s="1">
        <f t="shared" si="211"/>
        <v>2.6133380000000004E-7</v>
      </c>
      <c r="AC840" s="1">
        <f t="shared" si="212"/>
        <v>1.0927070000000001E-6</v>
      </c>
    </row>
    <row r="841" spans="1:29" x14ac:dyDescent="0.45">
      <c r="A841">
        <v>4688</v>
      </c>
      <c r="B841" s="1">
        <v>6.15339E-9</v>
      </c>
      <c r="C841" s="1">
        <v>3.2204800000000001E-11</v>
      </c>
      <c r="D841" s="1">
        <v>8.3374699999999997E-9</v>
      </c>
      <c r="E841" s="1">
        <v>2.79543E-7</v>
      </c>
      <c r="F841">
        <v>0</v>
      </c>
      <c r="G841">
        <v>4688</v>
      </c>
      <c r="H841" t="s">
        <v>14</v>
      </c>
      <c r="I841">
        <v>1</v>
      </c>
      <c r="J841">
        <v>2.9411764999999999E-2</v>
      </c>
      <c r="K841">
        <v>3.2786885000000002E-2</v>
      </c>
      <c r="L841">
        <v>5</v>
      </c>
      <c r="M841">
        <v>4</v>
      </c>
      <c r="N841">
        <v>0.117647059</v>
      </c>
      <c r="O841" s="1">
        <f t="shared" si="198"/>
        <v>6.15339E-9</v>
      </c>
      <c r="P841" s="1">
        <f t="shared" si="199"/>
        <v>3.2204800000000001E-11</v>
      </c>
      <c r="Q841" s="1">
        <f t="shared" si="200"/>
        <v>8.3374699999999997E-9</v>
      </c>
      <c r="R841" s="1">
        <f t="shared" si="201"/>
        <v>2.79543E-7</v>
      </c>
      <c r="S841" s="1">
        <f t="shared" si="202"/>
        <v>0</v>
      </c>
      <c r="T841" s="1">
        <f t="shared" si="203"/>
        <v>-8.2108855585865417</v>
      </c>
      <c r="U841" s="1">
        <f t="shared" si="204"/>
        <v>-10.4920793935789</v>
      </c>
      <c r="V841" s="1">
        <f t="shared" si="205"/>
        <v>-8.0789657157570023</v>
      </c>
      <c r="W841" s="1">
        <f t="shared" si="206"/>
        <v>-6.5535513783809334</v>
      </c>
      <c r="X841" s="1" t="e">
        <f t="shared" si="207"/>
        <v>#NUM!</v>
      </c>
      <c r="Y841" s="1">
        <f t="shared" si="208"/>
        <v>2.461356E-8</v>
      </c>
      <c r="Z841" s="1">
        <f t="shared" si="209"/>
        <v>1.288192E-10</v>
      </c>
      <c r="AA841" s="1">
        <f t="shared" si="210"/>
        <v>3.3349879999999999E-8</v>
      </c>
      <c r="AB841" s="1">
        <f t="shared" si="211"/>
        <v>1.118172E-6</v>
      </c>
      <c r="AC841" s="1">
        <f t="shared" si="212"/>
        <v>0</v>
      </c>
    </row>
    <row r="842" spans="1:29" x14ac:dyDescent="0.45">
      <c r="A842">
        <v>4689</v>
      </c>
      <c r="B842" s="1">
        <v>4.7455499999999998E-6</v>
      </c>
      <c r="C842">
        <v>1.51538E-5</v>
      </c>
      <c r="D842">
        <v>1.3292700000000001E-5</v>
      </c>
      <c r="E842">
        <v>2.4426800000000001E-4</v>
      </c>
      <c r="F842">
        <v>3.9515199999999997E-5</v>
      </c>
      <c r="G842">
        <v>4689</v>
      </c>
      <c r="H842" t="s">
        <v>14</v>
      </c>
      <c r="I842">
        <v>1</v>
      </c>
      <c r="J842">
        <v>3.3333333E-2</v>
      </c>
      <c r="K842">
        <v>0.10204081600000001</v>
      </c>
      <c r="L842">
        <v>7</v>
      </c>
      <c r="M842">
        <v>7</v>
      </c>
      <c r="N842">
        <v>0.233333333</v>
      </c>
      <c r="O842" s="1">
        <f t="shared" si="198"/>
        <v>4.7455499999999998E-6</v>
      </c>
      <c r="P842" s="1">
        <f t="shared" si="199"/>
        <v>1.51538E-5</v>
      </c>
      <c r="Q842" s="1">
        <f t="shared" si="200"/>
        <v>1.3292700000000001E-5</v>
      </c>
      <c r="R842" s="1">
        <f t="shared" si="201"/>
        <v>2.4426800000000001E-4</v>
      </c>
      <c r="S842" s="1">
        <f t="shared" si="202"/>
        <v>3.9515199999999997E-5</v>
      </c>
      <c r="T842" s="1">
        <f t="shared" si="203"/>
        <v>-5.3237134464352778</v>
      </c>
      <c r="U842" s="1">
        <f t="shared" si="204"/>
        <v>-4.8194784488715685</v>
      </c>
      <c r="V842" s="1">
        <f t="shared" si="205"/>
        <v>-4.8763867966340246</v>
      </c>
      <c r="W842" s="1">
        <f t="shared" si="206"/>
        <v>-3.6121334234632712</v>
      </c>
      <c r="X842" s="1">
        <f t="shared" si="207"/>
        <v>-4.4032358156056484</v>
      </c>
      <c r="Y842" s="1">
        <f t="shared" si="208"/>
        <v>3.3218849999999998E-5</v>
      </c>
      <c r="Z842" s="1">
        <f t="shared" si="209"/>
        <v>1.0607660000000001E-4</v>
      </c>
      <c r="AA842" s="1">
        <f t="shared" si="210"/>
        <v>9.3048900000000003E-5</v>
      </c>
      <c r="AB842" s="1">
        <f t="shared" si="211"/>
        <v>1.7098760000000001E-3</v>
      </c>
      <c r="AC842" s="1">
        <f t="shared" si="212"/>
        <v>2.7660639999999996E-4</v>
      </c>
    </row>
    <row r="843" spans="1:29" x14ac:dyDescent="0.45">
      <c r="A843">
        <v>4690</v>
      </c>
      <c r="B843" s="1">
        <v>1.3285E-8</v>
      </c>
      <c r="C843" s="1">
        <v>5.1207399999999998E-8</v>
      </c>
      <c r="D843" s="1">
        <v>3.1696000000000001E-8</v>
      </c>
      <c r="E843" s="1">
        <v>2.72122E-6</v>
      </c>
      <c r="F843" s="1">
        <v>9.7299000000000003E-8</v>
      </c>
      <c r="G843">
        <v>4690</v>
      </c>
      <c r="H843" t="s">
        <v>14</v>
      </c>
      <c r="I843">
        <v>4</v>
      </c>
      <c r="J843">
        <v>0.12121212100000001</v>
      </c>
      <c r="K843">
        <v>0.50943396200000002</v>
      </c>
      <c r="L843">
        <v>5</v>
      </c>
      <c r="M843">
        <v>18</v>
      </c>
      <c r="N843">
        <v>0.54545454500000001</v>
      </c>
      <c r="O843" s="1">
        <f t="shared" si="198"/>
        <v>5.3139999999999998E-8</v>
      </c>
      <c r="P843" s="1">
        <f t="shared" si="199"/>
        <v>2.0482959999999999E-7</v>
      </c>
      <c r="Q843" s="1">
        <f t="shared" si="200"/>
        <v>1.2678400000000001E-7</v>
      </c>
      <c r="R843" s="1">
        <f t="shared" si="201"/>
        <v>1.088488E-5</v>
      </c>
      <c r="S843" s="1">
        <f t="shared" si="202"/>
        <v>3.8919600000000001E-7</v>
      </c>
      <c r="T843" s="1">
        <f t="shared" si="203"/>
        <v>-7.2745784499257411</v>
      </c>
      <c r="U843" s="1">
        <f t="shared" si="204"/>
        <v>-6.6886072831074825</v>
      </c>
      <c r="V843" s="1">
        <f t="shared" si="205"/>
        <v>-6.8969355504775658</v>
      </c>
      <c r="W843" s="1">
        <f t="shared" si="206"/>
        <v>-4.9631763544616652</v>
      </c>
      <c r="X843" s="1">
        <f t="shared" si="207"/>
        <v>-6.4098316318848125</v>
      </c>
      <c r="Y843" s="1">
        <f t="shared" si="208"/>
        <v>2.3913E-7</v>
      </c>
      <c r="Z843" s="1">
        <f t="shared" si="209"/>
        <v>9.2173319999999994E-7</v>
      </c>
      <c r="AA843" s="1">
        <f t="shared" si="210"/>
        <v>5.7052800000000001E-7</v>
      </c>
      <c r="AB843" s="1">
        <f t="shared" si="211"/>
        <v>4.8981959999999997E-5</v>
      </c>
      <c r="AC843" s="1">
        <f t="shared" si="212"/>
        <v>1.751382E-6</v>
      </c>
    </row>
    <row r="844" spans="1:29" x14ac:dyDescent="0.45">
      <c r="A844">
        <v>4691</v>
      </c>
      <c r="B844" s="1">
        <v>1.38168E-7</v>
      </c>
      <c r="C844" s="1">
        <v>2.0942100000000001E-7</v>
      </c>
      <c r="D844" s="1">
        <v>7.8053200000000002E-8</v>
      </c>
      <c r="E844">
        <v>1.08218E-5</v>
      </c>
      <c r="F844" s="1">
        <v>3.5183799999999999E-6</v>
      </c>
      <c r="G844">
        <v>4691</v>
      </c>
      <c r="H844" t="s">
        <v>14</v>
      </c>
      <c r="I844">
        <v>7</v>
      </c>
      <c r="J844">
        <v>0.26923076899999998</v>
      </c>
      <c r="K844">
        <v>3.2258065000000002E-2</v>
      </c>
      <c r="L844">
        <v>5</v>
      </c>
      <c r="M844">
        <v>7</v>
      </c>
      <c r="N844">
        <v>0.26923076899999998</v>
      </c>
      <c r="O844" s="1">
        <f t="shared" si="198"/>
        <v>9.67176E-7</v>
      </c>
      <c r="P844" s="1">
        <f t="shared" si="199"/>
        <v>1.465947E-6</v>
      </c>
      <c r="Q844" s="1">
        <f t="shared" si="200"/>
        <v>5.4637240000000001E-7</v>
      </c>
      <c r="R844" s="1">
        <f t="shared" si="201"/>
        <v>7.5752600000000004E-5</v>
      </c>
      <c r="S844" s="1">
        <f t="shared" si="202"/>
        <v>2.4628660000000001E-5</v>
      </c>
      <c r="T844" s="1">
        <f t="shared" si="203"/>
        <v>-6.0144944888190031</v>
      </c>
      <c r="U844" s="1">
        <f t="shared" si="204"/>
        <v>-5.8338817309388382</v>
      </c>
      <c r="V844" s="1">
        <f t="shared" si="205"/>
        <v>-6.2625112471567679</v>
      </c>
      <c r="W844" s="1">
        <f t="shared" si="206"/>
        <v>-4.1206024566042059</v>
      </c>
      <c r="X844" s="1">
        <f t="shared" si="207"/>
        <v>-4.6085592166804661</v>
      </c>
      <c r="Y844" s="1">
        <f t="shared" si="208"/>
        <v>9.67176E-7</v>
      </c>
      <c r="Z844" s="1">
        <f t="shared" si="209"/>
        <v>1.465947E-6</v>
      </c>
      <c r="AA844" s="1">
        <f t="shared" si="210"/>
        <v>5.4637240000000001E-7</v>
      </c>
      <c r="AB844" s="1">
        <f t="shared" si="211"/>
        <v>7.5752600000000004E-5</v>
      </c>
      <c r="AC844" s="1">
        <f t="shared" si="212"/>
        <v>2.4628660000000001E-5</v>
      </c>
    </row>
    <row r="845" spans="1:29" x14ac:dyDescent="0.45">
      <c r="A845">
        <v>4693</v>
      </c>
      <c r="B845" s="1">
        <v>1.5007699999999999E-6</v>
      </c>
      <c r="C845" s="1">
        <v>1.25318E-6</v>
      </c>
      <c r="D845" s="1">
        <v>6.7069000000000003E-7</v>
      </c>
      <c r="E845">
        <v>7.8745000000000006E-6</v>
      </c>
      <c r="F845">
        <v>4.93343E-5</v>
      </c>
      <c r="G845">
        <v>4693</v>
      </c>
      <c r="H845" t="s">
        <v>14</v>
      </c>
      <c r="I845">
        <v>2</v>
      </c>
      <c r="J845">
        <v>5.8823528999999999E-2</v>
      </c>
      <c r="K845">
        <v>0.186440678</v>
      </c>
      <c r="L845">
        <v>5</v>
      </c>
      <c r="M845">
        <v>9</v>
      </c>
      <c r="N845">
        <v>0.264705882</v>
      </c>
      <c r="O845" s="1">
        <f t="shared" si="198"/>
        <v>3.0015399999999998E-6</v>
      </c>
      <c r="P845" s="1">
        <f t="shared" si="199"/>
        <v>2.50636E-6</v>
      </c>
      <c r="Q845" s="1">
        <f t="shared" si="200"/>
        <v>1.3413800000000001E-6</v>
      </c>
      <c r="R845" s="1">
        <f t="shared" si="201"/>
        <v>1.5749000000000001E-5</v>
      </c>
      <c r="S845" s="1">
        <f t="shared" si="202"/>
        <v>9.8668599999999999E-5</v>
      </c>
      <c r="T845" s="1">
        <f t="shared" si="203"/>
        <v>-5.5226558646474304</v>
      </c>
      <c r="U845" s="1">
        <f t="shared" si="204"/>
        <v>-5.600956549150089</v>
      </c>
      <c r="V845" s="1">
        <f t="shared" si="205"/>
        <v>-5.8724481732856546</v>
      </c>
      <c r="W845" s="1">
        <f t="shared" si="206"/>
        <v>-4.8027470170026101</v>
      </c>
      <c r="X845" s="1">
        <f t="shared" si="207"/>
        <v>-4.0058210339197888</v>
      </c>
      <c r="Y845" s="1">
        <f t="shared" si="208"/>
        <v>1.350693E-5</v>
      </c>
      <c r="Z845" s="1">
        <f t="shared" si="209"/>
        <v>1.127862E-5</v>
      </c>
      <c r="AA845" s="1">
        <f t="shared" si="210"/>
        <v>6.0362100000000006E-6</v>
      </c>
      <c r="AB845" s="1">
        <f t="shared" si="211"/>
        <v>7.0870500000000012E-5</v>
      </c>
      <c r="AC845" s="1">
        <f t="shared" si="212"/>
        <v>4.4400869999999999E-4</v>
      </c>
    </row>
    <row r="846" spans="1:29" x14ac:dyDescent="0.45">
      <c r="A846">
        <v>4694</v>
      </c>
      <c r="B846" s="1">
        <v>7.2390399999999997E-7</v>
      </c>
      <c r="C846" s="1">
        <v>4.8388999999999997E-7</v>
      </c>
      <c r="D846" s="1">
        <v>4.7197099999999998E-7</v>
      </c>
      <c r="E846" s="1">
        <v>2.5038800000000002E-6</v>
      </c>
      <c r="F846">
        <v>1.2159400000000001E-5</v>
      </c>
      <c r="G846">
        <v>4694</v>
      </c>
      <c r="H846" t="s">
        <v>14</v>
      </c>
      <c r="I846">
        <v>2</v>
      </c>
      <c r="J846">
        <v>5.8823528999999999E-2</v>
      </c>
      <c r="K846">
        <v>0.186440678</v>
      </c>
      <c r="L846">
        <v>5</v>
      </c>
      <c r="M846">
        <v>9</v>
      </c>
      <c r="N846">
        <v>0.264705882</v>
      </c>
      <c r="O846" s="1">
        <f t="shared" si="198"/>
        <v>1.4478079999999999E-6</v>
      </c>
      <c r="P846" s="1">
        <f t="shared" si="199"/>
        <v>9.6777999999999995E-7</v>
      </c>
      <c r="Q846" s="1">
        <f t="shared" si="200"/>
        <v>9.4394199999999997E-7</v>
      </c>
      <c r="R846" s="1">
        <f t="shared" si="201"/>
        <v>5.0077600000000003E-6</v>
      </c>
      <c r="S846" s="1">
        <f t="shared" si="202"/>
        <v>2.4318800000000002E-5</v>
      </c>
      <c r="T846" s="1">
        <f t="shared" si="203"/>
        <v>-5.8392890279657168</v>
      </c>
      <c r="U846" s="1">
        <f t="shared" si="204"/>
        <v>-6.0142233572009305</v>
      </c>
      <c r="V846" s="1">
        <f t="shared" si="205"/>
        <v>-6.0250546898690915</v>
      </c>
      <c r="W846" s="1">
        <f t="shared" si="206"/>
        <v>-5.3003564931309484</v>
      </c>
      <c r="X846" s="1">
        <f t="shared" si="207"/>
        <v>-4.6140578589320373</v>
      </c>
      <c r="Y846" s="1">
        <f t="shared" si="208"/>
        <v>6.5151359999999998E-6</v>
      </c>
      <c r="Z846" s="1">
        <f t="shared" si="209"/>
        <v>4.3550099999999997E-6</v>
      </c>
      <c r="AA846" s="1">
        <f t="shared" si="210"/>
        <v>4.247739E-6</v>
      </c>
      <c r="AB846" s="1">
        <f t="shared" si="211"/>
        <v>2.2534920000000001E-5</v>
      </c>
      <c r="AC846" s="1">
        <f t="shared" si="212"/>
        <v>1.0943460000000001E-4</v>
      </c>
    </row>
    <row r="847" spans="1:29" x14ac:dyDescent="0.45">
      <c r="A847">
        <v>4695</v>
      </c>
      <c r="B847" s="1">
        <v>5.9732999999999996E-7</v>
      </c>
      <c r="C847" s="1">
        <v>6.3254100000000005E-7</v>
      </c>
      <c r="D847" s="1">
        <v>4.0266799999999999E-7</v>
      </c>
      <c r="E847">
        <v>1.2298499999999999E-5</v>
      </c>
      <c r="F847" s="1">
        <v>5.64765E-6</v>
      </c>
      <c r="G847">
        <v>4695</v>
      </c>
      <c r="H847" t="s">
        <v>15</v>
      </c>
      <c r="I847">
        <v>0</v>
      </c>
      <c r="J847">
        <v>0</v>
      </c>
      <c r="K847">
        <v>0</v>
      </c>
      <c r="L847">
        <v>9</v>
      </c>
      <c r="M847">
        <v>5</v>
      </c>
      <c r="N847">
        <v>0.2</v>
      </c>
      <c r="O847" s="1">
        <f t="shared" si="198"/>
        <v>0</v>
      </c>
      <c r="P847" s="1">
        <f t="shared" si="199"/>
        <v>0</v>
      </c>
      <c r="Q847" s="1">
        <f t="shared" si="200"/>
        <v>0</v>
      </c>
      <c r="R847" s="1">
        <f t="shared" si="201"/>
        <v>0</v>
      </c>
      <c r="S847" s="1">
        <f t="shared" si="202"/>
        <v>0</v>
      </c>
      <c r="T847" s="1" t="e">
        <f t="shared" si="203"/>
        <v>#NUM!</v>
      </c>
      <c r="U847" s="1" t="e">
        <f t="shared" si="204"/>
        <v>#NUM!</v>
      </c>
      <c r="V847" s="1" t="e">
        <f t="shared" si="205"/>
        <v>#NUM!</v>
      </c>
      <c r="W847" s="1" t="e">
        <f t="shared" si="206"/>
        <v>#NUM!</v>
      </c>
      <c r="X847" s="1" t="e">
        <f t="shared" si="207"/>
        <v>#NUM!</v>
      </c>
      <c r="Y847" s="1">
        <f t="shared" si="208"/>
        <v>2.9866499999999996E-6</v>
      </c>
      <c r="Z847" s="1">
        <f t="shared" si="209"/>
        <v>3.1627050000000002E-6</v>
      </c>
      <c r="AA847" s="1">
        <f t="shared" si="210"/>
        <v>2.0133400000000001E-6</v>
      </c>
      <c r="AB847" s="1">
        <f t="shared" si="211"/>
        <v>6.1492499999999994E-5</v>
      </c>
      <c r="AC847" s="1">
        <f t="shared" si="212"/>
        <v>2.823825E-5</v>
      </c>
    </row>
    <row r="848" spans="1:29" x14ac:dyDescent="0.45">
      <c r="A848">
        <v>4696</v>
      </c>
      <c r="B848" s="1">
        <v>8.5431600000000004E-7</v>
      </c>
      <c r="C848" s="1">
        <v>2.74787E-6</v>
      </c>
      <c r="D848">
        <v>1.5327E-6</v>
      </c>
      <c r="E848">
        <v>2.3564600000000001E-5</v>
      </c>
      <c r="F848" s="1">
        <v>4.5129100000000003E-6</v>
      </c>
      <c r="G848">
        <v>4696</v>
      </c>
      <c r="H848" t="s">
        <v>14</v>
      </c>
      <c r="I848">
        <v>2</v>
      </c>
      <c r="J848">
        <v>7.6923077000000006E-2</v>
      </c>
      <c r="K848">
        <v>5.5555555999999999E-2</v>
      </c>
      <c r="L848">
        <v>8</v>
      </c>
      <c r="M848">
        <v>8</v>
      </c>
      <c r="N848">
        <v>0.30769230800000003</v>
      </c>
      <c r="O848" s="1">
        <f t="shared" si="198"/>
        <v>1.7086320000000001E-6</v>
      </c>
      <c r="P848" s="1">
        <f t="shared" si="199"/>
        <v>5.49574E-6</v>
      </c>
      <c r="Q848" s="1">
        <f t="shared" si="200"/>
        <v>3.0653999999999999E-6</v>
      </c>
      <c r="R848" s="1">
        <f t="shared" si="201"/>
        <v>4.7129200000000003E-5</v>
      </c>
      <c r="S848" s="1">
        <f t="shared" si="202"/>
        <v>9.0258200000000006E-6</v>
      </c>
      <c r="T848" s="1">
        <f t="shared" si="203"/>
        <v>-5.7673514642417674</v>
      </c>
      <c r="U848" s="1">
        <f t="shared" si="204"/>
        <v>-5.2599738216610712</v>
      </c>
      <c r="V848" s="1">
        <f t="shared" si="205"/>
        <v>-5.513512846934093</v>
      </c>
      <c r="W848" s="1">
        <f t="shared" si="206"/>
        <v>-4.3267099321591909</v>
      </c>
      <c r="X848" s="1">
        <f t="shared" si="207"/>
        <v>-5.044513331771582</v>
      </c>
      <c r="Y848" s="1">
        <f t="shared" si="208"/>
        <v>6.8345280000000003E-6</v>
      </c>
      <c r="Z848" s="1">
        <f t="shared" si="209"/>
        <v>2.198296E-5</v>
      </c>
      <c r="AA848" s="1">
        <f t="shared" si="210"/>
        <v>1.22616E-5</v>
      </c>
      <c r="AB848" s="1">
        <f t="shared" si="211"/>
        <v>1.8851680000000001E-4</v>
      </c>
      <c r="AC848" s="1">
        <f t="shared" si="212"/>
        <v>3.6103280000000002E-5</v>
      </c>
    </row>
    <row r="849" spans="1:29" x14ac:dyDescent="0.45">
      <c r="A849">
        <v>4697</v>
      </c>
      <c r="B849" s="1">
        <v>5.7230100000000002E-8</v>
      </c>
      <c r="C849" s="1">
        <v>4.07471E-8</v>
      </c>
      <c r="D849" s="1">
        <v>2.58754E-8</v>
      </c>
      <c r="E849" s="1">
        <v>3.2007199999999998E-7</v>
      </c>
      <c r="F849" s="1">
        <v>1.6397299999999999E-6</v>
      </c>
      <c r="G849">
        <v>4697</v>
      </c>
      <c r="H849" t="s">
        <v>14</v>
      </c>
      <c r="I849">
        <v>1</v>
      </c>
      <c r="J849">
        <v>3.3333333E-2</v>
      </c>
      <c r="K849">
        <v>0</v>
      </c>
      <c r="L849">
        <v>9</v>
      </c>
      <c r="M849">
        <v>4</v>
      </c>
      <c r="N849">
        <v>0.133333333</v>
      </c>
      <c r="O849" s="1">
        <f t="shared" si="198"/>
        <v>5.7230100000000002E-8</v>
      </c>
      <c r="P849" s="1">
        <f t="shared" si="199"/>
        <v>4.07471E-8</v>
      </c>
      <c r="Q849" s="1">
        <f t="shared" si="200"/>
        <v>2.58754E-8</v>
      </c>
      <c r="R849" s="1">
        <f t="shared" si="201"/>
        <v>3.2007199999999998E-7</v>
      </c>
      <c r="S849" s="1">
        <f t="shared" si="202"/>
        <v>1.6397299999999999E-6</v>
      </c>
      <c r="T849" s="1">
        <f t="shared" si="203"/>
        <v>-7.2423754952341888</v>
      </c>
      <c r="U849" s="1">
        <f t="shared" si="204"/>
        <v>-7.3899032948703747</v>
      </c>
      <c r="V849" s="1">
        <f t="shared" si="205"/>
        <v>-7.5871129278557978</v>
      </c>
      <c r="W849" s="1">
        <f t="shared" si="206"/>
        <v>-6.4947523164130958</v>
      </c>
      <c r="X849" s="1">
        <f t="shared" si="207"/>
        <v>-5.7852276575398829</v>
      </c>
      <c r="Y849" s="1">
        <f t="shared" si="208"/>
        <v>2.2892040000000001E-7</v>
      </c>
      <c r="Z849" s="1">
        <f t="shared" si="209"/>
        <v>1.629884E-7</v>
      </c>
      <c r="AA849" s="1">
        <f t="shared" si="210"/>
        <v>1.035016E-7</v>
      </c>
      <c r="AB849" s="1">
        <f t="shared" si="211"/>
        <v>1.2802879999999999E-6</v>
      </c>
      <c r="AC849" s="1">
        <f t="shared" si="212"/>
        <v>6.5589199999999997E-6</v>
      </c>
    </row>
    <row r="850" spans="1:29" x14ac:dyDescent="0.45">
      <c r="A850">
        <v>4700</v>
      </c>
      <c r="B850" s="1">
        <v>5.5925199999999997E-8</v>
      </c>
      <c r="C850" s="1">
        <v>1.9345900000000001E-8</v>
      </c>
      <c r="D850" s="1">
        <v>2.5678600000000001E-7</v>
      </c>
      <c r="E850" s="1">
        <v>2.3560599999999999E-6</v>
      </c>
      <c r="F850" s="1">
        <v>7.2938700000000002E-7</v>
      </c>
      <c r="G850">
        <v>4700</v>
      </c>
      <c r="H850" t="s">
        <v>15</v>
      </c>
      <c r="I850">
        <v>7</v>
      </c>
      <c r="J850">
        <v>0.22580645199999999</v>
      </c>
      <c r="K850">
        <v>0.133333333</v>
      </c>
      <c r="L850">
        <v>3</v>
      </c>
      <c r="M850">
        <v>8</v>
      </c>
      <c r="N850">
        <v>0.25806451600000002</v>
      </c>
      <c r="O850" s="1">
        <f t="shared" si="198"/>
        <v>3.9147639999999997E-7</v>
      </c>
      <c r="P850" s="1">
        <f t="shared" si="199"/>
        <v>1.3542130000000001E-7</v>
      </c>
      <c r="Q850" s="1">
        <f t="shared" si="200"/>
        <v>1.797502E-6</v>
      </c>
      <c r="R850" s="1">
        <f t="shared" si="201"/>
        <v>1.649242E-5</v>
      </c>
      <c r="S850" s="1">
        <f t="shared" si="202"/>
        <v>5.1057090000000006E-6</v>
      </c>
      <c r="T850" s="1">
        <f t="shared" si="203"/>
        <v>-6.407294414088045</v>
      </c>
      <c r="U850" s="1">
        <f t="shared" si="204"/>
        <v>-6.8683130214342034</v>
      </c>
      <c r="V850" s="1">
        <f t="shared" si="205"/>
        <v>-5.7453306177247843</v>
      </c>
      <c r="W850" s="1">
        <f t="shared" si="206"/>
        <v>-4.7827156138803923</v>
      </c>
      <c r="X850" s="1">
        <f t="shared" si="207"/>
        <v>-5.2919439414502314</v>
      </c>
      <c r="Y850" s="1">
        <f t="shared" si="208"/>
        <v>4.4740159999999998E-7</v>
      </c>
      <c r="Z850" s="1">
        <f t="shared" si="209"/>
        <v>1.5476720000000001E-7</v>
      </c>
      <c r="AA850" s="1">
        <f t="shared" si="210"/>
        <v>2.0542880000000001E-6</v>
      </c>
      <c r="AB850" s="1">
        <f t="shared" si="211"/>
        <v>1.8848479999999999E-5</v>
      </c>
      <c r="AC850" s="1">
        <f t="shared" si="212"/>
        <v>5.8350960000000001E-6</v>
      </c>
    </row>
    <row r="851" spans="1:29" x14ac:dyDescent="0.45">
      <c r="A851">
        <v>4701</v>
      </c>
      <c r="B851" s="1">
        <v>3.0253599999999999E-8</v>
      </c>
      <c r="C851" s="1">
        <v>2.0641599999999999E-10</v>
      </c>
      <c r="D851" s="1">
        <v>8.2849399999999998E-8</v>
      </c>
      <c r="E851">
        <v>1.6419999999999999E-6</v>
      </c>
      <c r="F851" s="1">
        <v>8.29575E-9</v>
      </c>
      <c r="G851">
        <v>4701</v>
      </c>
      <c r="H851" t="s">
        <v>14</v>
      </c>
      <c r="I851">
        <v>7</v>
      </c>
      <c r="J851">
        <v>0.22580645199999999</v>
      </c>
      <c r="K851">
        <v>0.133333333</v>
      </c>
      <c r="L851">
        <v>3</v>
      </c>
      <c r="M851">
        <v>8</v>
      </c>
      <c r="N851">
        <v>0.25806451600000002</v>
      </c>
      <c r="O851" s="1">
        <f t="shared" si="198"/>
        <v>2.1177519999999999E-7</v>
      </c>
      <c r="P851" s="1">
        <f t="shared" si="199"/>
        <v>1.4449119999999999E-9</v>
      </c>
      <c r="Q851" s="1">
        <f t="shared" si="200"/>
        <v>5.7994579999999996E-7</v>
      </c>
      <c r="R851" s="1">
        <f t="shared" si="201"/>
        <v>1.1493999999999999E-5</v>
      </c>
      <c r="S851" s="1">
        <f t="shared" si="202"/>
        <v>5.8070249999999997E-8</v>
      </c>
      <c r="T851" s="1">
        <f t="shared" si="203"/>
        <v>-6.6741248994399038</v>
      </c>
      <c r="U851" s="1">
        <f t="shared" si="204"/>
        <v>-8.8401586020964871</v>
      </c>
      <c r="V851" s="1">
        <f t="shared" si="205"/>
        <v>-6.2366125924039872</v>
      </c>
      <c r="W851" s="1">
        <f t="shared" si="206"/>
        <v>-4.9395288072023211</v>
      </c>
      <c r="X851" s="1">
        <f t="shared" si="207"/>
        <v>-7.2360463042682639</v>
      </c>
      <c r="Y851" s="1">
        <f t="shared" si="208"/>
        <v>2.4202879999999999E-7</v>
      </c>
      <c r="Z851" s="1">
        <f t="shared" si="209"/>
        <v>1.6513279999999999E-9</v>
      </c>
      <c r="AA851" s="1">
        <f t="shared" si="210"/>
        <v>6.6279519999999998E-7</v>
      </c>
      <c r="AB851" s="1">
        <f t="shared" si="211"/>
        <v>1.3135999999999999E-5</v>
      </c>
      <c r="AC851" s="1">
        <f t="shared" si="212"/>
        <v>6.6366E-8</v>
      </c>
    </row>
    <row r="852" spans="1:29" x14ac:dyDescent="0.45">
      <c r="A852">
        <v>4702</v>
      </c>
      <c r="B852" s="1">
        <v>4.0407300000000001E-10</v>
      </c>
      <c r="C852" s="1">
        <v>1.4094900000000001E-9</v>
      </c>
      <c r="D852" s="1">
        <v>1.25737E-9</v>
      </c>
      <c r="E852">
        <v>0</v>
      </c>
      <c r="F852">
        <v>0</v>
      </c>
      <c r="G852">
        <v>4702</v>
      </c>
      <c r="H852" t="s">
        <v>14</v>
      </c>
      <c r="I852">
        <v>6</v>
      </c>
      <c r="J852">
        <v>0.24</v>
      </c>
      <c r="K852">
        <v>0.212121212</v>
      </c>
      <c r="L852">
        <v>5</v>
      </c>
      <c r="M852">
        <v>9</v>
      </c>
      <c r="N852">
        <v>0.36</v>
      </c>
      <c r="O852" s="1">
        <f t="shared" si="198"/>
        <v>2.4244380000000001E-9</v>
      </c>
      <c r="P852" s="1">
        <f t="shared" si="199"/>
        <v>8.45694E-9</v>
      </c>
      <c r="Q852" s="1">
        <f t="shared" si="200"/>
        <v>7.5442200000000002E-9</v>
      </c>
      <c r="R852" s="1">
        <f t="shared" si="201"/>
        <v>0</v>
      </c>
      <c r="S852" s="1">
        <f t="shared" si="202"/>
        <v>0</v>
      </c>
      <c r="T852" s="1">
        <f t="shared" si="203"/>
        <v>-8.615388917591833</v>
      </c>
      <c r="U852" s="1">
        <f t="shared" si="204"/>
        <v>-8.0727867506149966</v>
      </c>
      <c r="V852" s="1">
        <f t="shared" si="205"/>
        <v>-8.1223856554519447</v>
      </c>
      <c r="W852" s="1" t="e">
        <f t="shared" si="206"/>
        <v>#NUM!</v>
      </c>
      <c r="X852" s="1" t="e">
        <f t="shared" si="207"/>
        <v>#NUM!</v>
      </c>
      <c r="Y852" s="1">
        <f t="shared" si="208"/>
        <v>3.636657E-9</v>
      </c>
      <c r="Z852" s="1">
        <f t="shared" si="209"/>
        <v>1.2685410000000001E-8</v>
      </c>
      <c r="AA852" s="1">
        <f t="shared" si="210"/>
        <v>1.131633E-8</v>
      </c>
      <c r="AB852" s="1">
        <f t="shared" si="211"/>
        <v>0</v>
      </c>
      <c r="AC852" s="1">
        <f t="shared" si="212"/>
        <v>0</v>
      </c>
    </row>
    <row r="853" spans="1:29" x14ac:dyDescent="0.45">
      <c r="A853">
        <v>4704</v>
      </c>
      <c r="B853" s="1">
        <v>9.3267999999999998E-8</v>
      </c>
      <c r="C853" s="1">
        <v>7.9925899999999992E-9</v>
      </c>
      <c r="D853" s="1">
        <v>1.8506E-8</v>
      </c>
      <c r="E853" s="1">
        <v>9.0985700000000002E-8</v>
      </c>
      <c r="F853" s="1">
        <v>4.52816E-8</v>
      </c>
      <c r="G853">
        <v>4704</v>
      </c>
      <c r="H853" t="s">
        <v>14</v>
      </c>
      <c r="I853">
        <v>0</v>
      </c>
      <c r="J853">
        <v>0</v>
      </c>
      <c r="K853">
        <v>3.3333333E-2</v>
      </c>
      <c r="L853">
        <v>6</v>
      </c>
      <c r="M853">
        <v>4</v>
      </c>
      <c r="N853">
        <v>0.12121212100000001</v>
      </c>
      <c r="O853" s="1">
        <f t="shared" si="198"/>
        <v>0</v>
      </c>
      <c r="P853" s="1">
        <f t="shared" si="199"/>
        <v>0</v>
      </c>
      <c r="Q853" s="1">
        <f t="shared" si="200"/>
        <v>0</v>
      </c>
      <c r="R853" s="1">
        <f t="shared" si="201"/>
        <v>0</v>
      </c>
      <c r="S853" s="1">
        <f t="shared" si="202"/>
        <v>0</v>
      </c>
      <c r="T853" s="1" t="e">
        <f t="shared" si="203"/>
        <v>#NUM!</v>
      </c>
      <c r="U853" s="1" t="e">
        <f t="shared" si="204"/>
        <v>#NUM!</v>
      </c>
      <c r="V853" s="1" t="e">
        <f t="shared" si="205"/>
        <v>#NUM!</v>
      </c>
      <c r="W853" s="1" t="e">
        <f t="shared" si="206"/>
        <v>#NUM!</v>
      </c>
      <c r="X853" s="1" t="e">
        <f t="shared" si="207"/>
        <v>#NUM!</v>
      </c>
      <c r="Y853" s="1">
        <f t="shared" si="208"/>
        <v>3.7307199999999999E-7</v>
      </c>
      <c r="Z853" s="1">
        <f t="shared" si="209"/>
        <v>3.1970359999999997E-8</v>
      </c>
      <c r="AA853" s="1">
        <f t="shared" si="210"/>
        <v>7.4024000000000002E-8</v>
      </c>
      <c r="AB853" s="1">
        <f t="shared" si="211"/>
        <v>3.6394280000000001E-7</v>
      </c>
      <c r="AC853" s="1">
        <f t="shared" si="212"/>
        <v>1.811264E-7</v>
      </c>
    </row>
    <row r="854" spans="1:29" x14ac:dyDescent="0.45">
      <c r="A854">
        <v>4705</v>
      </c>
      <c r="B854" s="1">
        <v>1.13339E-6</v>
      </c>
      <c r="C854" s="1">
        <v>2.2758400000000001E-6</v>
      </c>
      <c r="D854" s="1">
        <v>9.2194700000000004E-7</v>
      </c>
      <c r="E854" s="1">
        <v>3.17733E-6</v>
      </c>
      <c r="F854" s="1">
        <v>1.60489E-6</v>
      </c>
      <c r="G854">
        <v>4705</v>
      </c>
      <c r="H854" t="s">
        <v>14</v>
      </c>
      <c r="I854">
        <v>1</v>
      </c>
      <c r="J854">
        <v>4.1666666999999998E-2</v>
      </c>
      <c r="K854">
        <v>0</v>
      </c>
      <c r="L854">
        <v>14</v>
      </c>
      <c r="M854">
        <v>1</v>
      </c>
      <c r="N854">
        <v>4.1666666999999998E-2</v>
      </c>
      <c r="O854" s="1">
        <f t="shared" si="198"/>
        <v>1.13339E-6</v>
      </c>
      <c r="P854" s="1">
        <f t="shared" si="199"/>
        <v>2.2758400000000001E-6</v>
      </c>
      <c r="Q854" s="1">
        <f t="shared" si="200"/>
        <v>9.2194700000000004E-7</v>
      </c>
      <c r="R854" s="1">
        <f t="shared" si="201"/>
        <v>3.17733E-6</v>
      </c>
      <c r="S854" s="1">
        <f t="shared" si="202"/>
        <v>1.60489E-6</v>
      </c>
      <c r="T854" s="1">
        <f t="shared" si="203"/>
        <v>-5.9456206234961622</v>
      </c>
      <c r="U854" s="1">
        <f t="shared" si="204"/>
        <v>-5.6428582737179367</v>
      </c>
      <c r="V854" s="1">
        <f t="shared" si="205"/>
        <v>-6.0352940445311161</v>
      </c>
      <c r="W854" s="1">
        <f t="shared" si="206"/>
        <v>-5.4979376766628576</v>
      </c>
      <c r="X854" s="1">
        <f t="shared" si="207"/>
        <v>-5.7945547290099775</v>
      </c>
      <c r="Y854" s="1">
        <f t="shared" si="208"/>
        <v>1.13339E-6</v>
      </c>
      <c r="Z854" s="1">
        <f t="shared" si="209"/>
        <v>2.2758400000000001E-6</v>
      </c>
      <c r="AA854" s="1">
        <f t="shared" si="210"/>
        <v>9.2194700000000004E-7</v>
      </c>
      <c r="AB854" s="1">
        <f t="shared" si="211"/>
        <v>3.17733E-6</v>
      </c>
      <c r="AC854" s="1">
        <f t="shared" si="212"/>
        <v>1.60489E-6</v>
      </c>
    </row>
    <row r="855" spans="1:29" x14ac:dyDescent="0.45">
      <c r="A855">
        <v>4706</v>
      </c>
      <c r="B855" s="1">
        <v>3.41007E-9</v>
      </c>
      <c r="C855" s="1">
        <v>5.7200600000000002E-9</v>
      </c>
      <c r="D855">
        <v>0</v>
      </c>
      <c r="E855" s="1">
        <v>3.2442300000000003E-8</v>
      </c>
      <c r="F855" s="1">
        <v>4.0930700000000003E-6</v>
      </c>
      <c r="G855">
        <v>4706</v>
      </c>
      <c r="H855" t="s">
        <v>14</v>
      </c>
      <c r="I855">
        <v>1</v>
      </c>
      <c r="J855">
        <v>3.0303030000000002E-2</v>
      </c>
      <c r="K855">
        <v>0.14035087700000001</v>
      </c>
      <c r="L855">
        <v>7</v>
      </c>
      <c r="M855">
        <v>8</v>
      </c>
      <c r="N855">
        <v>0.24242424200000001</v>
      </c>
      <c r="O855" s="1">
        <f t="shared" si="198"/>
        <v>3.41007E-9</v>
      </c>
      <c r="P855" s="1">
        <f t="shared" si="199"/>
        <v>5.7200600000000002E-9</v>
      </c>
      <c r="Q855" s="1">
        <f t="shared" si="200"/>
        <v>0</v>
      </c>
      <c r="R855" s="1">
        <f t="shared" si="201"/>
        <v>3.2442300000000003E-8</v>
      </c>
      <c r="S855" s="1">
        <f t="shared" si="202"/>
        <v>4.0930700000000003E-6</v>
      </c>
      <c r="T855" s="1">
        <f t="shared" si="203"/>
        <v>-8.467236705963014</v>
      </c>
      <c r="U855" s="1">
        <f t="shared" si="204"/>
        <v>-8.242599415694345</v>
      </c>
      <c r="V855" s="1" t="e">
        <f t="shared" si="205"/>
        <v>#NUM!</v>
      </c>
      <c r="W855" s="1">
        <f t="shared" si="206"/>
        <v>-7.4888883640200739</v>
      </c>
      <c r="X855" s="1">
        <f t="shared" si="207"/>
        <v>-5.3879508279533681</v>
      </c>
      <c r="Y855" s="1">
        <f t="shared" si="208"/>
        <v>2.728056E-8</v>
      </c>
      <c r="Z855" s="1">
        <f t="shared" si="209"/>
        <v>4.5760480000000002E-8</v>
      </c>
      <c r="AA855" s="1">
        <f t="shared" si="210"/>
        <v>0</v>
      </c>
      <c r="AB855" s="1">
        <f t="shared" si="211"/>
        <v>2.5953840000000003E-7</v>
      </c>
      <c r="AC855" s="1">
        <f t="shared" si="212"/>
        <v>3.2744560000000002E-5</v>
      </c>
    </row>
    <row r="856" spans="1:29" x14ac:dyDescent="0.45">
      <c r="A856">
        <v>4707</v>
      </c>
      <c r="B856" s="1">
        <v>3.2897800000000002E-9</v>
      </c>
      <c r="C856" s="1">
        <v>4.298E-10</v>
      </c>
      <c r="D856" s="1">
        <v>2.41569E-8</v>
      </c>
      <c r="E856" s="1">
        <v>1.0225899999999999E-6</v>
      </c>
      <c r="F856" s="1">
        <v>1.41542E-8</v>
      </c>
      <c r="G856">
        <v>4707</v>
      </c>
      <c r="H856" t="s">
        <v>14</v>
      </c>
      <c r="I856">
        <v>5</v>
      </c>
      <c r="J856">
        <v>0.147058824</v>
      </c>
      <c r="K856">
        <v>0.175438596</v>
      </c>
      <c r="L856">
        <v>1</v>
      </c>
      <c r="M856">
        <v>8</v>
      </c>
      <c r="N856">
        <v>0.235294118</v>
      </c>
      <c r="O856" s="1">
        <f t="shared" si="198"/>
        <v>1.6448900000000002E-8</v>
      </c>
      <c r="P856" s="1">
        <f t="shared" si="199"/>
        <v>2.1489999999999999E-9</v>
      </c>
      <c r="Q856" s="1">
        <f t="shared" si="200"/>
        <v>1.2078449999999999E-7</v>
      </c>
      <c r="R856" s="1">
        <f t="shared" si="201"/>
        <v>5.1129499999999999E-6</v>
      </c>
      <c r="S856" s="1">
        <f t="shared" si="202"/>
        <v>7.0770999999999992E-8</v>
      </c>
      <c r="T856" s="1">
        <f t="shared" si="203"/>
        <v>-7.7838631396534197</v>
      </c>
      <c r="U856" s="1">
        <f t="shared" si="204"/>
        <v>-8.6677635845085561</v>
      </c>
      <c r="V856" s="1">
        <f t="shared" si="205"/>
        <v>-6.9179887941616931</v>
      </c>
      <c r="W856" s="1">
        <f t="shared" si="206"/>
        <v>-5.2913284542576742</v>
      </c>
      <c r="X856" s="1">
        <f t="shared" si="207"/>
        <v>-7.1501446677349492</v>
      </c>
      <c r="Y856" s="1">
        <f t="shared" si="208"/>
        <v>2.6318240000000002E-8</v>
      </c>
      <c r="Z856" s="1">
        <f t="shared" si="209"/>
        <v>3.4384E-9</v>
      </c>
      <c r="AA856" s="1">
        <f t="shared" si="210"/>
        <v>1.932552E-7</v>
      </c>
      <c r="AB856" s="1">
        <f t="shared" si="211"/>
        <v>8.1807199999999992E-6</v>
      </c>
      <c r="AC856" s="1">
        <f t="shared" si="212"/>
        <v>1.132336E-7</v>
      </c>
    </row>
    <row r="857" spans="1:29" x14ac:dyDescent="0.45">
      <c r="A857">
        <v>4708</v>
      </c>
      <c r="B857" s="1">
        <v>4.1809400000000002E-8</v>
      </c>
      <c r="C857" s="1">
        <v>1.23573E-9</v>
      </c>
      <c r="D857" s="1">
        <v>3.39023E-7</v>
      </c>
      <c r="E857" s="1">
        <v>2.5673099999999998E-6</v>
      </c>
      <c r="F857" s="1">
        <v>1.6641E-8</v>
      </c>
      <c r="G857">
        <v>4708</v>
      </c>
      <c r="H857" t="s">
        <v>14</v>
      </c>
      <c r="I857">
        <v>5</v>
      </c>
      <c r="J857">
        <v>0.147058824</v>
      </c>
      <c r="K857">
        <v>0.175438596</v>
      </c>
      <c r="L857">
        <v>1</v>
      </c>
      <c r="M857">
        <v>8</v>
      </c>
      <c r="N857">
        <v>0.235294118</v>
      </c>
      <c r="O857" s="1">
        <f t="shared" si="198"/>
        <v>2.0904700000000001E-7</v>
      </c>
      <c r="P857" s="1">
        <f t="shared" si="199"/>
        <v>6.1786500000000004E-9</v>
      </c>
      <c r="Q857" s="1">
        <f t="shared" si="200"/>
        <v>1.6951150000000001E-6</v>
      </c>
      <c r="R857" s="1">
        <f t="shared" si="201"/>
        <v>1.2836549999999998E-5</v>
      </c>
      <c r="S857" s="1">
        <f t="shared" si="202"/>
        <v>8.3204999999999996E-8</v>
      </c>
      <c r="T857" s="1">
        <f t="shared" si="203"/>
        <v>-6.6797560605593658</v>
      </c>
      <c r="U857" s="1">
        <f t="shared" si="204"/>
        <v>-8.209106405428539</v>
      </c>
      <c r="V857" s="1">
        <f t="shared" si="205"/>
        <v>-5.7708008330530909</v>
      </c>
      <c r="W857" s="1">
        <f t="shared" si="206"/>
        <v>-4.8915516832212997</v>
      </c>
      <c r="X857" s="1">
        <f t="shared" si="207"/>
        <v>-7.0798505750654837</v>
      </c>
      <c r="Y857" s="1">
        <f t="shared" si="208"/>
        <v>3.3447520000000002E-7</v>
      </c>
      <c r="Z857" s="1">
        <f t="shared" si="209"/>
        <v>9.8858400000000003E-9</v>
      </c>
      <c r="AA857" s="1">
        <f t="shared" si="210"/>
        <v>2.712184E-6</v>
      </c>
      <c r="AB857" s="1">
        <f t="shared" si="211"/>
        <v>2.0538479999999999E-5</v>
      </c>
      <c r="AC857" s="1">
        <f t="shared" si="212"/>
        <v>1.33128E-7</v>
      </c>
    </row>
    <row r="858" spans="1:29" x14ac:dyDescent="0.45">
      <c r="A858">
        <v>4709</v>
      </c>
      <c r="B858" s="1">
        <v>4.72688E-8</v>
      </c>
      <c r="C858" s="1">
        <v>1.2697999999999999E-7</v>
      </c>
      <c r="D858" s="1">
        <v>8.2379600000000005E-8</v>
      </c>
      <c r="E858" s="1">
        <v>1.8459499999999999E-7</v>
      </c>
      <c r="F858" s="1">
        <v>3.8304700000000002E-8</v>
      </c>
      <c r="G858">
        <v>4709</v>
      </c>
      <c r="H858" t="s">
        <v>14</v>
      </c>
      <c r="I858">
        <v>4</v>
      </c>
      <c r="J858">
        <v>0.12903225800000001</v>
      </c>
      <c r="K858">
        <v>0.44680851100000002</v>
      </c>
      <c r="L858">
        <v>7</v>
      </c>
      <c r="M858">
        <v>16</v>
      </c>
      <c r="N858">
        <v>0.51612903200000004</v>
      </c>
      <c r="O858" s="1">
        <f t="shared" si="198"/>
        <v>1.890752E-7</v>
      </c>
      <c r="P858" s="1">
        <f t="shared" si="199"/>
        <v>5.0791999999999996E-7</v>
      </c>
      <c r="Q858" s="1">
        <f t="shared" si="200"/>
        <v>3.2951840000000002E-7</v>
      </c>
      <c r="R858" s="1">
        <f t="shared" si="201"/>
        <v>7.3837999999999997E-7</v>
      </c>
      <c r="S858" s="1">
        <f t="shared" si="202"/>
        <v>1.5321880000000001E-7</v>
      </c>
      <c r="T858" s="1">
        <f t="shared" si="203"/>
        <v>-6.7233654315435141</v>
      </c>
      <c r="U858" s="1">
        <f t="shared" si="204"/>
        <v>-6.2942046859337042</v>
      </c>
      <c r="V858" s="1">
        <f t="shared" si="205"/>
        <v>-6.4821203297942285</v>
      </c>
      <c r="W858" s="1">
        <f t="shared" si="206"/>
        <v>-6.1317200752639316</v>
      </c>
      <c r="X858" s="1">
        <f t="shared" si="207"/>
        <v>-6.8146879433500773</v>
      </c>
      <c r="Y858" s="1">
        <f t="shared" si="208"/>
        <v>7.5630080000000001E-7</v>
      </c>
      <c r="Z858" s="1">
        <f t="shared" si="209"/>
        <v>2.0316799999999998E-6</v>
      </c>
      <c r="AA858" s="1">
        <f t="shared" si="210"/>
        <v>1.3180736000000001E-6</v>
      </c>
      <c r="AB858" s="1">
        <f t="shared" si="211"/>
        <v>2.9535199999999999E-6</v>
      </c>
      <c r="AC858" s="1">
        <f t="shared" si="212"/>
        <v>6.1287520000000002E-7</v>
      </c>
    </row>
    <row r="859" spans="1:29" x14ac:dyDescent="0.45">
      <c r="A859">
        <v>4710</v>
      </c>
      <c r="B859" s="1">
        <v>6.3923100000000001E-8</v>
      </c>
      <c r="C859" s="1">
        <v>1.31094E-7</v>
      </c>
      <c r="D859" s="1">
        <v>1.3049800000000001E-7</v>
      </c>
      <c r="E859" s="1">
        <v>2.1946400000000001E-7</v>
      </c>
      <c r="F859" s="1">
        <v>3.8304700000000002E-8</v>
      </c>
      <c r="G859">
        <v>4710</v>
      </c>
      <c r="H859" t="s">
        <v>14</v>
      </c>
      <c r="I859">
        <v>4</v>
      </c>
      <c r="J859">
        <v>0.12903225800000001</v>
      </c>
      <c r="K859">
        <v>0.44680851100000002</v>
      </c>
      <c r="L859">
        <v>7</v>
      </c>
      <c r="M859">
        <v>16</v>
      </c>
      <c r="N859">
        <v>0.51612903200000004</v>
      </c>
      <c r="O859" s="1">
        <f t="shared" si="198"/>
        <v>2.5569240000000001E-7</v>
      </c>
      <c r="P859" s="1">
        <f t="shared" si="199"/>
        <v>5.2437599999999998E-7</v>
      </c>
      <c r="Q859" s="1">
        <f t="shared" si="200"/>
        <v>5.2199200000000003E-7</v>
      </c>
      <c r="R859" s="1">
        <f t="shared" si="201"/>
        <v>8.7785600000000005E-7</v>
      </c>
      <c r="S859" s="1">
        <f t="shared" si="202"/>
        <v>1.5321880000000001E-7</v>
      </c>
      <c r="T859" s="1">
        <f t="shared" si="203"/>
        <v>-6.5922821804097804</v>
      </c>
      <c r="U859" s="1">
        <f t="shared" si="204"/>
        <v>-6.2803571936144609</v>
      </c>
      <c r="V859" s="1">
        <f t="shared" si="205"/>
        <v>-6.2823361529028698</v>
      </c>
      <c r="W859" s="1">
        <f t="shared" si="206"/>
        <v>-6.0565767181877348</v>
      </c>
      <c r="X859" s="1">
        <f t="shared" si="207"/>
        <v>-6.8146879433500773</v>
      </c>
      <c r="Y859" s="1">
        <f t="shared" si="208"/>
        <v>1.0227696E-6</v>
      </c>
      <c r="Z859" s="1">
        <f t="shared" si="209"/>
        <v>2.0975039999999999E-6</v>
      </c>
      <c r="AA859" s="1">
        <f t="shared" si="210"/>
        <v>2.0879680000000001E-6</v>
      </c>
      <c r="AB859" s="1">
        <f t="shared" si="211"/>
        <v>3.5114240000000002E-6</v>
      </c>
      <c r="AC859" s="1">
        <f t="shared" si="212"/>
        <v>6.1287520000000002E-7</v>
      </c>
    </row>
    <row r="860" spans="1:29" x14ac:dyDescent="0.45">
      <c r="A860">
        <v>4711</v>
      </c>
      <c r="B860" s="1">
        <v>1.05954E-6</v>
      </c>
      <c r="C860" s="1">
        <v>1.02346E-6</v>
      </c>
      <c r="D860" s="1">
        <v>5.2256000000000004E-7</v>
      </c>
      <c r="E860">
        <v>2.8926699999999999E-5</v>
      </c>
      <c r="F860" s="1">
        <v>3.49282E-6</v>
      </c>
      <c r="G860">
        <v>4711</v>
      </c>
      <c r="H860" t="s">
        <v>14</v>
      </c>
      <c r="I860">
        <v>4</v>
      </c>
      <c r="J860">
        <v>0.12903225800000001</v>
      </c>
      <c r="K860">
        <v>0.44680851100000002</v>
      </c>
      <c r="L860">
        <v>7</v>
      </c>
      <c r="M860">
        <v>16</v>
      </c>
      <c r="N860">
        <v>0.51612903200000004</v>
      </c>
      <c r="O860" s="1">
        <f t="shared" si="198"/>
        <v>4.2381600000000001E-6</v>
      </c>
      <c r="P860" s="1">
        <f t="shared" si="199"/>
        <v>4.0938399999999999E-6</v>
      </c>
      <c r="Q860" s="1">
        <f t="shared" si="200"/>
        <v>2.0902400000000002E-6</v>
      </c>
      <c r="R860" s="1">
        <f t="shared" si="201"/>
        <v>1.1570679999999999E-4</v>
      </c>
      <c r="S860" s="1">
        <f t="shared" si="202"/>
        <v>1.397128E-5</v>
      </c>
      <c r="T860" s="1">
        <f t="shared" si="203"/>
        <v>-5.3728226517296509</v>
      </c>
      <c r="U860" s="1">
        <f t="shared" si="204"/>
        <v>-5.3878691349209422</v>
      </c>
      <c r="V860" s="1">
        <f t="shared" si="205"/>
        <v>-5.6798038456154636</v>
      </c>
      <c r="W860" s="1">
        <f t="shared" si="206"/>
        <v>-3.9366411171442182</v>
      </c>
      <c r="X860" s="1">
        <f t="shared" si="207"/>
        <v>-4.85476380351564</v>
      </c>
      <c r="Y860" s="1">
        <f t="shared" si="208"/>
        <v>1.695264E-5</v>
      </c>
      <c r="Z860" s="1">
        <f t="shared" si="209"/>
        <v>1.637536E-5</v>
      </c>
      <c r="AA860" s="1">
        <f t="shared" si="210"/>
        <v>8.3609600000000007E-6</v>
      </c>
      <c r="AB860" s="1">
        <f t="shared" si="211"/>
        <v>4.6282719999999998E-4</v>
      </c>
      <c r="AC860" s="1">
        <f t="shared" si="212"/>
        <v>5.5885119999999999E-5</v>
      </c>
    </row>
    <row r="861" spans="1:29" x14ac:dyDescent="0.45">
      <c r="A861">
        <v>4713</v>
      </c>
      <c r="B861" s="1">
        <v>2.5053100000000002E-8</v>
      </c>
      <c r="C861" s="1">
        <v>3.9485400000000001E-9</v>
      </c>
      <c r="D861" s="1">
        <v>1.41465E-8</v>
      </c>
      <c r="E861" s="1">
        <v>1.7466300000000001E-7</v>
      </c>
      <c r="F861" s="1">
        <v>9.8419200000000007E-9</v>
      </c>
      <c r="G861">
        <v>4713</v>
      </c>
      <c r="H861" t="s">
        <v>14</v>
      </c>
      <c r="I861">
        <v>7</v>
      </c>
      <c r="J861">
        <v>0.233333333</v>
      </c>
      <c r="K861">
        <v>7.1428570999999996E-2</v>
      </c>
      <c r="L861">
        <v>4</v>
      </c>
      <c r="M861">
        <v>7</v>
      </c>
      <c r="N861">
        <v>0.233333333</v>
      </c>
      <c r="O861" s="1">
        <f t="shared" si="198"/>
        <v>1.7537170000000001E-7</v>
      </c>
      <c r="P861" s="1">
        <f t="shared" si="199"/>
        <v>2.7639780000000001E-8</v>
      </c>
      <c r="Q861" s="1">
        <f t="shared" si="200"/>
        <v>9.9025500000000002E-8</v>
      </c>
      <c r="R861" s="1">
        <f t="shared" si="201"/>
        <v>1.222641E-6</v>
      </c>
      <c r="S861" s="1">
        <f t="shared" si="202"/>
        <v>6.8893440000000002E-8</v>
      </c>
      <c r="T861" s="1">
        <f t="shared" si="203"/>
        <v>-6.7560404880820402</v>
      </c>
      <c r="U861" s="1">
        <f t="shared" si="204"/>
        <v>-7.558465418069412</v>
      </c>
      <c r="V861" s="1">
        <f t="shared" si="205"/>
        <v>-7.0042529560764821</v>
      </c>
      <c r="W861" s="1">
        <f t="shared" si="206"/>
        <v>-5.9127010446862673</v>
      </c>
      <c r="X861" s="1">
        <f t="shared" si="207"/>
        <v>-7.1618221294339683</v>
      </c>
      <c r="Y861" s="1">
        <f t="shared" si="208"/>
        <v>1.7537170000000001E-7</v>
      </c>
      <c r="Z861" s="1">
        <f t="shared" si="209"/>
        <v>2.7639780000000001E-8</v>
      </c>
      <c r="AA861" s="1">
        <f t="shared" si="210"/>
        <v>9.9025500000000002E-8</v>
      </c>
      <c r="AB861" s="1">
        <f t="shared" si="211"/>
        <v>1.222641E-6</v>
      </c>
      <c r="AC861" s="1">
        <f t="shared" si="212"/>
        <v>6.8893440000000002E-8</v>
      </c>
    </row>
    <row r="862" spans="1:29" x14ac:dyDescent="0.45">
      <c r="A862">
        <v>4714</v>
      </c>
      <c r="B862" s="1">
        <v>1.2549499999999999E-8</v>
      </c>
      <c r="C862" s="1">
        <v>1.6397800000000001E-9</v>
      </c>
      <c r="D862" s="1">
        <v>1.14177E-8</v>
      </c>
      <c r="E862" s="1">
        <v>5.6365299999999998E-8</v>
      </c>
      <c r="F862" s="1">
        <v>1.59465E-8</v>
      </c>
      <c r="G862">
        <v>4714</v>
      </c>
      <c r="H862" t="s">
        <v>14</v>
      </c>
      <c r="I862">
        <v>7</v>
      </c>
      <c r="J862">
        <v>0.233333333</v>
      </c>
      <c r="K862">
        <v>7.1428570999999996E-2</v>
      </c>
      <c r="L862">
        <v>4</v>
      </c>
      <c r="M862">
        <v>7</v>
      </c>
      <c r="N862">
        <v>0.233333333</v>
      </c>
      <c r="O862" s="1">
        <f t="shared" si="198"/>
        <v>8.7846499999999992E-8</v>
      </c>
      <c r="P862" s="1">
        <f t="shared" si="199"/>
        <v>1.1478460000000001E-8</v>
      </c>
      <c r="Q862" s="1">
        <f t="shared" si="200"/>
        <v>7.9923900000000003E-8</v>
      </c>
      <c r="R862" s="1">
        <f t="shared" si="201"/>
        <v>3.9455709999999997E-7</v>
      </c>
      <c r="S862" s="1">
        <f t="shared" si="202"/>
        <v>1.116255E-7</v>
      </c>
      <c r="T862" s="1">
        <f t="shared" si="203"/>
        <v>-7.0562755370823682</v>
      </c>
      <c r="U862" s="1">
        <f t="shared" si="204"/>
        <v>-7.9401163748618764</v>
      </c>
      <c r="V862" s="1">
        <f t="shared" si="205"/>
        <v>-7.097323332250113</v>
      </c>
      <c r="W862" s="1">
        <f t="shared" si="206"/>
        <v>-6.4038901371429242</v>
      </c>
      <c r="X862" s="1">
        <f t="shared" si="207"/>
        <v>-6.9522365827797277</v>
      </c>
      <c r="Y862" s="1">
        <f t="shared" si="208"/>
        <v>8.7846499999999992E-8</v>
      </c>
      <c r="Z862" s="1">
        <f t="shared" si="209"/>
        <v>1.1478460000000001E-8</v>
      </c>
      <c r="AA862" s="1">
        <f t="shared" si="210"/>
        <v>7.9923900000000003E-8</v>
      </c>
      <c r="AB862" s="1">
        <f t="shared" si="211"/>
        <v>3.9455709999999997E-7</v>
      </c>
      <c r="AC862" s="1">
        <f t="shared" si="212"/>
        <v>1.116255E-7</v>
      </c>
    </row>
    <row r="863" spans="1:29" x14ac:dyDescent="0.45">
      <c r="A863">
        <v>4715</v>
      </c>
      <c r="B863" s="1">
        <v>1.01789E-7</v>
      </c>
      <c r="C863" s="1">
        <v>4.42502E-8</v>
      </c>
      <c r="D863" s="1">
        <v>1.39405E-7</v>
      </c>
      <c r="E863" s="1">
        <v>1.2059200000000001E-6</v>
      </c>
      <c r="F863" s="1">
        <v>8.9948199999999995E-7</v>
      </c>
      <c r="G863">
        <v>4715</v>
      </c>
      <c r="H863" t="s">
        <v>14</v>
      </c>
      <c r="I863">
        <v>4</v>
      </c>
      <c r="J863">
        <v>0.12903225800000001</v>
      </c>
      <c r="K863">
        <v>0.404255319</v>
      </c>
      <c r="L863">
        <v>7</v>
      </c>
      <c r="M863">
        <v>15</v>
      </c>
      <c r="N863">
        <v>0.48387096800000001</v>
      </c>
      <c r="O863" s="1">
        <f t="shared" si="198"/>
        <v>4.07156E-7</v>
      </c>
      <c r="P863" s="1">
        <f t="shared" si="199"/>
        <v>1.770008E-7</v>
      </c>
      <c r="Q863" s="1">
        <f t="shared" si="200"/>
        <v>5.5761999999999999E-7</v>
      </c>
      <c r="R863" s="1">
        <f t="shared" si="201"/>
        <v>4.8236800000000004E-6</v>
      </c>
      <c r="S863" s="1">
        <f t="shared" si="202"/>
        <v>3.5979279999999998E-6</v>
      </c>
      <c r="T863" s="1">
        <f t="shared" si="203"/>
        <v>-6.3902391609013751</v>
      </c>
      <c r="U863" s="1">
        <f t="shared" si="204"/>
        <v>-6.752024770729717</v>
      </c>
      <c r="V863" s="1">
        <f t="shared" si="205"/>
        <v>-6.253661657912434</v>
      </c>
      <c r="W863" s="1">
        <f t="shared" si="206"/>
        <v>-5.3166215107443229</v>
      </c>
      <c r="X863" s="1">
        <f t="shared" si="207"/>
        <v>-5.4439475317952386</v>
      </c>
      <c r="Y863" s="1">
        <f t="shared" si="208"/>
        <v>1.5268350000000001E-6</v>
      </c>
      <c r="Z863" s="1">
        <f t="shared" si="209"/>
        <v>6.6375299999999997E-7</v>
      </c>
      <c r="AA863" s="1">
        <f t="shared" si="210"/>
        <v>2.0910750000000001E-6</v>
      </c>
      <c r="AB863" s="1">
        <f t="shared" si="211"/>
        <v>1.8088800000000002E-5</v>
      </c>
      <c r="AC863" s="1">
        <f t="shared" si="212"/>
        <v>1.349223E-5</v>
      </c>
    </row>
    <row r="864" spans="1:29" x14ac:dyDescent="0.45">
      <c r="A864">
        <v>4716</v>
      </c>
      <c r="B864" s="1">
        <v>2.6862599999999999E-8</v>
      </c>
      <c r="C864" s="1">
        <v>3.8920099999999999E-7</v>
      </c>
      <c r="D864" s="1">
        <v>3.5994700000000001E-7</v>
      </c>
      <c r="E864" s="1">
        <v>4.7540900000000001E-6</v>
      </c>
      <c r="F864" s="1">
        <v>2.14835E-7</v>
      </c>
      <c r="G864">
        <v>4716</v>
      </c>
      <c r="H864" t="s">
        <v>14</v>
      </c>
      <c r="I864">
        <v>4</v>
      </c>
      <c r="J864">
        <v>0.12903225800000001</v>
      </c>
      <c r="K864">
        <v>0.404255319</v>
      </c>
      <c r="L864">
        <v>7</v>
      </c>
      <c r="M864">
        <v>15</v>
      </c>
      <c r="N864">
        <v>0.48387096800000001</v>
      </c>
      <c r="O864" s="1">
        <f t="shared" si="198"/>
        <v>1.0745039999999999E-7</v>
      </c>
      <c r="P864" s="1">
        <f t="shared" si="199"/>
        <v>1.556804E-6</v>
      </c>
      <c r="Q864" s="1">
        <f t="shared" si="200"/>
        <v>1.4397880000000001E-6</v>
      </c>
      <c r="R864" s="1">
        <f t="shared" si="201"/>
        <v>1.901636E-5</v>
      </c>
      <c r="S864" s="1">
        <f t="shared" si="202"/>
        <v>8.5934000000000002E-7</v>
      </c>
      <c r="T864" s="1">
        <f t="shared" si="203"/>
        <v>-6.9687919634441116</v>
      </c>
      <c r="U864" s="1">
        <f t="shared" si="204"/>
        <v>-5.8077660612126092</v>
      </c>
      <c r="V864" s="1">
        <f t="shared" si="205"/>
        <v>-5.8417014504104694</v>
      </c>
      <c r="W864" s="1">
        <f t="shared" si="206"/>
        <v>-4.7208726095437816</v>
      </c>
      <c r="X864" s="1">
        <f t="shared" si="207"/>
        <v>-6.0658349724796459</v>
      </c>
      <c r="Y864" s="1">
        <f t="shared" si="208"/>
        <v>4.0293900000000001E-7</v>
      </c>
      <c r="Z864" s="1">
        <f t="shared" si="209"/>
        <v>5.838015E-6</v>
      </c>
      <c r="AA864" s="1">
        <f t="shared" si="210"/>
        <v>5.3992050000000003E-6</v>
      </c>
      <c r="AB864" s="1">
        <f t="shared" si="211"/>
        <v>7.1311350000000006E-5</v>
      </c>
      <c r="AC864" s="1">
        <f t="shared" si="212"/>
        <v>3.2225250000000001E-6</v>
      </c>
    </row>
    <row r="865" spans="1:29" x14ac:dyDescent="0.45">
      <c r="A865">
        <v>4718</v>
      </c>
      <c r="B865" s="1">
        <v>1.21128E-8</v>
      </c>
      <c r="C865" s="1">
        <v>2.5129400000000001E-8</v>
      </c>
      <c r="D865" s="1">
        <v>2.4913299999999999E-9</v>
      </c>
      <c r="E865" s="1">
        <v>6.0982900000000005E-8</v>
      </c>
      <c r="F865" s="1">
        <v>1.1993499999999999E-7</v>
      </c>
      <c r="G865">
        <v>4718</v>
      </c>
      <c r="H865" t="s">
        <v>14</v>
      </c>
      <c r="I865">
        <v>1</v>
      </c>
      <c r="J865">
        <v>3.5714285999999998E-2</v>
      </c>
      <c r="K865">
        <v>0</v>
      </c>
      <c r="L865">
        <v>9</v>
      </c>
      <c r="M865">
        <v>3</v>
      </c>
      <c r="N865">
        <v>0.10714285699999999</v>
      </c>
      <c r="O865" s="1">
        <f t="shared" si="198"/>
        <v>1.21128E-8</v>
      </c>
      <c r="P865" s="1">
        <f t="shared" si="199"/>
        <v>2.5129400000000001E-8</v>
      </c>
      <c r="Q865" s="1">
        <f t="shared" si="200"/>
        <v>2.4913299999999999E-9</v>
      </c>
      <c r="R865" s="1">
        <f t="shared" si="201"/>
        <v>6.0982900000000005E-8</v>
      </c>
      <c r="S865" s="1">
        <f t="shared" si="202"/>
        <v>1.1993499999999999E-7</v>
      </c>
      <c r="T865" s="1">
        <f t="shared" si="203"/>
        <v>-7.9167554535547078</v>
      </c>
      <c r="U865" s="1">
        <f t="shared" si="204"/>
        <v>-7.5998178806792085</v>
      </c>
      <c r="V865" s="1">
        <f t="shared" si="205"/>
        <v>-8.6035687422801299</v>
      </c>
      <c r="W865" s="1">
        <f t="shared" si="206"/>
        <v>-7.2147919269032252</v>
      </c>
      <c r="X865" s="1">
        <f t="shared" si="207"/>
        <v>-6.9210540605313593</v>
      </c>
      <c r="Y865" s="1">
        <f t="shared" si="208"/>
        <v>3.6338399999999999E-8</v>
      </c>
      <c r="Z865" s="1">
        <f t="shared" si="209"/>
        <v>7.5388199999999997E-8</v>
      </c>
      <c r="AA865" s="1">
        <f t="shared" si="210"/>
        <v>7.4739899999999997E-9</v>
      </c>
      <c r="AB865" s="1">
        <f t="shared" si="211"/>
        <v>1.8294870000000003E-7</v>
      </c>
      <c r="AC865" s="1">
        <f t="shared" si="212"/>
        <v>3.5980499999999996E-7</v>
      </c>
    </row>
    <row r="866" spans="1:29" x14ac:dyDescent="0.45">
      <c r="A866">
        <v>4720</v>
      </c>
      <c r="B866" s="1">
        <v>9.45743E-8</v>
      </c>
      <c r="C866" s="1">
        <v>6.7097099999999995E-7</v>
      </c>
      <c r="D866" s="1">
        <v>3.3102299999999999E-7</v>
      </c>
      <c r="E866" s="1">
        <v>6.9113199999999999E-6</v>
      </c>
      <c r="F866">
        <v>1.7215300000000001E-5</v>
      </c>
      <c r="G866">
        <v>4720</v>
      </c>
      <c r="H866" t="s">
        <v>14</v>
      </c>
      <c r="I866">
        <v>0</v>
      </c>
      <c r="J866">
        <v>0</v>
      </c>
      <c r="K866">
        <v>0.350649351</v>
      </c>
      <c r="L866">
        <v>3</v>
      </c>
      <c r="M866">
        <v>15</v>
      </c>
      <c r="N866">
        <v>0.375</v>
      </c>
      <c r="O866" s="1">
        <f t="shared" si="198"/>
        <v>0</v>
      </c>
      <c r="P866" s="1">
        <f t="shared" si="199"/>
        <v>0</v>
      </c>
      <c r="Q866" s="1">
        <f t="shared" si="200"/>
        <v>0</v>
      </c>
      <c r="R866" s="1">
        <f t="shared" si="201"/>
        <v>0</v>
      </c>
      <c r="S866" s="1">
        <f t="shared" si="202"/>
        <v>0</v>
      </c>
      <c r="T866" s="1" t="e">
        <f t="shared" si="203"/>
        <v>#NUM!</v>
      </c>
      <c r="U866" s="1" t="e">
        <f t="shared" si="204"/>
        <v>#NUM!</v>
      </c>
      <c r="V866" s="1" t="e">
        <f t="shared" si="205"/>
        <v>#NUM!</v>
      </c>
      <c r="W866" s="1" t="e">
        <f t="shared" si="206"/>
        <v>#NUM!</v>
      </c>
      <c r="X866" s="1" t="e">
        <f t="shared" si="207"/>
        <v>#NUM!</v>
      </c>
      <c r="Y866" s="1">
        <f t="shared" si="208"/>
        <v>1.4186144999999999E-6</v>
      </c>
      <c r="Z866" s="1">
        <f t="shared" si="209"/>
        <v>1.0064564999999999E-5</v>
      </c>
      <c r="AA866" s="1">
        <f t="shared" si="210"/>
        <v>4.9653449999999995E-6</v>
      </c>
      <c r="AB866" s="1">
        <f t="shared" si="211"/>
        <v>1.036698E-4</v>
      </c>
      <c r="AC866" s="1">
        <f t="shared" si="212"/>
        <v>2.5822950000000002E-4</v>
      </c>
    </row>
    <row r="867" spans="1:29" x14ac:dyDescent="0.45">
      <c r="A867">
        <v>4721</v>
      </c>
      <c r="B867">
        <v>1.2638000000000001E-6</v>
      </c>
      <c r="C867" s="1">
        <v>9.2022499999999999E-6</v>
      </c>
      <c r="D867" s="1">
        <v>4.2251100000000003E-6</v>
      </c>
      <c r="E867">
        <v>6.6561400000000003E-5</v>
      </c>
      <c r="F867">
        <v>2.0553699999999999E-4</v>
      </c>
      <c r="G867">
        <v>4721</v>
      </c>
      <c r="H867" t="s">
        <v>14</v>
      </c>
      <c r="I867">
        <v>0</v>
      </c>
      <c r="J867">
        <v>0</v>
      </c>
      <c r="K867">
        <v>0.350649351</v>
      </c>
      <c r="L867">
        <v>3</v>
      </c>
      <c r="M867">
        <v>15</v>
      </c>
      <c r="N867">
        <v>0.375</v>
      </c>
      <c r="O867" s="1">
        <f t="shared" si="198"/>
        <v>0</v>
      </c>
      <c r="P867" s="1">
        <f t="shared" si="199"/>
        <v>0</v>
      </c>
      <c r="Q867" s="1">
        <f t="shared" si="200"/>
        <v>0</v>
      </c>
      <c r="R867" s="1">
        <f t="shared" si="201"/>
        <v>0</v>
      </c>
      <c r="S867" s="1">
        <f t="shared" si="202"/>
        <v>0</v>
      </c>
      <c r="T867" s="1" t="e">
        <f t="shared" si="203"/>
        <v>#NUM!</v>
      </c>
      <c r="U867" s="1" t="e">
        <f t="shared" si="204"/>
        <v>#NUM!</v>
      </c>
      <c r="V867" s="1" t="e">
        <f t="shared" si="205"/>
        <v>#NUM!</v>
      </c>
      <c r="W867" s="1" t="e">
        <f t="shared" si="206"/>
        <v>#NUM!</v>
      </c>
      <c r="X867" s="1" t="e">
        <f t="shared" si="207"/>
        <v>#NUM!</v>
      </c>
      <c r="Y867" s="1">
        <f t="shared" si="208"/>
        <v>1.8957000000000002E-5</v>
      </c>
      <c r="Z867" s="1">
        <f t="shared" si="209"/>
        <v>1.3803375000000001E-4</v>
      </c>
      <c r="AA867" s="1">
        <f t="shared" si="210"/>
        <v>6.3376650000000002E-5</v>
      </c>
      <c r="AB867" s="1">
        <f t="shared" si="211"/>
        <v>9.9842099999999999E-4</v>
      </c>
      <c r="AC867" s="1">
        <f t="shared" si="212"/>
        <v>3.0830549999999999E-3</v>
      </c>
    </row>
    <row r="868" spans="1:29" x14ac:dyDescent="0.45">
      <c r="A868">
        <v>4722</v>
      </c>
      <c r="B868" s="1">
        <v>9.1554500000000004E-7</v>
      </c>
      <c r="C868" s="1">
        <v>8.9008900000000008E-6</v>
      </c>
      <c r="D868" s="1">
        <v>6.7139299999999998E-6</v>
      </c>
      <c r="E868">
        <v>2.4353199999999999E-5</v>
      </c>
      <c r="F868">
        <v>4.2128000000000001E-5</v>
      </c>
      <c r="G868">
        <v>4722</v>
      </c>
      <c r="H868" t="s">
        <v>14</v>
      </c>
      <c r="I868">
        <v>0</v>
      </c>
      <c r="J868">
        <v>0</v>
      </c>
      <c r="K868">
        <v>0.350649351</v>
      </c>
      <c r="L868">
        <v>3</v>
      </c>
      <c r="M868">
        <v>15</v>
      </c>
      <c r="N868">
        <v>0.375</v>
      </c>
      <c r="O868" s="1">
        <f t="shared" si="198"/>
        <v>0</v>
      </c>
      <c r="P868" s="1">
        <f t="shared" si="199"/>
        <v>0</v>
      </c>
      <c r="Q868" s="1">
        <f t="shared" si="200"/>
        <v>0</v>
      </c>
      <c r="R868" s="1">
        <f t="shared" si="201"/>
        <v>0</v>
      </c>
      <c r="S868" s="1">
        <f t="shared" si="202"/>
        <v>0</v>
      </c>
      <c r="T868" s="1" t="e">
        <f t="shared" si="203"/>
        <v>#NUM!</v>
      </c>
      <c r="U868" s="1" t="e">
        <f t="shared" si="204"/>
        <v>#NUM!</v>
      </c>
      <c r="V868" s="1" t="e">
        <f t="shared" si="205"/>
        <v>#NUM!</v>
      </c>
      <c r="W868" s="1" t="e">
        <f t="shared" si="206"/>
        <v>#NUM!</v>
      </c>
      <c r="X868" s="1" t="e">
        <f t="shared" si="207"/>
        <v>#NUM!</v>
      </c>
      <c r="Y868" s="1">
        <f t="shared" si="208"/>
        <v>1.3733175000000001E-5</v>
      </c>
      <c r="Z868" s="1">
        <f t="shared" si="209"/>
        <v>1.3351335000000002E-4</v>
      </c>
      <c r="AA868" s="1">
        <f t="shared" si="210"/>
        <v>1.0070895E-4</v>
      </c>
      <c r="AB868" s="1">
        <f t="shared" si="211"/>
        <v>3.6529800000000001E-4</v>
      </c>
      <c r="AC868" s="1">
        <f t="shared" si="212"/>
        <v>6.3192000000000001E-4</v>
      </c>
    </row>
    <row r="869" spans="1:29" x14ac:dyDescent="0.45">
      <c r="A869">
        <v>4723</v>
      </c>
      <c r="B869" s="1">
        <v>5.7530400000000003E-7</v>
      </c>
      <c r="C869" s="1">
        <v>6.8038700000000004E-7</v>
      </c>
      <c r="D869" s="1">
        <v>3.6330500000000001E-7</v>
      </c>
      <c r="E869">
        <v>8.1722999999999997E-6</v>
      </c>
      <c r="F869" s="1">
        <v>4.7330799999999999E-6</v>
      </c>
      <c r="G869">
        <v>4723</v>
      </c>
      <c r="H869" t="s">
        <v>14</v>
      </c>
      <c r="I869">
        <v>4</v>
      </c>
      <c r="J869">
        <v>0.222222222</v>
      </c>
      <c r="K869">
        <v>0</v>
      </c>
      <c r="L869">
        <v>11</v>
      </c>
      <c r="M869">
        <v>2</v>
      </c>
      <c r="N869">
        <v>0.111111111</v>
      </c>
      <c r="O869" s="1">
        <f t="shared" si="198"/>
        <v>2.3012160000000001E-6</v>
      </c>
      <c r="P869" s="1">
        <f t="shared" si="199"/>
        <v>2.7215480000000002E-6</v>
      </c>
      <c r="Q869" s="1">
        <f t="shared" si="200"/>
        <v>1.45322E-6</v>
      </c>
      <c r="R869" s="1">
        <f t="shared" si="201"/>
        <v>3.2689199999999999E-5</v>
      </c>
      <c r="S869" s="1">
        <f t="shared" si="202"/>
        <v>1.893232E-5</v>
      </c>
      <c r="T869" s="1">
        <f t="shared" si="203"/>
        <v>-5.6380426150534761</v>
      </c>
      <c r="U869" s="1">
        <f t="shared" si="204"/>
        <v>-5.5651840016183396</v>
      </c>
      <c r="V869" s="1">
        <f t="shared" si="205"/>
        <v>-5.8376686337725294</v>
      </c>
      <c r="W869" s="1">
        <f t="shared" si="206"/>
        <v>-4.4855957077413464</v>
      </c>
      <c r="X869" s="1">
        <f t="shared" si="207"/>
        <v>-4.7227961635607034</v>
      </c>
      <c r="Y869" s="1">
        <f t="shared" si="208"/>
        <v>1.1506080000000001E-6</v>
      </c>
      <c r="Z869" s="1">
        <f t="shared" si="209"/>
        <v>1.3607740000000001E-6</v>
      </c>
      <c r="AA869" s="1">
        <f t="shared" si="210"/>
        <v>7.2661000000000002E-7</v>
      </c>
      <c r="AB869" s="1">
        <f t="shared" si="211"/>
        <v>1.6344599999999999E-5</v>
      </c>
      <c r="AC869" s="1">
        <f t="shared" si="212"/>
        <v>9.4661599999999998E-6</v>
      </c>
    </row>
    <row r="870" spans="1:29" x14ac:dyDescent="0.45">
      <c r="A870">
        <v>4724</v>
      </c>
      <c r="B870" s="1">
        <v>2.51231E-9</v>
      </c>
      <c r="C870" s="1">
        <v>1.9675900000000002E-8</v>
      </c>
      <c r="D870" s="1">
        <v>6.8264700000000003E-9</v>
      </c>
      <c r="E870" s="1">
        <v>8.1285600000000004E-7</v>
      </c>
      <c r="F870" s="1">
        <v>1.4950799999999999E-7</v>
      </c>
      <c r="G870">
        <v>4724</v>
      </c>
      <c r="H870" t="s">
        <v>14</v>
      </c>
      <c r="I870">
        <v>1</v>
      </c>
      <c r="J870">
        <v>3.4482759000000002E-2</v>
      </c>
      <c r="K870">
        <v>0.111111111</v>
      </c>
      <c r="L870">
        <v>9</v>
      </c>
      <c r="M870">
        <v>8</v>
      </c>
      <c r="N870">
        <v>0.27586206899999999</v>
      </c>
      <c r="O870" s="1">
        <f t="shared" si="198"/>
        <v>2.51231E-9</v>
      </c>
      <c r="P870" s="1">
        <f t="shared" si="199"/>
        <v>1.9675900000000002E-8</v>
      </c>
      <c r="Q870" s="1">
        <f t="shared" si="200"/>
        <v>6.8264700000000003E-9</v>
      </c>
      <c r="R870" s="1">
        <f t="shared" si="201"/>
        <v>8.1285600000000004E-7</v>
      </c>
      <c r="S870" s="1">
        <f t="shared" si="202"/>
        <v>1.4950799999999999E-7</v>
      </c>
      <c r="T870" s="1">
        <f t="shared" si="203"/>
        <v>-8.5999267729830873</v>
      </c>
      <c r="U870" s="1">
        <f t="shared" si="204"/>
        <v>-7.7060653933478429</v>
      </c>
      <c r="V870" s="1">
        <f t="shared" si="205"/>
        <v>-8.1658038140093883</v>
      </c>
      <c r="W870" s="1">
        <f t="shared" si="206"/>
        <v>-6.0899863842269708</v>
      </c>
      <c r="X870" s="1">
        <f t="shared" si="207"/>
        <v>-6.8253355681228349</v>
      </c>
      <c r="Y870" s="1">
        <f t="shared" si="208"/>
        <v>2.009848E-8</v>
      </c>
      <c r="Z870" s="1">
        <f t="shared" si="209"/>
        <v>1.5740720000000001E-7</v>
      </c>
      <c r="AA870" s="1">
        <f t="shared" si="210"/>
        <v>5.4611760000000002E-8</v>
      </c>
      <c r="AB870" s="1">
        <f t="shared" si="211"/>
        <v>6.5028480000000003E-6</v>
      </c>
      <c r="AC870" s="1">
        <f t="shared" si="212"/>
        <v>1.1960639999999999E-6</v>
      </c>
    </row>
    <row r="871" spans="1:29" x14ac:dyDescent="0.45">
      <c r="A871">
        <v>4725</v>
      </c>
      <c r="B871" s="1">
        <v>3.5830300000000002E-10</v>
      </c>
      <c r="C871" s="1">
        <v>9.4344299999999992E-10</v>
      </c>
      <c r="D871" s="1">
        <v>1.00591E-8</v>
      </c>
      <c r="E871" s="1">
        <v>2.6681300000000002E-7</v>
      </c>
      <c r="F871" s="1">
        <v>1.8451199999999998E-8</v>
      </c>
      <c r="G871">
        <v>4725</v>
      </c>
      <c r="H871" t="s">
        <v>14</v>
      </c>
      <c r="I871">
        <v>7</v>
      </c>
      <c r="J871">
        <v>0.233333333</v>
      </c>
      <c r="K871">
        <v>9.3023255999999999E-2</v>
      </c>
      <c r="L871">
        <v>3</v>
      </c>
      <c r="M871">
        <v>7</v>
      </c>
      <c r="N871">
        <v>0.233333333</v>
      </c>
      <c r="O871" s="1">
        <f t="shared" si="198"/>
        <v>2.5081210000000001E-9</v>
      </c>
      <c r="P871" s="1">
        <f t="shared" si="199"/>
        <v>6.6041009999999999E-9</v>
      </c>
      <c r="Q871" s="1">
        <f t="shared" si="200"/>
        <v>7.0413699999999995E-8</v>
      </c>
      <c r="R871" s="1">
        <f t="shared" si="201"/>
        <v>1.8676910000000001E-6</v>
      </c>
      <c r="S871" s="1">
        <f t="shared" si="202"/>
        <v>1.2915839999999999E-7</v>
      </c>
      <c r="T871" s="1">
        <f t="shared" si="203"/>
        <v>-8.6006515155427934</v>
      </c>
      <c r="U871" s="1">
        <f t="shared" si="204"/>
        <v>-8.1801862934638692</v>
      </c>
      <c r="V871" s="1">
        <f t="shared" si="205"/>
        <v>-7.1523428343869853</v>
      </c>
      <c r="W871" s="1">
        <f t="shared" si="206"/>
        <v>-5.7286949739814084</v>
      </c>
      <c r="X871" s="1">
        <f t="shared" si="207"/>
        <v>-6.8888773436136486</v>
      </c>
      <c r="Y871" s="1">
        <f t="shared" si="208"/>
        <v>2.5081210000000001E-9</v>
      </c>
      <c r="Z871" s="1">
        <f t="shared" si="209"/>
        <v>6.6041009999999999E-9</v>
      </c>
      <c r="AA871" s="1">
        <f t="shared" si="210"/>
        <v>7.0413699999999995E-8</v>
      </c>
      <c r="AB871" s="1">
        <f t="shared" si="211"/>
        <v>1.8676910000000001E-6</v>
      </c>
      <c r="AC871" s="1">
        <f t="shared" si="212"/>
        <v>1.2915839999999999E-7</v>
      </c>
    </row>
    <row r="872" spans="1:29" x14ac:dyDescent="0.45">
      <c r="A872">
        <v>4727</v>
      </c>
      <c r="B872" s="1">
        <v>1.0944799999999999E-9</v>
      </c>
      <c r="C872" s="1">
        <v>6.2325799999999996E-10</v>
      </c>
      <c r="D872" s="1">
        <v>2.0219100000000001E-9</v>
      </c>
      <c r="E872" s="1">
        <v>1.00056E-8</v>
      </c>
      <c r="F872">
        <v>0</v>
      </c>
      <c r="G872">
        <v>4727</v>
      </c>
      <c r="H872" t="s">
        <v>14</v>
      </c>
      <c r="I872">
        <v>1</v>
      </c>
      <c r="J872">
        <v>3.7037037000000002E-2</v>
      </c>
      <c r="K872">
        <v>0.128205128</v>
      </c>
      <c r="L872">
        <v>7</v>
      </c>
      <c r="M872">
        <v>8</v>
      </c>
      <c r="N872">
        <v>0.29629629600000001</v>
      </c>
      <c r="O872" s="1">
        <f t="shared" si="198"/>
        <v>1.0944799999999999E-9</v>
      </c>
      <c r="P872" s="1">
        <f t="shared" si="199"/>
        <v>6.2325799999999996E-10</v>
      </c>
      <c r="Q872" s="1">
        <f t="shared" si="200"/>
        <v>2.0219100000000001E-9</v>
      </c>
      <c r="R872" s="1">
        <f t="shared" si="201"/>
        <v>1.00056E-8</v>
      </c>
      <c r="S872" s="1">
        <f t="shared" si="202"/>
        <v>0</v>
      </c>
      <c r="T872" s="1">
        <f t="shared" si="203"/>
        <v>-8.9607921701115796</v>
      </c>
      <c r="U872" s="1">
        <f t="shared" si="204"/>
        <v>-9.2053321382817792</v>
      </c>
      <c r="V872" s="1">
        <f t="shared" si="205"/>
        <v>-8.6942381797901582</v>
      </c>
      <c r="W872" s="1">
        <f t="shared" si="206"/>
        <v>-7.999756863162097</v>
      </c>
      <c r="X872" s="1" t="e">
        <f t="shared" si="207"/>
        <v>#NUM!</v>
      </c>
      <c r="Y872" s="1">
        <f t="shared" si="208"/>
        <v>8.7558399999999994E-9</v>
      </c>
      <c r="Z872" s="1">
        <f t="shared" si="209"/>
        <v>4.9860639999999997E-9</v>
      </c>
      <c r="AA872" s="1">
        <f t="shared" si="210"/>
        <v>1.6175280000000001E-8</v>
      </c>
      <c r="AB872" s="1">
        <f t="shared" si="211"/>
        <v>8.0044800000000002E-8</v>
      </c>
      <c r="AC872" s="1">
        <f t="shared" si="212"/>
        <v>0</v>
      </c>
    </row>
    <row r="873" spans="1:29" x14ac:dyDescent="0.45">
      <c r="A873">
        <v>4728</v>
      </c>
      <c r="B873" s="1">
        <v>4.2323400000000003E-8</v>
      </c>
      <c r="C873" s="1">
        <v>3.5749300000000002E-9</v>
      </c>
      <c r="D873" s="1">
        <v>6.1180100000000001E-8</v>
      </c>
      <c r="E873" s="1">
        <v>8.8915999999999995E-7</v>
      </c>
      <c r="F873" s="1">
        <v>9.4738300000000001E-8</v>
      </c>
      <c r="G873">
        <v>4728</v>
      </c>
      <c r="H873" t="s">
        <v>14</v>
      </c>
      <c r="I873">
        <v>7</v>
      </c>
      <c r="J873">
        <v>0.21875</v>
      </c>
      <c r="K873">
        <v>0.127659574</v>
      </c>
      <c r="L873">
        <v>3</v>
      </c>
      <c r="M873">
        <v>8</v>
      </c>
      <c r="N873">
        <v>0.25</v>
      </c>
      <c r="O873" s="1">
        <f t="shared" si="198"/>
        <v>2.962638E-7</v>
      </c>
      <c r="P873" s="1">
        <f t="shared" si="199"/>
        <v>2.502451E-8</v>
      </c>
      <c r="Q873" s="1">
        <f t="shared" si="200"/>
        <v>4.282607E-7</v>
      </c>
      <c r="R873" s="1">
        <f t="shared" si="201"/>
        <v>6.22412E-6</v>
      </c>
      <c r="S873" s="1">
        <f t="shared" si="202"/>
        <v>6.6316809999999997E-7</v>
      </c>
      <c r="T873" s="1">
        <f t="shared" si="203"/>
        <v>-6.528321411026516</v>
      </c>
      <c r="U873" s="1">
        <f t="shared" si="204"/>
        <v>-7.6016344176000743</v>
      </c>
      <c r="V873" s="1">
        <f t="shared" si="205"/>
        <v>-6.3682917774741759</v>
      </c>
      <c r="W873" s="1">
        <f t="shared" si="206"/>
        <v>-5.2059220428121593</v>
      </c>
      <c r="X873" s="1">
        <f t="shared" si="207"/>
        <v>-6.178376372577163</v>
      </c>
      <c r="Y873" s="1">
        <f t="shared" si="208"/>
        <v>3.3858720000000002E-7</v>
      </c>
      <c r="Z873" s="1">
        <f t="shared" si="209"/>
        <v>2.8599440000000001E-8</v>
      </c>
      <c r="AA873" s="1">
        <f t="shared" si="210"/>
        <v>4.8944080000000001E-7</v>
      </c>
      <c r="AB873" s="1">
        <f t="shared" si="211"/>
        <v>7.1132799999999996E-6</v>
      </c>
      <c r="AC873" s="1">
        <f t="shared" si="212"/>
        <v>7.5790640000000001E-7</v>
      </c>
    </row>
    <row r="874" spans="1:29" x14ac:dyDescent="0.45">
      <c r="A874">
        <v>4729</v>
      </c>
      <c r="B874" s="1">
        <v>2.5831499999999999E-8</v>
      </c>
      <c r="C874" s="1">
        <v>2.1288899999999999E-10</v>
      </c>
      <c r="D874" s="1">
        <v>7.47159E-8</v>
      </c>
      <c r="E874">
        <v>1.1927E-6</v>
      </c>
      <c r="F874" s="1">
        <v>1.5689100000000001E-8</v>
      </c>
      <c r="G874">
        <v>4729</v>
      </c>
      <c r="H874" t="s">
        <v>14</v>
      </c>
      <c r="I874">
        <v>5</v>
      </c>
      <c r="J874">
        <v>0.14285714299999999</v>
      </c>
      <c r="K874">
        <v>0.20338983099999999</v>
      </c>
      <c r="L874">
        <v>1</v>
      </c>
      <c r="M874">
        <v>9</v>
      </c>
      <c r="N874">
        <v>0.257142857</v>
      </c>
      <c r="O874" s="1">
        <f t="shared" si="198"/>
        <v>1.2915749999999998E-7</v>
      </c>
      <c r="P874" s="1">
        <f t="shared" si="199"/>
        <v>1.064445E-9</v>
      </c>
      <c r="Q874" s="1">
        <f t="shared" si="200"/>
        <v>3.7357949999999997E-7</v>
      </c>
      <c r="R874" s="1">
        <f t="shared" si="201"/>
        <v>5.9634999999999997E-6</v>
      </c>
      <c r="S874" s="1">
        <f t="shared" si="202"/>
        <v>7.8445499999999999E-8</v>
      </c>
      <c r="T874" s="1">
        <f t="shared" si="203"/>
        <v>-6.8888803698697458</v>
      </c>
      <c r="U874" s="1">
        <f t="shared" si="204"/>
        <v>-8.9728767736935726</v>
      </c>
      <c r="V874" s="1">
        <f t="shared" si="205"/>
        <v>-6.4276169634942715</v>
      </c>
      <c r="W874" s="1">
        <f t="shared" si="206"/>
        <v>-5.2244987764101696</v>
      </c>
      <c r="X874" s="1">
        <f t="shared" si="207"/>
        <v>-7.1054319645209212</v>
      </c>
      <c r="Y874" s="1">
        <f t="shared" si="208"/>
        <v>2.3248349999999999E-7</v>
      </c>
      <c r="Z874" s="1">
        <f t="shared" si="209"/>
        <v>1.9160009999999999E-9</v>
      </c>
      <c r="AA874" s="1">
        <f t="shared" si="210"/>
        <v>6.7244309999999997E-7</v>
      </c>
      <c r="AB874" s="1">
        <f t="shared" si="211"/>
        <v>1.07343E-5</v>
      </c>
      <c r="AC874" s="1">
        <f t="shared" si="212"/>
        <v>1.412019E-7</v>
      </c>
    </row>
    <row r="875" spans="1:29" x14ac:dyDescent="0.45">
      <c r="A875">
        <v>4730</v>
      </c>
      <c r="B875" s="1">
        <v>7.7048000000000003E-8</v>
      </c>
      <c r="C875" s="1">
        <v>7.6420099999999998E-9</v>
      </c>
      <c r="D875" s="1">
        <v>2.31217E-7</v>
      </c>
      <c r="E875" s="1">
        <v>4.2341400000000001E-6</v>
      </c>
      <c r="F875" s="1">
        <v>8.96816E-8</v>
      </c>
      <c r="G875">
        <v>4730</v>
      </c>
      <c r="H875" t="s">
        <v>14</v>
      </c>
      <c r="I875">
        <v>1</v>
      </c>
      <c r="J875">
        <v>2.9411764999999999E-2</v>
      </c>
      <c r="K875">
        <v>3.2786885000000002E-2</v>
      </c>
      <c r="L875">
        <v>5</v>
      </c>
      <c r="M875">
        <v>4</v>
      </c>
      <c r="N875">
        <v>0.117647059</v>
      </c>
      <c r="O875" s="1">
        <f t="shared" si="198"/>
        <v>7.7048000000000003E-8</v>
      </c>
      <c r="P875" s="1">
        <f t="shared" si="199"/>
        <v>7.6420099999999998E-9</v>
      </c>
      <c r="Q875" s="1">
        <f t="shared" si="200"/>
        <v>2.31217E-7</v>
      </c>
      <c r="R875" s="1">
        <f t="shared" si="201"/>
        <v>4.2341400000000001E-6</v>
      </c>
      <c r="S875" s="1">
        <f t="shared" si="202"/>
        <v>8.96816E-8</v>
      </c>
      <c r="T875" s="1">
        <f t="shared" si="203"/>
        <v>-7.1132386301478601</v>
      </c>
      <c r="U875" s="1">
        <f t="shared" si="204"/>
        <v>-8.1167923983484762</v>
      </c>
      <c r="V875" s="1">
        <f t="shared" si="205"/>
        <v>-6.6359802380076864</v>
      </c>
      <c r="W875" s="1">
        <f t="shared" si="206"/>
        <v>-5.3732347863207934</v>
      </c>
      <c r="X875" s="1">
        <f t="shared" si="207"/>
        <v>-7.0472966521417577</v>
      </c>
      <c r="Y875" s="1">
        <f t="shared" si="208"/>
        <v>3.0819200000000001E-7</v>
      </c>
      <c r="Z875" s="1">
        <f t="shared" si="209"/>
        <v>3.0568039999999999E-8</v>
      </c>
      <c r="AA875" s="1">
        <f t="shared" si="210"/>
        <v>9.2486799999999999E-7</v>
      </c>
      <c r="AB875" s="1">
        <f t="shared" si="211"/>
        <v>1.693656E-5</v>
      </c>
      <c r="AC875" s="1">
        <f t="shared" si="212"/>
        <v>3.587264E-7</v>
      </c>
    </row>
    <row r="876" spans="1:29" x14ac:dyDescent="0.45">
      <c r="A876">
        <v>4732</v>
      </c>
      <c r="B876" s="1">
        <v>1.1555799999999999E-7</v>
      </c>
      <c r="C876" s="1">
        <v>9.49359E-7</v>
      </c>
      <c r="D876" s="1">
        <v>6.0391100000000004E-7</v>
      </c>
      <c r="E876">
        <v>1.7694899999999999E-5</v>
      </c>
      <c r="F876" s="1">
        <v>3.5386599999999998E-6</v>
      </c>
      <c r="G876">
        <v>4732</v>
      </c>
      <c r="H876" t="s">
        <v>14</v>
      </c>
      <c r="I876">
        <v>17</v>
      </c>
      <c r="J876">
        <v>0.94444444400000005</v>
      </c>
      <c r="K876">
        <v>0</v>
      </c>
      <c r="L876">
        <v>4</v>
      </c>
      <c r="M876">
        <v>8</v>
      </c>
      <c r="N876">
        <v>0.44444444399999999</v>
      </c>
      <c r="O876" s="1">
        <f t="shared" si="198"/>
        <v>1.964486E-6</v>
      </c>
      <c r="P876" s="1">
        <f t="shared" si="199"/>
        <v>1.6139103000000001E-5</v>
      </c>
      <c r="Q876" s="1">
        <f t="shared" si="200"/>
        <v>1.0266487E-5</v>
      </c>
      <c r="R876" s="1">
        <f t="shared" si="201"/>
        <v>3.0081329999999997E-4</v>
      </c>
      <c r="S876" s="1">
        <f t="shared" si="202"/>
        <v>6.0157219999999995E-5</v>
      </c>
      <c r="T876" s="1">
        <f t="shared" si="203"/>
        <v>-5.7067510618607837</v>
      </c>
      <c r="U876" s="1">
        <f t="shared" si="204"/>
        <v>-4.7921206067252164</v>
      </c>
      <c r="V876" s="1">
        <f t="shared" si="205"/>
        <v>-4.9885781384391539</v>
      </c>
      <c r="W876" s="1">
        <f t="shared" si="206"/>
        <v>-3.5217029659895829</v>
      </c>
      <c r="X876" s="1">
        <f t="shared" si="207"/>
        <v>-4.2207122416743292</v>
      </c>
      <c r="Y876" s="1">
        <f t="shared" si="208"/>
        <v>9.2446399999999996E-7</v>
      </c>
      <c r="Z876" s="1">
        <f t="shared" si="209"/>
        <v>7.594872E-6</v>
      </c>
      <c r="AA876" s="1">
        <f t="shared" si="210"/>
        <v>4.8312880000000003E-6</v>
      </c>
      <c r="AB876" s="1">
        <f t="shared" si="211"/>
        <v>1.4155919999999999E-4</v>
      </c>
      <c r="AC876" s="1">
        <f t="shared" si="212"/>
        <v>2.8309279999999999E-5</v>
      </c>
    </row>
    <row r="877" spans="1:29" x14ac:dyDescent="0.45">
      <c r="A877">
        <v>4733</v>
      </c>
      <c r="B877" s="1">
        <v>1.3284199999999999E-7</v>
      </c>
      <c r="C877" s="1">
        <v>8.1010900000000002E-7</v>
      </c>
      <c r="D877" s="1">
        <v>7.04389E-7</v>
      </c>
      <c r="E877">
        <v>2.38064E-5</v>
      </c>
      <c r="F877" s="1">
        <v>3.37281E-6</v>
      </c>
      <c r="G877">
        <v>4733</v>
      </c>
      <c r="H877" t="s">
        <v>14</v>
      </c>
      <c r="I877">
        <v>1</v>
      </c>
      <c r="J877">
        <v>3.125E-2</v>
      </c>
      <c r="K877">
        <v>0.20754717</v>
      </c>
      <c r="L877">
        <v>7</v>
      </c>
      <c r="M877">
        <v>10</v>
      </c>
      <c r="N877">
        <v>0.3125</v>
      </c>
      <c r="O877" s="1">
        <f t="shared" si="198"/>
        <v>1.3284199999999999E-7</v>
      </c>
      <c r="P877" s="1">
        <f t="shared" si="199"/>
        <v>8.1010900000000002E-7</v>
      </c>
      <c r="Q877" s="1">
        <f t="shared" si="200"/>
        <v>7.04389E-7</v>
      </c>
      <c r="R877" s="1">
        <f t="shared" si="201"/>
        <v>2.38064E-5</v>
      </c>
      <c r="S877" s="1">
        <f t="shared" si="202"/>
        <v>3.37281E-6</v>
      </c>
      <c r="T877" s="1">
        <f t="shared" si="203"/>
        <v>-6.8766645945127873</v>
      </c>
      <c r="U877" s="1">
        <f t="shared" si="204"/>
        <v>-6.0914565429562648</v>
      </c>
      <c r="V877" s="1">
        <f t="shared" si="205"/>
        <v>-6.1521874347555876</v>
      </c>
      <c r="W877" s="1">
        <f t="shared" si="206"/>
        <v>-4.623306273572104</v>
      </c>
      <c r="X877" s="1">
        <f t="shared" si="207"/>
        <v>-5.4720081231676607</v>
      </c>
      <c r="Y877" s="1">
        <f t="shared" si="208"/>
        <v>1.32842E-6</v>
      </c>
      <c r="Z877" s="1">
        <f t="shared" si="209"/>
        <v>8.1010900000000004E-6</v>
      </c>
      <c r="AA877" s="1">
        <f t="shared" si="210"/>
        <v>7.0438899999999997E-6</v>
      </c>
      <c r="AB877" s="1">
        <f t="shared" si="211"/>
        <v>2.3806399999999999E-4</v>
      </c>
      <c r="AC877" s="1">
        <f t="shared" si="212"/>
        <v>3.37281E-5</v>
      </c>
    </row>
    <row r="878" spans="1:29" x14ac:dyDescent="0.45">
      <c r="A878">
        <v>4734</v>
      </c>
      <c r="B878" s="1">
        <v>1.1760700000000001E-8</v>
      </c>
      <c r="C878" s="1">
        <v>1.6297699999999998E-8</v>
      </c>
      <c r="D878" s="1">
        <v>1.00034E-8</v>
      </c>
      <c r="E878" s="1">
        <v>2.7406800000000002E-7</v>
      </c>
      <c r="F878" s="1">
        <v>4.9625000000000001E-7</v>
      </c>
      <c r="G878">
        <v>4734</v>
      </c>
      <c r="H878" t="s">
        <v>14</v>
      </c>
      <c r="I878">
        <v>1</v>
      </c>
      <c r="J878">
        <v>3.3333333E-2</v>
      </c>
      <c r="K878">
        <v>0</v>
      </c>
      <c r="L878">
        <v>10</v>
      </c>
      <c r="M878">
        <v>4</v>
      </c>
      <c r="N878">
        <v>0.133333333</v>
      </c>
      <c r="O878" s="1">
        <f t="shared" si="198"/>
        <v>1.1760700000000001E-8</v>
      </c>
      <c r="P878" s="1">
        <f t="shared" si="199"/>
        <v>1.6297699999999998E-8</v>
      </c>
      <c r="Q878" s="1">
        <f t="shared" si="200"/>
        <v>1.00034E-8</v>
      </c>
      <c r="R878" s="1">
        <f t="shared" si="201"/>
        <v>2.7406800000000002E-7</v>
      </c>
      <c r="S878" s="1">
        <f t="shared" si="202"/>
        <v>4.9625000000000001E-7</v>
      </c>
      <c r="T878" s="1">
        <f t="shared" si="203"/>
        <v>-7.9295668281672027</v>
      </c>
      <c r="U878" s="1">
        <f t="shared" si="204"/>
        <v>-7.7878736807364071</v>
      </c>
      <c r="V878" s="1">
        <f t="shared" si="205"/>
        <v>-7.9998523649726856</v>
      </c>
      <c r="W878" s="1">
        <f t="shared" si="206"/>
        <v>-6.5621416694394012</v>
      </c>
      <c r="X878" s="1">
        <f t="shared" si="207"/>
        <v>-6.3042994802288286</v>
      </c>
      <c r="Y878" s="1">
        <f t="shared" si="208"/>
        <v>4.7042800000000002E-8</v>
      </c>
      <c r="Z878" s="1">
        <f t="shared" si="209"/>
        <v>6.5190799999999994E-8</v>
      </c>
      <c r="AA878" s="1">
        <f t="shared" si="210"/>
        <v>4.0013600000000002E-8</v>
      </c>
      <c r="AB878" s="1">
        <f t="shared" si="211"/>
        <v>1.0962720000000001E-6</v>
      </c>
      <c r="AC878" s="1">
        <f t="shared" si="212"/>
        <v>1.9850000000000001E-6</v>
      </c>
    </row>
    <row r="879" spans="1:29" x14ac:dyDescent="0.45">
      <c r="A879">
        <v>4737</v>
      </c>
      <c r="B879" s="1">
        <v>8.2521000000000005E-9</v>
      </c>
      <c r="C879" s="1">
        <v>1.93688E-9</v>
      </c>
      <c r="D879" s="1">
        <v>4.4271900000000002E-8</v>
      </c>
      <c r="E879">
        <v>2.0258999999999999E-6</v>
      </c>
      <c r="F879" s="1">
        <v>4.9949699999999998E-8</v>
      </c>
      <c r="G879">
        <v>4737</v>
      </c>
      <c r="H879" t="s">
        <v>14</v>
      </c>
      <c r="I879">
        <v>5</v>
      </c>
      <c r="J879">
        <v>0.147058824</v>
      </c>
      <c r="K879">
        <v>0.16071428600000001</v>
      </c>
      <c r="L879">
        <v>2</v>
      </c>
      <c r="M879">
        <v>8</v>
      </c>
      <c r="N879">
        <v>0.235294118</v>
      </c>
      <c r="O879" s="1">
        <f t="shared" si="198"/>
        <v>4.1260500000000001E-8</v>
      </c>
      <c r="P879" s="1">
        <f t="shared" si="199"/>
        <v>9.684400000000001E-9</v>
      </c>
      <c r="Q879" s="1">
        <f t="shared" si="200"/>
        <v>2.213595E-7</v>
      </c>
      <c r="R879" s="1">
        <f t="shared" si="201"/>
        <v>1.01295E-5</v>
      </c>
      <c r="S879" s="1">
        <f t="shared" si="202"/>
        <v>2.4974849999999998E-7</v>
      </c>
      <c r="T879" s="1">
        <f t="shared" si="203"/>
        <v>-7.3844655134950719</v>
      </c>
      <c r="U879" s="1">
        <f t="shared" si="204"/>
        <v>-8.0139272809604645</v>
      </c>
      <c r="V879" s="1">
        <f t="shared" si="205"/>
        <v>-6.6549018348369557</v>
      </c>
      <c r="W879" s="1">
        <f t="shared" si="206"/>
        <v>-4.994411991224136</v>
      </c>
      <c r="X879" s="1">
        <f t="shared" si="207"/>
        <v>-6.6024971114850795</v>
      </c>
      <c r="Y879" s="1">
        <f t="shared" si="208"/>
        <v>6.6016800000000004E-8</v>
      </c>
      <c r="Z879" s="1">
        <f t="shared" si="209"/>
        <v>1.549504E-8</v>
      </c>
      <c r="AA879" s="1">
        <f t="shared" si="210"/>
        <v>3.5417520000000002E-7</v>
      </c>
      <c r="AB879" s="1">
        <f t="shared" si="211"/>
        <v>1.62072E-5</v>
      </c>
      <c r="AC879" s="1">
        <f t="shared" si="212"/>
        <v>3.9959759999999998E-7</v>
      </c>
    </row>
    <row r="880" spans="1:29" x14ac:dyDescent="0.45">
      <c r="A880">
        <v>4738</v>
      </c>
      <c r="B880" s="1">
        <v>4.0287000000000002E-8</v>
      </c>
      <c r="C880" s="1">
        <v>1.02235E-7</v>
      </c>
      <c r="D880" s="1">
        <v>1.3829400000000001E-7</v>
      </c>
      <c r="E880" s="1">
        <v>4.6485799999999999E-7</v>
      </c>
      <c r="F880" s="1">
        <v>7.4382399999999997E-9</v>
      </c>
      <c r="G880">
        <v>4738</v>
      </c>
      <c r="H880" t="s">
        <v>14</v>
      </c>
      <c r="I880">
        <v>9</v>
      </c>
      <c r="J880">
        <v>0.36</v>
      </c>
      <c r="K880">
        <v>0.20833333300000001</v>
      </c>
      <c r="L880">
        <v>8</v>
      </c>
      <c r="M880">
        <v>11</v>
      </c>
      <c r="N880">
        <v>0.44</v>
      </c>
      <c r="O880" s="1">
        <f t="shared" si="198"/>
        <v>3.6258300000000004E-7</v>
      </c>
      <c r="P880" s="1">
        <f t="shared" si="199"/>
        <v>9.2011499999999998E-7</v>
      </c>
      <c r="Q880" s="1">
        <f t="shared" si="200"/>
        <v>1.2446460000000001E-6</v>
      </c>
      <c r="R880" s="1">
        <f t="shared" si="201"/>
        <v>4.1837219999999996E-6</v>
      </c>
      <c r="S880" s="1">
        <f t="shared" si="202"/>
        <v>6.6944159999999992E-8</v>
      </c>
      <c r="T880" s="1">
        <f t="shared" si="203"/>
        <v>-6.4405925620145554</v>
      </c>
      <c r="U880" s="1">
        <f t="shared" si="204"/>
        <v>-6.0361578892368497</v>
      </c>
      <c r="V880" s="1">
        <f t="shared" si="205"/>
        <v>-5.9049541522692772</v>
      </c>
      <c r="W880" s="1">
        <f t="shared" si="206"/>
        <v>-5.3784371811859888</v>
      </c>
      <c r="X880" s="1">
        <f t="shared" si="207"/>
        <v>-7.1742873034973744</v>
      </c>
      <c r="Y880" s="1">
        <f t="shared" si="208"/>
        <v>4.4315700000000003E-7</v>
      </c>
      <c r="Z880" s="1">
        <f t="shared" si="209"/>
        <v>1.124585E-6</v>
      </c>
      <c r="AA880" s="1">
        <f t="shared" si="210"/>
        <v>1.521234E-6</v>
      </c>
      <c r="AB880" s="1">
        <f t="shared" si="211"/>
        <v>5.1134379999999998E-6</v>
      </c>
      <c r="AC880" s="1">
        <f t="shared" si="212"/>
        <v>8.1820639999999993E-8</v>
      </c>
    </row>
    <row r="881" spans="1:29" x14ac:dyDescent="0.45">
      <c r="A881">
        <v>4739</v>
      </c>
      <c r="B881">
        <v>0</v>
      </c>
      <c r="C881">
        <v>0</v>
      </c>
      <c r="D881">
        <v>0</v>
      </c>
      <c r="E881" s="1">
        <v>3.0730299999999999E-10</v>
      </c>
      <c r="F881">
        <v>0</v>
      </c>
      <c r="G881">
        <v>4739</v>
      </c>
      <c r="H881" t="s">
        <v>14</v>
      </c>
      <c r="I881">
        <v>4</v>
      </c>
      <c r="J881">
        <v>0.125</v>
      </c>
      <c r="K881">
        <v>0.04</v>
      </c>
      <c r="L881">
        <v>6</v>
      </c>
      <c r="M881">
        <v>6</v>
      </c>
      <c r="N881">
        <v>0.1875</v>
      </c>
      <c r="O881" s="1">
        <f t="shared" si="198"/>
        <v>0</v>
      </c>
      <c r="P881" s="1">
        <f t="shared" si="199"/>
        <v>0</v>
      </c>
      <c r="Q881" s="1">
        <f t="shared" si="200"/>
        <v>0</v>
      </c>
      <c r="R881" s="1">
        <f t="shared" si="201"/>
        <v>1.229212E-9</v>
      </c>
      <c r="S881" s="1">
        <f t="shared" si="202"/>
        <v>0</v>
      </c>
      <c r="T881" s="1" t="e">
        <f t="shared" si="203"/>
        <v>#NUM!</v>
      </c>
      <c r="U881" s="1" t="e">
        <f t="shared" si="204"/>
        <v>#NUM!</v>
      </c>
      <c r="V881" s="1" t="e">
        <f t="shared" si="205"/>
        <v>#NUM!</v>
      </c>
      <c r="W881" s="1">
        <f t="shared" si="206"/>
        <v>-8.9103732086594398</v>
      </c>
      <c r="X881" s="1" t="e">
        <f t="shared" si="207"/>
        <v>#NUM!</v>
      </c>
      <c r="Y881" s="1">
        <f t="shared" si="208"/>
        <v>0</v>
      </c>
      <c r="Z881" s="1">
        <f t="shared" si="209"/>
        <v>0</v>
      </c>
      <c r="AA881" s="1">
        <f t="shared" si="210"/>
        <v>0</v>
      </c>
      <c r="AB881" s="1">
        <f t="shared" si="211"/>
        <v>1.8438179999999999E-9</v>
      </c>
      <c r="AC881" s="1">
        <f t="shared" si="212"/>
        <v>0</v>
      </c>
    </row>
    <row r="882" spans="1:29" x14ac:dyDescent="0.45">
      <c r="A882">
        <v>4740</v>
      </c>
      <c r="B882" s="1">
        <v>2.6338399999999999E-8</v>
      </c>
      <c r="C882" s="1">
        <v>4.3514600000000001E-8</v>
      </c>
      <c r="D882" s="1">
        <v>6.6064199999999999E-8</v>
      </c>
      <c r="E882" s="1">
        <v>3.0121199999999998E-7</v>
      </c>
      <c r="F882" s="1">
        <v>6.0794200000000003E-7</v>
      </c>
      <c r="G882">
        <v>4740</v>
      </c>
      <c r="H882" t="s">
        <v>14</v>
      </c>
      <c r="I882">
        <v>1</v>
      </c>
      <c r="J882">
        <v>4.1666666999999998E-2</v>
      </c>
      <c r="K882">
        <v>3.3333333E-2</v>
      </c>
      <c r="L882">
        <v>8</v>
      </c>
      <c r="M882">
        <v>7</v>
      </c>
      <c r="N882">
        <v>0.29166666699999999</v>
      </c>
      <c r="O882" s="1">
        <f t="shared" si="198"/>
        <v>2.6338399999999999E-8</v>
      </c>
      <c r="P882" s="1">
        <f t="shared" si="199"/>
        <v>4.3514600000000001E-8</v>
      </c>
      <c r="Q882" s="1">
        <f t="shared" si="200"/>
        <v>6.6064199999999999E-8</v>
      </c>
      <c r="R882" s="1">
        <f t="shared" si="201"/>
        <v>3.0121199999999998E-7</v>
      </c>
      <c r="S882" s="1">
        <f t="shared" si="202"/>
        <v>6.0794200000000003E-7</v>
      </c>
      <c r="T882" s="1">
        <f t="shared" si="203"/>
        <v>-7.5794106110096404</v>
      </c>
      <c r="U882" s="1">
        <f t="shared" si="204"/>
        <v>-7.361365004295882</v>
      </c>
      <c r="V882" s="1">
        <f t="shared" si="205"/>
        <v>-7.1800338197024063</v>
      </c>
      <c r="W882" s="1">
        <f t="shared" si="206"/>
        <v>-6.5211277302470005</v>
      </c>
      <c r="X882" s="1">
        <f t="shared" si="207"/>
        <v>-6.2161378521112773</v>
      </c>
      <c r="Y882" s="1">
        <f t="shared" si="208"/>
        <v>1.8436879999999999E-7</v>
      </c>
      <c r="Z882" s="1">
        <f t="shared" si="209"/>
        <v>3.046022E-7</v>
      </c>
      <c r="AA882" s="1">
        <f t="shared" si="210"/>
        <v>4.6244940000000001E-7</v>
      </c>
      <c r="AB882" s="1">
        <f t="shared" si="211"/>
        <v>2.1084839999999998E-6</v>
      </c>
      <c r="AC882" s="1">
        <f t="shared" si="212"/>
        <v>4.2555940000000006E-6</v>
      </c>
    </row>
    <row r="883" spans="1:29" x14ac:dyDescent="0.45">
      <c r="A883">
        <v>4741</v>
      </c>
      <c r="B883" s="1">
        <v>1.3920900000000001E-8</v>
      </c>
      <c r="C883" s="1">
        <v>1.7655999999999999E-8</v>
      </c>
      <c r="D883" s="1">
        <v>1.05168E-8</v>
      </c>
      <c r="E883" s="1">
        <v>1.3824800000000001E-7</v>
      </c>
      <c r="F883" s="1">
        <v>3.0174699999999998E-7</v>
      </c>
      <c r="G883">
        <v>4741</v>
      </c>
      <c r="H883" t="s">
        <v>14</v>
      </c>
      <c r="I883">
        <v>5</v>
      </c>
      <c r="J883">
        <v>0.17241379300000001</v>
      </c>
      <c r="K883">
        <v>0.1</v>
      </c>
      <c r="L883">
        <v>6</v>
      </c>
      <c r="M883">
        <v>8</v>
      </c>
      <c r="N883">
        <v>0.27586206899999999</v>
      </c>
      <c r="O883" s="1">
        <f t="shared" si="198"/>
        <v>6.9604500000000006E-8</v>
      </c>
      <c r="P883" s="1">
        <f t="shared" si="199"/>
        <v>8.8279999999999994E-8</v>
      </c>
      <c r="Q883" s="1">
        <f t="shared" si="200"/>
        <v>5.2584000000000003E-8</v>
      </c>
      <c r="R883" s="1">
        <f t="shared" si="201"/>
        <v>6.9124000000000009E-7</v>
      </c>
      <c r="S883" s="1">
        <f t="shared" si="202"/>
        <v>1.508735E-6</v>
      </c>
      <c r="T883" s="1">
        <f t="shared" si="203"/>
        <v>-7.1573626819125318</v>
      </c>
      <c r="U883" s="1">
        <f t="shared" si="204"/>
        <v>-7.0541376755103826</v>
      </c>
      <c r="V883" s="1">
        <f t="shared" si="205"/>
        <v>-7.2791463807276884</v>
      </c>
      <c r="W883" s="1">
        <f t="shared" si="206"/>
        <v>-6.1603711384738391</v>
      </c>
      <c r="X883" s="1">
        <f t="shared" si="207"/>
        <v>-5.8213870346739558</v>
      </c>
      <c r="Y883" s="1">
        <f t="shared" si="208"/>
        <v>1.113672E-7</v>
      </c>
      <c r="Z883" s="1">
        <f t="shared" si="209"/>
        <v>1.41248E-7</v>
      </c>
      <c r="AA883" s="1">
        <f t="shared" si="210"/>
        <v>8.4134399999999999E-8</v>
      </c>
      <c r="AB883" s="1">
        <f t="shared" si="211"/>
        <v>1.1059840000000001E-6</v>
      </c>
      <c r="AC883" s="1">
        <f t="shared" si="212"/>
        <v>2.4139759999999999E-6</v>
      </c>
    </row>
    <row r="884" spans="1:29" x14ac:dyDescent="0.45">
      <c r="A884">
        <v>4743</v>
      </c>
      <c r="B884" s="1">
        <v>5.3212899999999999E-9</v>
      </c>
      <c r="C884" s="1">
        <v>4.8068100000000003E-8</v>
      </c>
      <c r="D884" s="1">
        <v>2.27901E-7</v>
      </c>
      <c r="E884" s="1">
        <v>4.3796199999999999E-7</v>
      </c>
      <c r="F884">
        <v>9.8549700000000003E-5</v>
      </c>
      <c r="G884">
        <v>4743</v>
      </c>
      <c r="H884" t="s">
        <v>14</v>
      </c>
      <c r="I884">
        <v>2</v>
      </c>
      <c r="J884">
        <v>5.7142856999999998E-2</v>
      </c>
      <c r="K884">
        <v>0</v>
      </c>
      <c r="L884">
        <v>5</v>
      </c>
      <c r="M884">
        <v>3</v>
      </c>
      <c r="N884">
        <v>8.5714286000000001E-2</v>
      </c>
      <c r="O884" s="1">
        <f t="shared" si="198"/>
        <v>1.064258E-8</v>
      </c>
      <c r="P884" s="1">
        <f t="shared" si="199"/>
        <v>9.6136200000000006E-8</v>
      </c>
      <c r="Q884" s="1">
        <f t="shared" si="200"/>
        <v>4.5580199999999999E-7</v>
      </c>
      <c r="R884" s="1">
        <f t="shared" si="201"/>
        <v>8.7592399999999998E-7</v>
      </c>
      <c r="S884" s="1">
        <f t="shared" si="202"/>
        <v>1.9709940000000001E-4</v>
      </c>
      <c r="T884" s="1">
        <f t="shared" si="203"/>
        <v>-7.9729530765581114</v>
      </c>
      <c r="U884" s="1">
        <f t="shared" si="204"/>
        <v>-7.0171130483364239</v>
      </c>
      <c r="V884" s="1">
        <f t="shared" si="205"/>
        <v>-6.3412237735236596</v>
      </c>
      <c r="W884" s="1">
        <f t="shared" si="206"/>
        <v>-6.0575335739831644</v>
      </c>
      <c r="X884" s="1">
        <f t="shared" si="207"/>
        <v>-3.7053146977757865</v>
      </c>
      <c r="Y884" s="1">
        <f t="shared" si="208"/>
        <v>1.5963870000000001E-8</v>
      </c>
      <c r="Z884" s="1">
        <f t="shared" si="209"/>
        <v>1.4420430000000001E-7</v>
      </c>
      <c r="AA884" s="1">
        <f t="shared" si="210"/>
        <v>6.8370299999999999E-7</v>
      </c>
      <c r="AB884" s="1">
        <f t="shared" si="211"/>
        <v>1.3138859999999999E-6</v>
      </c>
      <c r="AC884" s="1">
        <f t="shared" si="212"/>
        <v>2.9564910000000002E-4</v>
      </c>
    </row>
    <row r="885" spans="1:29" x14ac:dyDescent="0.45">
      <c r="A885">
        <v>4745</v>
      </c>
      <c r="B885" s="1">
        <v>1.2877E-9</v>
      </c>
      <c r="C885" s="1">
        <v>3.1294299999999998E-10</v>
      </c>
      <c r="D885" s="1">
        <v>1.2561000000000001E-8</v>
      </c>
      <c r="E885" s="1">
        <v>2.4570300000000001E-7</v>
      </c>
      <c r="F885" s="1">
        <v>2.0826299999999999E-9</v>
      </c>
      <c r="G885">
        <v>4745</v>
      </c>
      <c r="H885" t="s">
        <v>14</v>
      </c>
      <c r="I885">
        <v>5</v>
      </c>
      <c r="J885">
        <v>0.17241379300000001</v>
      </c>
      <c r="K885">
        <v>0</v>
      </c>
      <c r="L885">
        <v>4</v>
      </c>
      <c r="M885">
        <v>2</v>
      </c>
      <c r="N885">
        <v>6.8965517000000004E-2</v>
      </c>
      <c r="O885" s="1">
        <f t="shared" si="198"/>
        <v>6.4385E-9</v>
      </c>
      <c r="P885" s="1">
        <f t="shared" si="199"/>
        <v>1.564715E-9</v>
      </c>
      <c r="Q885" s="1">
        <f t="shared" si="200"/>
        <v>6.2804999999999999E-8</v>
      </c>
      <c r="R885" s="1">
        <f t="shared" si="201"/>
        <v>1.228515E-6</v>
      </c>
      <c r="S885" s="1">
        <f t="shared" si="202"/>
        <v>1.041315E-8</v>
      </c>
      <c r="T885" s="1">
        <f t="shared" si="203"/>
        <v>-8.1912152999695813</v>
      </c>
      <c r="U885" s="1">
        <f t="shared" si="204"/>
        <v>-8.805564754091245</v>
      </c>
      <c r="V885" s="1">
        <f t="shared" si="205"/>
        <v>-7.2020057800530886</v>
      </c>
      <c r="W885" s="1">
        <f t="shared" si="206"/>
        <v>-5.9106195364753464</v>
      </c>
      <c r="X885" s="1">
        <f t="shared" si="207"/>
        <v>-7.9824178756113184</v>
      </c>
      <c r="Y885" s="1">
        <f t="shared" si="208"/>
        <v>2.5754E-9</v>
      </c>
      <c r="Z885" s="1">
        <f t="shared" si="209"/>
        <v>6.2588599999999996E-10</v>
      </c>
      <c r="AA885" s="1">
        <f t="shared" si="210"/>
        <v>2.5122000000000002E-8</v>
      </c>
      <c r="AB885" s="1">
        <f t="shared" si="211"/>
        <v>4.9140600000000003E-7</v>
      </c>
      <c r="AC885" s="1">
        <f t="shared" si="212"/>
        <v>4.1652599999999997E-9</v>
      </c>
    </row>
    <row r="886" spans="1:29" x14ac:dyDescent="0.45">
      <c r="A886">
        <v>4747</v>
      </c>
      <c r="B886" s="1">
        <v>1.1224E-8</v>
      </c>
      <c r="C886" s="1">
        <v>2.09614E-8</v>
      </c>
      <c r="D886" s="1">
        <v>1.12753E-8</v>
      </c>
      <c r="E886" s="1">
        <v>1.83623E-7</v>
      </c>
      <c r="F886" s="1">
        <v>1.5130099999999999E-8</v>
      </c>
      <c r="G886">
        <v>4747</v>
      </c>
      <c r="H886" t="s">
        <v>14</v>
      </c>
      <c r="I886">
        <v>4</v>
      </c>
      <c r="J886">
        <v>0.12121212100000001</v>
      </c>
      <c r="K886">
        <v>0.52941176499999998</v>
      </c>
      <c r="L886">
        <v>7</v>
      </c>
      <c r="M886">
        <v>19</v>
      </c>
      <c r="N886">
        <v>0.57575757599999999</v>
      </c>
      <c r="O886" s="1">
        <f t="shared" si="198"/>
        <v>4.4896E-8</v>
      </c>
      <c r="P886" s="1">
        <f t="shared" si="199"/>
        <v>8.38456E-8</v>
      </c>
      <c r="Q886" s="1">
        <f t="shared" si="200"/>
        <v>4.5101199999999999E-8</v>
      </c>
      <c r="R886" s="1">
        <f t="shared" si="201"/>
        <v>7.3449200000000001E-7</v>
      </c>
      <c r="S886" s="1">
        <f t="shared" si="202"/>
        <v>6.0520399999999997E-8</v>
      </c>
      <c r="T886" s="1">
        <f t="shared" si="203"/>
        <v>-7.3477923506517344</v>
      </c>
      <c r="U886" s="1">
        <f t="shared" si="204"/>
        <v>-7.0765197231098806</v>
      </c>
      <c r="V886" s="1">
        <f t="shared" si="205"/>
        <v>-7.3458119027684896</v>
      </c>
      <c r="W886" s="1">
        <f t="shared" si="206"/>
        <v>-6.1340129301320996</v>
      </c>
      <c r="X886" s="1">
        <f t="shared" si="207"/>
        <v>-7.2180982102387601</v>
      </c>
      <c r="Y886" s="1">
        <f t="shared" si="208"/>
        <v>2.1325600000000001E-7</v>
      </c>
      <c r="Z886" s="1">
        <f t="shared" si="209"/>
        <v>3.9826659999999998E-7</v>
      </c>
      <c r="AA886" s="1">
        <f t="shared" si="210"/>
        <v>2.142307E-7</v>
      </c>
      <c r="AB886" s="1">
        <f t="shared" si="211"/>
        <v>3.4888369999999999E-6</v>
      </c>
      <c r="AC886" s="1">
        <f t="shared" si="212"/>
        <v>2.8747189999999998E-7</v>
      </c>
    </row>
    <row r="887" spans="1:29" x14ac:dyDescent="0.45">
      <c r="A887">
        <v>4749</v>
      </c>
      <c r="B887" s="1">
        <v>9.3406100000000005E-9</v>
      </c>
      <c r="C887" s="1">
        <v>2.09614E-8</v>
      </c>
      <c r="D887" s="1">
        <v>6.8239899999999997E-9</v>
      </c>
      <c r="E887" s="1">
        <v>1.83623E-7</v>
      </c>
      <c r="F887" s="1">
        <v>1.5130099999999999E-8</v>
      </c>
      <c r="G887">
        <v>4749</v>
      </c>
      <c r="H887" t="s">
        <v>14</v>
      </c>
      <c r="I887">
        <v>4</v>
      </c>
      <c r="J887">
        <v>0.12121212100000001</v>
      </c>
      <c r="K887">
        <v>0.52941176499999998</v>
      </c>
      <c r="L887">
        <v>7</v>
      </c>
      <c r="M887">
        <v>19</v>
      </c>
      <c r="N887">
        <v>0.57575757599999999</v>
      </c>
      <c r="O887" s="1">
        <f t="shared" si="198"/>
        <v>3.7362440000000002E-8</v>
      </c>
      <c r="P887" s="1">
        <f t="shared" si="199"/>
        <v>8.38456E-8</v>
      </c>
      <c r="Q887" s="1">
        <f t="shared" si="200"/>
        <v>2.7295959999999999E-8</v>
      </c>
      <c r="R887" s="1">
        <f t="shared" si="201"/>
        <v>7.3449200000000001E-7</v>
      </c>
      <c r="S887" s="1">
        <f t="shared" si="202"/>
        <v>6.0520399999999997E-8</v>
      </c>
      <c r="T887" s="1">
        <f t="shared" si="203"/>
        <v>-7.4275647693816316</v>
      </c>
      <c r="U887" s="1">
        <f t="shared" si="204"/>
        <v>-7.0765197231098806</v>
      </c>
      <c r="V887" s="1">
        <f t="shared" si="205"/>
        <v>-7.5639016269351975</v>
      </c>
      <c r="W887" s="1">
        <f t="shared" si="206"/>
        <v>-6.1340129301320996</v>
      </c>
      <c r="X887" s="1">
        <f t="shared" si="207"/>
        <v>-7.2180982102387601</v>
      </c>
      <c r="Y887" s="1">
        <f t="shared" si="208"/>
        <v>1.7747159000000001E-7</v>
      </c>
      <c r="Z887" s="1">
        <f t="shared" si="209"/>
        <v>3.9826659999999998E-7</v>
      </c>
      <c r="AA887" s="1">
        <f t="shared" si="210"/>
        <v>1.2965581000000001E-7</v>
      </c>
      <c r="AB887" s="1">
        <f t="shared" si="211"/>
        <v>3.4888369999999999E-6</v>
      </c>
      <c r="AC887" s="1">
        <f t="shared" si="212"/>
        <v>2.8747189999999998E-7</v>
      </c>
    </row>
    <row r="888" spans="1:29" x14ac:dyDescent="0.45">
      <c r="A888">
        <v>4750</v>
      </c>
      <c r="B888" s="1">
        <v>1.3024300000000001E-7</v>
      </c>
      <c r="C888" s="1">
        <v>2.32617E-7</v>
      </c>
      <c r="D888" s="1">
        <v>1.14792E-7</v>
      </c>
      <c r="E888" s="1">
        <v>9.4504800000000007E-6</v>
      </c>
      <c r="F888" s="1">
        <v>1.42759E-6</v>
      </c>
      <c r="G888">
        <v>4750</v>
      </c>
      <c r="H888" t="s">
        <v>14</v>
      </c>
      <c r="I888">
        <v>20</v>
      </c>
      <c r="J888">
        <v>1.1764705879999999</v>
      </c>
      <c r="K888">
        <v>0</v>
      </c>
      <c r="L888">
        <v>4</v>
      </c>
      <c r="M888">
        <v>14</v>
      </c>
      <c r="N888">
        <v>0.82352941199999996</v>
      </c>
      <c r="O888" s="1">
        <f t="shared" si="198"/>
        <v>2.60486E-6</v>
      </c>
      <c r="P888" s="1">
        <f t="shared" si="199"/>
        <v>4.6523399999999997E-6</v>
      </c>
      <c r="Q888" s="1">
        <f t="shared" si="200"/>
        <v>2.2958399999999999E-6</v>
      </c>
      <c r="R888" s="1">
        <f t="shared" si="201"/>
        <v>1.8900960000000001E-4</v>
      </c>
      <c r="S888" s="1">
        <f t="shared" si="202"/>
        <v>2.85518E-5</v>
      </c>
      <c r="T888" s="1">
        <f t="shared" si="203"/>
        <v>-5.5842156131941456</v>
      </c>
      <c r="U888" s="1">
        <f t="shared" si="204"/>
        <v>-5.3323285538902567</v>
      </c>
      <c r="V888" s="1">
        <f t="shared" si="205"/>
        <v>-5.6390583817524487</v>
      </c>
      <c r="W888" s="1">
        <f t="shared" si="206"/>
        <v>-3.7235161369847201</v>
      </c>
      <c r="X888" s="1">
        <f t="shared" si="207"/>
        <v>-4.5443665071930726</v>
      </c>
      <c r="Y888" s="1">
        <f t="shared" si="208"/>
        <v>1.8234020000000002E-6</v>
      </c>
      <c r="Z888" s="1">
        <f t="shared" si="209"/>
        <v>3.2566380000000001E-6</v>
      </c>
      <c r="AA888" s="1">
        <f t="shared" si="210"/>
        <v>1.6070879999999999E-6</v>
      </c>
      <c r="AB888" s="1">
        <f t="shared" si="211"/>
        <v>1.3230672E-4</v>
      </c>
      <c r="AC888" s="1">
        <f t="shared" si="212"/>
        <v>1.9986259999999999E-5</v>
      </c>
    </row>
    <row r="889" spans="1:29" x14ac:dyDescent="0.45">
      <c r="A889">
        <v>4751</v>
      </c>
      <c r="B889" s="1">
        <v>1.20487E-9</v>
      </c>
      <c r="C889" s="1">
        <v>8.2283800000000001E-10</v>
      </c>
      <c r="D889" s="1">
        <v>6.9356200000000005E-10</v>
      </c>
      <c r="E889">
        <v>0</v>
      </c>
      <c r="F889">
        <v>0</v>
      </c>
      <c r="G889">
        <v>4751</v>
      </c>
      <c r="H889" t="s">
        <v>14</v>
      </c>
      <c r="I889">
        <v>4</v>
      </c>
      <c r="J889">
        <v>0.117647059</v>
      </c>
      <c r="K889">
        <v>0.48148148099999999</v>
      </c>
      <c r="L889">
        <v>6</v>
      </c>
      <c r="M889">
        <v>18</v>
      </c>
      <c r="N889">
        <v>0.52941176499999998</v>
      </c>
      <c r="O889" s="1">
        <f t="shared" si="198"/>
        <v>4.81948E-9</v>
      </c>
      <c r="P889" s="1">
        <f t="shared" si="199"/>
        <v>3.291352E-9</v>
      </c>
      <c r="Q889" s="1">
        <f t="shared" si="200"/>
        <v>2.7742480000000002E-9</v>
      </c>
      <c r="R889" s="1">
        <f t="shared" si="201"/>
        <v>0</v>
      </c>
      <c r="S889" s="1">
        <f t="shared" si="202"/>
        <v>0</v>
      </c>
      <c r="T889" s="1">
        <f t="shared" si="203"/>
        <v>-8.3169998176352866</v>
      </c>
      <c r="U889" s="1">
        <f t="shared" si="204"/>
        <v>-8.4826256687591783</v>
      </c>
      <c r="V889" s="1">
        <f t="shared" si="205"/>
        <v>-8.5568547183826702</v>
      </c>
      <c r="W889" s="1" t="e">
        <f t="shared" si="206"/>
        <v>#NUM!</v>
      </c>
      <c r="X889" s="1" t="e">
        <f t="shared" si="207"/>
        <v>#NUM!</v>
      </c>
      <c r="Y889" s="1">
        <f t="shared" si="208"/>
        <v>2.168766E-8</v>
      </c>
      <c r="Z889" s="1">
        <f t="shared" si="209"/>
        <v>1.4811084E-8</v>
      </c>
      <c r="AA889" s="1">
        <f t="shared" si="210"/>
        <v>1.2484116000000002E-8</v>
      </c>
      <c r="AB889" s="1">
        <f t="shared" si="211"/>
        <v>0</v>
      </c>
      <c r="AC889" s="1">
        <f t="shared" si="212"/>
        <v>0</v>
      </c>
    </row>
    <row r="890" spans="1:29" x14ac:dyDescent="0.45">
      <c r="A890">
        <v>4752</v>
      </c>
      <c r="B890" s="1">
        <v>1.31723E-6</v>
      </c>
      <c r="C890" s="1">
        <v>7.3286700000000005E-7</v>
      </c>
      <c r="D890" s="1">
        <v>4.1828000000000001E-7</v>
      </c>
      <c r="E890" s="1">
        <v>4.41811E-6</v>
      </c>
      <c r="F890">
        <v>3.2821399999999997E-5</v>
      </c>
      <c r="O890" s="1">
        <f t="shared" si="198"/>
        <v>0</v>
      </c>
      <c r="P890" s="1">
        <f t="shared" si="199"/>
        <v>0</v>
      </c>
      <c r="Q890" s="1">
        <f t="shared" si="200"/>
        <v>0</v>
      </c>
      <c r="R890" s="1">
        <f t="shared" si="201"/>
        <v>0</v>
      </c>
      <c r="S890" s="1">
        <f t="shared" si="202"/>
        <v>0</v>
      </c>
      <c r="T890" s="1" t="e">
        <f t="shared" si="203"/>
        <v>#NUM!</v>
      </c>
      <c r="U890" s="1" t="e">
        <f t="shared" si="204"/>
        <v>#NUM!</v>
      </c>
      <c r="V890" s="1" t="e">
        <f t="shared" si="205"/>
        <v>#NUM!</v>
      </c>
      <c r="W890" s="1" t="e">
        <f t="shared" si="206"/>
        <v>#NUM!</v>
      </c>
      <c r="X890" s="1" t="e">
        <f t="shared" si="207"/>
        <v>#NUM!</v>
      </c>
      <c r="Y890" s="1">
        <f t="shared" si="208"/>
        <v>0</v>
      </c>
      <c r="Z890" s="1">
        <f t="shared" si="209"/>
        <v>0</v>
      </c>
      <c r="AA890" s="1">
        <f t="shared" si="210"/>
        <v>0</v>
      </c>
      <c r="AB890" s="1">
        <f t="shared" si="211"/>
        <v>0</v>
      </c>
      <c r="AC890" s="1">
        <f t="shared" si="212"/>
        <v>0</v>
      </c>
    </row>
    <row r="891" spans="1:29" x14ac:dyDescent="0.45">
      <c r="A891">
        <v>4757</v>
      </c>
      <c r="B891" s="1">
        <v>2.6296400000000001E-8</v>
      </c>
      <c r="C891" s="1">
        <v>5.4521999999999997E-8</v>
      </c>
      <c r="D891" s="1">
        <v>2.3379699999999999E-8</v>
      </c>
      <c r="E891" s="1">
        <v>4.4711399999999999E-9</v>
      </c>
      <c r="F891">
        <v>0</v>
      </c>
      <c r="G891">
        <v>4757</v>
      </c>
      <c r="H891" t="s">
        <v>14</v>
      </c>
      <c r="I891">
        <v>4</v>
      </c>
      <c r="J891">
        <v>0.222222222</v>
      </c>
      <c r="K891">
        <v>0</v>
      </c>
      <c r="L891">
        <v>9</v>
      </c>
      <c r="M891">
        <v>9</v>
      </c>
      <c r="N891">
        <v>0.5</v>
      </c>
      <c r="O891" s="1">
        <f t="shared" si="198"/>
        <v>1.051856E-7</v>
      </c>
      <c r="P891" s="1">
        <f t="shared" si="199"/>
        <v>2.1808799999999999E-7</v>
      </c>
      <c r="Q891" s="1">
        <f t="shared" si="200"/>
        <v>9.3518799999999994E-8</v>
      </c>
      <c r="R891" s="1">
        <f t="shared" si="201"/>
        <v>1.788456E-8</v>
      </c>
      <c r="S891" s="1">
        <f t="shared" si="202"/>
        <v>0</v>
      </c>
      <c r="T891" s="1">
        <f t="shared" si="203"/>
        <v>-6.9780437114046938</v>
      </c>
      <c r="U891" s="1">
        <f t="shared" si="204"/>
        <v>-6.6613682302358761</v>
      </c>
      <c r="V891" s="1">
        <f t="shared" si="205"/>
        <v>-7.0291010745228837</v>
      </c>
      <c r="W891" s="1">
        <f t="shared" si="206"/>
        <v>-7.7475217399948901</v>
      </c>
      <c r="X891" s="1" t="e">
        <f t="shared" si="207"/>
        <v>#NUM!</v>
      </c>
      <c r="Y891" s="1">
        <f t="shared" si="208"/>
        <v>2.3666760000000002E-7</v>
      </c>
      <c r="Z891" s="1">
        <f t="shared" si="209"/>
        <v>4.9069799999999996E-7</v>
      </c>
      <c r="AA891" s="1">
        <f t="shared" si="210"/>
        <v>2.104173E-7</v>
      </c>
      <c r="AB891" s="1">
        <f t="shared" si="211"/>
        <v>4.0240259999999999E-8</v>
      </c>
      <c r="AC891" s="1">
        <f t="shared" si="212"/>
        <v>0</v>
      </c>
    </row>
    <row r="892" spans="1:29" x14ac:dyDescent="0.45">
      <c r="A892">
        <v>4758</v>
      </c>
      <c r="B892" s="1">
        <v>2.3942400000000002E-9</v>
      </c>
      <c r="C892" s="1">
        <v>2.2642499999999999E-8</v>
      </c>
      <c r="D892" s="1">
        <v>1.60734E-8</v>
      </c>
      <c r="E892" s="1">
        <v>8.7090699999999996E-9</v>
      </c>
      <c r="F892" s="1">
        <v>3.2038099999999998E-8</v>
      </c>
      <c r="G892">
        <v>4758</v>
      </c>
      <c r="H892" t="s">
        <v>14</v>
      </c>
      <c r="I892">
        <v>0</v>
      </c>
      <c r="J892">
        <v>0</v>
      </c>
      <c r="K892">
        <v>0.14285714299999999</v>
      </c>
      <c r="L892">
        <v>10</v>
      </c>
      <c r="M892">
        <v>9</v>
      </c>
      <c r="N892">
        <v>0.321428571</v>
      </c>
      <c r="O892" s="1">
        <f t="shared" si="198"/>
        <v>0</v>
      </c>
      <c r="P892" s="1">
        <f t="shared" si="199"/>
        <v>0</v>
      </c>
      <c r="Q892" s="1">
        <f t="shared" si="200"/>
        <v>0</v>
      </c>
      <c r="R892" s="1">
        <f t="shared" si="201"/>
        <v>0</v>
      </c>
      <c r="S892" s="1">
        <f t="shared" si="202"/>
        <v>0</v>
      </c>
      <c r="T892" s="1" t="e">
        <f t="shared" si="203"/>
        <v>#NUM!</v>
      </c>
      <c r="U892" s="1" t="e">
        <f t="shared" si="204"/>
        <v>#NUM!</v>
      </c>
      <c r="V892" s="1" t="e">
        <f t="shared" si="205"/>
        <v>#NUM!</v>
      </c>
      <c r="W892" s="1" t="e">
        <f t="shared" si="206"/>
        <v>#NUM!</v>
      </c>
      <c r="X892" s="1" t="e">
        <f t="shared" si="207"/>
        <v>#NUM!</v>
      </c>
      <c r="Y892" s="1">
        <f t="shared" si="208"/>
        <v>2.154816E-8</v>
      </c>
      <c r="Z892" s="1">
        <f t="shared" si="209"/>
        <v>2.0378250000000001E-7</v>
      </c>
      <c r="AA892" s="1">
        <f t="shared" si="210"/>
        <v>1.4466060000000001E-7</v>
      </c>
      <c r="AB892" s="1">
        <f t="shared" si="211"/>
        <v>7.8381630000000001E-8</v>
      </c>
      <c r="AC892" s="1">
        <f t="shared" si="212"/>
        <v>2.8834289999999998E-7</v>
      </c>
    </row>
    <row r="893" spans="1:29" x14ac:dyDescent="0.45">
      <c r="A893">
        <v>4759</v>
      </c>
      <c r="B893" s="1">
        <v>4.62287E-8</v>
      </c>
      <c r="C893" s="1">
        <v>5.2048700000000002E-8</v>
      </c>
      <c r="D893" s="1">
        <v>1.6674800000000001E-7</v>
      </c>
      <c r="E893" s="1">
        <v>1.7796399999999999E-6</v>
      </c>
      <c r="F893" s="1">
        <v>1.0988500000000001E-6</v>
      </c>
      <c r="G893">
        <v>4759</v>
      </c>
      <c r="H893" t="s">
        <v>14</v>
      </c>
      <c r="I893">
        <v>4</v>
      </c>
      <c r="J893">
        <v>0.16666666699999999</v>
      </c>
      <c r="K893">
        <v>0</v>
      </c>
      <c r="L893">
        <v>12</v>
      </c>
      <c r="M893">
        <v>6</v>
      </c>
      <c r="N893">
        <v>0.25</v>
      </c>
      <c r="O893" s="1">
        <f t="shared" si="198"/>
        <v>1.849148E-7</v>
      </c>
      <c r="P893" s="1">
        <f t="shared" si="199"/>
        <v>2.0819480000000001E-7</v>
      </c>
      <c r="Q893" s="1">
        <f t="shared" si="200"/>
        <v>6.6699200000000002E-7</v>
      </c>
      <c r="R893" s="1">
        <f t="shared" si="201"/>
        <v>7.1185599999999997E-6</v>
      </c>
      <c r="S893" s="1">
        <f t="shared" si="202"/>
        <v>4.3954000000000003E-6</v>
      </c>
      <c r="T893" s="1">
        <f t="shared" si="203"/>
        <v>-6.7330283278829874</v>
      </c>
      <c r="U893" s="1">
        <f t="shared" si="204"/>
        <v>-6.6815301218932461</v>
      </c>
      <c r="V893" s="1">
        <f t="shared" si="205"/>
        <v>-6.1758793750440075</v>
      </c>
      <c r="W893" s="1">
        <f t="shared" si="206"/>
        <v>-5.1476078500855529</v>
      </c>
      <c r="X893" s="1">
        <f t="shared" si="207"/>
        <v>-5.3570015961560813</v>
      </c>
      <c r="Y893" s="1">
        <f t="shared" si="208"/>
        <v>2.7737219999999999E-7</v>
      </c>
      <c r="Z893" s="1">
        <f t="shared" si="209"/>
        <v>3.1229220000000004E-7</v>
      </c>
      <c r="AA893" s="1">
        <f t="shared" si="210"/>
        <v>1.0004880000000001E-6</v>
      </c>
      <c r="AB893" s="1">
        <f t="shared" si="211"/>
        <v>1.0677839999999999E-5</v>
      </c>
      <c r="AC893" s="1">
        <f t="shared" si="212"/>
        <v>6.5931000000000005E-6</v>
      </c>
    </row>
    <row r="894" spans="1:29" x14ac:dyDescent="0.45">
      <c r="A894">
        <v>4760</v>
      </c>
      <c r="B894" s="1">
        <v>6.46155E-8</v>
      </c>
      <c r="C894" s="1">
        <v>7.7285899999999997E-7</v>
      </c>
      <c r="D894" s="1">
        <v>5.8518E-7</v>
      </c>
      <c r="E894" s="1">
        <v>8.6619700000000007E-6</v>
      </c>
      <c r="F894" s="1">
        <v>5.9648100000000003E-7</v>
      </c>
      <c r="G894">
        <v>4760</v>
      </c>
      <c r="H894" t="s">
        <v>14</v>
      </c>
      <c r="I894">
        <v>0</v>
      </c>
      <c r="J894">
        <v>0</v>
      </c>
      <c r="K894">
        <v>0</v>
      </c>
      <c r="L894">
        <v>9</v>
      </c>
      <c r="M894">
        <v>5</v>
      </c>
      <c r="N894">
        <v>0.185185185</v>
      </c>
      <c r="O894" s="1">
        <f t="shared" si="198"/>
        <v>0</v>
      </c>
      <c r="P894" s="1">
        <f t="shared" si="199"/>
        <v>0</v>
      </c>
      <c r="Q894" s="1">
        <f t="shared" si="200"/>
        <v>0</v>
      </c>
      <c r="R894" s="1">
        <f t="shared" si="201"/>
        <v>0</v>
      </c>
      <c r="S894" s="1">
        <f t="shared" si="202"/>
        <v>0</v>
      </c>
      <c r="T894" s="1" t="e">
        <f t="shared" si="203"/>
        <v>#NUM!</v>
      </c>
      <c r="U894" s="1" t="e">
        <f t="shared" si="204"/>
        <v>#NUM!</v>
      </c>
      <c r="V894" s="1" t="e">
        <f t="shared" si="205"/>
        <v>#NUM!</v>
      </c>
      <c r="W894" s="1" t="e">
        <f t="shared" si="206"/>
        <v>#NUM!</v>
      </c>
      <c r="X894" s="1" t="e">
        <f t="shared" si="207"/>
        <v>#NUM!</v>
      </c>
      <c r="Y894" s="1">
        <f t="shared" si="208"/>
        <v>3.2307749999999999E-7</v>
      </c>
      <c r="Z894" s="1">
        <f t="shared" si="209"/>
        <v>3.8642950000000001E-6</v>
      </c>
      <c r="AA894" s="1">
        <f t="shared" si="210"/>
        <v>2.9259000000000002E-6</v>
      </c>
      <c r="AB894" s="1">
        <f t="shared" si="211"/>
        <v>4.3309850000000007E-5</v>
      </c>
      <c r="AC894" s="1">
        <f t="shared" si="212"/>
        <v>2.982405E-6</v>
      </c>
    </row>
    <row r="895" spans="1:29" x14ac:dyDescent="0.45">
      <c r="A895">
        <v>4763</v>
      </c>
      <c r="B895" s="1">
        <v>2.2932400000000002E-8</v>
      </c>
      <c r="C895" s="1">
        <v>1.5820299999999998E-8</v>
      </c>
      <c r="D895" s="1">
        <v>1.35336E-8</v>
      </c>
      <c r="E895" s="1">
        <v>4.2696000000000001E-7</v>
      </c>
      <c r="F895" s="1">
        <v>8.3552900000000004E-7</v>
      </c>
      <c r="G895">
        <v>4763</v>
      </c>
      <c r="H895" t="s">
        <v>15</v>
      </c>
      <c r="I895">
        <v>6</v>
      </c>
      <c r="J895">
        <v>0.25</v>
      </c>
      <c r="K895">
        <v>0</v>
      </c>
      <c r="L895">
        <v>6</v>
      </c>
      <c r="M895">
        <v>4</v>
      </c>
      <c r="N895">
        <v>0.16666666699999999</v>
      </c>
      <c r="O895" s="1">
        <f t="shared" si="198"/>
        <v>1.375944E-7</v>
      </c>
      <c r="P895" s="1">
        <f t="shared" si="199"/>
        <v>9.4921799999999997E-8</v>
      </c>
      <c r="Q895" s="1">
        <f t="shared" si="200"/>
        <v>8.1201600000000006E-8</v>
      </c>
      <c r="R895" s="1">
        <f t="shared" si="201"/>
        <v>2.5617599999999999E-6</v>
      </c>
      <c r="S895" s="1">
        <f t="shared" si="202"/>
        <v>5.0131740000000003E-6</v>
      </c>
      <c r="T895" s="1">
        <f t="shared" si="203"/>
        <v>-6.8613992412356044</v>
      </c>
      <c r="U895" s="1">
        <f t="shared" si="204"/>
        <v>-7.0226340348599301</v>
      </c>
      <c r="V895" s="1">
        <f t="shared" si="205"/>
        <v>-7.0904354133163974</v>
      </c>
      <c r="W895" s="1">
        <f t="shared" si="206"/>
        <v>-5.591461559820825</v>
      </c>
      <c r="X895" s="1">
        <f t="shared" si="207"/>
        <v>-5.2998872213936448</v>
      </c>
      <c r="Y895" s="1">
        <f t="shared" si="208"/>
        <v>9.1729600000000006E-8</v>
      </c>
      <c r="Z895" s="1">
        <f t="shared" si="209"/>
        <v>6.3281199999999994E-8</v>
      </c>
      <c r="AA895" s="1">
        <f t="shared" si="210"/>
        <v>5.4134400000000002E-8</v>
      </c>
      <c r="AB895" s="1">
        <f t="shared" si="211"/>
        <v>1.70784E-6</v>
      </c>
      <c r="AC895" s="1">
        <f t="shared" si="212"/>
        <v>3.3421160000000002E-6</v>
      </c>
    </row>
    <row r="896" spans="1:29" x14ac:dyDescent="0.45">
      <c r="A896">
        <v>4764</v>
      </c>
      <c r="B896" s="1">
        <v>6.4479000000000005E-8</v>
      </c>
      <c r="C896" s="1">
        <v>5.8189399999999998E-9</v>
      </c>
      <c r="D896" s="1">
        <v>6.7037599999999996E-9</v>
      </c>
      <c r="E896" s="1">
        <v>1.19118E-7</v>
      </c>
      <c r="F896" s="1">
        <v>4.1613600000000001E-7</v>
      </c>
      <c r="G896">
        <v>4764</v>
      </c>
      <c r="H896" t="s">
        <v>14</v>
      </c>
      <c r="I896">
        <v>6</v>
      </c>
      <c r="J896">
        <v>0.21428571399999999</v>
      </c>
      <c r="K896">
        <v>0</v>
      </c>
      <c r="L896">
        <v>8</v>
      </c>
      <c r="M896">
        <v>4</v>
      </c>
      <c r="N896">
        <v>0.14285714299999999</v>
      </c>
      <c r="O896" s="1">
        <f t="shared" si="198"/>
        <v>3.8687400000000003E-7</v>
      </c>
      <c r="P896" s="1">
        <f t="shared" si="199"/>
        <v>3.4913639999999995E-8</v>
      </c>
      <c r="Q896" s="1">
        <f t="shared" si="200"/>
        <v>4.0222559999999994E-8</v>
      </c>
      <c r="R896" s="1">
        <f t="shared" si="201"/>
        <v>7.1470799999999992E-7</v>
      </c>
      <c r="S896" s="1">
        <f t="shared" si="202"/>
        <v>2.496816E-6</v>
      </c>
      <c r="T896" s="1">
        <f t="shared" si="203"/>
        <v>-6.4124304562078089</v>
      </c>
      <c r="U896" s="1">
        <f t="shared" si="204"/>
        <v>-7.457004870478154</v>
      </c>
      <c r="V896" s="1">
        <f t="shared" si="205"/>
        <v>-7.3955302918075922</v>
      </c>
      <c r="W896" s="1">
        <f t="shared" si="206"/>
        <v>-6.1458713566473842</v>
      </c>
      <c r="X896" s="1">
        <f t="shared" si="207"/>
        <v>-5.6026134613046565</v>
      </c>
      <c r="Y896" s="1">
        <f t="shared" si="208"/>
        <v>2.5791600000000002E-7</v>
      </c>
      <c r="Z896" s="1">
        <f t="shared" si="209"/>
        <v>2.3275759999999999E-8</v>
      </c>
      <c r="AA896" s="1">
        <f t="shared" si="210"/>
        <v>2.6815039999999998E-8</v>
      </c>
      <c r="AB896" s="1">
        <f t="shared" si="211"/>
        <v>4.7647199999999998E-7</v>
      </c>
      <c r="AC896" s="1">
        <f t="shared" si="212"/>
        <v>1.6645440000000001E-6</v>
      </c>
    </row>
    <row r="897" spans="1:29" x14ac:dyDescent="0.45">
      <c r="A897">
        <v>4767</v>
      </c>
      <c r="B897" s="1">
        <v>1.6453799999999999E-7</v>
      </c>
      <c r="C897" s="1">
        <v>2.7896600000000001E-7</v>
      </c>
      <c r="D897" s="1">
        <v>2.3520499999999999E-7</v>
      </c>
      <c r="E897" s="1">
        <v>1.83598E-7</v>
      </c>
      <c r="F897" s="1">
        <v>9.8592399999999995E-8</v>
      </c>
      <c r="G897">
        <v>4767</v>
      </c>
      <c r="H897" t="s">
        <v>14</v>
      </c>
      <c r="I897">
        <v>4</v>
      </c>
      <c r="J897">
        <v>0.114285714</v>
      </c>
      <c r="K897">
        <v>0.53571428600000004</v>
      </c>
      <c r="L897">
        <v>6</v>
      </c>
      <c r="M897">
        <v>20</v>
      </c>
      <c r="N897">
        <v>0.571428571</v>
      </c>
      <c r="O897" s="1">
        <f t="shared" si="198"/>
        <v>6.5815199999999995E-7</v>
      </c>
      <c r="P897" s="1">
        <f t="shared" si="199"/>
        <v>1.115864E-6</v>
      </c>
      <c r="Q897" s="1">
        <f t="shared" si="200"/>
        <v>9.4081999999999998E-7</v>
      </c>
      <c r="R897" s="1">
        <f t="shared" si="201"/>
        <v>7.34392E-7</v>
      </c>
      <c r="S897" s="1">
        <f t="shared" si="202"/>
        <v>3.9436959999999998E-7</v>
      </c>
      <c r="T897" s="1">
        <f t="shared" si="203"/>
        <v>-6.1816737946263958</v>
      </c>
      <c r="U897" s="1">
        <f t="shared" si="204"/>
        <v>-5.9523887333990819</v>
      </c>
      <c r="V897" s="1">
        <f t="shared" si="205"/>
        <v>-6.0264934589153487</v>
      </c>
      <c r="W897" s="1">
        <f t="shared" si="206"/>
        <v>-6.1340720627092908</v>
      </c>
      <c r="X897" s="1">
        <f t="shared" si="207"/>
        <v>-6.4040965700520651</v>
      </c>
      <c r="Y897" s="1">
        <f t="shared" si="208"/>
        <v>3.2907599999999996E-6</v>
      </c>
      <c r="Z897" s="1">
        <f t="shared" si="209"/>
        <v>5.5793200000000006E-6</v>
      </c>
      <c r="AA897" s="1">
        <f t="shared" si="210"/>
        <v>4.7040999999999996E-6</v>
      </c>
      <c r="AB897" s="1">
        <f t="shared" si="211"/>
        <v>3.6719599999999999E-6</v>
      </c>
      <c r="AC897" s="1">
        <f t="shared" si="212"/>
        <v>1.971848E-6</v>
      </c>
    </row>
    <row r="898" spans="1:29" x14ac:dyDescent="0.45">
      <c r="A898">
        <v>4769</v>
      </c>
      <c r="B898" s="1">
        <v>5.6588200000000003E-10</v>
      </c>
      <c r="C898">
        <v>0</v>
      </c>
      <c r="D898">
        <v>0</v>
      </c>
      <c r="E898">
        <v>0</v>
      </c>
      <c r="F898">
        <v>0</v>
      </c>
      <c r="G898">
        <v>4769</v>
      </c>
      <c r="H898" t="s">
        <v>14</v>
      </c>
      <c r="I898">
        <v>0</v>
      </c>
      <c r="J898">
        <v>0</v>
      </c>
      <c r="K898">
        <v>4.6153845999999998E-2</v>
      </c>
      <c r="L898">
        <v>7</v>
      </c>
      <c r="M898">
        <v>5</v>
      </c>
      <c r="N898">
        <v>0.13888888899999999</v>
      </c>
      <c r="O898" s="1">
        <f t="shared" si="198"/>
        <v>0</v>
      </c>
      <c r="P898" s="1">
        <f t="shared" si="199"/>
        <v>0</v>
      </c>
      <c r="Q898" s="1">
        <f t="shared" si="200"/>
        <v>0</v>
      </c>
      <c r="R898" s="1">
        <f t="shared" si="201"/>
        <v>0</v>
      </c>
      <c r="S898" s="1">
        <f t="shared" si="202"/>
        <v>0</v>
      </c>
      <c r="T898" s="1" t="e">
        <f t="shared" si="203"/>
        <v>#NUM!</v>
      </c>
      <c r="U898" s="1" t="e">
        <f t="shared" si="204"/>
        <v>#NUM!</v>
      </c>
      <c r="V898" s="1" t="e">
        <f t="shared" si="205"/>
        <v>#NUM!</v>
      </c>
      <c r="W898" s="1" t="e">
        <f t="shared" si="206"/>
        <v>#NUM!</v>
      </c>
      <c r="X898" s="1" t="e">
        <f t="shared" si="207"/>
        <v>#NUM!</v>
      </c>
      <c r="Y898" s="1">
        <f t="shared" si="208"/>
        <v>2.8294100000000001E-9</v>
      </c>
      <c r="Z898" s="1">
        <f t="shared" si="209"/>
        <v>0</v>
      </c>
      <c r="AA898" s="1">
        <f t="shared" si="210"/>
        <v>0</v>
      </c>
      <c r="AB898" s="1">
        <f t="shared" si="211"/>
        <v>0</v>
      </c>
      <c r="AC898" s="1">
        <f t="shared" si="212"/>
        <v>0</v>
      </c>
    </row>
    <row r="899" spans="1:29" x14ac:dyDescent="0.45">
      <c r="A899">
        <v>4771</v>
      </c>
      <c r="B899" s="1">
        <v>1.8010000000000001E-9</v>
      </c>
      <c r="C899" s="1">
        <v>1.4149400000000001E-7</v>
      </c>
      <c r="D899" s="1">
        <v>7.3991000000000004E-8</v>
      </c>
      <c r="E899" s="1">
        <v>2.9549099999999998E-7</v>
      </c>
      <c r="F899" s="1">
        <v>5.65215E-7</v>
      </c>
      <c r="G899">
        <v>4771</v>
      </c>
      <c r="H899" t="s">
        <v>15</v>
      </c>
      <c r="I899">
        <v>4</v>
      </c>
      <c r="J899">
        <v>0.222222222</v>
      </c>
      <c r="K899">
        <v>0</v>
      </c>
      <c r="L899">
        <v>15</v>
      </c>
      <c r="M899">
        <v>4</v>
      </c>
      <c r="N899">
        <v>0.222222222</v>
      </c>
      <c r="O899" s="1">
        <f t="shared" ref="O899:O962" si="213">B899*$I899</f>
        <v>7.2040000000000004E-9</v>
      </c>
      <c r="P899" s="1">
        <f t="shared" ref="P899:P962" si="214">C899*$I899</f>
        <v>5.6597600000000004E-7</v>
      </c>
      <c r="Q899" s="1">
        <f t="shared" ref="Q899:Q962" si="215">D899*$I899</f>
        <v>2.9596400000000002E-7</v>
      </c>
      <c r="R899" s="1">
        <f t="shared" ref="R899:R962" si="216">E899*$I899</f>
        <v>1.1819639999999999E-6</v>
      </c>
      <c r="S899" s="1">
        <f t="shared" ref="S899:S962" si="217">F899*$I899</f>
        <v>2.26086E-6</v>
      </c>
      <c r="T899" s="1">
        <f t="shared" ref="T899:T962" si="218">LOG(O899)</f>
        <v>-8.1424262958525038</v>
      </c>
      <c r="U899" s="1">
        <f t="shared" ref="U899:U962" si="219">LOG(P899)</f>
        <v>-6.2472019845158906</v>
      </c>
      <c r="V899" s="1">
        <f t="shared" ref="V899:V962" si="220">LOG(Q899)</f>
        <v>-6.5287611117524751</v>
      </c>
      <c r="W899" s="1">
        <f t="shared" ref="W899:W962" si="221">LOG(R899)</f>
        <v>-5.9273957508993016</v>
      </c>
      <c r="X899" s="1">
        <f t="shared" ref="X899:X962" si="222">LOG(S899)</f>
        <v>-5.6457263297864113</v>
      </c>
      <c r="Y899" s="1">
        <f t="shared" ref="Y899:Y962" si="223">B899*$M899</f>
        <v>7.2040000000000004E-9</v>
      </c>
      <c r="Z899" s="1">
        <f t="shared" ref="Z899:Z962" si="224">C899*$M899</f>
        <v>5.6597600000000004E-7</v>
      </c>
      <c r="AA899" s="1">
        <f t="shared" ref="AA899:AA962" si="225">D899*$M899</f>
        <v>2.9596400000000002E-7</v>
      </c>
      <c r="AB899" s="1">
        <f t="shared" ref="AB899:AB962" si="226">E899*$M899</f>
        <v>1.1819639999999999E-6</v>
      </c>
      <c r="AC899" s="1">
        <f t="shared" ref="AC899:AC962" si="227">F899*$M899</f>
        <v>2.26086E-6</v>
      </c>
    </row>
    <row r="900" spans="1:29" x14ac:dyDescent="0.45">
      <c r="A900">
        <v>4773</v>
      </c>
      <c r="B900">
        <v>0</v>
      </c>
      <c r="C900">
        <v>0</v>
      </c>
      <c r="D900" s="1">
        <v>4.9717499999999999E-10</v>
      </c>
      <c r="E900">
        <v>0</v>
      </c>
      <c r="F900">
        <v>0</v>
      </c>
      <c r="G900">
        <v>4773</v>
      </c>
      <c r="H900" t="s">
        <v>14</v>
      </c>
      <c r="I900">
        <v>1</v>
      </c>
      <c r="J900">
        <v>3.4482759000000002E-2</v>
      </c>
      <c r="K900">
        <v>0</v>
      </c>
      <c r="L900">
        <v>8</v>
      </c>
      <c r="M900">
        <v>4</v>
      </c>
      <c r="N900">
        <v>0.13793103400000001</v>
      </c>
      <c r="O900" s="1">
        <f t="shared" si="213"/>
        <v>0</v>
      </c>
      <c r="P900" s="1">
        <f t="shared" si="214"/>
        <v>0</v>
      </c>
      <c r="Q900" s="1">
        <f t="shared" si="215"/>
        <v>4.9717499999999999E-10</v>
      </c>
      <c r="R900" s="1">
        <f t="shared" si="216"/>
        <v>0</v>
      </c>
      <c r="S900" s="1">
        <f t="shared" si="217"/>
        <v>0</v>
      </c>
      <c r="T900" s="1" t="e">
        <f t="shared" si="218"/>
        <v>#NUM!</v>
      </c>
      <c r="U900" s="1" t="e">
        <f t="shared" si="219"/>
        <v>#NUM!</v>
      </c>
      <c r="V900" s="1">
        <f t="shared" si="220"/>
        <v>-9.3034907175907691</v>
      </c>
      <c r="W900" s="1" t="e">
        <f t="shared" si="221"/>
        <v>#NUM!</v>
      </c>
      <c r="X900" s="1" t="e">
        <f t="shared" si="222"/>
        <v>#NUM!</v>
      </c>
      <c r="Y900" s="1">
        <f t="shared" si="223"/>
        <v>0</v>
      </c>
      <c r="Z900" s="1">
        <f t="shared" si="224"/>
        <v>0</v>
      </c>
      <c r="AA900" s="1">
        <f t="shared" si="225"/>
        <v>1.9887E-9</v>
      </c>
      <c r="AB900" s="1">
        <f t="shared" si="226"/>
        <v>0</v>
      </c>
      <c r="AC900" s="1">
        <f t="shared" si="227"/>
        <v>0</v>
      </c>
    </row>
    <row r="901" spans="1:29" x14ac:dyDescent="0.45">
      <c r="A901">
        <v>4776</v>
      </c>
      <c r="B901" s="1">
        <v>5.1598100000000002E-9</v>
      </c>
      <c r="C901" s="1">
        <v>4.5834900000000003E-9</v>
      </c>
      <c r="D901" s="1">
        <v>3.5972699999999999E-9</v>
      </c>
      <c r="E901" s="1">
        <v>1.07548E-7</v>
      </c>
      <c r="F901" s="1">
        <v>3.7074800000000002E-8</v>
      </c>
      <c r="G901">
        <v>4776</v>
      </c>
      <c r="H901" t="s">
        <v>14</v>
      </c>
      <c r="I901">
        <v>1</v>
      </c>
      <c r="J901">
        <v>3.8461538000000003E-2</v>
      </c>
      <c r="K901">
        <v>0</v>
      </c>
      <c r="L901">
        <v>9</v>
      </c>
      <c r="M901">
        <v>3</v>
      </c>
      <c r="N901">
        <v>0.115384615</v>
      </c>
      <c r="O901" s="1">
        <f t="shared" si="213"/>
        <v>5.1598100000000002E-9</v>
      </c>
      <c r="P901" s="1">
        <f t="shared" si="214"/>
        <v>4.5834900000000003E-9</v>
      </c>
      <c r="Q901" s="1">
        <f t="shared" si="215"/>
        <v>3.5972699999999999E-9</v>
      </c>
      <c r="R901" s="1">
        <f t="shared" si="216"/>
        <v>1.07548E-7</v>
      </c>
      <c r="S901" s="1">
        <f t="shared" si="217"/>
        <v>3.7074800000000002E-8</v>
      </c>
      <c r="T901" s="1">
        <f t="shared" si="218"/>
        <v>-8.2873662901306933</v>
      </c>
      <c r="U901" s="1">
        <f t="shared" si="219"/>
        <v>-8.338803711832071</v>
      </c>
      <c r="V901" s="1">
        <f t="shared" si="220"/>
        <v>-8.4440269641527337</v>
      </c>
      <c r="W901" s="1">
        <f t="shared" si="221"/>
        <v>-6.9683976614926042</v>
      </c>
      <c r="X901" s="1">
        <f t="shared" si="222"/>
        <v>-7.4309211830947435</v>
      </c>
      <c r="Y901" s="1">
        <f t="shared" si="223"/>
        <v>1.5479430000000001E-8</v>
      </c>
      <c r="Z901" s="1">
        <f t="shared" si="224"/>
        <v>1.3750470000000002E-8</v>
      </c>
      <c r="AA901" s="1">
        <f t="shared" si="225"/>
        <v>1.0791810000000001E-8</v>
      </c>
      <c r="AB901" s="1">
        <f t="shared" si="226"/>
        <v>3.2264400000000004E-7</v>
      </c>
      <c r="AC901" s="1">
        <f t="shared" si="227"/>
        <v>1.1122440000000001E-7</v>
      </c>
    </row>
    <row r="902" spans="1:29" x14ac:dyDescent="0.45">
      <c r="A902">
        <v>4777</v>
      </c>
      <c r="B902" s="1">
        <v>1.6129300000000001E-8</v>
      </c>
      <c r="C902" s="1">
        <v>4.9674999999999996E-9</v>
      </c>
      <c r="D902" s="1">
        <v>1.09909E-9</v>
      </c>
      <c r="E902" s="1">
        <v>5.0101599999999999E-8</v>
      </c>
      <c r="F902">
        <v>0</v>
      </c>
      <c r="G902">
        <v>4777</v>
      </c>
      <c r="H902" t="s">
        <v>14</v>
      </c>
      <c r="I902">
        <v>1</v>
      </c>
      <c r="J902">
        <v>3.8461538000000003E-2</v>
      </c>
      <c r="K902">
        <v>0</v>
      </c>
      <c r="L902">
        <v>9</v>
      </c>
      <c r="M902">
        <v>3</v>
      </c>
      <c r="N902">
        <v>0.115384615</v>
      </c>
      <c r="O902" s="1">
        <f t="shared" si="213"/>
        <v>1.6129300000000001E-8</v>
      </c>
      <c r="P902" s="1">
        <f t="shared" si="214"/>
        <v>4.9674999999999996E-9</v>
      </c>
      <c r="Q902" s="1">
        <f t="shared" si="215"/>
        <v>1.09909E-9</v>
      </c>
      <c r="R902" s="1">
        <f t="shared" si="216"/>
        <v>5.0101599999999999E-8</v>
      </c>
      <c r="S902" s="1">
        <f t="shared" si="217"/>
        <v>0</v>
      </c>
      <c r="T902" s="1">
        <f t="shared" si="218"/>
        <v>-7.7923844802696909</v>
      </c>
      <c r="U902" s="1">
        <f t="shared" si="219"/>
        <v>-8.3038621242181474</v>
      </c>
      <c r="V902" s="1">
        <f t="shared" si="220"/>
        <v>-8.9589667435155356</v>
      </c>
      <c r="W902" s="1">
        <f t="shared" si="221"/>
        <v>-7.3001484046701686</v>
      </c>
      <c r="X902" s="1" t="e">
        <f t="shared" si="222"/>
        <v>#NUM!</v>
      </c>
      <c r="Y902" s="1">
        <f t="shared" si="223"/>
        <v>4.8387900000000004E-8</v>
      </c>
      <c r="Z902" s="1">
        <f t="shared" si="224"/>
        <v>1.4902499999999997E-8</v>
      </c>
      <c r="AA902" s="1">
        <f t="shared" si="225"/>
        <v>3.2972699999999997E-9</v>
      </c>
      <c r="AB902" s="1">
        <f t="shared" si="226"/>
        <v>1.5030480000000001E-7</v>
      </c>
      <c r="AC902" s="1">
        <f t="shared" si="227"/>
        <v>0</v>
      </c>
    </row>
    <row r="903" spans="1:29" x14ac:dyDescent="0.45">
      <c r="A903">
        <v>4779</v>
      </c>
      <c r="B903" s="1">
        <v>1.7133200000000001E-10</v>
      </c>
      <c r="C903">
        <v>0</v>
      </c>
      <c r="D903" s="1">
        <v>3.4970499999999998E-10</v>
      </c>
      <c r="E903">
        <v>0</v>
      </c>
      <c r="F903">
        <v>0</v>
      </c>
      <c r="G903">
        <v>4779</v>
      </c>
      <c r="H903" t="s">
        <v>14</v>
      </c>
      <c r="I903">
        <v>6</v>
      </c>
      <c r="J903">
        <v>0.28571428599999998</v>
      </c>
      <c r="K903">
        <v>0</v>
      </c>
      <c r="L903">
        <v>15</v>
      </c>
      <c r="M903">
        <v>4</v>
      </c>
      <c r="N903">
        <v>0.19047618999999999</v>
      </c>
      <c r="O903" s="1">
        <f t="shared" si="213"/>
        <v>1.0279920000000001E-9</v>
      </c>
      <c r="P903" s="1">
        <f t="shared" si="214"/>
        <v>0</v>
      </c>
      <c r="Q903" s="1">
        <f t="shared" si="215"/>
        <v>2.0982299999999997E-9</v>
      </c>
      <c r="R903" s="1">
        <f t="shared" si="216"/>
        <v>0</v>
      </c>
      <c r="S903" s="1">
        <f t="shared" si="217"/>
        <v>0</v>
      </c>
      <c r="T903" s="1">
        <f t="shared" si="218"/>
        <v>-8.988010265077488</v>
      </c>
      <c r="U903" s="1" t="e">
        <f t="shared" si="219"/>
        <v>#NUM!</v>
      </c>
      <c r="V903" s="1">
        <f t="shared" si="220"/>
        <v>-8.6781469078221658</v>
      </c>
      <c r="W903" s="1" t="e">
        <f t="shared" si="221"/>
        <v>#NUM!</v>
      </c>
      <c r="X903" s="1" t="e">
        <f t="shared" si="222"/>
        <v>#NUM!</v>
      </c>
      <c r="Y903" s="1">
        <f t="shared" si="223"/>
        <v>6.8532800000000003E-10</v>
      </c>
      <c r="Z903" s="1">
        <f t="shared" si="224"/>
        <v>0</v>
      </c>
      <c r="AA903" s="1">
        <f t="shared" si="225"/>
        <v>1.3988199999999999E-9</v>
      </c>
      <c r="AB903" s="1">
        <f t="shared" si="226"/>
        <v>0</v>
      </c>
      <c r="AC903" s="1">
        <f t="shared" si="227"/>
        <v>0</v>
      </c>
    </row>
    <row r="904" spans="1:29" x14ac:dyDescent="0.45">
      <c r="A904">
        <v>4781</v>
      </c>
      <c r="B904" s="1">
        <v>6.8504899999999998E-7</v>
      </c>
      <c r="C904" s="1">
        <v>1.48671E-6</v>
      </c>
      <c r="D904">
        <v>1.1798999999999999E-6</v>
      </c>
      <c r="E904">
        <v>1.12055E-5</v>
      </c>
      <c r="F904" s="1">
        <v>2.4830199999999999E-6</v>
      </c>
      <c r="G904">
        <v>4781</v>
      </c>
      <c r="H904" t="s">
        <v>14</v>
      </c>
      <c r="I904">
        <v>1</v>
      </c>
      <c r="J904">
        <v>3.8461538000000003E-2</v>
      </c>
      <c r="K904">
        <v>2.9411764999999999E-2</v>
      </c>
      <c r="L904">
        <v>8</v>
      </c>
      <c r="M904">
        <v>7</v>
      </c>
      <c r="N904">
        <v>0.26923076899999998</v>
      </c>
      <c r="O904" s="1">
        <f t="shared" si="213"/>
        <v>6.8504899999999998E-7</v>
      </c>
      <c r="P904" s="1">
        <f t="shared" si="214"/>
        <v>1.48671E-6</v>
      </c>
      <c r="Q904" s="1">
        <f t="shared" si="215"/>
        <v>1.1798999999999999E-6</v>
      </c>
      <c r="R904" s="1">
        <f t="shared" si="216"/>
        <v>1.12055E-5</v>
      </c>
      <c r="S904" s="1">
        <f t="shared" si="217"/>
        <v>2.4830199999999999E-6</v>
      </c>
      <c r="T904" s="1">
        <f t="shared" si="218"/>
        <v>-6.1642783632980489</v>
      </c>
      <c r="U904" s="1">
        <f t="shared" si="219"/>
        <v>-5.8277737373842378</v>
      </c>
      <c r="V904" s="1">
        <f t="shared" si="220"/>
        <v>-5.9281547988705912</v>
      </c>
      <c r="W904" s="1">
        <f t="shared" si="221"/>
        <v>-4.9505687600663384</v>
      </c>
      <c r="X904" s="1">
        <f t="shared" si="222"/>
        <v>-5.6050197823162948</v>
      </c>
      <c r="Y904" s="1">
        <f t="shared" si="223"/>
        <v>4.7953429999999998E-6</v>
      </c>
      <c r="Z904" s="1">
        <f t="shared" si="224"/>
        <v>1.040697E-5</v>
      </c>
      <c r="AA904" s="1">
        <f t="shared" si="225"/>
        <v>8.259299999999999E-6</v>
      </c>
      <c r="AB904" s="1">
        <f t="shared" si="226"/>
        <v>7.8438499999999991E-5</v>
      </c>
      <c r="AC904" s="1">
        <f t="shared" si="227"/>
        <v>1.7381139999999998E-5</v>
      </c>
    </row>
    <row r="905" spans="1:29" x14ac:dyDescent="0.45">
      <c r="A905">
        <v>4782</v>
      </c>
      <c r="B905" s="1">
        <v>1.80093E-7</v>
      </c>
      <c r="C905" s="1">
        <v>5.8024100000000004E-7</v>
      </c>
      <c r="D905" s="1">
        <v>5.0768E-7</v>
      </c>
      <c r="E905" s="1">
        <v>1.9145200000000001E-7</v>
      </c>
      <c r="F905" s="1">
        <v>5.8889099999999998E-8</v>
      </c>
      <c r="G905">
        <v>4782</v>
      </c>
      <c r="H905" t="s">
        <v>14</v>
      </c>
      <c r="I905">
        <v>6</v>
      </c>
      <c r="J905">
        <v>0.26086956500000003</v>
      </c>
      <c r="K905">
        <v>0</v>
      </c>
      <c r="L905">
        <v>14</v>
      </c>
      <c r="M905">
        <v>7</v>
      </c>
      <c r="N905">
        <v>0.30434782599999999</v>
      </c>
      <c r="O905" s="1">
        <f t="shared" si="213"/>
        <v>1.080558E-6</v>
      </c>
      <c r="P905" s="1">
        <f t="shared" si="214"/>
        <v>3.4814460000000002E-6</v>
      </c>
      <c r="Q905" s="1">
        <f t="shared" si="215"/>
        <v>3.0460799999999998E-6</v>
      </c>
      <c r="R905" s="1">
        <f t="shared" si="216"/>
        <v>1.148712E-6</v>
      </c>
      <c r="S905" s="1">
        <f t="shared" si="217"/>
        <v>3.5333460000000001E-7</v>
      </c>
      <c r="T905" s="1">
        <f t="shared" si="218"/>
        <v>-5.9663519169770245</v>
      </c>
      <c r="U905" s="1">
        <f t="shared" si="219"/>
        <v>-5.4582403366894354</v>
      </c>
      <c r="V905" s="1">
        <f t="shared" si="220"/>
        <v>-5.516258694860019</v>
      </c>
      <c r="W905" s="1">
        <f t="shared" si="221"/>
        <v>-5.9397888420591745</v>
      </c>
      <c r="X905" s="1">
        <f t="shared" si="222"/>
        <v>-6.4518138325529364</v>
      </c>
      <c r="Y905" s="1">
        <f t="shared" si="223"/>
        <v>1.260651E-6</v>
      </c>
      <c r="Z905" s="1">
        <f t="shared" si="224"/>
        <v>4.0616869999999999E-6</v>
      </c>
      <c r="AA905" s="1">
        <f t="shared" si="225"/>
        <v>3.5537599999999999E-6</v>
      </c>
      <c r="AB905" s="1">
        <f t="shared" si="226"/>
        <v>1.3401640000000002E-6</v>
      </c>
      <c r="AC905" s="1">
        <f t="shared" si="227"/>
        <v>4.122237E-7</v>
      </c>
    </row>
    <row r="906" spans="1:29" x14ac:dyDescent="0.45">
      <c r="A906">
        <v>4785</v>
      </c>
      <c r="B906" s="1">
        <v>1.5562499999999999E-7</v>
      </c>
      <c r="C906" s="1">
        <v>1.5835500000000001E-6</v>
      </c>
      <c r="D906" s="1">
        <v>5.9590600000000004E-7</v>
      </c>
      <c r="E906" s="1">
        <v>2.3370900000000002E-6</v>
      </c>
      <c r="F906" s="1">
        <v>7.0443200000000002E-7</v>
      </c>
      <c r="G906">
        <v>4785</v>
      </c>
      <c r="H906" t="s">
        <v>14</v>
      </c>
      <c r="I906">
        <v>4</v>
      </c>
      <c r="J906">
        <v>0.2</v>
      </c>
      <c r="K906">
        <v>0</v>
      </c>
      <c r="L906">
        <v>9</v>
      </c>
      <c r="M906">
        <v>10</v>
      </c>
      <c r="N906">
        <v>0.5</v>
      </c>
      <c r="O906" s="1">
        <f t="shared" si="213"/>
        <v>6.2249999999999997E-7</v>
      </c>
      <c r="P906" s="1">
        <f t="shared" si="214"/>
        <v>6.3342000000000003E-6</v>
      </c>
      <c r="Q906" s="1">
        <f t="shared" si="215"/>
        <v>2.3836240000000002E-6</v>
      </c>
      <c r="R906" s="1">
        <f t="shared" si="216"/>
        <v>9.3483600000000007E-6</v>
      </c>
      <c r="S906" s="1">
        <f t="shared" si="217"/>
        <v>2.8177280000000001E-6</v>
      </c>
      <c r="T906" s="1">
        <f t="shared" si="218"/>
        <v>-6.2058606442322262</v>
      </c>
      <c r="U906" s="1">
        <f t="shared" si="219"/>
        <v>-5.1983082280615021</v>
      </c>
      <c r="V906" s="1">
        <f t="shared" si="220"/>
        <v>-5.6227622504434702</v>
      </c>
      <c r="W906" s="1">
        <f t="shared" si="221"/>
        <v>-5.0292645715255269</v>
      </c>
      <c r="X906" s="1">
        <f t="shared" si="222"/>
        <v>-5.550100932376572</v>
      </c>
      <c r="Y906" s="1">
        <f t="shared" si="223"/>
        <v>1.5562499999999999E-6</v>
      </c>
      <c r="Z906" s="1">
        <f t="shared" si="224"/>
        <v>1.5835500000000001E-5</v>
      </c>
      <c r="AA906" s="1">
        <f t="shared" si="225"/>
        <v>5.9590600000000008E-6</v>
      </c>
      <c r="AB906" s="1">
        <f t="shared" si="226"/>
        <v>2.3370900000000004E-5</v>
      </c>
      <c r="AC906" s="1">
        <f t="shared" si="227"/>
        <v>7.0443200000000002E-6</v>
      </c>
    </row>
    <row r="907" spans="1:29" x14ac:dyDescent="0.45">
      <c r="A907">
        <v>4786</v>
      </c>
      <c r="B907" s="1">
        <v>3.9176099999999998E-7</v>
      </c>
      <c r="C907" s="1">
        <v>2.7104700000000001E-7</v>
      </c>
      <c r="D907" s="1">
        <v>1.6551600000000001E-7</v>
      </c>
      <c r="E907" s="1">
        <v>4.5906200000000003E-6</v>
      </c>
      <c r="F907">
        <v>1.2697999999999999E-6</v>
      </c>
      <c r="G907">
        <v>4786</v>
      </c>
      <c r="H907" t="s">
        <v>14</v>
      </c>
      <c r="I907">
        <v>0</v>
      </c>
      <c r="J907">
        <v>0</v>
      </c>
      <c r="K907">
        <v>0</v>
      </c>
      <c r="L907">
        <v>10</v>
      </c>
      <c r="M907">
        <v>7</v>
      </c>
      <c r="N907">
        <v>0.28000000000000003</v>
      </c>
      <c r="O907" s="1">
        <f t="shared" si="213"/>
        <v>0</v>
      </c>
      <c r="P907" s="1">
        <f t="shared" si="214"/>
        <v>0</v>
      </c>
      <c r="Q907" s="1">
        <f t="shared" si="215"/>
        <v>0</v>
      </c>
      <c r="R907" s="1">
        <f t="shared" si="216"/>
        <v>0</v>
      </c>
      <c r="S907" s="1">
        <f t="shared" si="217"/>
        <v>0</v>
      </c>
      <c r="T907" s="1" t="e">
        <f t="shared" si="218"/>
        <v>#NUM!</v>
      </c>
      <c r="U907" s="1" t="e">
        <f t="shared" si="219"/>
        <v>#NUM!</v>
      </c>
      <c r="V907" s="1" t="e">
        <f t="shared" si="220"/>
        <v>#NUM!</v>
      </c>
      <c r="W907" s="1" t="e">
        <f t="shared" si="221"/>
        <v>#NUM!</v>
      </c>
      <c r="X907" s="1" t="e">
        <f t="shared" si="222"/>
        <v>#NUM!</v>
      </c>
      <c r="Y907" s="1">
        <f t="shared" si="223"/>
        <v>2.7423269999999997E-6</v>
      </c>
      <c r="Z907" s="1">
        <f t="shared" si="224"/>
        <v>1.897329E-6</v>
      </c>
      <c r="AA907" s="1">
        <f t="shared" si="225"/>
        <v>1.1586120000000001E-6</v>
      </c>
      <c r="AB907" s="1">
        <f t="shared" si="226"/>
        <v>3.2134340000000004E-5</v>
      </c>
      <c r="AC907" s="1">
        <f t="shared" si="227"/>
        <v>8.8885999999999999E-6</v>
      </c>
    </row>
    <row r="908" spans="1:29" x14ac:dyDescent="0.45">
      <c r="A908">
        <v>4792</v>
      </c>
      <c r="B908" s="1">
        <v>2.2376800000000001E-9</v>
      </c>
      <c r="C908" s="1">
        <v>6.1615000000000002E-7</v>
      </c>
      <c r="D908" s="1">
        <v>4.3839499999999998E-7</v>
      </c>
      <c r="E908" s="1">
        <v>1.0128799999999999E-6</v>
      </c>
      <c r="F908" s="1">
        <v>1.8349499999999999E-6</v>
      </c>
      <c r="G908">
        <v>4792</v>
      </c>
      <c r="H908" t="s">
        <v>15</v>
      </c>
      <c r="I908">
        <v>2</v>
      </c>
      <c r="J908">
        <v>7.4074074000000004E-2</v>
      </c>
      <c r="K908">
        <v>0.14285714299999999</v>
      </c>
      <c r="L908">
        <v>7</v>
      </c>
      <c r="M908">
        <v>11</v>
      </c>
      <c r="N908">
        <v>0.407407407</v>
      </c>
      <c r="O908" s="1">
        <f t="shared" si="213"/>
        <v>4.4753600000000001E-9</v>
      </c>
      <c r="P908" s="1">
        <f t="shared" si="214"/>
        <v>1.2323E-6</v>
      </c>
      <c r="Q908" s="1">
        <f t="shared" si="215"/>
        <v>8.7678999999999995E-7</v>
      </c>
      <c r="R908" s="1">
        <f t="shared" si="216"/>
        <v>2.0257599999999999E-6</v>
      </c>
      <c r="S908" s="1">
        <f t="shared" si="217"/>
        <v>3.6698999999999998E-6</v>
      </c>
      <c r="T908" s="1">
        <f t="shared" si="218"/>
        <v>-8.3491720240966618</v>
      </c>
      <c r="U908" s="1">
        <f t="shared" si="219"/>
        <v>-5.9092835515189011</v>
      </c>
      <c r="V908" s="1">
        <f t="shared" si="220"/>
        <v>-6.0571044120640689</v>
      </c>
      <c r="W908" s="1">
        <f t="shared" si="221"/>
        <v>-5.6934120085560584</v>
      </c>
      <c r="X908" s="1">
        <f t="shared" si="222"/>
        <v>-5.4353457695462435</v>
      </c>
      <c r="Y908" s="1">
        <f t="shared" si="223"/>
        <v>2.4614480000000002E-8</v>
      </c>
      <c r="Z908" s="1">
        <f t="shared" si="224"/>
        <v>6.7776500000000002E-6</v>
      </c>
      <c r="AA908" s="1">
        <f t="shared" si="225"/>
        <v>4.8223449999999993E-6</v>
      </c>
      <c r="AB908" s="1">
        <f t="shared" si="226"/>
        <v>1.1141679999999999E-5</v>
      </c>
      <c r="AC908" s="1">
        <f t="shared" si="227"/>
        <v>2.018445E-5</v>
      </c>
    </row>
    <row r="909" spans="1:29" x14ac:dyDescent="0.45">
      <c r="A909">
        <v>4794</v>
      </c>
      <c r="B909" s="1">
        <v>3.85352E-7</v>
      </c>
      <c r="C909" s="1">
        <v>7.7961500000000001E-7</v>
      </c>
      <c r="D909">
        <v>4.0890000000000002E-7</v>
      </c>
      <c r="E909" s="1">
        <v>4.3163499999999998E-6</v>
      </c>
      <c r="F909">
        <v>3.2979999999999999E-5</v>
      </c>
      <c r="G909">
        <v>4794</v>
      </c>
      <c r="H909" t="s">
        <v>14</v>
      </c>
      <c r="I909">
        <v>5</v>
      </c>
      <c r="J909">
        <v>0.15151515199999999</v>
      </c>
      <c r="K909">
        <v>0.12244898</v>
      </c>
      <c r="L909">
        <v>7</v>
      </c>
      <c r="M909">
        <v>9</v>
      </c>
      <c r="N909">
        <v>0.27272727299999999</v>
      </c>
      <c r="O909" s="1">
        <f t="shared" si="213"/>
        <v>1.9267600000000001E-6</v>
      </c>
      <c r="P909" s="1">
        <f t="shared" si="214"/>
        <v>3.8980749999999999E-6</v>
      </c>
      <c r="Q909" s="1">
        <f t="shared" si="215"/>
        <v>2.0445000000000001E-6</v>
      </c>
      <c r="R909" s="1">
        <f t="shared" si="216"/>
        <v>2.1581750000000001E-5</v>
      </c>
      <c r="S909" s="1">
        <f t="shared" si="217"/>
        <v>1.649E-4</v>
      </c>
      <c r="T909" s="1">
        <f t="shared" si="218"/>
        <v>-5.7151723783216868</v>
      </c>
      <c r="U909" s="1">
        <f t="shared" si="219"/>
        <v>-5.4091498091966441</v>
      </c>
      <c r="V909" s="1">
        <f t="shared" si="220"/>
        <v>-5.689412885109645</v>
      </c>
      <c r="W909" s="1">
        <f t="shared" si="221"/>
        <v>-4.6659133425757773</v>
      </c>
      <c r="X909" s="1">
        <f t="shared" si="222"/>
        <v>-3.7827793443554811</v>
      </c>
      <c r="Y909" s="1">
        <f t="shared" si="223"/>
        <v>3.4681680000000001E-6</v>
      </c>
      <c r="Z909" s="1">
        <f t="shared" si="224"/>
        <v>7.0165350000000004E-6</v>
      </c>
      <c r="AA909" s="1">
        <f t="shared" si="225"/>
        <v>3.6801000000000001E-6</v>
      </c>
      <c r="AB909" s="1">
        <f t="shared" si="226"/>
        <v>3.884715E-5</v>
      </c>
      <c r="AC909" s="1">
        <f t="shared" si="227"/>
        <v>2.9681999999999999E-4</v>
      </c>
    </row>
    <row r="910" spans="1:29" x14ac:dyDescent="0.45">
      <c r="A910">
        <v>4795</v>
      </c>
      <c r="B910" s="1">
        <v>2.5435700000000001E-9</v>
      </c>
      <c r="C910" s="1">
        <v>7.3277199999999996E-10</v>
      </c>
      <c r="D910" s="1">
        <v>6.9044199999999996E-10</v>
      </c>
      <c r="E910" s="1">
        <v>5.8516199999999997E-9</v>
      </c>
      <c r="F910" s="1">
        <v>3.5214800000000001E-9</v>
      </c>
      <c r="G910">
        <v>4795</v>
      </c>
      <c r="H910" t="s">
        <v>14</v>
      </c>
      <c r="I910">
        <v>5</v>
      </c>
      <c r="J910">
        <v>0.147058824</v>
      </c>
      <c r="K910">
        <v>9.6153846000000001E-2</v>
      </c>
      <c r="L910">
        <v>6</v>
      </c>
      <c r="M910">
        <v>8</v>
      </c>
      <c r="N910">
        <v>0.235294118</v>
      </c>
      <c r="O910" s="1">
        <f t="shared" si="213"/>
        <v>1.271785E-8</v>
      </c>
      <c r="P910" s="1">
        <f t="shared" si="214"/>
        <v>3.6638599999999998E-9</v>
      </c>
      <c r="Q910" s="1">
        <f t="shared" si="215"/>
        <v>3.45221E-9</v>
      </c>
      <c r="R910" s="1">
        <f t="shared" si="216"/>
        <v>2.9258099999999998E-8</v>
      </c>
      <c r="S910" s="1">
        <f t="shared" si="217"/>
        <v>1.7607400000000002E-8</v>
      </c>
      <c r="T910" s="1">
        <f t="shared" si="218"/>
        <v>-7.8955863015851824</v>
      </c>
      <c r="U910" s="1">
        <f t="shared" si="219"/>
        <v>-8.4360611295426953</v>
      </c>
      <c r="V910" s="1">
        <f t="shared" si="220"/>
        <v>-8.4619027937600695</v>
      </c>
      <c r="W910" s="1">
        <f t="shared" si="221"/>
        <v>-7.5337538800667456</v>
      </c>
      <c r="X910" s="1">
        <f t="shared" si="222"/>
        <v>-7.7543047694738405</v>
      </c>
      <c r="Y910" s="1">
        <f t="shared" si="223"/>
        <v>2.0348560000000001E-8</v>
      </c>
      <c r="Z910" s="1">
        <f t="shared" si="224"/>
        <v>5.8621759999999997E-9</v>
      </c>
      <c r="AA910" s="1">
        <f t="shared" si="225"/>
        <v>5.5235359999999997E-9</v>
      </c>
      <c r="AB910" s="1">
        <f t="shared" si="226"/>
        <v>4.6812959999999998E-8</v>
      </c>
      <c r="AC910" s="1">
        <f t="shared" si="227"/>
        <v>2.8171840000000001E-8</v>
      </c>
    </row>
    <row r="911" spans="1:29" x14ac:dyDescent="0.45">
      <c r="A911">
        <v>4799</v>
      </c>
      <c r="B911" s="1">
        <v>5.01721E-8</v>
      </c>
      <c r="C911" s="1">
        <v>5.3846200000000002E-8</v>
      </c>
      <c r="D911" s="1">
        <v>4.1667200000000003E-8</v>
      </c>
      <c r="E911">
        <v>6.0209000000000002E-6</v>
      </c>
      <c r="F911" s="1">
        <v>9.2212400000000002E-6</v>
      </c>
      <c r="G911">
        <v>4799</v>
      </c>
      <c r="H911" t="s">
        <v>14</v>
      </c>
      <c r="I911">
        <v>7</v>
      </c>
      <c r="J911">
        <v>0.35</v>
      </c>
      <c r="K911">
        <v>0</v>
      </c>
      <c r="L911">
        <v>8</v>
      </c>
      <c r="M911">
        <v>3</v>
      </c>
      <c r="N911">
        <v>0.15</v>
      </c>
      <c r="O911" s="1">
        <f t="shared" si="213"/>
        <v>3.5120470000000002E-7</v>
      </c>
      <c r="P911" s="1">
        <f t="shared" si="214"/>
        <v>3.7692340000000001E-7</v>
      </c>
      <c r="Q911" s="1">
        <f t="shared" si="215"/>
        <v>2.9167040000000004E-7</v>
      </c>
      <c r="R911" s="1">
        <f t="shared" si="216"/>
        <v>4.21463E-5</v>
      </c>
      <c r="S911" s="1">
        <f t="shared" si="217"/>
        <v>6.4548679999999999E-5</v>
      </c>
      <c r="T911" s="1">
        <f t="shared" si="218"/>
        <v>-6.4544396807773055</v>
      </c>
      <c r="U911" s="1">
        <f t="shared" si="219"/>
        <v>-6.4237469000260692</v>
      </c>
      <c r="V911" s="1">
        <f t="shared" si="220"/>
        <v>-6.5351076427635579</v>
      </c>
      <c r="W911" s="1">
        <f t="shared" si="221"/>
        <v>-4.3752405458343739</v>
      </c>
      <c r="X911" s="1">
        <f t="shared" si="222"/>
        <v>-4.1901126344909407</v>
      </c>
      <c r="Y911" s="1">
        <f t="shared" si="223"/>
        <v>1.505163E-7</v>
      </c>
      <c r="Z911" s="1">
        <f t="shared" si="224"/>
        <v>1.6153860000000001E-7</v>
      </c>
      <c r="AA911" s="1">
        <f t="shared" si="225"/>
        <v>1.250016E-7</v>
      </c>
      <c r="AB911" s="1">
        <f t="shared" si="226"/>
        <v>1.8062699999999999E-5</v>
      </c>
      <c r="AC911" s="1">
        <f t="shared" si="227"/>
        <v>2.7663719999999999E-5</v>
      </c>
    </row>
    <row r="912" spans="1:29" x14ac:dyDescent="0.45">
      <c r="A912">
        <v>4800</v>
      </c>
      <c r="B912" s="1">
        <v>1.2274E-7</v>
      </c>
      <c r="C912" s="1">
        <v>2.1993399999999999E-7</v>
      </c>
      <c r="D912" s="1">
        <v>1.31818E-7</v>
      </c>
      <c r="E912">
        <v>2.0680399999999999E-5</v>
      </c>
      <c r="F912">
        <v>1.18445E-5</v>
      </c>
      <c r="G912">
        <v>4800</v>
      </c>
      <c r="H912" t="s">
        <v>14</v>
      </c>
      <c r="I912">
        <v>7</v>
      </c>
      <c r="J912">
        <v>0.35</v>
      </c>
      <c r="K912">
        <v>0</v>
      </c>
      <c r="L912">
        <v>8</v>
      </c>
      <c r="M912">
        <v>3</v>
      </c>
      <c r="N912">
        <v>0.15</v>
      </c>
      <c r="O912" s="1">
        <f t="shared" si="213"/>
        <v>8.5918000000000005E-7</v>
      </c>
      <c r="P912" s="1">
        <f t="shared" si="214"/>
        <v>1.539538E-6</v>
      </c>
      <c r="Q912" s="1">
        <f t="shared" si="215"/>
        <v>9.2272599999999995E-7</v>
      </c>
      <c r="R912" s="1">
        <f t="shared" si="216"/>
        <v>1.447628E-4</v>
      </c>
      <c r="S912" s="1">
        <f t="shared" si="217"/>
        <v>8.2911500000000001E-5</v>
      </c>
      <c r="T912" s="1">
        <f t="shared" si="218"/>
        <v>-6.06591584103783</v>
      </c>
      <c r="U912" s="1">
        <f t="shared" si="219"/>
        <v>-5.8126095870552694</v>
      </c>
      <c r="V912" s="1">
        <f t="shared" si="220"/>
        <v>-6.0349272419362778</v>
      </c>
      <c r="W912" s="1">
        <f t="shared" si="221"/>
        <v>-3.8393430253649639</v>
      </c>
      <c r="X912" s="1">
        <f t="shared" si="222"/>
        <v>-4.081385227710765</v>
      </c>
      <c r="Y912" s="1">
        <f t="shared" si="223"/>
        <v>3.6822E-7</v>
      </c>
      <c r="Z912" s="1">
        <f t="shared" si="224"/>
        <v>6.5980199999999997E-7</v>
      </c>
      <c r="AA912" s="1">
        <f t="shared" si="225"/>
        <v>3.9545399999999996E-7</v>
      </c>
      <c r="AB912" s="1">
        <f t="shared" si="226"/>
        <v>6.2041199999999998E-5</v>
      </c>
      <c r="AC912" s="1">
        <f t="shared" si="227"/>
        <v>3.5533500000000001E-5</v>
      </c>
    </row>
    <row r="913" spans="1:29" x14ac:dyDescent="0.45">
      <c r="A913">
        <v>4801</v>
      </c>
      <c r="B913" s="1">
        <v>1.24114E-7</v>
      </c>
      <c r="C913" s="1">
        <v>1.63966E-7</v>
      </c>
      <c r="D913" s="1">
        <v>9.9834299999999996E-8</v>
      </c>
      <c r="E913">
        <v>1.87756E-5</v>
      </c>
      <c r="F913">
        <v>2.27329E-5</v>
      </c>
      <c r="G913">
        <v>4801</v>
      </c>
      <c r="H913" t="s">
        <v>14</v>
      </c>
      <c r="I913">
        <v>7</v>
      </c>
      <c r="J913">
        <v>0.35</v>
      </c>
      <c r="K913">
        <v>0</v>
      </c>
      <c r="L913">
        <v>8</v>
      </c>
      <c r="M913">
        <v>3</v>
      </c>
      <c r="N913">
        <v>0.15</v>
      </c>
      <c r="O913" s="1">
        <f t="shared" si="213"/>
        <v>8.68798E-7</v>
      </c>
      <c r="P913" s="1">
        <f t="shared" si="214"/>
        <v>1.1477620000000001E-6</v>
      </c>
      <c r="Q913" s="1">
        <f t="shared" si="215"/>
        <v>6.9884009999999997E-7</v>
      </c>
      <c r="R913" s="1">
        <f t="shared" si="216"/>
        <v>1.3142920000000001E-4</v>
      </c>
      <c r="S913" s="1">
        <f t="shared" si="217"/>
        <v>1.591303E-4</v>
      </c>
      <c r="T913" s="1">
        <f t="shared" si="218"/>
        <v>-6.0610811875134738</v>
      </c>
      <c r="U913" s="1">
        <f t="shared" si="219"/>
        <v>-5.9401481579332867</v>
      </c>
      <c r="V913" s="1">
        <f t="shared" si="220"/>
        <v>-6.1556221828117952</v>
      </c>
      <c r="W913" s="1">
        <f t="shared" si="221"/>
        <v>-3.8813081356131027</v>
      </c>
      <c r="X913" s="1">
        <f t="shared" si="222"/>
        <v>-3.798247118468391</v>
      </c>
      <c r="Y913" s="1">
        <f t="shared" si="223"/>
        <v>3.7234200000000001E-7</v>
      </c>
      <c r="Z913" s="1">
        <f t="shared" si="224"/>
        <v>4.9189800000000005E-7</v>
      </c>
      <c r="AA913" s="1">
        <f t="shared" si="225"/>
        <v>2.9950289999999999E-7</v>
      </c>
      <c r="AB913" s="1">
        <f t="shared" si="226"/>
        <v>5.6326800000000004E-5</v>
      </c>
      <c r="AC913" s="1">
        <f t="shared" si="227"/>
        <v>6.8198699999999995E-5</v>
      </c>
    </row>
    <row r="914" spans="1:29" x14ac:dyDescent="0.45">
      <c r="A914">
        <v>4802</v>
      </c>
      <c r="B914" s="1">
        <v>1.5960100000000001E-8</v>
      </c>
      <c r="C914" s="1">
        <v>3.0789900000000001E-8</v>
      </c>
      <c r="D914" s="1">
        <v>4.21383E-8</v>
      </c>
      <c r="E914" s="1">
        <v>1.37942E-6</v>
      </c>
      <c r="F914" s="1">
        <v>1.3153299999999999E-6</v>
      </c>
      <c r="G914">
        <v>4802</v>
      </c>
      <c r="H914" t="s">
        <v>14</v>
      </c>
      <c r="I914">
        <v>1</v>
      </c>
      <c r="J914">
        <v>3.5714285999999998E-2</v>
      </c>
      <c r="K914">
        <v>0</v>
      </c>
      <c r="L914">
        <v>9</v>
      </c>
      <c r="M914">
        <v>6</v>
      </c>
      <c r="N914">
        <v>0.21428571399999999</v>
      </c>
      <c r="O914" s="1">
        <f t="shared" si="213"/>
        <v>1.5960100000000001E-8</v>
      </c>
      <c r="P914" s="1">
        <f t="shared" si="214"/>
        <v>3.0789900000000001E-8</v>
      </c>
      <c r="Q914" s="1">
        <f t="shared" si="215"/>
        <v>4.21383E-8</v>
      </c>
      <c r="R914" s="1">
        <f t="shared" si="216"/>
        <v>1.37942E-6</v>
      </c>
      <c r="S914" s="1">
        <f t="shared" si="217"/>
        <v>1.3153299999999999E-6</v>
      </c>
      <c r="T914" s="1">
        <f t="shared" si="218"/>
        <v>-7.7969643918504437</v>
      </c>
      <c r="U914" s="1">
        <f t="shared" si="219"/>
        <v>-7.5115917216040682</v>
      </c>
      <c r="V914" s="1">
        <f t="shared" si="220"/>
        <v>-7.3753229892668788</v>
      </c>
      <c r="W914" s="1">
        <f t="shared" si="221"/>
        <v>-5.8603034815320347</v>
      </c>
      <c r="X914" s="1">
        <f t="shared" si="222"/>
        <v>-5.8809652743991112</v>
      </c>
      <c r="Y914" s="1">
        <f t="shared" si="223"/>
        <v>9.5760600000000011E-8</v>
      </c>
      <c r="Z914" s="1">
        <f t="shared" si="224"/>
        <v>1.8473939999999999E-7</v>
      </c>
      <c r="AA914" s="1">
        <f t="shared" si="225"/>
        <v>2.5282979999999998E-7</v>
      </c>
      <c r="AB914" s="1">
        <f t="shared" si="226"/>
        <v>8.2765199999999992E-6</v>
      </c>
      <c r="AC914" s="1">
        <f t="shared" si="227"/>
        <v>7.8919800000000003E-6</v>
      </c>
    </row>
    <row r="915" spans="1:29" x14ac:dyDescent="0.45">
      <c r="A915">
        <v>4803</v>
      </c>
      <c r="B915" s="1">
        <v>6.5897500000000003E-9</v>
      </c>
      <c r="C915" s="1">
        <v>2.24103E-8</v>
      </c>
      <c r="D915" s="1">
        <v>1.5590100000000001E-8</v>
      </c>
      <c r="E915" s="1">
        <v>3.7977000000000003E-8</v>
      </c>
      <c r="F915" s="1">
        <v>1.65784E-7</v>
      </c>
      <c r="G915">
        <v>4803</v>
      </c>
      <c r="H915" t="s">
        <v>14</v>
      </c>
      <c r="I915">
        <v>3</v>
      </c>
      <c r="J915">
        <v>0.12</v>
      </c>
      <c r="K915">
        <v>0</v>
      </c>
      <c r="L915">
        <v>7</v>
      </c>
      <c r="M915">
        <v>-0.5</v>
      </c>
      <c r="N915">
        <v>-0.02</v>
      </c>
      <c r="O915" s="1">
        <f t="shared" si="213"/>
        <v>1.976925E-8</v>
      </c>
      <c r="P915" s="1">
        <f t="shared" si="214"/>
        <v>6.7230899999999996E-8</v>
      </c>
      <c r="Q915" s="1">
        <f t="shared" si="215"/>
        <v>4.6770300000000004E-8</v>
      </c>
      <c r="R915" s="1">
        <f t="shared" si="216"/>
        <v>1.1393100000000002E-7</v>
      </c>
      <c r="S915" s="1">
        <f t="shared" si="217"/>
        <v>4.9735200000000005E-7</v>
      </c>
      <c r="T915" s="1">
        <f t="shared" si="218"/>
        <v>-7.7040098065102987</v>
      </c>
      <c r="U915" s="1">
        <f t="shared" si="219"/>
        <v>-7.1724310749357043</v>
      </c>
      <c r="V915" s="1">
        <f t="shared" si="220"/>
        <v>-7.3300298443757228</v>
      </c>
      <c r="W915" s="1">
        <f t="shared" si="221"/>
        <v>-6.9433580906956927</v>
      </c>
      <c r="X915" s="1">
        <f t="shared" si="222"/>
        <v>-6.3033361312917382</v>
      </c>
      <c r="Y915" s="1">
        <f t="shared" si="223"/>
        <v>-3.2948750000000002E-9</v>
      </c>
      <c r="Z915" s="1">
        <f t="shared" si="224"/>
        <v>-1.120515E-8</v>
      </c>
      <c r="AA915" s="1">
        <f t="shared" si="225"/>
        <v>-7.7950500000000007E-9</v>
      </c>
      <c r="AB915" s="1">
        <f t="shared" si="226"/>
        <v>-1.8988500000000002E-8</v>
      </c>
      <c r="AC915" s="1">
        <f t="shared" si="227"/>
        <v>-8.2891999999999999E-8</v>
      </c>
    </row>
    <row r="916" spans="1:29" x14ac:dyDescent="0.45">
      <c r="A916">
        <v>4805</v>
      </c>
      <c r="B916" s="1">
        <v>1.5985499999999999E-6</v>
      </c>
      <c r="C916" s="1">
        <v>9.0009000000000001E-7</v>
      </c>
      <c r="D916" s="1">
        <v>5.7452900000000002E-7</v>
      </c>
      <c r="E916" s="1">
        <v>4.9284299999999997E-6</v>
      </c>
      <c r="F916">
        <v>3.9026300000000003E-5</v>
      </c>
      <c r="G916">
        <v>4805</v>
      </c>
      <c r="H916" t="s">
        <v>14</v>
      </c>
      <c r="I916">
        <v>5</v>
      </c>
      <c r="J916">
        <v>0.17241379300000001</v>
      </c>
      <c r="K916">
        <v>0</v>
      </c>
      <c r="L916">
        <v>10</v>
      </c>
      <c r="M916">
        <v>2</v>
      </c>
      <c r="N916">
        <v>6.8965517000000004E-2</v>
      </c>
      <c r="O916" s="1">
        <f t="shared" si="213"/>
        <v>7.992749999999999E-6</v>
      </c>
      <c r="P916" s="1">
        <f t="shared" si="214"/>
        <v>4.5004500000000003E-6</v>
      </c>
      <c r="Q916" s="1">
        <f t="shared" si="215"/>
        <v>2.872645E-6</v>
      </c>
      <c r="R916" s="1">
        <f t="shared" si="216"/>
        <v>2.4642149999999999E-5</v>
      </c>
      <c r="S916" s="1">
        <f t="shared" si="217"/>
        <v>1.9513150000000001E-4</v>
      </c>
      <c r="T916" s="1">
        <f t="shared" si="218"/>
        <v>-5.0973037708307558</v>
      </c>
      <c r="U916" s="1">
        <f t="shared" si="219"/>
        <v>-5.3467440589477935</v>
      </c>
      <c r="V916" s="1">
        <f t="shared" si="220"/>
        <v>-5.5417180405820483</v>
      </c>
      <c r="W916" s="1">
        <f t="shared" si="221"/>
        <v>-4.6083214031471691</v>
      </c>
      <c r="X916" s="1">
        <f t="shared" si="222"/>
        <v>-3.7096726169616083</v>
      </c>
      <c r="Y916" s="1">
        <f t="shared" si="223"/>
        <v>3.1970999999999998E-6</v>
      </c>
      <c r="Z916" s="1">
        <f t="shared" si="224"/>
        <v>1.80018E-6</v>
      </c>
      <c r="AA916" s="1">
        <f t="shared" si="225"/>
        <v>1.149058E-6</v>
      </c>
      <c r="AB916" s="1">
        <f t="shared" si="226"/>
        <v>9.8568599999999993E-6</v>
      </c>
      <c r="AC916" s="1">
        <f t="shared" si="227"/>
        <v>7.8052600000000006E-5</v>
      </c>
    </row>
    <row r="917" spans="1:29" x14ac:dyDescent="0.45">
      <c r="A917">
        <v>4809</v>
      </c>
      <c r="B917" s="1">
        <v>3.11381E-6</v>
      </c>
      <c r="C917" s="1">
        <v>1.42943E-6</v>
      </c>
      <c r="D917" s="1">
        <v>8.5274799999999995E-7</v>
      </c>
      <c r="E917" s="1">
        <v>7.4148900000000001E-6</v>
      </c>
      <c r="F917">
        <v>6.4771799999999995E-5</v>
      </c>
      <c r="G917">
        <v>4809</v>
      </c>
      <c r="H917" t="s">
        <v>14</v>
      </c>
      <c r="I917">
        <v>5</v>
      </c>
      <c r="J917">
        <v>0.14285714299999999</v>
      </c>
      <c r="K917">
        <v>0.20370370400000001</v>
      </c>
      <c r="L917">
        <v>6</v>
      </c>
      <c r="M917">
        <v>11</v>
      </c>
      <c r="N917">
        <v>0.31428571399999999</v>
      </c>
      <c r="O917" s="1">
        <f t="shared" si="213"/>
        <v>1.556905E-5</v>
      </c>
      <c r="P917" s="1">
        <f t="shared" si="214"/>
        <v>7.1471499999999998E-6</v>
      </c>
      <c r="Q917" s="1">
        <f t="shared" si="215"/>
        <v>4.2637399999999998E-6</v>
      </c>
      <c r="R917" s="1">
        <f t="shared" si="216"/>
        <v>3.7074450000000002E-5</v>
      </c>
      <c r="S917" s="1">
        <f t="shared" si="217"/>
        <v>3.2385899999999996E-4</v>
      </c>
      <c r="T917" s="1">
        <f t="shared" si="218"/>
        <v>-4.8077378866191021</v>
      </c>
      <c r="U917" s="1">
        <f t="shared" si="219"/>
        <v>-5.1458671030970029</v>
      </c>
      <c r="V917" s="1">
        <f t="shared" si="220"/>
        <v>-5.3702092861597235</v>
      </c>
      <c r="W917" s="1">
        <f t="shared" si="221"/>
        <v>-4.4309252830166885</v>
      </c>
      <c r="X917" s="1">
        <f t="shared" si="222"/>
        <v>-3.4896440294545341</v>
      </c>
      <c r="Y917" s="1">
        <f t="shared" si="223"/>
        <v>3.4251909999999997E-5</v>
      </c>
      <c r="Z917" s="1">
        <f t="shared" si="224"/>
        <v>1.5723729999999999E-5</v>
      </c>
      <c r="AA917" s="1">
        <f t="shared" si="225"/>
        <v>9.3802279999999986E-6</v>
      </c>
      <c r="AB917" s="1">
        <f t="shared" si="226"/>
        <v>8.1563790000000006E-5</v>
      </c>
      <c r="AC917" s="1">
        <f t="shared" si="227"/>
        <v>7.1248979999999991E-4</v>
      </c>
    </row>
    <row r="918" spans="1:29" x14ac:dyDescent="0.45">
      <c r="A918">
        <v>4810</v>
      </c>
      <c r="B918">
        <v>0</v>
      </c>
      <c r="C918">
        <v>0</v>
      </c>
      <c r="D918">
        <v>0</v>
      </c>
      <c r="E918" s="1">
        <v>2.2917700000000001E-8</v>
      </c>
      <c r="F918">
        <v>0</v>
      </c>
      <c r="G918">
        <v>4810</v>
      </c>
      <c r="H918" t="s">
        <v>14</v>
      </c>
      <c r="I918">
        <v>4</v>
      </c>
      <c r="J918">
        <v>0.105263158</v>
      </c>
      <c r="K918">
        <v>0.125</v>
      </c>
      <c r="L918">
        <v>4</v>
      </c>
      <c r="M918">
        <v>8</v>
      </c>
      <c r="N918">
        <v>0.21052631599999999</v>
      </c>
      <c r="O918" s="1">
        <f t="shared" si="213"/>
        <v>0</v>
      </c>
      <c r="P918" s="1">
        <f t="shared" si="214"/>
        <v>0</v>
      </c>
      <c r="Q918" s="1">
        <f t="shared" si="215"/>
        <v>0</v>
      </c>
      <c r="R918" s="1">
        <f t="shared" si="216"/>
        <v>9.1670800000000003E-8</v>
      </c>
      <c r="S918" s="1">
        <f t="shared" si="217"/>
        <v>0</v>
      </c>
      <c r="T918" s="1" t="e">
        <f t="shared" si="218"/>
        <v>#NUM!</v>
      </c>
      <c r="U918" s="1" t="e">
        <f t="shared" si="219"/>
        <v>#NUM!</v>
      </c>
      <c r="V918" s="1" t="e">
        <f t="shared" si="220"/>
        <v>#NUM!</v>
      </c>
      <c r="W918" s="1">
        <f t="shared" si="221"/>
        <v>-7.0377689785978861</v>
      </c>
      <c r="X918" s="1" t="e">
        <f t="shared" si="222"/>
        <v>#NUM!</v>
      </c>
      <c r="Y918" s="1">
        <f t="shared" si="223"/>
        <v>0</v>
      </c>
      <c r="Z918" s="1">
        <f t="shared" si="224"/>
        <v>0</v>
      </c>
      <c r="AA918" s="1">
        <f t="shared" si="225"/>
        <v>0</v>
      </c>
      <c r="AB918" s="1">
        <f t="shared" si="226"/>
        <v>1.8334160000000001E-7</v>
      </c>
      <c r="AC918" s="1">
        <f t="shared" si="227"/>
        <v>0</v>
      </c>
    </row>
    <row r="919" spans="1:29" x14ac:dyDescent="0.45">
      <c r="A919">
        <v>4811</v>
      </c>
      <c r="B919" s="1">
        <v>9.0254700000000007E-9</v>
      </c>
      <c r="C919" s="1">
        <v>3.0539E-8</v>
      </c>
      <c r="D919" s="1">
        <v>8.7350299999999998E-9</v>
      </c>
      <c r="E919" s="1">
        <v>2.31551E-6</v>
      </c>
      <c r="F919">
        <v>3.2706999999999999E-6</v>
      </c>
      <c r="G919">
        <v>4811</v>
      </c>
      <c r="H919" t="s">
        <v>14</v>
      </c>
      <c r="I919">
        <v>1</v>
      </c>
      <c r="J919">
        <v>3.5714285999999998E-2</v>
      </c>
      <c r="K919">
        <v>0.236842105</v>
      </c>
      <c r="L919">
        <v>8</v>
      </c>
      <c r="M919">
        <v>11</v>
      </c>
      <c r="N919">
        <v>0.39285714300000002</v>
      </c>
      <c r="O919" s="1">
        <f t="shared" si="213"/>
        <v>9.0254700000000007E-9</v>
      </c>
      <c r="P919" s="1">
        <f t="shared" si="214"/>
        <v>3.0539E-8</v>
      </c>
      <c r="Q919" s="1">
        <f t="shared" si="215"/>
        <v>8.7350299999999998E-9</v>
      </c>
      <c r="R919" s="1">
        <f t="shared" si="216"/>
        <v>2.31551E-6</v>
      </c>
      <c r="S919" s="1">
        <f t="shared" si="217"/>
        <v>3.2706999999999999E-6</v>
      </c>
      <c r="T919" s="1">
        <f t="shared" si="218"/>
        <v>-8.0445301730132535</v>
      </c>
      <c r="U919" s="1">
        <f t="shared" si="219"/>
        <v>-7.5151451880259081</v>
      </c>
      <c r="V919" s="1">
        <f t="shared" si="220"/>
        <v>-8.0587355991169876</v>
      </c>
      <c r="W919" s="1">
        <f t="shared" si="221"/>
        <v>-5.6353533390771524</v>
      </c>
      <c r="X919" s="1">
        <f t="shared" si="222"/>
        <v>-5.4853592890513063</v>
      </c>
      <c r="Y919" s="1">
        <f t="shared" si="223"/>
        <v>9.9280170000000007E-8</v>
      </c>
      <c r="Z919" s="1">
        <f t="shared" si="224"/>
        <v>3.3592899999999999E-7</v>
      </c>
      <c r="AA919" s="1">
        <f t="shared" si="225"/>
        <v>9.6085329999999996E-8</v>
      </c>
      <c r="AB919" s="1">
        <f t="shared" si="226"/>
        <v>2.547061E-5</v>
      </c>
      <c r="AC919" s="1">
        <f t="shared" si="227"/>
        <v>3.5977699999999999E-5</v>
      </c>
    </row>
    <row r="920" spans="1:29" x14ac:dyDescent="0.45">
      <c r="A920">
        <v>4812</v>
      </c>
      <c r="B920" s="1">
        <v>5.3382300000000001E-9</v>
      </c>
      <c r="C920" s="1">
        <v>4.0948600000000003E-8</v>
      </c>
      <c r="D920" s="1">
        <v>2.34485E-8</v>
      </c>
      <c r="E920" s="1">
        <v>3.9869400000000002E-6</v>
      </c>
      <c r="F920" s="1">
        <v>2.1846400000000001E-6</v>
      </c>
      <c r="G920">
        <v>4812</v>
      </c>
      <c r="H920" t="s">
        <v>14</v>
      </c>
      <c r="I920">
        <v>1</v>
      </c>
      <c r="J920">
        <v>3.5714285999999998E-2</v>
      </c>
      <c r="K920">
        <v>0.236842105</v>
      </c>
      <c r="L920">
        <v>8</v>
      </c>
      <c r="M920">
        <v>11</v>
      </c>
      <c r="N920">
        <v>0.39285714300000002</v>
      </c>
      <c r="O920" s="1">
        <f t="shared" si="213"/>
        <v>5.3382300000000001E-9</v>
      </c>
      <c r="P920" s="1">
        <f t="shared" si="214"/>
        <v>4.0948600000000003E-8</v>
      </c>
      <c r="Q920" s="1">
        <f t="shared" si="215"/>
        <v>2.34485E-8</v>
      </c>
      <c r="R920" s="1">
        <f t="shared" si="216"/>
        <v>3.9869400000000002E-6</v>
      </c>
      <c r="S920" s="1">
        <f t="shared" si="217"/>
        <v>2.1846400000000001E-6</v>
      </c>
      <c r="T920" s="1">
        <f t="shared" si="218"/>
        <v>-8.2726027183756088</v>
      </c>
      <c r="U920" s="1">
        <f t="shared" si="219"/>
        <v>-7.3877609418319699</v>
      </c>
      <c r="V920" s="1">
        <f t="shared" si="220"/>
        <v>-7.6298849338682482</v>
      </c>
      <c r="W920" s="1">
        <f t="shared" si="221"/>
        <v>-5.3993603000449006</v>
      </c>
      <c r="X920" s="1">
        <f t="shared" si="222"/>
        <v>-5.6606201188284162</v>
      </c>
      <c r="Y920" s="1">
        <f t="shared" si="223"/>
        <v>5.8720530000000003E-8</v>
      </c>
      <c r="Z920" s="1">
        <f t="shared" si="224"/>
        <v>4.5043460000000005E-7</v>
      </c>
      <c r="AA920" s="1">
        <f t="shared" si="225"/>
        <v>2.5793349999999997E-7</v>
      </c>
      <c r="AB920" s="1">
        <f t="shared" si="226"/>
        <v>4.3856340000000005E-5</v>
      </c>
      <c r="AC920" s="1">
        <f t="shared" si="227"/>
        <v>2.403104E-5</v>
      </c>
    </row>
    <row r="921" spans="1:29" x14ac:dyDescent="0.45">
      <c r="A921">
        <v>4813</v>
      </c>
      <c r="B921" s="1">
        <v>9.8959200000000007E-9</v>
      </c>
      <c r="C921" s="1">
        <v>3.6077900000000002E-8</v>
      </c>
      <c r="D921" s="1">
        <v>1.26326E-8</v>
      </c>
      <c r="E921" s="1">
        <v>7.2615000000000003E-7</v>
      </c>
      <c r="F921" s="1">
        <v>9.0874100000000002E-8</v>
      </c>
      <c r="G921">
        <v>4813</v>
      </c>
      <c r="H921" t="s">
        <v>14</v>
      </c>
      <c r="I921">
        <v>1</v>
      </c>
      <c r="J921">
        <v>3.5714285999999998E-2</v>
      </c>
      <c r="K921">
        <v>0</v>
      </c>
      <c r="L921">
        <v>9</v>
      </c>
      <c r="M921">
        <v>3</v>
      </c>
      <c r="N921">
        <v>0.10714285699999999</v>
      </c>
      <c r="O921" s="1">
        <f t="shared" si="213"/>
        <v>9.8959200000000007E-9</v>
      </c>
      <c r="P921" s="1">
        <f t="shared" si="214"/>
        <v>3.6077900000000002E-8</v>
      </c>
      <c r="Q921" s="1">
        <f t="shared" si="215"/>
        <v>1.26326E-8</v>
      </c>
      <c r="R921" s="1">
        <f t="shared" si="216"/>
        <v>7.2615000000000003E-7</v>
      </c>
      <c r="S921" s="1">
        <f t="shared" si="217"/>
        <v>9.0874100000000002E-8</v>
      </c>
      <c r="T921" s="1">
        <f t="shared" si="218"/>
        <v>-8.0045438242620186</v>
      </c>
      <c r="U921" s="1">
        <f t="shared" si="219"/>
        <v>-7.4427587495379282</v>
      </c>
      <c r="V921" s="1">
        <f t="shared" si="220"/>
        <v>-7.8985072551893722</v>
      </c>
      <c r="W921" s="1">
        <f t="shared" si="221"/>
        <v>-6.1389736583034287</v>
      </c>
      <c r="X921" s="1">
        <f t="shared" si="222"/>
        <v>-7.0415598772824985</v>
      </c>
      <c r="Y921" s="1">
        <f t="shared" si="223"/>
        <v>2.9687760000000004E-8</v>
      </c>
      <c r="Z921" s="1">
        <f t="shared" si="224"/>
        <v>1.0823370000000001E-7</v>
      </c>
      <c r="AA921" s="1">
        <f t="shared" si="225"/>
        <v>3.7897800000000002E-8</v>
      </c>
      <c r="AB921" s="1">
        <f t="shared" si="226"/>
        <v>2.1784500000000003E-6</v>
      </c>
      <c r="AC921" s="1">
        <f t="shared" si="227"/>
        <v>2.7262229999999999E-7</v>
      </c>
    </row>
    <row r="922" spans="1:29" x14ac:dyDescent="0.45">
      <c r="A922">
        <v>4814</v>
      </c>
      <c r="B922" s="1">
        <v>3.8114900000000002E-7</v>
      </c>
      <c r="C922" s="1">
        <v>5.7611899999999997E-7</v>
      </c>
      <c r="D922" s="1">
        <v>1.31467E-7</v>
      </c>
      <c r="E922" s="1">
        <v>7.5817800000000003E-6</v>
      </c>
      <c r="F922">
        <v>5.0182200000000002E-5</v>
      </c>
      <c r="G922">
        <v>4814</v>
      </c>
      <c r="H922" t="s">
        <v>15</v>
      </c>
      <c r="I922">
        <v>4</v>
      </c>
      <c r="J922">
        <v>0.133333333</v>
      </c>
      <c r="K922">
        <v>0</v>
      </c>
      <c r="L922">
        <v>10</v>
      </c>
      <c r="M922">
        <v>-0.5</v>
      </c>
      <c r="N922">
        <v>-1.6666667E-2</v>
      </c>
      <c r="O922" s="1">
        <f t="shared" si="213"/>
        <v>1.5245960000000001E-6</v>
      </c>
      <c r="P922" s="1">
        <f t="shared" si="214"/>
        <v>2.3044759999999999E-6</v>
      </c>
      <c r="Q922" s="1">
        <f t="shared" si="215"/>
        <v>5.2586799999999998E-7</v>
      </c>
      <c r="R922" s="1">
        <f t="shared" si="216"/>
        <v>3.0327120000000001E-5</v>
      </c>
      <c r="S922" s="1">
        <f t="shared" si="217"/>
        <v>2.0072880000000001E-4</v>
      </c>
      <c r="T922" s="1">
        <f t="shared" si="218"/>
        <v>-5.8168452239994162</v>
      </c>
      <c r="U922" s="1">
        <f t="shared" si="219"/>
        <v>-5.6374278104823299</v>
      </c>
      <c r="V922" s="1">
        <f t="shared" si="220"/>
        <v>-6.2791232559715846</v>
      </c>
      <c r="W922" s="1">
        <f t="shared" si="221"/>
        <v>-4.5181688302925442</v>
      </c>
      <c r="X922" s="1">
        <f t="shared" si="222"/>
        <v>-3.6973903116990985</v>
      </c>
      <c r="Y922" s="1">
        <f t="shared" si="223"/>
        <v>-1.9057450000000001E-7</v>
      </c>
      <c r="Z922" s="1">
        <f t="shared" si="224"/>
        <v>-2.8805949999999999E-7</v>
      </c>
      <c r="AA922" s="1">
        <f t="shared" si="225"/>
        <v>-6.5733499999999998E-8</v>
      </c>
      <c r="AB922" s="1">
        <f t="shared" si="226"/>
        <v>-3.7908900000000001E-6</v>
      </c>
      <c r="AC922" s="1">
        <f t="shared" si="227"/>
        <v>-2.5091100000000001E-5</v>
      </c>
    </row>
    <row r="923" spans="1:29" x14ac:dyDescent="0.45">
      <c r="A923">
        <v>4816</v>
      </c>
      <c r="B923" s="1">
        <v>2.79089E-8</v>
      </c>
      <c r="C923" s="1">
        <v>1.1260399999999999E-6</v>
      </c>
      <c r="D923" s="1">
        <v>8.57874E-7</v>
      </c>
      <c r="E923" s="1">
        <v>1.07851E-6</v>
      </c>
      <c r="F923" s="1">
        <v>1.32836E-6</v>
      </c>
      <c r="G923">
        <v>4816</v>
      </c>
      <c r="H923" t="s">
        <v>15</v>
      </c>
      <c r="I923">
        <v>3</v>
      </c>
      <c r="J923">
        <v>0.115384615</v>
      </c>
      <c r="K923">
        <v>0.1</v>
      </c>
      <c r="L923">
        <v>16</v>
      </c>
      <c r="M923">
        <v>11</v>
      </c>
      <c r="N923">
        <v>0.42307692299999999</v>
      </c>
      <c r="O923" s="1">
        <f t="shared" si="213"/>
        <v>8.3726700000000003E-8</v>
      </c>
      <c r="P923" s="1">
        <f t="shared" si="214"/>
        <v>3.3781199999999996E-6</v>
      </c>
      <c r="Q923" s="1">
        <f t="shared" si="215"/>
        <v>2.573622E-6</v>
      </c>
      <c r="R923" s="1">
        <f t="shared" si="216"/>
        <v>3.2355300000000002E-6</v>
      </c>
      <c r="S923" s="1">
        <f t="shared" si="217"/>
        <v>3.9850800000000005E-6</v>
      </c>
      <c r="T923" s="1">
        <f t="shared" si="218"/>
        <v>-7.07713602571555</v>
      </c>
      <c r="U923" s="1">
        <f t="shared" si="219"/>
        <v>-5.4713249271711151</v>
      </c>
      <c r="V923" s="1">
        <f t="shared" si="220"/>
        <v>-5.5894552396263828</v>
      </c>
      <c r="W923" s="1">
        <f t="shared" si="221"/>
        <v>-5.4900545690224085</v>
      </c>
      <c r="X923" s="1">
        <f t="shared" si="222"/>
        <v>-5.3995629557710521</v>
      </c>
      <c r="Y923" s="1">
        <f t="shared" si="223"/>
        <v>3.0699789999999999E-7</v>
      </c>
      <c r="Z923" s="1">
        <f t="shared" si="224"/>
        <v>1.238644E-5</v>
      </c>
      <c r="AA923" s="1">
        <f t="shared" si="225"/>
        <v>9.4366140000000004E-6</v>
      </c>
      <c r="AB923" s="1">
        <f t="shared" si="226"/>
        <v>1.186361E-5</v>
      </c>
      <c r="AC923" s="1">
        <f t="shared" si="227"/>
        <v>1.4611960000000001E-5</v>
      </c>
    </row>
    <row r="924" spans="1:29" x14ac:dyDescent="0.45">
      <c r="A924">
        <v>4817</v>
      </c>
      <c r="B924" s="1">
        <v>2.7353899999999999E-8</v>
      </c>
      <c r="C924" s="1">
        <v>1.01855E-6</v>
      </c>
      <c r="D924" s="1">
        <v>7.2613900000000004E-7</v>
      </c>
      <c r="E924" s="1">
        <v>1.1625699999999999E-6</v>
      </c>
      <c r="F924" s="1">
        <v>1.62033E-6</v>
      </c>
      <c r="G924">
        <v>4817</v>
      </c>
      <c r="H924" t="s">
        <v>15</v>
      </c>
      <c r="I924">
        <v>3</v>
      </c>
      <c r="J924">
        <v>0.115384615</v>
      </c>
      <c r="K924">
        <v>0.1</v>
      </c>
      <c r="L924">
        <v>16</v>
      </c>
      <c r="M924">
        <v>11</v>
      </c>
      <c r="N924">
        <v>0.42307692299999999</v>
      </c>
      <c r="O924" s="1">
        <f t="shared" si="213"/>
        <v>8.2061699999999994E-8</v>
      </c>
      <c r="P924" s="1">
        <f t="shared" si="214"/>
        <v>3.0556500000000001E-6</v>
      </c>
      <c r="Q924" s="1">
        <f t="shared" si="215"/>
        <v>2.178417E-6</v>
      </c>
      <c r="R924" s="1">
        <f t="shared" si="216"/>
        <v>3.4877099999999995E-6</v>
      </c>
      <c r="S924" s="1">
        <f t="shared" si="217"/>
        <v>4.8609899999999999E-6</v>
      </c>
      <c r="T924" s="1">
        <f t="shared" si="218"/>
        <v>-7.0858594903794421</v>
      </c>
      <c r="U924" s="1">
        <f t="shared" si="219"/>
        <v>-5.5148963921688923</v>
      </c>
      <c r="V924" s="1">
        <f t="shared" si="220"/>
        <v>-5.6618589824937509</v>
      </c>
      <c r="W924" s="1">
        <f t="shared" si="221"/>
        <v>-5.4574596334400818</v>
      </c>
      <c r="X924" s="1">
        <f t="shared" si="222"/>
        <v>-5.3132752723525893</v>
      </c>
      <c r="Y924" s="1">
        <f t="shared" si="223"/>
        <v>3.0089289999999997E-7</v>
      </c>
      <c r="Z924" s="1">
        <f t="shared" si="224"/>
        <v>1.120405E-5</v>
      </c>
      <c r="AA924" s="1">
        <f t="shared" si="225"/>
        <v>7.9875290000000003E-6</v>
      </c>
      <c r="AB924" s="1">
        <f t="shared" si="226"/>
        <v>1.2788269999999999E-5</v>
      </c>
      <c r="AC924" s="1">
        <f t="shared" si="227"/>
        <v>1.7823629999999999E-5</v>
      </c>
    </row>
    <row r="925" spans="1:29" x14ac:dyDescent="0.45">
      <c r="A925">
        <v>4820</v>
      </c>
      <c r="B925" s="1">
        <v>1.5948999999999999E-8</v>
      </c>
      <c r="C925" s="1">
        <v>2.5790999999999999E-8</v>
      </c>
      <c r="D925" s="1">
        <v>2.1655000000000001E-8</v>
      </c>
      <c r="E925" s="1">
        <v>6.92042E-7</v>
      </c>
      <c r="F925" s="1">
        <v>1.19595E-6</v>
      </c>
      <c r="G925">
        <v>4820</v>
      </c>
      <c r="H925" t="s">
        <v>15</v>
      </c>
      <c r="I925">
        <v>6</v>
      </c>
      <c r="J925">
        <v>0.23076923099999999</v>
      </c>
      <c r="K925">
        <v>0</v>
      </c>
      <c r="L925">
        <v>9</v>
      </c>
      <c r="M925">
        <v>4</v>
      </c>
      <c r="N925">
        <v>0.15384615400000001</v>
      </c>
      <c r="O925" s="1">
        <f t="shared" si="213"/>
        <v>9.5693999999999996E-8</v>
      </c>
      <c r="P925" s="1">
        <f t="shared" si="214"/>
        <v>1.54746E-7</v>
      </c>
      <c r="Q925" s="1">
        <f t="shared" si="215"/>
        <v>1.2993E-7</v>
      </c>
      <c r="R925" s="1">
        <f t="shared" si="216"/>
        <v>4.1522519999999996E-6</v>
      </c>
      <c r="S925" s="1">
        <f t="shared" si="217"/>
        <v>7.1756999999999998E-6</v>
      </c>
      <c r="T925" s="1">
        <f t="shared" si="218"/>
        <v>-7.0191152915709134</v>
      </c>
      <c r="U925" s="1">
        <f t="shared" si="219"/>
        <v>-6.810380568158438</v>
      </c>
      <c r="V925" s="1">
        <f t="shared" si="220"/>
        <v>-6.8862905615504957</v>
      </c>
      <c r="W925" s="1">
        <f t="shared" si="221"/>
        <v>-5.3817162970458341</v>
      </c>
      <c r="X925" s="1">
        <f t="shared" si="222"/>
        <v>-5.1441357264673178</v>
      </c>
      <c r="Y925" s="1">
        <f t="shared" si="223"/>
        <v>6.3795999999999998E-8</v>
      </c>
      <c r="Z925" s="1">
        <f t="shared" si="224"/>
        <v>1.03164E-7</v>
      </c>
      <c r="AA925" s="1">
        <f t="shared" si="225"/>
        <v>8.6620000000000004E-8</v>
      </c>
      <c r="AB925" s="1">
        <f t="shared" si="226"/>
        <v>2.768168E-6</v>
      </c>
      <c r="AC925" s="1">
        <f t="shared" si="227"/>
        <v>4.7837999999999998E-6</v>
      </c>
    </row>
    <row r="926" spans="1:29" x14ac:dyDescent="0.45">
      <c r="A926">
        <v>4821</v>
      </c>
      <c r="B926" s="1">
        <v>2.4581699999999998E-7</v>
      </c>
      <c r="C926" s="1">
        <v>5.2175599999999998E-7</v>
      </c>
      <c r="D926" s="1">
        <v>2.9121700000000001E-7</v>
      </c>
      <c r="E926">
        <v>3.1657999999999998E-6</v>
      </c>
      <c r="F926" s="1">
        <v>9.2911600000000005E-7</v>
      </c>
      <c r="G926">
        <v>4821</v>
      </c>
      <c r="H926" t="s">
        <v>14</v>
      </c>
      <c r="I926">
        <v>10</v>
      </c>
      <c r="J926">
        <v>0.35714285699999998</v>
      </c>
      <c r="K926">
        <v>0.21428571399999999</v>
      </c>
      <c r="L926">
        <v>8</v>
      </c>
      <c r="M926">
        <v>12</v>
      </c>
      <c r="N926">
        <v>0.428571429</v>
      </c>
      <c r="O926" s="1">
        <f t="shared" si="213"/>
        <v>2.45817E-6</v>
      </c>
      <c r="P926" s="1">
        <f t="shared" si="214"/>
        <v>5.2175599999999996E-6</v>
      </c>
      <c r="Q926" s="1">
        <f t="shared" si="215"/>
        <v>2.9121700000000003E-6</v>
      </c>
      <c r="R926" s="1">
        <f t="shared" si="216"/>
        <v>3.1658000000000001E-5</v>
      </c>
      <c r="S926" s="1">
        <f t="shared" si="217"/>
        <v>9.2911600000000007E-6</v>
      </c>
      <c r="T926" s="1">
        <f t="shared" si="218"/>
        <v>-5.6093880858478862</v>
      </c>
      <c r="U926" s="1">
        <f t="shared" si="219"/>
        <v>-5.2825325480087306</v>
      </c>
      <c r="V926" s="1">
        <f t="shared" si="220"/>
        <v>-5.5357832763689796</v>
      </c>
      <c r="W926" s="1">
        <f t="shared" si="221"/>
        <v>-4.4995165252411882</v>
      </c>
      <c r="X926" s="1">
        <f t="shared" si="222"/>
        <v>-5.0319300610172117</v>
      </c>
      <c r="Y926" s="1">
        <f t="shared" si="223"/>
        <v>2.9498039999999998E-6</v>
      </c>
      <c r="Z926" s="1">
        <f t="shared" si="224"/>
        <v>6.2610720000000001E-6</v>
      </c>
      <c r="AA926" s="1">
        <f t="shared" si="225"/>
        <v>3.4946040000000001E-6</v>
      </c>
      <c r="AB926" s="1">
        <f t="shared" si="226"/>
        <v>3.79896E-5</v>
      </c>
      <c r="AC926" s="1">
        <f t="shared" si="227"/>
        <v>1.1149392E-5</v>
      </c>
    </row>
    <row r="927" spans="1:29" x14ac:dyDescent="0.45">
      <c r="A927">
        <v>4825</v>
      </c>
      <c r="B927" s="1">
        <v>1.1717599999999999E-6</v>
      </c>
      <c r="C927" s="1">
        <v>2.4806699999999998E-6</v>
      </c>
      <c r="D927" s="1">
        <v>1.12318E-6</v>
      </c>
      <c r="E927" s="1">
        <v>6.7657600000000003E-6</v>
      </c>
      <c r="F927">
        <v>1.2308500000000001E-5</v>
      </c>
      <c r="G927">
        <v>4825</v>
      </c>
      <c r="H927" t="s">
        <v>14</v>
      </c>
      <c r="I927">
        <v>1</v>
      </c>
      <c r="J927">
        <v>3.7037037000000002E-2</v>
      </c>
      <c r="K927">
        <v>0</v>
      </c>
      <c r="L927">
        <v>16</v>
      </c>
      <c r="M927">
        <v>1</v>
      </c>
      <c r="N927">
        <v>3.7037037000000002E-2</v>
      </c>
      <c r="O927" s="1">
        <f t="shared" si="213"/>
        <v>1.1717599999999999E-6</v>
      </c>
      <c r="P927" s="1">
        <f t="shared" si="214"/>
        <v>2.4806699999999998E-6</v>
      </c>
      <c r="Q927" s="1">
        <f t="shared" si="215"/>
        <v>1.12318E-6</v>
      </c>
      <c r="R927" s="1">
        <f t="shared" si="216"/>
        <v>6.7657600000000003E-6</v>
      </c>
      <c r="S927" s="1">
        <f t="shared" si="217"/>
        <v>1.2308500000000001E-5</v>
      </c>
      <c r="T927" s="1">
        <f t="shared" si="218"/>
        <v>-5.9311613314486422</v>
      </c>
      <c r="U927" s="1">
        <f t="shared" si="219"/>
        <v>-5.6054310054622709</v>
      </c>
      <c r="V927" s="1">
        <f t="shared" si="220"/>
        <v>-5.9495506384469721</v>
      </c>
      <c r="W927" s="1">
        <f t="shared" si="221"/>
        <v>-5.1696834118871315</v>
      </c>
      <c r="X927" s="1">
        <f t="shared" si="222"/>
        <v>-4.9097948700106713</v>
      </c>
      <c r="Y927" s="1">
        <f t="shared" si="223"/>
        <v>1.1717599999999999E-6</v>
      </c>
      <c r="Z927" s="1">
        <f t="shared" si="224"/>
        <v>2.4806699999999998E-6</v>
      </c>
      <c r="AA927" s="1">
        <f t="shared" si="225"/>
        <v>1.12318E-6</v>
      </c>
      <c r="AB927" s="1">
        <f t="shared" si="226"/>
        <v>6.7657600000000003E-6</v>
      </c>
      <c r="AC927" s="1">
        <f t="shared" si="227"/>
        <v>1.2308500000000001E-5</v>
      </c>
    </row>
    <row r="928" spans="1:29" x14ac:dyDescent="0.45">
      <c r="A928">
        <v>4826</v>
      </c>
      <c r="B928">
        <v>0</v>
      </c>
      <c r="C928">
        <v>0</v>
      </c>
      <c r="D928" s="1">
        <v>1.40355E-9</v>
      </c>
      <c r="E928">
        <v>0</v>
      </c>
      <c r="F928">
        <v>0</v>
      </c>
      <c r="G928">
        <v>4826</v>
      </c>
      <c r="H928" t="s">
        <v>14</v>
      </c>
      <c r="I928">
        <v>0</v>
      </c>
      <c r="J928">
        <v>0</v>
      </c>
      <c r="K928">
        <v>0.365853659</v>
      </c>
      <c r="L928">
        <v>13</v>
      </c>
      <c r="M928">
        <v>15</v>
      </c>
      <c r="N928">
        <v>0.517241379</v>
      </c>
      <c r="O928" s="1">
        <f t="shared" si="213"/>
        <v>0</v>
      </c>
      <c r="P928" s="1">
        <f t="shared" si="214"/>
        <v>0</v>
      </c>
      <c r="Q928" s="1">
        <f t="shared" si="215"/>
        <v>0</v>
      </c>
      <c r="R928" s="1">
        <f t="shared" si="216"/>
        <v>0</v>
      </c>
      <c r="S928" s="1">
        <f t="shared" si="217"/>
        <v>0</v>
      </c>
      <c r="T928" s="1" t="e">
        <f t="shared" si="218"/>
        <v>#NUM!</v>
      </c>
      <c r="U928" s="1" t="e">
        <f t="shared" si="219"/>
        <v>#NUM!</v>
      </c>
      <c r="V928" s="1" t="e">
        <f t="shared" si="220"/>
        <v>#NUM!</v>
      </c>
      <c r="W928" s="1" t="e">
        <f t="shared" si="221"/>
        <v>#NUM!</v>
      </c>
      <c r="X928" s="1" t="e">
        <f t="shared" si="222"/>
        <v>#NUM!</v>
      </c>
      <c r="Y928" s="1">
        <f t="shared" si="223"/>
        <v>0</v>
      </c>
      <c r="Z928" s="1">
        <f t="shared" si="224"/>
        <v>0</v>
      </c>
      <c r="AA928" s="1">
        <f t="shared" si="225"/>
        <v>2.105325E-8</v>
      </c>
      <c r="AB928" s="1">
        <f t="shared" si="226"/>
        <v>0</v>
      </c>
      <c r="AC928" s="1">
        <f t="shared" si="227"/>
        <v>0</v>
      </c>
    </row>
    <row r="929" spans="1:29" x14ac:dyDescent="0.45">
      <c r="A929">
        <v>4827</v>
      </c>
      <c r="B929" s="1">
        <v>3.2365400000000001E-8</v>
      </c>
      <c r="C929" s="1">
        <v>1.7531500000000001E-6</v>
      </c>
      <c r="D929" s="1">
        <v>1.44834E-6</v>
      </c>
      <c r="E929" s="1">
        <v>1.43476E-6</v>
      </c>
      <c r="F929" s="1">
        <v>2.1465199999999998E-6</v>
      </c>
      <c r="O929" s="1">
        <f t="shared" si="213"/>
        <v>0</v>
      </c>
      <c r="P929" s="1">
        <f t="shared" si="214"/>
        <v>0</v>
      </c>
      <c r="Q929" s="1">
        <f t="shared" si="215"/>
        <v>0</v>
      </c>
      <c r="R929" s="1">
        <f t="shared" si="216"/>
        <v>0</v>
      </c>
      <c r="S929" s="1">
        <f t="shared" si="217"/>
        <v>0</v>
      </c>
      <c r="T929" s="1" t="e">
        <f t="shared" si="218"/>
        <v>#NUM!</v>
      </c>
      <c r="U929" s="1" t="e">
        <f t="shared" si="219"/>
        <v>#NUM!</v>
      </c>
      <c r="V929" s="1" t="e">
        <f t="shared" si="220"/>
        <v>#NUM!</v>
      </c>
      <c r="W929" s="1" t="e">
        <f t="shared" si="221"/>
        <v>#NUM!</v>
      </c>
      <c r="X929" s="1" t="e">
        <f t="shared" si="222"/>
        <v>#NUM!</v>
      </c>
      <c r="Y929" s="1">
        <f t="shared" si="223"/>
        <v>0</v>
      </c>
      <c r="Z929" s="1">
        <f t="shared" si="224"/>
        <v>0</v>
      </c>
      <c r="AA929" s="1">
        <f t="shared" si="225"/>
        <v>0</v>
      </c>
      <c r="AB929" s="1">
        <f t="shared" si="226"/>
        <v>0</v>
      </c>
      <c r="AC929" s="1">
        <f t="shared" si="227"/>
        <v>0</v>
      </c>
    </row>
    <row r="930" spans="1:29" x14ac:dyDescent="0.45">
      <c r="A930">
        <v>4828</v>
      </c>
      <c r="B930" s="1">
        <v>3.30654E-8</v>
      </c>
      <c r="C930">
        <v>2.5865999999999999E-6</v>
      </c>
      <c r="D930" s="1">
        <v>1.6822500000000001E-6</v>
      </c>
      <c r="E930" s="1">
        <v>1.24775E-6</v>
      </c>
      <c r="F930" s="1">
        <v>1.6577499999999999E-6</v>
      </c>
      <c r="G930">
        <v>4828</v>
      </c>
      <c r="H930" t="s">
        <v>15</v>
      </c>
      <c r="I930">
        <v>4</v>
      </c>
      <c r="J930">
        <v>0.18181818199999999</v>
      </c>
      <c r="K930">
        <v>0</v>
      </c>
      <c r="L930">
        <v>9</v>
      </c>
      <c r="M930">
        <v>7</v>
      </c>
      <c r="N930">
        <v>0.31818181800000001</v>
      </c>
      <c r="O930" s="1">
        <f t="shared" si="213"/>
        <v>1.322616E-7</v>
      </c>
      <c r="P930" s="1">
        <f t="shared" si="214"/>
        <v>1.03464E-5</v>
      </c>
      <c r="Q930" s="1">
        <f t="shared" si="215"/>
        <v>6.7290000000000003E-6</v>
      </c>
      <c r="R930" s="1">
        <f t="shared" si="216"/>
        <v>4.9910000000000002E-6</v>
      </c>
      <c r="S930" s="1">
        <f t="shared" si="217"/>
        <v>6.6309999999999997E-6</v>
      </c>
      <c r="T930" s="1">
        <f t="shared" si="218"/>
        <v>-6.8785662278367248</v>
      </c>
      <c r="U930" s="1">
        <f t="shared" si="219"/>
        <v>-4.9852107354345057</v>
      </c>
      <c r="V930" s="1">
        <f t="shared" si="220"/>
        <v>-5.1720494716973695</v>
      </c>
      <c r="W930" s="1">
        <f t="shared" si="221"/>
        <v>-5.3018124301338778</v>
      </c>
      <c r="X930" s="1">
        <f t="shared" si="222"/>
        <v>-5.1784209720879915</v>
      </c>
      <c r="Y930" s="1">
        <f t="shared" si="223"/>
        <v>2.314578E-7</v>
      </c>
      <c r="Z930" s="1">
        <f t="shared" si="224"/>
        <v>1.81062E-5</v>
      </c>
      <c r="AA930" s="1">
        <f t="shared" si="225"/>
        <v>1.177575E-5</v>
      </c>
      <c r="AB930" s="1">
        <f t="shared" si="226"/>
        <v>8.7342500000000003E-6</v>
      </c>
      <c r="AC930" s="1">
        <f t="shared" si="227"/>
        <v>1.160425E-5</v>
      </c>
    </row>
    <row r="931" spans="1:29" x14ac:dyDescent="0.45">
      <c r="A931">
        <v>4829</v>
      </c>
      <c r="B931">
        <v>0</v>
      </c>
      <c r="C931" s="1">
        <v>7.7513999999999997E-10</v>
      </c>
      <c r="D931">
        <v>0</v>
      </c>
      <c r="E931">
        <v>0</v>
      </c>
      <c r="F931" s="1">
        <v>7.7874899999999995E-9</v>
      </c>
      <c r="G931">
        <v>4829</v>
      </c>
      <c r="H931" t="s">
        <v>14</v>
      </c>
      <c r="I931">
        <v>12</v>
      </c>
      <c r="J931">
        <v>0.413793103</v>
      </c>
      <c r="K931">
        <v>3.4482759000000002E-2</v>
      </c>
      <c r="L931">
        <v>5</v>
      </c>
      <c r="M931">
        <v>9</v>
      </c>
      <c r="N931">
        <v>0.31034482800000002</v>
      </c>
      <c r="O931" s="1">
        <f t="shared" si="213"/>
        <v>0</v>
      </c>
      <c r="P931" s="1">
        <f t="shared" si="214"/>
        <v>9.3016800000000001E-9</v>
      </c>
      <c r="Q931" s="1">
        <f t="shared" si="215"/>
        <v>0</v>
      </c>
      <c r="R931" s="1">
        <f t="shared" si="216"/>
        <v>0</v>
      </c>
      <c r="S931" s="1">
        <f t="shared" si="217"/>
        <v>9.3449879999999995E-8</v>
      </c>
      <c r="T931" s="1" t="e">
        <f t="shared" si="218"/>
        <v>#NUM!</v>
      </c>
      <c r="U931" s="1">
        <f t="shared" si="219"/>
        <v>-8.0314386053345768</v>
      </c>
      <c r="V931" s="1" t="e">
        <f t="shared" si="220"/>
        <v>#NUM!</v>
      </c>
      <c r="W931" s="1" t="e">
        <f t="shared" si="221"/>
        <v>#NUM!</v>
      </c>
      <c r="X931" s="1">
        <f t="shared" si="222"/>
        <v>-7.0294212519670252</v>
      </c>
      <c r="Y931" s="1">
        <f t="shared" si="223"/>
        <v>0</v>
      </c>
      <c r="Z931" s="1">
        <f t="shared" si="224"/>
        <v>6.9762600000000001E-9</v>
      </c>
      <c r="AA931" s="1">
        <f t="shared" si="225"/>
        <v>0</v>
      </c>
      <c r="AB931" s="1">
        <f t="shared" si="226"/>
        <v>0</v>
      </c>
      <c r="AC931" s="1">
        <f t="shared" si="227"/>
        <v>7.0087409999999989E-8</v>
      </c>
    </row>
    <row r="932" spans="1:29" x14ac:dyDescent="0.45">
      <c r="A932">
        <v>4830</v>
      </c>
      <c r="B932" s="1">
        <v>1.04786E-7</v>
      </c>
      <c r="C932" s="1">
        <v>5.3592000000000005E-7</v>
      </c>
      <c r="D932" s="1">
        <v>3.6348200000000003E-7</v>
      </c>
      <c r="E932" s="1">
        <v>3.9001899999999997E-6</v>
      </c>
      <c r="F932" s="1">
        <v>3.7387400000000001E-6</v>
      </c>
      <c r="G932">
        <v>4830</v>
      </c>
      <c r="H932" t="s">
        <v>14</v>
      </c>
      <c r="I932">
        <v>5</v>
      </c>
      <c r="J932">
        <v>0.2</v>
      </c>
      <c r="K932">
        <v>0</v>
      </c>
      <c r="L932">
        <v>13</v>
      </c>
      <c r="M932">
        <v>8</v>
      </c>
      <c r="N932">
        <v>0.32</v>
      </c>
      <c r="O932" s="1">
        <f t="shared" si="213"/>
        <v>5.2392999999999995E-7</v>
      </c>
      <c r="P932" s="1">
        <f t="shared" si="214"/>
        <v>2.6796000000000001E-6</v>
      </c>
      <c r="Q932" s="1">
        <f t="shared" si="215"/>
        <v>1.81741E-6</v>
      </c>
      <c r="R932" s="1">
        <f t="shared" si="216"/>
        <v>1.9500949999999998E-5</v>
      </c>
      <c r="S932" s="1">
        <f t="shared" si="217"/>
        <v>1.86937E-5</v>
      </c>
      <c r="T932" s="1">
        <f t="shared" si="218"/>
        <v>-6.2807267333301846</v>
      </c>
      <c r="U932" s="1">
        <f t="shared" si="219"/>
        <v>-5.571930030880937</v>
      </c>
      <c r="V932" s="1">
        <f t="shared" si="220"/>
        <v>-5.7405470866428763</v>
      </c>
      <c r="W932" s="1">
        <f t="shared" si="221"/>
        <v>-4.7099442312165527</v>
      </c>
      <c r="X932" s="1">
        <f t="shared" si="222"/>
        <v>-4.7283047312295885</v>
      </c>
      <c r="Y932" s="1">
        <f t="shared" si="223"/>
        <v>8.3828799999999997E-7</v>
      </c>
      <c r="Z932" s="1">
        <f t="shared" si="224"/>
        <v>4.2873600000000004E-6</v>
      </c>
      <c r="AA932" s="1">
        <f t="shared" si="225"/>
        <v>2.9078560000000002E-6</v>
      </c>
      <c r="AB932" s="1">
        <f t="shared" si="226"/>
        <v>3.1201519999999997E-5</v>
      </c>
      <c r="AC932" s="1">
        <f t="shared" si="227"/>
        <v>2.9909920000000001E-5</v>
      </c>
    </row>
    <row r="933" spans="1:29" x14ac:dyDescent="0.45">
      <c r="A933">
        <v>4831</v>
      </c>
      <c r="B933" s="1">
        <v>3.8722299999999997E-8</v>
      </c>
      <c r="C933" s="1">
        <v>4.3763199999999998E-7</v>
      </c>
      <c r="D933" s="1">
        <v>4.4305199999999999E-7</v>
      </c>
      <c r="E933" s="1">
        <v>2.18237E-7</v>
      </c>
      <c r="F933" s="1">
        <v>1.67627E-7</v>
      </c>
      <c r="G933">
        <v>4831</v>
      </c>
      <c r="H933" t="s">
        <v>14</v>
      </c>
      <c r="I933">
        <v>2</v>
      </c>
      <c r="J933">
        <v>0.08</v>
      </c>
      <c r="K933">
        <v>3.5714285999999998E-2</v>
      </c>
      <c r="L933">
        <v>12</v>
      </c>
      <c r="M933">
        <v>9</v>
      </c>
      <c r="N933">
        <v>0.36</v>
      </c>
      <c r="O933" s="1">
        <f t="shared" si="213"/>
        <v>7.7444599999999995E-8</v>
      </c>
      <c r="P933" s="1">
        <f t="shared" si="214"/>
        <v>8.7526399999999997E-7</v>
      </c>
      <c r="Q933" s="1">
        <f t="shared" si="215"/>
        <v>8.8610399999999998E-7</v>
      </c>
      <c r="R933" s="1">
        <f t="shared" si="216"/>
        <v>4.3647399999999999E-7</v>
      </c>
      <c r="S933" s="1">
        <f t="shared" si="217"/>
        <v>3.3525399999999999E-7</v>
      </c>
      <c r="T933" s="1">
        <f t="shared" si="218"/>
        <v>-7.1110088590146816</v>
      </c>
      <c r="U933" s="1">
        <f t="shared" si="219"/>
        <v>-6.0578609338915559</v>
      </c>
      <c r="V933" s="1">
        <f t="shared" si="220"/>
        <v>-6.0525153029713437</v>
      </c>
      <c r="W933" s="1">
        <f t="shared" si="221"/>
        <v>-6.3600416213578042</v>
      </c>
      <c r="X933" s="1">
        <f t="shared" si="222"/>
        <v>-6.4746260317684907</v>
      </c>
      <c r="Y933" s="1">
        <f t="shared" si="223"/>
        <v>3.4850069999999998E-7</v>
      </c>
      <c r="Z933" s="1">
        <f t="shared" si="224"/>
        <v>3.9386879999999998E-6</v>
      </c>
      <c r="AA933" s="1">
        <f t="shared" si="225"/>
        <v>3.9874679999999995E-6</v>
      </c>
      <c r="AB933" s="1">
        <f t="shared" si="226"/>
        <v>1.9641329999999998E-6</v>
      </c>
      <c r="AC933" s="1">
        <f t="shared" si="227"/>
        <v>1.508643E-6</v>
      </c>
    </row>
    <row r="934" spans="1:29" x14ac:dyDescent="0.45">
      <c r="A934">
        <v>4832</v>
      </c>
      <c r="B934" s="1">
        <v>1.0235599999999999E-7</v>
      </c>
      <c r="C934" s="1">
        <v>7.9266699999999999E-7</v>
      </c>
      <c r="D934" s="1">
        <v>4.0502899999999999E-7</v>
      </c>
      <c r="E934" s="1">
        <v>2.8609900000000003E-7</v>
      </c>
      <c r="F934" s="1">
        <v>3.3039500000000001E-7</v>
      </c>
      <c r="G934">
        <v>4832</v>
      </c>
      <c r="H934" t="s">
        <v>14</v>
      </c>
      <c r="I934">
        <v>2</v>
      </c>
      <c r="J934">
        <v>0.08</v>
      </c>
      <c r="K934">
        <v>0</v>
      </c>
      <c r="L934">
        <v>12</v>
      </c>
      <c r="M934">
        <v>8</v>
      </c>
      <c r="N934">
        <v>0.32</v>
      </c>
      <c r="O934" s="1">
        <f t="shared" si="213"/>
        <v>2.0471199999999999E-7</v>
      </c>
      <c r="P934" s="1">
        <f t="shared" si="214"/>
        <v>1.585334E-6</v>
      </c>
      <c r="Q934" s="1">
        <f t="shared" si="215"/>
        <v>8.1005799999999999E-7</v>
      </c>
      <c r="R934" s="1">
        <f t="shared" si="216"/>
        <v>5.7219800000000005E-7</v>
      </c>
      <c r="S934" s="1">
        <f t="shared" si="217"/>
        <v>6.6079000000000003E-7</v>
      </c>
      <c r="T934" s="1">
        <f t="shared" si="218"/>
        <v>-6.6888566987100759</v>
      </c>
      <c r="U934" s="1">
        <f t="shared" si="219"/>
        <v>-5.7998792261429033</v>
      </c>
      <c r="V934" s="1">
        <f t="shared" si="220"/>
        <v>-6.0914838846051005</v>
      </c>
      <c r="W934" s="1">
        <f t="shared" si="221"/>
        <v>-6.2424536645148212</v>
      </c>
      <c r="X934" s="1">
        <f t="shared" si="222"/>
        <v>-6.1799365379904598</v>
      </c>
      <c r="Y934" s="1">
        <f t="shared" si="223"/>
        <v>8.1884799999999995E-7</v>
      </c>
      <c r="Z934" s="1">
        <f t="shared" si="224"/>
        <v>6.3413359999999999E-6</v>
      </c>
      <c r="AA934" s="1">
        <f t="shared" si="225"/>
        <v>3.2402319999999999E-6</v>
      </c>
      <c r="AB934" s="1">
        <f t="shared" si="226"/>
        <v>2.2887920000000002E-6</v>
      </c>
      <c r="AC934" s="1">
        <f t="shared" si="227"/>
        <v>2.6431600000000001E-6</v>
      </c>
    </row>
    <row r="935" spans="1:29" x14ac:dyDescent="0.45">
      <c r="A935">
        <v>4833</v>
      </c>
      <c r="B935" s="1">
        <v>3.34325E-9</v>
      </c>
      <c r="C935">
        <v>0</v>
      </c>
      <c r="D935">
        <v>0</v>
      </c>
      <c r="E935" s="1">
        <v>2.51962E-8</v>
      </c>
      <c r="F935" s="1">
        <v>1.8429799999999999E-8</v>
      </c>
      <c r="G935">
        <v>4833</v>
      </c>
      <c r="H935" t="s">
        <v>14</v>
      </c>
      <c r="I935">
        <v>0</v>
      </c>
      <c r="J935">
        <v>0</v>
      </c>
      <c r="K935">
        <v>0</v>
      </c>
      <c r="L935">
        <v>10</v>
      </c>
      <c r="M935">
        <v>7</v>
      </c>
      <c r="N935">
        <v>0.25925925900000002</v>
      </c>
      <c r="O935" s="1">
        <f t="shared" si="213"/>
        <v>0</v>
      </c>
      <c r="P935" s="1">
        <f t="shared" si="214"/>
        <v>0</v>
      </c>
      <c r="Q935" s="1">
        <f t="shared" si="215"/>
        <v>0</v>
      </c>
      <c r="R935" s="1">
        <f t="shared" si="216"/>
        <v>0</v>
      </c>
      <c r="S935" s="1">
        <f t="shared" si="217"/>
        <v>0</v>
      </c>
      <c r="T935" s="1" t="e">
        <f t="shared" si="218"/>
        <v>#NUM!</v>
      </c>
      <c r="U935" s="1" t="e">
        <f t="shared" si="219"/>
        <v>#NUM!</v>
      </c>
      <c r="V935" s="1" t="e">
        <f t="shared" si="220"/>
        <v>#NUM!</v>
      </c>
      <c r="W935" s="1" t="e">
        <f t="shared" si="221"/>
        <v>#NUM!</v>
      </c>
      <c r="X935" s="1" t="e">
        <f t="shared" si="222"/>
        <v>#NUM!</v>
      </c>
      <c r="Y935" s="1">
        <f t="shared" si="223"/>
        <v>2.3402750000000001E-8</v>
      </c>
      <c r="Z935" s="1">
        <f t="shared" si="224"/>
        <v>0</v>
      </c>
      <c r="AA935" s="1">
        <f t="shared" si="225"/>
        <v>0</v>
      </c>
      <c r="AB935" s="1">
        <f t="shared" si="226"/>
        <v>1.7637340000000001E-7</v>
      </c>
      <c r="AC935" s="1">
        <f t="shared" si="227"/>
        <v>1.2900859999999999E-7</v>
      </c>
    </row>
    <row r="936" spans="1:29" x14ac:dyDescent="0.45">
      <c r="A936">
        <v>4835</v>
      </c>
      <c r="B936" s="1">
        <v>1.6715599999999999E-7</v>
      </c>
      <c r="C936" s="1">
        <v>1.0052699999999999E-6</v>
      </c>
      <c r="D936" s="1">
        <v>4.0363000000000002E-7</v>
      </c>
      <c r="E936" s="1">
        <v>2.9188299999999999E-6</v>
      </c>
      <c r="F936" s="1">
        <v>6.3723699999999998E-6</v>
      </c>
      <c r="G936">
        <v>4835</v>
      </c>
      <c r="H936" t="s">
        <v>14</v>
      </c>
      <c r="I936">
        <v>2</v>
      </c>
      <c r="J936">
        <v>0.08</v>
      </c>
      <c r="K936">
        <v>0</v>
      </c>
      <c r="L936">
        <v>12</v>
      </c>
      <c r="M936">
        <v>7</v>
      </c>
      <c r="N936">
        <v>0.28000000000000003</v>
      </c>
      <c r="O936" s="1">
        <f t="shared" si="213"/>
        <v>3.3431199999999998E-7</v>
      </c>
      <c r="P936" s="1">
        <f t="shared" si="214"/>
        <v>2.0105399999999999E-6</v>
      </c>
      <c r="Q936" s="1">
        <f t="shared" si="215"/>
        <v>8.0726000000000004E-7</v>
      </c>
      <c r="R936" s="1">
        <f t="shared" si="216"/>
        <v>5.8376599999999998E-6</v>
      </c>
      <c r="S936" s="1">
        <f t="shared" si="217"/>
        <v>1.274474E-5</v>
      </c>
      <c r="T936" s="1">
        <f t="shared" si="218"/>
        <v>-6.4758480342951108</v>
      </c>
      <c r="U936" s="1">
        <f t="shared" si="219"/>
        <v>-5.6966872821201511</v>
      </c>
      <c r="V936" s="1">
        <f t="shared" si="220"/>
        <v>-6.0929865664186735</v>
      </c>
      <c r="W936" s="1">
        <f t="shared" si="221"/>
        <v>-5.2337612030142964</v>
      </c>
      <c r="X936" s="1">
        <f t="shared" si="222"/>
        <v>-4.8946690199606664</v>
      </c>
      <c r="Y936" s="1">
        <f t="shared" si="223"/>
        <v>1.170092E-6</v>
      </c>
      <c r="Z936" s="1">
        <f t="shared" si="224"/>
        <v>7.0368899999999996E-6</v>
      </c>
      <c r="AA936" s="1">
        <f t="shared" si="225"/>
        <v>2.8254099999999999E-6</v>
      </c>
      <c r="AB936" s="1">
        <f t="shared" si="226"/>
        <v>2.043181E-5</v>
      </c>
      <c r="AC936" s="1">
        <f t="shared" si="227"/>
        <v>4.460659E-5</v>
      </c>
    </row>
    <row r="937" spans="1:29" x14ac:dyDescent="0.45">
      <c r="A937">
        <v>4836</v>
      </c>
      <c r="B937">
        <v>0</v>
      </c>
      <c r="C937">
        <v>0</v>
      </c>
      <c r="D937" s="1">
        <v>7.84472E-10</v>
      </c>
      <c r="E937" s="1">
        <v>1.8538899999999999E-7</v>
      </c>
      <c r="F937" s="1">
        <v>8.9582899999999997E-8</v>
      </c>
      <c r="G937">
        <v>4836</v>
      </c>
      <c r="H937" t="s">
        <v>14</v>
      </c>
      <c r="I937">
        <v>1</v>
      </c>
      <c r="J937">
        <v>3.4482759000000002E-2</v>
      </c>
      <c r="K937">
        <v>0.22500000000000001</v>
      </c>
      <c r="L937">
        <v>8</v>
      </c>
      <c r="M937">
        <v>11</v>
      </c>
      <c r="N937">
        <v>0.37931034499999999</v>
      </c>
      <c r="O937" s="1">
        <f t="shared" si="213"/>
        <v>0</v>
      </c>
      <c r="P937" s="1">
        <f t="shared" si="214"/>
        <v>0</v>
      </c>
      <c r="Q937" s="1">
        <f t="shared" si="215"/>
        <v>7.84472E-10</v>
      </c>
      <c r="R937" s="1">
        <f t="shared" si="216"/>
        <v>1.8538899999999999E-7</v>
      </c>
      <c r="S937" s="1">
        <f t="shared" si="217"/>
        <v>8.9582899999999997E-8</v>
      </c>
      <c r="T937" s="1" t="e">
        <f t="shared" si="218"/>
        <v>#NUM!</v>
      </c>
      <c r="U937" s="1" t="e">
        <f t="shared" si="219"/>
        <v>#NUM!</v>
      </c>
      <c r="V937" s="1">
        <f t="shared" si="220"/>
        <v>-9.1054225529852761</v>
      </c>
      <c r="W937" s="1">
        <f t="shared" si="221"/>
        <v>-6.7319160381582215</v>
      </c>
      <c r="X937" s="1">
        <f t="shared" si="222"/>
        <v>-7.0477748825743891</v>
      </c>
      <c r="Y937" s="1">
        <f t="shared" si="223"/>
        <v>0</v>
      </c>
      <c r="Z937" s="1">
        <f t="shared" si="224"/>
        <v>0</v>
      </c>
      <c r="AA937" s="1">
        <f t="shared" si="225"/>
        <v>8.6291920000000007E-9</v>
      </c>
      <c r="AB937" s="1">
        <f t="shared" si="226"/>
        <v>2.0392789999999997E-6</v>
      </c>
      <c r="AC937" s="1">
        <f t="shared" si="227"/>
        <v>9.8541189999999989E-7</v>
      </c>
    </row>
    <row r="938" spans="1:29" x14ac:dyDescent="0.45">
      <c r="A938">
        <v>4837</v>
      </c>
      <c r="B938" s="1">
        <v>1.4141900000000001E-9</v>
      </c>
      <c r="C938" s="1">
        <v>1.2223300000000001E-9</v>
      </c>
      <c r="D938" s="1">
        <v>7.7253099999999992E-9</v>
      </c>
      <c r="E938" s="1">
        <v>1.63264E-7</v>
      </c>
      <c r="F938" s="1">
        <v>1.9011700000000001E-7</v>
      </c>
      <c r="G938">
        <v>4837</v>
      </c>
      <c r="H938" t="s">
        <v>14</v>
      </c>
      <c r="I938">
        <v>5</v>
      </c>
      <c r="J938">
        <v>0.2</v>
      </c>
      <c r="K938">
        <v>0</v>
      </c>
      <c r="L938">
        <v>6</v>
      </c>
      <c r="M938">
        <v>8</v>
      </c>
      <c r="N938">
        <v>0.32</v>
      </c>
      <c r="O938" s="1">
        <f t="shared" si="213"/>
        <v>7.0709499999999999E-9</v>
      </c>
      <c r="P938" s="1">
        <f t="shared" si="214"/>
        <v>6.1116500000000005E-9</v>
      </c>
      <c r="Q938" s="1">
        <f t="shared" si="215"/>
        <v>3.8626549999999995E-8</v>
      </c>
      <c r="R938" s="1">
        <f t="shared" si="216"/>
        <v>8.1632000000000005E-7</v>
      </c>
      <c r="S938" s="1">
        <f t="shared" si="217"/>
        <v>9.5058500000000006E-7</v>
      </c>
      <c r="T938" s="1">
        <f t="shared" si="218"/>
        <v>-8.1505222337220538</v>
      </c>
      <c r="U938" s="1">
        <f t="shared" si="219"/>
        <v>-8.2138415247564858</v>
      </c>
      <c r="V938" s="1">
        <f t="shared" si="220"/>
        <v>-7.4131140799181612</v>
      </c>
      <c r="W938" s="1">
        <f t="shared" si="221"/>
        <v>-6.0881395630703041</v>
      </c>
      <c r="X938" s="1">
        <f t="shared" si="222"/>
        <v>-6.022009043048441</v>
      </c>
      <c r="Y938" s="1">
        <f t="shared" si="223"/>
        <v>1.131352E-8</v>
      </c>
      <c r="Z938" s="1">
        <f t="shared" si="224"/>
        <v>9.7786400000000005E-9</v>
      </c>
      <c r="AA938" s="1">
        <f t="shared" si="225"/>
        <v>6.1802479999999994E-8</v>
      </c>
      <c r="AB938" s="1">
        <f t="shared" si="226"/>
        <v>1.306112E-6</v>
      </c>
      <c r="AC938" s="1">
        <f t="shared" si="227"/>
        <v>1.5209360000000001E-6</v>
      </c>
    </row>
    <row r="939" spans="1:29" x14ac:dyDescent="0.45">
      <c r="A939">
        <v>4841</v>
      </c>
      <c r="B939" s="1">
        <v>1.9898699999999998E-6</v>
      </c>
      <c r="C939" s="1">
        <v>1.3906600000000001E-7</v>
      </c>
      <c r="D939" s="1">
        <v>6.7907500000000001E-8</v>
      </c>
      <c r="E939" s="1">
        <v>1.0129700000000001E-8</v>
      </c>
      <c r="F939">
        <v>0</v>
      </c>
      <c r="G939">
        <v>4841</v>
      </c>
      <c r="H939" t="s">
        <v>14</v>
      </c>
      <c r="I939">
        <v>4</v>
      </c>
      <c r="J939">
        <v>0.114285714</v>
      </c>
      <c r="K939">
        <v>0.47169811299999997</v>
      </c>
      <c r="L939">
        <v>9</v>
      </c>
      <c r="M939">
        <v>19</v>
      </c>
      <c r="N939">
        <v>0.54285714299999999</v>
      </c>
      <c r="O939" s="1">
        <f t="shared" si="213"/>
        <v>7.9594799999999992E-6</v>
      </c>
      <c r="P939" s="1">
        <f t="shared" si="214"/>
        <v>5.5626400000000004E-7</v>
      </c>
      <c r="Q939" s="1">
        <f t="shared" si="215"/>
        <v>2.7163E-7</v>
      </c>
      <c r="R939" s="1">
        <f t="shared" si="216"/>
        <v>4.0518800000000003E-8</v>
      </c>
      <c r="S939" s="1">
        <f t="shared" si="217"/>
        <v>0</v>
      </c>
      <c r="T939" s="1">
        <f t="shared" si="218"/>
        <v>-5.0991153041853678</v>
      </c>
      <c r="U939" s="1">
        <f t="shared" si="219"/>
        <v>-6.2547190455908162</v>
      </c>
      <c r="V939" s="1">
        <f t="shared" si="220"/>
        <v>-6.5660222663688925</v>
      </c>
      <c r="W939" s="1">
        <f t="shared" si="221"/>
        <v>-7.3923434251354347</v>
      </c>
      <c r="X939" s="1" t="e">
        <f t="shared" si="222"/>
        <v>#NUM!</v>
      </c>
      <c r="Y939" s="1">
        <f t="shared" si="223"/>
        <v>3.7807529999999995E-5</v>
      </c>
      <c r="Z939" s="1">
        <f t="shared" si="224"/>
        <v>2.6422540000000001E-6</v>
      </c>
      <c r="AA939" s="1">
        <f t="shared" si="225"/>
        <v>1.2902425E-6</v>
      </c>
      <c r="AB939" s="1">
        <f t="shared" si="226"/>
        <v>1.9246430000000002E-7</v>
      </c>
      <c r="AC939" s="1">
        <f t="shared" si="227"/>
        <v>0</v>
      </c>
    </row>
    <row r="940" spans="1:29" x14ac:dyDescent="0.45">
      <c r="A940">
        <v>4842</v>
      </c>
      <c r="B940" s="1">
        <v>4.4574899999999997E-9</v>
      </c>
      <c r="C940" s="1">
        <v>2.88149E-6</v>
      </c>
      <c r="D940" s="1">
        <v>4.52496E-7</v>
      </c>
      <c r="E940" s="1">
        <v>2.5269799999999998E-7</v>
      </c>
      <c r="F940">
        <v>3.0306599999999999E-5</v>
      </c>
      <c r="G940">
        <v>4842</v>
      </c>
      <c r="H940" t="s">
        <v>14</v>
      </c>
      <c r="I940">
        <v>0</v>
      </c>
      <c r="J940">
        <v>0</v>
      </c>
      <c r="K940">
        <v>0.32</v>
      </c>
      <c r="L940">
        <v>5</v>
      </c>
      <c r="M940">
        <v>15</v>
      </c>
      <c r="N940">
        <v>0.365853659</v>
      </c>
      <c r="O940" s="1">
        <f t="shared" si="213"/>
        <v>0</v>
      </c>
      <c r="P940" s="1">
        <f t="shared" si="214"/>
        <v>0</v>
      </c>
      <c r="Q940" s="1">
        <f t="shared" si="215"/>
        <v>0</v>
      </c>
      <c r="R940" s="1">
        <f t="shared" si="216"/>
        <v>0</v>
      </c>
      <c r="S940" s="1">
        <f t="shared" si="217"/>
        <v>0</v>
      </c>
      <c r="T940" s="1" t="e">
        <f t="shared" si="218"/>
        <v>#NUM!</v>
      </c>
      <c r="U940" s="1" t="e">
        <f t="shared" si="219"/>
        <v>#NUM!</v>
      </c>
      <c r="V940" s="1" t="e">
        <f t="shared" si="220"/>
        <v>#NUM!</v>
      </c>
      <c r="W940" s="1" t="e">
        <f t="shared" si="221"/>
        <v>#NUM!</v>
      </c>
      <c r="X940" s="1" t="e">
        <f t="shared" si="222"/>
        <v>#NUM!</v>
      </c>
      <c r="Y940" s="1">
        <f t="shared" si="223"/>
        <v>6.6862349999999993E-8</v>
      </c>
      <c r="Z940" s="1">
        <f t="shared" si="224"/>
        <v>4.3222349999999998E-5</v>
      </c>
      <c r="AA940" s="1">
        <f t="shared" si="225"/>
        <v>6.7874399999999998E-6</v>
      </c>
      <c r="AB940" s="1">
        <f t="shared" si="226"/>
        <v>3.7904699999999996E-6</v>
      </c>
      <c r="AC940" s="1">
        <f t="shared" si="227"/>
        <v>4.5459899999999998E-4</v>
      </c>
    </row>
    <row r="941" spans="1:29" x14ac:dyDescent="0.45">
      <c r="A941">
        <v>4843</v>
      </c>
      <c r="B941">
        <v>0</v>
      </c>
      <c r="C941">
        <v>0</v>
      </c>
      <c r="D941">
        <v>0</v>
      </c>
      <c r="E941" s="1">
        <v>1.9169300000000001E-8</v>
      </c>
      <c r="F941" s="1">
        <v>2.2978100000000001E-8</v>
      </c>
      <c r="G941">
        <v>4843</v>
      </c>
      <c r="H941" t="s">
        <v>14</v>
      </c>
      <c r="I941">
        <v>4</v>
      </c>
      <c r="J941">
        <v>0.105263158</v>
      </c>
      <c r="K941">
        <v>0.111111111</v>
      </c>
      <c r="L941">
        <v>5</v>
      </c>
      <c r="M941">
        <v>8</v>
      </c>
      <c r="N941">
        <v>0.21052631599999999</v>
      </c>
      <c r="O941" s="1">
        <f t="shared" si="213"/>
        <v>0</v>
      </c>
      <c r="P941" s="1">
        <f t="shared" si="214"/>
        <v>0</v>
      </c>
      <c r="Q941" s="1">
        <f t="shared" si="215"/>
        <v>0</v>
      </c>
      <c r="R941" s="1">
        <f t="shared" si="216"/>
        <v>7.6677200000000003E-8</v>
      </c>
      <c r="S941" s="1">
        <f t="shared" si="217"/>
        <v>9.1912400000000005E-8</v>
      </c>
      <c r="T941" s="1" t="e">
        <f t="shared" si="218"/>
        <v>#NUM!</v>
      </c>
      <c r="U941" s="1" t="e">
        <f t="shared" si="219"/>
        <v>#NUM!</v>
      </c>
      <c r="V941" s="1" t="e">
        <f t="shared" si="220"/>
        <v>#NUM!</v>
      </c>
      <c r="W941" s="1">
        <f t="shared" si="221"/>
        <v>-7.1153337545153059</v>
      </c>
      <c r="X941" s="1">
        <f t="shared" si="222"/>
        <v>-7.0366258935290764</v>
      </c>
      <c r="Y941" s="1">
        <f t="shared" si="223"/>
        <v>0</v>
      </c>
      <c r="Z941" s="1">
        <f t="shared" si="224"/>
        <v>0</v>
      </c>
      <c r="AA941" s="1">
        <f t="shared" si="225"/>
        <v>0</v>
      </c>
      <c r="AB941" s="1">
        <f t="shared" si="226"/>
        <v>1.5335440000000001E-7</v>
      </c>
      <c r="AC941" s="1">
        <f t="shared" si="227"/>
        <v>1.8382480000000001E-7</v>
      </c>
    </row>
    <row r="942" spans="1:29" x14ac:dyDescent="0.45">
      <c r="A942">
        <v>4845</v>
      </c>
      <c r="B942" s="1">
        <v>1.9829900000000001E-8</v>
      </c>
      <c r="C942" s="1">
        <v>2.2022499999999999E-9</v>
      </c>
      <c r="D942" s="1">
        <v>7.5965900000000003E-10</v>
      </c>
      <c r="E942" s="1">
        <v>9.49643E-7</v>
      </c>
      <c r="F942" s="1">
        <v>5.3560400000000001E-7</v>
      </c>
      <c r="G942">
        <v>4845</v>
      </c>
      <c r="H942" t="s">
        <v>14</v>
      </c>
      <c r="I942">
        <v>5</v>
      </c>
      <c r="J942">
        <v>0.26315789499999998</v>
      </c>
      <c r="K942">
        <v>0</v>
      </c>
      <c r="L942">
        <v>16</v>
      </c>
      <c r="M942">
        <v>2</v>
      </c>
      <c r="N942">
        <v>0.105263158</v>
      </c>
      <c r="O942" s="1">
        <f t="shared" si="213"/>
        <v>9.9149499999999997E-8</v>
      </c>
      <c r="P942" s="1">
        <f t="shared" si="214"/>
        <v>1.1011249999999999E-8</v>
      </c>
      <c r="Q942" s="1">
        <f t="shared" si="215"/>
        <v>3.7982950000000001E-9</v>
      </c>
      <c r="R942" s="1">
        <f t="shared" si="216"/>
        <v>4.7482149999999999E-6</v>
      </c>
      <c r="S942" s="1">
        <f t="shared" si="217"/>
        <v>2.6780200000000002E-6</v>
      </c>
      <c r="T942" s="1">
        <f t="shared" si="218"/>
        <v>-7.0037094715523596</v>
      </c>
      <c r="U942" s="1">
        <f t="shared" si="219"/>
        <v>-7.9581633770057278</v>
      </c>
      <c r="V942" s="1">
        <f t="shared" si="220"/>
        <v>-8.4204113081885641</v>
      </c>
      <c r="W942" s="1">
        <f t="shared" si="221"/>
        <v>-5.3234696243426365</v>
      </c>
      <c r="X942" s="1">
        <f t="shared" si="222"/>
        <v>-5.5721861839120592</v>
      </c>
      <c r="Y942" s="1">
        <f t="shared" si="223"/>
        <v>3.9659800000000002E-8</v>
      </c>
      <c r="Z942" s="1">
        <f t="shared" si="224"/>
        <v>4.4044999999999998E-9</v>
      </c>
      <c r="AA942" s="1">
        <f t="shared" si="225"/>
        <v>1.5193180000000001E-9</v>
      </c>
      <c r="AB942" s="1">
        <f t="shared" si="226"/>
        <v>1.899286E-6</v>
      </c>
      <c r="AC942" s="1">
        <f t="shared" si="227"/>
        <v>1.071208E-6</v>
      </c>
    </row>
    <row r="943" spans="1:29" x14ac:dyDescent="0.45">
      <c r="A943">
        <v>4846</v>
      </c>
      <c r="B943" s="1">
        <v>1.65431E-8</v>
      </c>
      <c r="C943" s="1">
        <v>3.6361800000000002E-9</v>
      </c>
      <c r="D943" s="1">
        <v>2.2821999999999998E-9</v>
      </c>
      <c r="E943">
        <v>1.0051999999999999E-6</v>
      </c>
      <c r="F943" s="1">
        <v>1.09287E-6</v>
      </c>
      <c r="G943">
        <v>4846</v>
      </c>
      <c r="H943" t="s">
        <v>14</v>
      </c>
      <c r="I943">
        <v>7</v>
      </c>
      <c r="J943">
        <v>0.31818181800000001</v>
      </c>
      <c r="K943">
        <v>0</v>
      </c>
      <c r="L943">
        <v>8</v>
      </c>
      <c r="M943">
        <v>6</v>
      </c>
      <c r="N943">
        <v>0.27272727299999999</v>
      </c>
      <c r="O943" s="1">
        <f t="shared" si="213"/>
        <v>1.158017E-7</v>
      </c>
      <c r="P943" s="1">
        <f t="shared" si="214"/>
        <v>2.545326E-8</v>
      </c>
      <c r="Q943" s="1">
        <f t="shared" si="215"/>
        <v>1.5975399999999998E-8</v>
      </c>
      <c r="R943" s="1">
        <f t="shared" si="216"/>
        <v>7.0363999999999992E-6</v>
      </c>
      <c r="S943" s="1">
        <f t="shared" si="217"/>
        <v>7.6500899999999991E-6</v>
      </c>
      <c r="T943" s="1">
        <f t="shared" si="218"/>
        <v>-6.9362850650023651</v>
      </c>
      <c r="U943" s="1">
        <f t="shared" si="219"/>
        <v>-7.5942565862411406</v>
      </c>
      <c r="V943" s="1">
        <f t="shared" si="220"/>
        <v>-7.7965482589524777</v>
      </c>
      <c r="W943" s="1">
        <f t="shared" si="221"/>
        <v>-5.1526494800652047</v>
      </c>
      <c r="X943" s="1">
        <f t="shared" si="222"/>
        <v>-5.116333455529591</v>
      </c>
      <c r="Y943" s="1">
        <f t="shared" si="223"/>
        <v>9.9258600000000007E-8</v>
      </c>
      <c r="Z943" s="1">
        <f t="shared" si="224"/>
        <v>2.1817080000000002E-8</v>
      </c>
      <c r="AA943" s="1">
        <f t="shared" si="225"/>
        <v>1.36932E-8</v>
      </c>
      <c r="AB943" s="1">
        <f t="shared" si="226"/>
        <v>6.0311999999999991E-6</v>
      </c>
      <c r="AC943" s="1">
        <f t="shared" si="227"/>
        <v>6.5572200000000002E-6</v>
      </c>
    </row>
    <row r="944" spans="1:29" x14ac:dyDescent="0.45">
      <c r="A944">
        <v>4847</v>
      </c>
      <c r="B944" s="1">
        <v>2.62749E-8</v>
      </c>
      <c r="C944" s="1">
        <v>1.32534E-8</v>
      </c>
      <c r="D944" s="1">
        <v>8.2112100000000006E-9</v>
      </c>
      <c r="E944" s="1">
        <v>1.5732499999999999E-6</v>
      </c>
      <c r="F944">
        <v>1.455E-6</v>
      </c>
      <c r="G944">
        <v>4847</v>
      </c>
      <c r="H944" t="s">
        <v>14</v>
      </c>
      <c r="I944">
        <v>11</v>
      </c>
      <c r="J944">
        <v>0.55000000000000004</v>
      </c>
      <c r="K944">
        <v>0</v>
      </c>
      <c r="L944">
        <v>9</v>
      </c>
      <c r="M944">
        <v>9</v>
      </c>
      <c r="N944">
        <v>0.45</v>
      </c>
      <c r="O944" s="1">
        <f t="shared" si="213"/>
        <v>2.8902389999999999E-7</v>
      </c>
      <c r="P944" s="1">
        <f t="shared" si="214"/>
        <v>1.457874E-7</v>
      </c>
      <c r="Q944" s="1">
        <f t="shared" si="215"/>
        <v>9.0323310000000007E-8</v>
      </c>
      <c r="R944" s="1">
        <f t="shared" si="216"/>
        <v>1.7305749999999999E-5</v>
      </c>
      <c r="S944" s="1">
        <f t="shared" si="217"/>
        <v>1.6005E-5</v>
      </c>
      <c r="T944" s="1">
        <f t="shared" si="218"/>
        <v>-6.539066243025637</v>
      </c>
      <c r="U944" s="1">
        <f t="shared" si="219"/>
        <v>-6.8362800092617668</v>
      </c>
      <c r="V944" s="1">
        <f t="shared" si="220"/>
        <v>-7.0442001555782712</v>
      </c>
      <c r="W944" s="1">
        <f t="shared" si="221"/>
        <v>-4.7618095744222515</v>
      </c>
      <c r="X944" s="1">
        <f t="shared" si="222"/>
        <v>-4.795744321519849</v>
      </c>
      <c r="Y944" s="1">
        <f t="shared" si="223"/>
        <v>2.364741E-7</v>
      </c>
      <c r="Z944" s="1">
        <f t="shared" si="224"/>
        <v>1.192806E-7</v>
      </c>
      <c r="AA944" s="1">
        <f t="shared" si="225"/>
        <v>7.3900890000000006E-8</v>
      </c>
      <c r="AB944" s="1">
        <f t="shared" si="226"/>
        <v>1.415925E-5</v>
      </c>
      <c r="AC944" s="1">
        <f t="shared" si="227"/>
        <v>1.3095000000000001E-5</v>
      </c>
    </row>
    <row r="945" spans="1:29" x14ac:dyDescent="0.45">
      <c r="A945">
        <v>4848</v>
      </c>
      <c r="B945" s="1">
        <v>1.9012499999999999E-8</v>
      </c>
      <c r="C945" s="1">
        <v>6.7203600000000002E-8</v>
      </c>
      <c r="D945" s="1">
        <v>4.8856999999999999E-8</v>
      </c>
      <c r="E945">
        <v>1.3935699999999999E-5</v>
      </c>
      <c r="F945">
        <v>1.14058E-5</v>
      </c>
      <c r="G945">
        <v>4848</v>
      </c>
      <c r="H945" t="s">
        <v>14</v>
      </c>
      <c r="I945">
        <v>3</v>
      </c>
      <c r="J945">
        <v>0.1</v>
      </c>
      <c r="K945">
        <v>0.5</v>
      </c>
      <c r="L945">
        <v>6</v>
      </c>
      <c r="M945">
        <v>16.5</v>
      </c>
      <c r="N945">
        <v>0.55000000000000004</v>
      </c>
      <c r="O945" s="1">
        <f t="shared" si="213"/>
        <v>5.7037499999999997E-8</v>
      </c>
      <c r="P945" s="1">
        <f t="shared" si="214"/>
        <v>2.0161080000000001E-7</v>
      </c>
      <c r="Q945" s="1">
        <f t="shared" si="215"/>
        <v>1.46571E-7</v>
      </c>
      <c r="R945" s="1">
        <f t="shared" si="216"/>
        <v>4.1807099999999995E-5</v>
      </c>
      <c r="S945" s="1">
        <f t="shared" si="217"/>
        <v>3.4217400000000002E-5</v>
      </c>
      <c r="T945" s="1">
        <f t="shared" si="218"/>
        <v>-7.243839518219283</v>
      </c>
      <c r="U945" s="1">
        <f t="shared" si="219"/>
        <v>-6.6954862070738645</v>
      </c>
      <c r="V945" s="1">
        <f t="shared" si="220"/>
        <v>-6.833951949107222</v>
      </c>
      <c r="W945" s="1">
        <f t="shared" si="221"/>
        <v>-4.3787499567662147</v>
      </c>
      <c r="X945" s="1">
        <f t="shared" si="222"/>
        <v>-4.4657529932914564</v>
      </c>
      <c r="Y945" s="1">
        <f t="shared" si="223"/>
        <v>3.1370624999999997E-7</v>
      </c>
      <c r="Z945" s="1">
        <f t="shared" si="224"/>
        <v>1.1088594E-6</v>
      </c>
      <c r="AA945" s="1">
        <f t="shared" si="225"/>
        <v>8.0614049999999995E-7</v>
      </c>
      <c r="AB945" s="1">
        <f t="shared" si="226"/>
        <v>2.2993904999999999E-4</v>
      </c>
      <c r="AC945" s="1">
        <f t="shared" si="227"/>
        <v>1.8819569999999999E-4</v>
      </c>
    </row>
    <row r="946" spans="1:29" x14ac:dyDescent="0.45">
      <c r="A946">
        <v>4849</v>
      </c>
      <c r="B946" s="1">
        <v>1.2397600000000001E-9</v>
      </c>
      <c r="C946" s="1">
        <v>3.5665000000000002E-8</v>
      </c>
      <c r="D946" s="1">
        <v>3.7434399999999998E-8</v>
      </c>
      <c r="E946" s="1">
        <v>1.1133499999999999E-6</v>
      </c>
      <c r="F946" s="1">
        <v>1.11106E-6</v>
      </c>
      <c r="O946" s="1">
        <f t="shared" si="213"/>
        <v>0</v>
      </c>
      <c r="P946" s="1">
        <f t="shared" si="214"/>
        <v>0</v>
      </c>
      <c r="Q946" s="1">
        <f t="shared" si="215"/>
        <v>0</v>
      </c>
      <c r="R946" s="1">
        <f t="shared" si="216"/>
        <v>0</v>
      </c>
      <c r="S946" s="1">
        <f t="shared" si="217"/>
        <v>0</v>
      </c>
      <c r="T946" s="1" t="e">
        <f t="shared" si="218"/>
        <v>#NUM!</v>
      </c>
      <c r="U946" s="1" t="e">
        <f t="shared" si="219"/>
        <v>#NUM!</v>
      </c>
      <c r="V946" s="1" t="e">
        <f t="shared" si="220"/>
        <v>#NUM!</v>
      </c>
      <c r="W946" s="1" t="e">
        <f t="shared" si="221"/>
        <v>#NUM!</v>
      </c>
      <c r="X946" s="1" t="e">
        <f t="shared" si="222"/>
        <v>#NUM!</v>
      </c>
      <c r="Y946" s="1">
        <f t="shared" si="223"/>
        <v>0</v>
      </c>
      <c r="Z946" s="1">
        <f t="shared" si="224"/>
        <v>0</v>
      </c>
      <c r="AA946" s="1">
        <f t="shared" si="225"/>
        <v>0</v>
      </c>
      <c r="AB946" s="1">
        <f t="shared" si="226"/>
        <v>0</v>
      </c>
      <c r="AC946" s="1">
        <f t="shared" si="227"/>
        <v>0</v>
      </c>
    </row>
    <row r="947" spans="1:29" x14ac:dyDescent="0.45">
      <c r="A947">
        <v>4851</v>
      </c>
      <c r="B947">
        <v>0</v>
      </c>
      <c r="C947">
        <v>0</v>
      </c>
      <c r="D947" s="1">
        <v>1.64423E-9</v>
      </c>
      <c r="E947">
        <v>0</v>
      </c>
      <c r="F947">
        <v>0</v>
      </c>
      <c r="G947">
        <v>4851</v>
      </c>
      <c r="H947" t="s">
        <v>14</v>
      </c>
      <c r="I947">
        <v>1</v>
      </c>
      <c r="J947">
        <v>3.2258065000000002E-2</v>
      </c>
      <c r="K947">
        <v>0</v>
      </c>
      <c r="L947">
        <v>8</v>
      </c>
      <c r="M947">
        <v>7</v>
      </c>
      <c r="N947">
        <v>0.22580645199999999</v>
      </c>
      <c r="O947" s="1">
        <f t="shared" si="213"/>
        <v>0</v>
      </c>
      <c r="P947" s="1">
        <f t="shared" si="214"/>
        <v>0</v>
      </c>
      <c r="Q947" s="1">
        <f t="shared" si="215"/>
        <v>1.64423E-9</v>
      </c>
      <c r="R947" s="1">
        <f t="shared" si="216"/>
        <v>0</v>
      </c>
      <c r="S947" s="1">
        <f t="shared" si="217"/>
        <v>0</v>
      </c>
      <c r="T947" s="1" t="e">
        <f t="shared" si="218"/>
        <v>#NUM!</v>
      </c>
      <c r="U947" s="1" t="e">
        <f t="shared" si="219"/>
        <v>#NUM!</v>
      </c>
      <c r="V947" s="1">
        <f t="shared" si="220"/>
        <v>-8.7840374320853787</v>
      </c>
      <c r="W947" s="1" t="e">
        <f t="shared" si="221"/>
        <v>#NUM!</v>
      </c>
      <c r="X947" s="1" t="e">
        <f t="shared" si="222"/>
        <v>#NUM!</v>
      </c>
      <c r="Y947" s="1">
        <f t="shared" si="223"/>
        <v>0</v>
      </c>
      <c r="Z947" s="1">
        <f t="shared" si="224"/>
        <v>0</v>
      </c>
      <c r="AA947" s="1">
        <f t="shared" si="225"/>
        <v>1.150961E-8</v>
      </c>
      <c r="AB947" s="1">
        <f t="shared" si="226"/>
        <v>0</v>
      </c>
      <c r="AC947" s="1">
        <f t="shared" si="227"/>
        <v>0</v>
      </c>
    </row>
    <row r="948" spans="1:29" x14ac:dyDescent="0.45">
      <c r="A948">
        <v>4854</v>
      </c>
      <c r="B948" s="1">
        <v>1.3981000000000001E-7</v>
      </c>
      <c r="C948" s="1">
        <v>4.3515300000000002E-6</v>
      </c>
      <c r="D948">
        <v>2.5005999999999998E-6</v>
      </c>
      <c r="E948">
        <v>8.1666999999999992E-6</v>
      </c>
      <c r="F948">
        <v>6.8291000000000004E-6</v>
      </c>
      <c r="G948">
        <v>4854</v>
      </c>
      <c r="H948" t="s">
        <v>14</v>
      </c>
      <c r="I948">
        <v>3</v>
      </c>
      <c r="J948">
        <v>9.375E-2</v>
      </c>
      <c r="K948">
        <v>0.53333333299999997</v>
      </c>
      <c r="L948">
        <v>13</v>
      </c>
      <c r="M948">
        <v>20</v>
      </c>
      <c r="N948">
        <v>0.625</v>
      </c>
      <c r="O948" s="1">
        <f t="shared" si="213"/>
        <v>4.1943000000000004E-7</v>
      </c>
      <c r="P948" s="1">
        <f t="shared" si="214"/>
        <v>1.3054590000000001E-5</v>
      </c>
      <c r="Q948" s="1">
        <f t="shared" si="215"/>
        <v>7.5017999999999999E-6</v>
      </c>
      <c r="R948" s="1">
        <f t="shared" si="216"/>
        <v>2.4500099999999999E-5</v>
      </c>
      <c r="S948" s="1">
        <f t="shared" si="217"/>
        <v>2.0487300000000003E-5</v>
      </c>
      <c r="T948" s="1">
        <f t="shared" si="218"/>
        <v>-6.3773405095681044</v>
      </c>
      <c r="U948" s="1">
        <f t="shared" si="219"/>
        <v>-4.8842367633304038</v>
      </c>
      <c r="V948" s="1">
        <f t="shared" si="220"/>
        <v>-5.1248345184383233</v>
      </c>
      <c r="W948" s="1">
        <f t="shared" si="221"/>
        <v>-4.6108321430085466</v>
      </c>
      <c r="X948" s="1">
        <f t="shared" si="222"/>
        <v>-4.6885152730465984</v>
      </c>
      <c r="Y948" s="1">
        <f t="shared" si="223"/>
        <v>2.7962E-6</v>
      </c>
      <c r="Z948" s="1">
        <f t="shared" si="224"/>
        <v>8.70306E-5</v>
      </c>
      <c r="AA948" s="1">
        <f t="shared" si="225"/>
        <v>5.0011999999999995E-5</v>
      </c>
      <c r="AB948" s="1">
        <f t="shared" si="226"/>
        <v>1.6333399999999998E-4</v>
      </c>
      <c r="AC948" s="1">
        <f t="shared" si="227"/>
        <v>1.36582E-4</v>
      </c>
    </row>
    <row r="949" spans="1:29" x14ac:dyDescent="0.45">
      <c r="A949">
        <v>4855</v>
      </c>
      <c r="B949" s="1">
        <v>4.3330900000000001E-8</v>
      </c>
      <c r="C949" s="1">
        <v>7.1730099999999998E-9</v>
      </c>
      <c r="D949" s="1">
        <v>5.8194999999999996E-9</v>
      </c>
      <c r="E949" s="1">
        <v>5.0801400000000001E-7</v>
      </c>
      <c r="F949" s="1">
        <v>7.8785199999999995E-7</v>
      </c>
      <c r="G949">
        <v>4855</v>
      </c>
      <c r="H949" t="s">
        <v>14</v>
      </c>
      <c r="I949">
        <v>1</v>
      </c>
      <c r="J949">
        <v>3.4482759000000002E-2</v>
      </c>
      <c r="K949">
        <v>7.4999999999999997E-2</v>
      </c>
      <c r="L949">
        <v>8</v>
      </c>
      <c r="M949">
        <v>8</v>
      </c>
      <c r="N949">
        <v>0.27586206899999999</v>
      </c>
      <c r="O949" s="1">
        <f t="shared" si="213"/>
        <v>4.3330900000000001E-8</v>
      </c>
      <c r="P949" s="1">
        <f t="shared" si="214"/>
        <v>7.1730099999999998E-9</v>
      </c>
      <c r="Q949" s="1">
        <f t="shared" si="215"/>
        <v>5.8194999999999996E-9</v>
      </c>
      <c r="R949" s="1">
        <f t="shared" si="216"/>
        <v>5.0801400000000001E-7</v>
      </c>
      <c r="S949" s="1">
        <f t="shared" si="217"/>
        <v>7.8785199999999995E-7</v>
      </c>
      <c r="T949" s="1">
        <f t="shared" si="218"/>
        <v>-7.3632022904030938</v>
      </c>
      <c r="U949" s="1">
        <f t="shared" si="219"/>
        <v>-8.1442985637077392</v>
      </c>
      <c r="V949" s="1">
        <f t="shared" si="220"/>
        <v>-8.2351143274753902</v>
      </c>
      <c r="W949" s="1">
        <f t="shared" si="221"/>
        <v>-6.2941243191354372</v>
      </c>
      <c r="X949" s="1">
        <f t="shared" si="222"/>
        <v>-6.1035553581704818</v>
      </c>
      <c r="Y949" s="1">
        <f t="shared" si="223"/>
        <v>3.466472E-7</v>
      </c>
      <c r="Z949" s="1">
        <f t="shared" si="224"/>
        <v>5.7384079999999999E-8</v>
      </c>
      <c r="AA949" s="1">
        <f t="shared" si="225"/>
        <v>4.6555999999999997E-8</v>
      </c>
      <c r="AB949" s="1">
        <f t="shared" si="226"/>
        <v>4.0641120000000001E-6</v>
      </c>
      <c r="AC949" s="1">
        <f t="shared" si="227"/>
        <v>6.3028159999999996E-6</v>
      </c>
    </row>
    <row r="950" spans="1:29" x14ac:dyDescent="0.45">
      <c r="A950">
        <v>4856</v>
      </c>
      <c r="B950" s="1">
        <v>4.3330900000000001E-8</v>
      </c>
      <c r="C950" s="1">
        <v>6.9930500000000004E-9</v>
      </c>
      <c r="D950" s="1">
        <v>6.4565099999999997E-9</v>
      </c>
      <c r="E950" s="1">
        <v>1.92995E-6</v>
      </c>
      <c r="F950" s="1">
        <v>9.2067899999999998E-7</v>
      </c>
      <c r="G950">
        <v>4856</v>
      </c>
      <c r="H950" t="s">
        <v>14</v>
      </c>
      <c r="I950">
        <v>1</v>
      </c>
      <c r="J950">
        <v>3.4482759000000002E-2</v>
      </c>
      <c r="K950">
        <v>7.4999999999999997E-2</v>
      </c>
      <c r="L950">
        <v>8</v>
      </c>
      <c r="M950">
        <v>8</v>
      </c>
      <c r="N950">
        <v>0.27586206899999999</v>
      </c>
      <c r="O950" s="1">
        <f t="shared" si="213"/>
        <v>4.3330900000000001E-8</v>
      </c>
      <c r="P950" s="1">
        <f t="shared" si="214"/>
        <v>6.9930500000000004E-9</v>
      </c>
      <c r="Q950" s="1">
        <f t="shared" si="215"/>
        <v>6.4565099999999997E-9</v>
      </c>
      <c r="R950" s="1">
        <f t="shared" si="216"/>
        <v>1.92995E-6</v>
      </c>
      <c r="S950" s="1">
        <f t="shared" si="217"/>
        <v>9.2067899999999998E-7</v>
      </c>
      <c r="T950" s="1">
        <f t="shared" si="218"/>
        <v>-7.3632022904030938</v>
      </c>
      <c r="U950" s="1">
        <f t="shared" si="219"/>
        <v>-8.1553333665622105</v>
      </c>
      <c r="V950" s="1">
        <f t="shared" si="220"/>
        <v>-8.1900021719914111</v>
      </c>
      <c r="W950" s="1">
        <f t="shared" si="221"/>
        <v>-5.7144539422903504</v>
      </c>
      <c r="X950" s="1">
        <f t="shared" si="222"/>
        <v>-6.0358917626681432</v>
      </c>
      <c r="Y950" s="1">
        <f t="shared" si="223"/>
        <v>3.466472E-7</v>
      </c>
      <c r="Z950" s="1">
        <f t="shared" si="224"/>
        <v>5.5944400000000003E-8</v>
      </c>
      <c r="AA950" s="1">
        <f t="shared" si="225"/>
        <v>5.1652079999999997E-8</v>
      </c>
      <c r="AB950" s="1">
        <f t="shared" si="226"/>
        <v>1.54396E-5</v>
      </c>
      <c r="AC950" s="1">
        <f t="shared" si="227"/>
        <v>7.3654319999999999E-6</v>
      </c>
    </row>
    <row r="951" spans="1:29" x14ac:dyDescent="0.45">
      <c r="A951">
        <v>4858</v>
      </c>
      <c r="B951" s="1">
        <v>1.34035E-8</v>
      </c>
      <c r="C951" s="1">
        <v>3.3015000000000001E-8</v>
      </c>
      <c r="D951" s="1">
        <v>1.45229E-8</v>
      </c>
      <c r="E951" s="1">
        <v>4.1260199999999998E-7</v>
      </c>
      <c r="F951" s="1">
        <v>5.5766000000000003E-7</v>
      </c>
      <c r="G951">
        <v>4858</v>
      </c>
      <c r="H951" t="s">
        <v>14</v>
      </c>
      <c r="I951">
        <v>9</v>
      </c>
      <c r="J951">
        <v>0.3</v>
      </c>
      <c r="K951">
        <v>0.54545454500000001</v>
      </c>
      <c r="L951">
        <v>9</v>
      </c>
      <c r="M951">
        <v>18</v>
      </c>
      <c r="N951">
        <v>0.6</v>
      </c>
      <c r="O951" s="1">
        <f t="shared" si="213"/>
        <v>1.206315E-7</v>
      </c>
      <c r="P951" s="1">
        <f t="shared" si="214"/>
        <v>2.9713499999999999E-7</v>
      </c>
      <c r="Q951" s="1">
        <f t="shared" si="215"/>
        <v>1.307061E-7</v>
      </c>
      <c r="R951" s="1">
        <f t="shared" si="216"/>
        <v>3.713418E-6</v>
      </c>
      <c r="S951" s="1">
        <f t="shared" si="217"/>
        <v>5.0189400000000006E-6</v>
      </c>
      <c r="T951" s="1">
        <f t="shared" si="218"/>
        <v>-6.9185392718817074</v>
      </c>
      <c r="U951" s="1">
        <f t="shared" si="219"/>
        <v>-6.5270461889516458</v>
      </c>
      <c r="V951" s="1">
        <f t="shared" si="220"/>
        <v>-6.8837041436013973</v>
      </c>
      <c r="W951" s="1">
        <f t="shared" si="221"/>
        <v>-5.430226161768771</v>
      </c>
      <c r="X951" s="1">
        <f t="shared" si="222"/>
        <v>-5.2993879961539001</v>
      </c>
      <c r="Y951" s="1">
        <f t="shared" si="223"/>
        <v>2.4126300000000001E-7</v>
      </c>
      <c r="Z951" s="1">
        <f t="shared" si="224"/>
        <v>5.9426999999999999E-7</v>
      </c>
      <c r="AA951" s="1">
        <f t="shared" si="225"/>
        <v>2.614122E-7</v>
      </c>
      <c r="AB951" s="1">
        <f t="shared" si="226"/>
        <v>7.4268359999999999E-6</v>
      </c>
      <c r="AC951" s="1">
        <f t="shared" si="227"/>
        <v>1.0037880000000001E-5</v>
      </c>
    </row>
    <row r="952" spans="1:29" x14ac:dyDescent="0.45">
      <c r="A952">
        <v>4860</v>
      </c>
      <c r="B952" s="1">
        <v>5.2704099999999996E-7</v>
      </c>
      <c r="C952" s="1">
        <v>1.15876E-6</v>
      </c>
      <c r="D952">
        <v>1.5191E-6</v>
      </c>
      <c r="E952" s="1">
        <v>2.6703800000000002E-6</v>
      </c>
      <c r="F952" s="1">
        <v>6.6657800000000003E-7</v>
      </c>
      <c r="G952">
        <v>4860</v>
      </c>
      <c r="H952" t="s">
        <v>14</v>
      </c>
      <c r="I952">
        <v>1</v>
      </c>
      <c r="J952">
        <v>3.2258065000000002E-2</v>
      </c>
      <c r="K952">
        <v>0</v>
      </c>
      <c r="L952">
        <v>14</v>
      </c>
      <c r="M952">
        <v>4</v>
      </c>
      <c r="N952">
        <v>0.12903225800000001</v>
      </c>
      <c r="O952" s="1">
        <f t="shared" si="213"/>
        <v>5.2704099999999996E-7</v>
      </c>
      <c r="P952" s="1">
        <f t="shared" si="214"/>
        <v>1.15876E-6</v>
      </c>
      <c r="Q952" s="1">
        <f t="shared" si="215"/>
        <v>1.5191E-6</v>
      </c>
      <c r="R952" s="1">
        <f t="shared" si="216"/>
        <v>2.6703800000000002E-6</v>
      </c>
      <c r="S952" s="1">
        <f t="shared" si="217"/>
        <v>6.6657800000000003E-7</v>
      </c>
      <c r="T952" s="1">
        <f t="shared" si="218"/>
        <v>-6.2781555984854656</v>
      </c>
      <c r="U952" s="1">
        <f t="shared" si="219"/>
        <v>-5.9360065049069251</v>
      </c>
      <c r="V952" s="1">
        <f t="shared" si="220"/>
        <v>-5.818413636263144</v>
      </c>
      <c r="W952" s="1">
        <f t="shared" si="221"/>
        <v>-5.5734269333319064</v>
      </c>
      <c r="X952" s="1">
        <f t="shared" si="222"/>
        <v>-6.1761490240632329</v>
      </c>
      <c r="Y952" s="1">
        <f t="shared" si="223"/>
        <v>2.1081639999999998E-6</v>
      </c>
      <c r="Z952" s="1">
        <f t="shared" si="224"/>
        <v>4.6350399999999999E-6</v>
      </c>
      <c r="AA952" s="1">
        <f t="shared" si="225"/>
        <v>6.0764E-6</v>
      </c>
      <c r="AB952" s="1">
        <f t="shared" si="226"/>
        <v>1.0681520000000001E-5</v>
      </c>
      <c r="AC952" s="1">
        <f t="shared" si="227"/>
        <v>2.6663120000000001E-6</v>
      </c>
    </row>
    <row r="953" spans="1:29" x14ac:dyDescent="0.45">
      <c r="A953">
        <v>4861</v>
      </c>
      <c r="B953" s="1">
        <v>1.6619600000000001E-6</v>
      </c>
      <c r="C953" s="1">
        <v>4.1719900000000002E-6</v>
      </c>
      <c r="D953" s="1">
        <v>4.6985300000000004E-6</v>
      </c>
      <c r="E953" s="1">
        <v>6.1999100000000004E-6</v>
      </c>
      <c r="F953" s="1">
        <v>4.07536E-7</v>
      </c>
      <c r="G953">
        <v>4861</v>
      </c>
      <c r="H953" t="s">
        <v>14</v>
      </c>
      <c r="I953">
        <v>1</v>
      </c>
      <c r="J953">
        <v>3.2258065000000002E-2</v>
      </c>
      <c r="K953">
        <v>0</v>
      </c>
      <c r="L953">
        <v>14</v>
      </c>
      <c r="M953">
        <v>4</v>
      </c>
      <c r="N953">
        <v>0.12903225800000001</v>
      </c>
      <c r="O953" s="1">
        <f t="shared" si="213"/>
        <v>1.6619600000000001E-6</v>
      </c>
      <c r="P953" s="1">
        <f t="shared" si="214"/>
        <v>4.1719900000000002E-6</v>
      </c>
      <c r="Q953" s="1">
        <f t="shared" si="215"/>
        <v>4.6985300000000004E-6</v>
      </c>
      <c r="R953" s="1">
        <f t="shared" si="216"/>
        <v>6.1999100000000004E-6</v>
      </c>
      <c r="S953" s="1">
        <f t="shared" si="217"/>
        <v>4.07536E-7</v>
      </c>
      <c r="T953" s="1">
        <f t="shared" si="218"/>
        <v>-5.7793794330117914</v>
      </c>
      <c r="U953" s="1">
        <f t="shared" si="219"/>
        <v>-5.3796567412210639</v>
      </c>
      <c r="V953" s="1">
        <f t="shared" si="220"/>
        <v>-5.328037995840055</v>
      </c>
      <c r="W953" s="1">
        <f t="shared" si="221"/>
        <v>-5.2076146148222406</v>
      </c>
      <c r="X953" s="1">
        <f t="shared" si="222"/>
        <v>-6.3898340214987748</v>
      </c>
      <c r="Y953" s="1">
        <f t="shared" si="223"/>
        <v>6.6478400000000004E-6</v>
      </c>
      <c r="Z953" s="1">
        <f t="shared" si="224"/>
        <v>1.6687960000000001E-5</v>
      </c>
      <c r="AA953" s="1">
        <f t="shared" si="225"/>
        <v>1.8794120000000002E-5</v>
      </c>
      <c r="AB953" s="1">
        <f t="shared" si="226"/>
        <v>2.4799640000000002E-5</v>
      </c>
      <c r="AC953" s="1">
        <f t="shared" si="227"/>
        <v>1.630144E-6</v>
      </c>
    </row>
    <row r="954" spans="1:29" x14ac:dyDescent="0.45">
      <c r="A954">
        <v>4862</v>
      </c>
      <c r="B954" s="1">
        <v>1.9927199999999999E-10</v>
      </c>
      <c r="C954">
        <v>0</v>
      </c>
      <c r="D954" s="1">
        <v>1.1504799999999999E-9</v>
      </c>
      <c r="E954" s="1">
        <v>4.9355900000000003E-9</v>
      </c>
      <c r="F954">
        <v>0</v>
      </c>
      <c r="G954">
        <v>4862</v>
      </c>
      <c r="H954" t="s">
        <v>14</v>
      </c>
      <c r="I954">
        <v>3</v>
      </c>
      <c r="J954">
        <v>8.8235294000000006E-2</v>
      </c>
      <c r="K954">
        <v>5.7692307999999998E-2</v>
      </c>
      <c r="L954">
        <v>10</v>
      </c>
      <c r="M954">
        <v>8</v>
      </c>
      <c r="N954">
        <v>0.235294118</v>
      </c>
      <c r="O954" s="1">
        <f t="shared" si="213"/>
        <v>5.9781599999999998E-10</v>
      </c>
      <c r="P954" s="1">
        <f t="shared" si="214"/>
        <v>0</v>
      </c>
      <c r="Q954" s="1">
        <f t="shared" si="215"/>
        <v>3.4514399999999998E-9</v>
      </c>
      <c r="R954" s="1">
        <f t="shared" si="216"/>
        <v>1.4806770000000001E-8</v>
      </c>
      <c r="S954" s="1">
        <f t="shared" si="217"/>
        <v>0</v>
      </c>
      <c r="T954" s="1">
        <f t="shared" si="218"/>
        <v>-9.2234324656454802</v>
      </c>
      <c r="U954" s="1" t="e">
        <f t="shared" si="219"/>
        <v>#NUM!</v>
      </c>
      <c r="V954" s="1">
        <f t="shared" si="220"/>
        <v>-8.4619996720063444</v>
      </c>
      <c r="W954" s="1">
        <f t="shared" si="221"/>
        <v>-7.8295396696467927</v>
      </c>
      <c r="X954" s="1" t="e">
        <f t="shared" si="222"/>
        <v>#NUM!</v>
      </c>
      <c r="Y954" s="1">
        <f t="shared" si="223"/>
        <v>1.5941759999999999E-9</v>
      </c>
      <c r="Z954" s="1">
        <f t="shared" si="224"/>
        <v>0</v>
      </c>
      <c r="AA954" s="1">
        <f t="shared" si="225"/>
        <v>9.2038399999999995E-9</v>
      </c>
      <c r="AB954" s="1">
        <f t="shared" si="226"/>
        <v>3.9484720000000003E-8</v>
      </c>
      <c r="AC954" s="1">
        <f t="shared" si="227"/>
        <v>0</v>
      </c>
    </row>
    <row r="955" spans="1:29" x14ac:dyDescent="0.45">
      <c r="A955">
        <v>4864</v>
      </c>
      <c r="B955" s="1">
        <v>2.07897E-7</v>
      </c>
      <c r="C955" s="1">
        <v>7.0453199999999998E-6</v>
      </c>
      <c r="D955" s="1">
        <v>4.2200899999999998E-6</v>
      </c>
      <c r="E955">
        <v>9.0002000000000007E-6</v>
      </c>
      <c r="F955" s="1">
        <v>7.6946400000000002E-6</v>
      </c>
      <c r="G955">
        <v>4864</v>
      </c>
      <c r="H955" t="s">
        <v>14</v>
      </c>
      <c r="I955">
        <v>0</v>
      </c>
      <c r="J955">
        <v>0</v>
      </c>
      <c r="K955">
        <v>0</v>
      </c>
      <c r="L955">
        <v>9</v>
      </c>
      <c r="M955">
        <v>5</v>
      </c>
      <c r="N955">
        <v>0.2</v>
      </c>
      <c r="O955" s="1">
        <f t="shared" si="213"/>
        <v>0</v>
      </c>
      <c r="P955" s="1">
        <f t="shared" si="214"/>
        <v>0</v>
      </c>
      <c r="Q955" s="1">
        <f t="shared" si="215"/>
        <v>0</v>
      </c>
      <c r="R955" s="1">
        <f t="shared" si="216"/>
        <v>0</v>
      </c>
      <c r="S955" s="1">
        <f t="shared" si="217"/>
        <v>0</v>
      </c>
      <c r="T955" s="1" t="e">
        <f t="shared" si="218"/>
        <v>#NUM!</v>
      </c>
      <c r="U955" s="1" t="e">
        <f t="shared" si="219"/>
        <v>#NUM!</v>
      </c>
      <c r="V955" s="1" t="e">
        <f t="shared" si="220"/>
        <v>#NUM!</v>
      </c>
      <c r="W955" s="1" t="e">
        <f t="shared" si="221"/>
        <v>#NUM!</v>
      </c>
      <c r="X955" s="1" t="e">
        <f t="shared" si="222"/>
        <v>#NUM!</v>
      </c>
      <c r="Y955" s="1">
        <f t="shared" si="223"/>
        <v>1.039485E-6</v>
      </c>
      <c r="Z955" s="1">
        <f t="shared" si="224"/>
        <v>3.5226599999999999E-5</v>
      </c>
      <c r="AA955" s="1">
        <f t="shared" si="225"/>
        <v>2.1100449999999999E-5</v>
      </c>
      <c r="AB955" s="1">
        <f t="shared" si="226"/>
        <v>4.5001000000000005E-5</v>
      </c>
      <c r="AC955" s="1">
        <f t="shared" si="227"/>
        <v>3.8473200000000003E-5</v>
      </c>
    </row>
    <row r="956" spans="1:29" x14ac:dyDescent="0.45">
      <c r="A956">
        <v>4865</v>
      </c>
      <c r="B956" s="1">
        <v>1.4306600000000001E-9</v>
      </c>
      <c r="C956">
        <v>0</v>
      </c>
      <c r="D956" s="1">
        <v>3.4262200000000002E-9</v>
      </c>
      <c r="E956" s="1">
        <v>3.2854E-7</v>
      </c>
      <c r="F956" s="1">
        <v>5.6900500000000001E-7</v>
      </c>
      <c r="G956">
        <v>4865</v>
      </c>
      <c r="H956" t="s">
        <v>14</v>
      </c>
      <c r="I956">
        <v>3</v>
      </c>
      <c r="J956">
        <v>0.10714285699999999</v>
      </c>
      <c r="K956">
        <v>0.235294118</v>
      </c>
      <c r="L956">
        <v>14</v>
      </c>
      <c r="M956">
        <v>13</v>
      </c>
      <c r="N956">
        <v>0.46428571400000002</v>
      </c>
      <c r="O956" s="1">
        <f t="shared" si="213"/>
        <v>4.2919799999999999E-9</v>
      </c>
      <c r="P956" s="1">
        <f t="shared" si="214"/>
        <v>0</v>
      </c>
      <c r="Q956" s="1">
        <f t="shared" si="215"/>
        <v>1.027866E-8</v>
      </c>
      <c r="R956" s="1">
        <f t="shared" si="216"/>
        <v>9.8562000000000006E-7</v>
      </c>
      <c r="S956" s="1">
        <f t="shared" si="217"/>
        <v>1.7070150000000001E-6</v>
      </c>
      <c r="T956" s="1">
        <f t="shared" si="218"/>
        <v>-8.3673423104502334</v>
      </c>
      <c r="U956" s="1" t="e">
        <f t="shared" si="219"/>
        <v>#NUM!</v>
      </c>
      <c r="V956" s="1">
        <f t="shared" si="220"/>
        <v>-7.9880634994008597</v>
      </c>
      <c r="W956" s="1">
        <f t="shared" si="221"/>
        <v>-6.0062904924751939</v>
      </c>
      <c r="X956" s="1">
        <f t="shared" si="222"/>
        <v>-5.7677626626060592</v>
      </c>
      <c r="Y956" s="1">
        <f t="shared" si="223"/>
        <v>1.8598580000000002E-8</v>
      </c>
      <c r="Z956" s="1">
        <f t="shared" si="224"/>
        <v>0</v>
      </c>
      <c r="AA956" s="1">
        <f t="shared" si="225"/>
        <v>4.4540860000000003E-8</v>
      </c>
      <c r="AB956" s="1">
        <f t="shared" si="226"/>
        <v>4.27102E-6</v>
      </c>
      <c r="AC956" s="1">
        <f t="shared" si="227"/>
        <v>7.397065E-6</v>
      </c>
    </row>
    <row r="957" spans="1:29" x14ac:dyDescent="0.45">
      <c r="A957">
        <v>4867</v>
      </c>
      <c r="B957" s="1">
        <v>1.19777E-6</v>
      </c>
      <c r="C957" s="1">
        <v>2.2847400000000002E-6</v>
      </c>
      <c r="D957" s="1">
        <v>9.9073700000000007E-7</v>
      </c>
      <c r="E957" s="1">
        <v>3.8677500000000004E-6</v>
      </c>
      <c r="F957" s="1">
        <v>1.4010199999999999E-6</v>
      </c>
      <c r="G957">
        <v>4867</v>
      </c>
      <c r="H957" t="s">
        <v>14</v>
      </c>
      <c r="I957">
        <v>6</v>
      </c>
      <c r="J957">
        <v>0.20689655200000001</v>
      </c>
      <c r="K957">
        <v>0</v>
      </c>
      <c r="L957">
        <v>12</v>
      </c>
      <c r="M957">
        <v>9</v>
      </c>
      <c r="N957">
        <v>0.31034482800000002</v>
      </c>
      <c r="O957" s="1">
        <f t="shared" si="213"/>
        <v>7.1866199999999996E-6</v>
      </c>
      <c r="P957" s="1">
        <f t="shared" si="214"/>
        <v>1.3708440000000002E-5</v>
      </c>
      <c r="Q957" s="1">
        <f t="shared" si="215"/>
        <v>5.9444220000000004E-6</v>
      </c>
      <c r="R957" s="1">
        <f t="shared" si="216"/>
        <v>2.3206500000000002E-5</v>
      </c>
      <c r="S957" s="1">
        <f t="shared" si="217"/>
        <v>8.4061199999999987E-6</v>
      </c>
      <c r="T957" s="1">
        <f t="shared" si="218"/>
        <v>-5.1434753183081563</v>
      </c>
      <c r="U957" s="1">
        <f t="shared" si="219"/>
        <v>-4.8630119644620935</v>
      </c>
      <c r="V957" s="1">
        <f t="shared" si="220"/>
        <v>-5.2258903671872732</v>
      </c>
      <c r="W957" s="1">
        <f t="shared" si="221"/>
        <v>-4.634390354817941</v>
      </c>
      <c r="X957" s="1">
        <f t="shared" si="222"/>
        <v>-5.0754044145963624</v>
      </c>
      <c r="Y957" s="1">
        <f t="shared" si="223"/>
        <v>1.077993E-5</v>
      </c>
      <c r="Z957" s="1">
        <f t="shared" si="224"/>
        <v>2.0562660000000003E-5</v>
      </c>
      <c r="AA957" s="1">
        <f t="shared" si="225"/>
        <v>8.9166330000000006E-6</v>
      </c>
      <c r="AB957" s="1">
        <f t="shared" si="226"/>
        <v>3.4809750000000003E-5</v>
      </c>
      <c r="AC957" s="1">
        <f t="shared" si="227"/>
        <v>1.260918E-5</v>
      </c>
    </row>
    <row r="958" spans="1:29" x14ac:dyDescent="0.45">
      <c r="A958">
        <v>4868</v>
      </c>
      <c r="B958" s="1">
        <v>4.6367000000000001E-10</v>
      </c>
      <c r="C958">
        <v>0</v>
      </c>
      <c r="D958">
        <v>0</v>
      </c>
      <c r="E958" s="1">
        <v>4.2265100000000002E-7</v>
      </c>
      <c r="F958" s="1">
        <v>2.55729E-7</v>
      </c>
      <c r="G958">
        <v>4868</v>
      </c>
      <c r="H958" t="s">
        <v>14</v>
      </c>
      <c r="I958">
        <v>3</v>
      </c>
      <c r="J958">
        <v>0.115384615</v>
      </c>
      <c r="K958">
        <v>0.178571429</v>
      </c>
      <c r="L958">
        <v>14</v>
      </c>
      <c r="M958">
        <v>12</v>
      </c>
      <c r="N958">
        <v>0.46153846199999998</v>
      </c>
      <c r="O958" s="1">
        <f t="shared" si="213"/>
        <v>1.3910100000000001E-9</v>
      </c>
      <c r="P958" s="1">
        <f t="shared" si="214"/>
        <v>0</v>
      </c>
      <c r="Q958" s="1">
        <f t="shared" si="215"/>
        <v>0</v>
      </c>
      <c r="R958" s="1">
        <f t="shared" si="216"/>
        <v>1.2679530000000002E-6</v>
      </c>
      <c r="S958" s="1">
        <f t="shared" si="217"/>
        <v>7.67187E-7</v>
      </c>
      <c r="T958" s="1">
        <f t="shared" si="218"/>
        <v>-8.8566697478446113</v>
      </c>
      <c r="U958" s="1" t="e">
        <f t="shared" si="219"/>
        <v>#NUM!</v>
      </c>
      <c r="V958" s="1" t="e">
        <f t="shared" si="220"/>
        <v>#NUM!</v>
      </c>
      <c r="W958" s="1">
        <f t="shared" si="221"/>
        <v>-5.8968968444187606</v>
      </c>
      <c r="X958" s="1">
        <f t="shared" si="222"/>
        <v>-6.1150987649042579</v>
      </c>
      <c r="Y958" s="1">
        <f t="shared" si="223"/>
        <v>5.5640400000000006E-9</v>
      </c>
      <c r="Z958" s="1">
        <f t="shared" si="224"/>
        <v>0</v>
      </c>
      <c r="AA958" s="1">
        <f t="shared" si="225"/>
        <v>0</v>
      </c>
      <c r="AB958" s="1">
        <f t="shared" si="226"/>
        <v>5.0718120000000006E-6</v>
      </c>
      <c r="AC958" s="1">
        <f t="shared" si="227"/>
        <v>3.068748E-6</v>
      </c>
    </row>
    <row r="959" spans="1:29" x14ac:dyDescent="0.45">
      <c r="A959">
        <v>4869</v>
      </c>
      <c r="B959" s="1">
        <v>1.1452000000000001E-8</v>
      </c>
      <c r="C959" s="1">
        <v>6.8560700000000003E-9</v>
      </c>
      <c r="D959" s="1">
        <v>4.1710599999999999E-9</v>
      </c>
      <c r="E959" s="1">
        <v>4.8278800000000001E-8</v>
      </c>
      <c r="F959" s="1">
        <v>2.6904399999999998E-7</v>
      </c>
      <c r="G959">
        <v>4869</v>
      </c>
      <c r="H959" t="s">
        <v>14</v>
      </c>
      <c r="I959">
        <v>6</v>
      </c>
      <c r="J959">
        <v>0.222222222</v>
      </c>
      <c r="K959">
        <v>0</v>
      </c>
      <c r="L959">
        <v>8</v>
      </c>
      <c r="M959">
        <v>4</v>
      </c>
      <c r="N959">
        <v>0.14814814800000001</v>
      </c>
      <c r="O959" s="1">
        <f t="shared" si="213"/>
        <v>6.8712E-8</v>
      </c>
      <c r="P959" s="1">
        <f t="shared" si="214"/>
        <v>4.113642E-8</v>
      </c>
      <c r="Q959" s="1">
        <f t="shared" si="215"/>
        <v>2.5026359999999998E-8</v>
      </c>
      <c r="R959" s="1">
        <f t="shared" si="216"/>
        <v>2.8967280000000002E-7</v>
      </c>
      <c r="S959" s="1">
        <f t="shared" si="217"/>
        <v>1.6142639999999998E-6</v>
      </c>
      <c r="T959" s="1">
        <f t="shared" si="218"/>
        <v>-7.1629674102667957</v>
      </c>
      <c r="U959" s="1">
        <f t="shared" si="219"/>
        <v>-7.3857735065619883</v>
      </c>
      <c r="V959" s="1">
        <f t="shared" si="220"/>
        <v>-7.6016023124721563</v>
      </c>
      <c r="W959" s="1">
        <f t="shared" si="221"/>
        <v>-6.5380922827199397</v>
      </c>
      <c r="X959" s="1">
        <f t="shared" si="222"/>
        <v>-5.7920254384074061</v>
      </c>
      <c r="Y959" s="1">
        <f t="shared" si="223"/>
        <v>4.5808000000000002E-8</v>
      </c>
      <c r="Z959" s="1">
        <f t="shared" si="224"/>
        <v>2.7424280000000001E-8</v>
      </c>
      <c r="AA959" s="1">
        <f t="shared" si="225"/>
        <v>1.6684239999999999E-8</v>
      </c>
      <c r="AB959" s="1">
        <f t="shared" si="226"/>
        <v>1.931152E-7</v>
      </c>
      <c r="AC959" s="1">
        <f t="shared" si="227"/>
        <v>1.0761759999999999E-6</v>
      </c>
    </row>
    <row r="960" spans="1:29" x14ac:dyDescent="0.45">
      <c r="A960">
        <v>4870</v>
      </c>
      <c r="B960" s="1">
        <v>2.8949399999999998E-8</v>
      </c>
      <c r="C960" s="1">
        <v>1.19113E-9</v>
      </c>
      <c r="D960">
        <v>0</v>
      </c>
      <c r="E960">
        <v>6.1668E-6</v>
      </c>
      <c r="F960" s="1">
        <v>2.8673500000000002E-6</v>
      </c>
      <c r="G960">
        <v>4870</v>
      </c>
      <c r="H960" t="s">
        <v>14</v>
      </c>
      <c r="I960">
        <v>3</v>
      </c>
      <c r="J960">
        <v>0.115384615</v>
      </c>
      <c r="K960">
        <v>0.10714285699999999</v>
      </c>
      <c r="L960">
        <v>14</v>
      </c>
      <c r="M960">
        <v>11</v>
      </c>
      <c r="N960">
        <v>0.42307692299999999</v>
      </c>
      <c r="O960" s="1">
        <f t="shared" si="213"/>
        <v>8.6848199999999995E-8</v>
      </c>
      <c r="P960" s="1">
        <f t="shared" si="214"/>
        <v>3.5733900000000002E-9</v>
      </c>
      <c r="Q960" s="1">
        <f t="shared" si="215"/>
        <v>0</v>
      </c>
      <c r="R960" s="1">
        <f t="shared" si="216"/>
        <v>1.85004E-5</v>
      </c>
      <c r="S960" s="1">
        <f t="shared" si="217"/>
        <v>8.6020500000000001E-6</v>
      </c>
      <c r="T960" s="1">
        <f t="shared" si="218"/>
        <v>-7.0612391782320625</v>
      </c>
      <c r="U960" s="1">
        <f t="shared" si="219"/>
        <v>-8.4469195822848775</v>
      </c>
      <c r="V960" s="1" t="e">
        <f t="shared" si="220"/>
        <v>#NUM!</v>
      </c>
      <c r="W960" s="1">
        <f t="shared" si="221"/>
        <v>-4.7328188815475398</v>
      </c>
      <c r="X960" s="1">
        <f t="shared" si="222"/>
        <v>-5.0653980374084107</v>
      </c>
      <c r="Y960" s="1">
        <f t="shared" si="223"/>
        <v>3.1844339999999998E-7</v>
      </c>
      <c r="Z960" s="1">
        <f t="shared" si="224"/>
        <v>1.310243E-8</v>
      </c>
      <c r="AA960" s="1">
        <f t="shared" si="225"/>
        <v>0</v>
      </c>
      <c r="AB960" s="1">
        <f t="shared" si="226"/>
        <v>6.7834800000000003E-5</v>
      </c>
      <c r="AC960" s="1">
        <f t="shared" si="227"/>
        <v>3.1540850000000005E-5</v>
      </c>
    </row>
    <row r="961" spans="1:29" x14ac:dyDescent="0.45">
      <c r="A961">
        <v>4871</v>
      </c>
      <c r="B961" s="1">
        <v>9.2752399999999995E-10</v>
      </c>
      <c r="C961">
        <v>0</v>
      </c>
      <c r="D961">
        <v>0</v>
      </c>
      <c r="E961" s="1">
        <v>2.8859999999999998E-8</v>
      </c>
      <c r="F961">
        <v>0</v>
      </c>
      <c r="G961">
        <v>4871</v>
      </c>
      <c r="H961" t="s">
        <v>14</v>
      </c>
      <c r="I961">
        <v>12</v>
      </c>
      <c r="J961">
        <v>0.38709677399999998</v>
      </c>
      <c r="K961">
        <v>0</v>
      </c>
      <c r="L961">
        <v>5</v>
      </c>
      <c r="M961">
        <v>8</v>
      </c>
      <c r="N961">
        <v>0.25806451600000002</v>
      </c>
      <c r="O961" s="1">
        <f t="shared" si="213"/>
        <v>1.1130288E-8</v>
      </c>
      <c r="P961" s="1">
        <f t="shared" si="214"/>
        <v>0</v>
      </c>
      <c r="Q961" s="1">
        <f t="shared" si="215"/>
        <v>0</v>
      </c>
      <c r="R961" s="1">
        <f t="shared" si="216"/>
        <v>3.4631999999999999E-7</v>
      </c>
      <c r="S961" s="1">
        <f t="shared" si="217"/>
        <v>0</v>
      </c>
      <c r="T961" s="1">
        <f t="shared" si="218"/>
        <v>-7.9534935980019874</v>
      </c>
      <c r="U961" s="1" t="e">
        <f t="shared" si="219"/>
        <v>#NUM!</v>
      </c>
      <c r="V961" s="1" t="e">
        <f t="shared" si="220"/>
        <v>#NUM!</v>
      </c>
      <c r="W961" s="1">
        <f t="shared" si="221"/>
        <v>-6.4605224271949</v>
      </c>
      <c r="X961" s="1" t="e">
        <f t="shared" si="222"/>
        <v>#NUM!</v>
      </c>
      <c r="Y961" s="1">
        <f t="shared" si="223"/>
        <v>7.4201919999999996E-9</v>
      </c>
      <c r="Z961" s="1">
        <f t="shared" si="224"/>
        <v>0</v>
      </c>
      <c r="AA961" s="1">
        <f t="shared" si="225"/>
        <v>0</v>
      </c>
      <c r="AB961" s="1">
        <f t="shared" si="226"/>
        <v>2.3087999999999999E-7</v>
      </c>
      <c r="AC961" s="1">
        <f t="shared" si="227"/>
        <v>0</v>
      </c>
    </row>
    <row r="962" spans="1:29" x14ac:dyDescent="0.45">
      <c r="A962">
        <v>4874</v>
      </c>
      <c r="B962" s="1">
        <v>1.3710300000000001E-7</v>
      </c>
      <c r="C962" s="1">
        <v>2.9236600000000001E-8</v>
      </c>
      <c r="D962" s="1">
        <v>5.7402099999999999E-8</v>
      </c>
      <c r="E962" s="1">
        <v>3.34071E-7</v>
      </c>
      <c r="F962" s="1">
        <v>3.7948699999999999E-7</v>
      </c>
      <c r="G962">
        <v>4874</v>
      </c>
      <c r="H962" t="s">
        <v>14</v>
      </c>
      <c r="I962">
        <v>6</v>
      </c>
      <c r="J962">
        <v>0.17647058800000001</v>
      </c>
      <c r="K962">
        <v>0.276595745</v>
      </c>
      <c r="L962">
        <v>9</v>
      </c>
      <c r="M962">
        <v>14</v>
      </c>
      <c r="N962">
        <v>0.41176470599999998</v>
      </c>
      <c r="O962" s="1">
        <f t="shared" si="213"/>
        <v>8.2261800000000004E-7</v>
      </c>
      <c r="P962" s="1">
        <f t="shared" si="214"/>
        <v>1.754196E-7</v>
      </c>
      <c r="Q962" s="1">
        <f t="shared" si="215"/>
        <v>3.4441260000000001E-7</v>
      </c>
      <c r="R962" s="1">
        <f t="shared" si="216"/>
        <v>2.0044260000000001E-6</v>
      </c>
      <c r="S962" s="1">
        <f t="shared" si="217"/>
        <v>2.2769219999999999E-6</v>
      </c>
      <c r="T962" s="1">
        <f t="shared" si="218"/>
        <v>-6.0848017917692863</v>
      </c>
      <c r="U962" s="1">
        <f t="shared" si="219"/>
        <v>-6.7559218836251311</v>
      </c>
      <c r="V962" s="1">
        <f t="shared" si="220"/>
        <v>-6.4629209686865163</v>
      </c>
      <c r="W962" s="1">
        <f t="shared" si="221"/>
        <v>-5.6980099725313895</v>
      </c>
      <c r="X962" s="1">
        <f t="shared" si="222"/>
        <v>-5.6426518466574986</v>
      </c>
      <c r="Y962" s="1">
        <f t="shared" si="223"/>
        <v>1.9194420000000001E-6</v>
      </c>
      <c r="Z962" s="1">
        <f t="shared" si="224"/>
        <v>4.0931240000000003E-7</v>
      </c>
      <c r="AA962" s="1">
        <f t="shared" si="225"/>
        <v>8.0362939999999994E-7</v>
      </c>
      <c r="AB962" s="1">
        <f t="shared" si="226"/>
        <v>4.6769939999999997E-6</v>
      </c>
      <c r="AC962" s="1">
        <f t="shared" si="227"/>
        <v>5.3128180000000003E-6</v>
      </c>
    </row>
    <row r="963" spans="1:29" x14ac:dyDescent="0.45">
      <c r="A963">
        <v>4876</v>
      </c>
      <c r="B963" s="1">
        <v>2.6053100000000001E-8</v>
      </c>
      <c r="C963" s="1">
        <v>5.0406199999999999E-8</v>
      </c>
      <c r="D963" s="1">
        <v>4.3561899999999998E-8</v>
      </c>
      <c r="E963">
        <v>2.5061500000000001E-5</v>
      </c>
      <c r="F963">
        <v>2.3754400000000001E-5</v>
      </c>
      <c r="G963">
        <v>4876</v>
      </c>
      <c r="H963" t="s">
        <v>14</v>
      </c>
      <c r="I963">
        <v>1</v>
      </c>
      <c r="J963">
        <v>3.5714285999999998E-2</v>
      </c>
      <c r="K963">
        <v>0</v>
      </c>
      <c r="L963">
        <v>10</v>
      </c>
      <c r="M963">
        <v>6</v>
      </c>
      <c r="N963">
        <v>0.21428571399999999</v>
      </c>
      <c r="O963" s="1">
        <f t="shared" ref="O963:O1026" si="228">B963*$I963</f>
        <v>2.6053100000000001E-8</v>
      </c>
      <c r="P963" s="1">
        <f t="shared" ref="P963:P1026" si="229">C963*$I963</f>
        <v>5.0406199999999999E-8</v>
      </c>
      <c r="Q963" s="1">
        <f t="shared" ref="Q963:Q1026" si="230">D963*$I963</f>
        <v>4.3561899999999998E-8</v>
      </c>
      <c r="R963" s="1">
        <f t="shared" ref="R963:R1026" si="231">E963*$I963</f>
        <v>2.5061500000000001E-5</v>
      </c>
      <c r="S963" s="1">
        <f t="shared" ref="S963:S1026" si="232">F963*$I963</f>
        <v>2.3754400000000001E-5</v>
      </c>
      <c r="T963" s="1">
        <f t="shared" ref="T963:T1026" si="233">LOG(O963)</f>
        <v>-7.5841405935624087</v>
      </c>
      <c r="U963" s="1">
        <f t="shared" ref="U963:U1026" si="234">LOG(P963)</f>
        <v>-7.2975160417254363</v>
      </c>
      <c r="V963" s="1">
        <f t="shared" ref="V963:V1026" si="235">LOG(Q963)</f>
        <v>-7.3608931862734659</v>
      </c>
      <c r="W963" s="1">
        <f t="shared" ref="W963:W1026" si="236">LOG(R963)</f>
        <v>-4.6009929388395872</v>
      </c>
      <c r="X963" s="1">
        <f t="shared" ref="X963:X1026" si="237">LOG(S963)</f>
        <v>-4.6242559347240428</v>
      </c>
      <c r="Y963" s="1">
        <f t="shared" ref="Y963:Y1026" si="238">B963*$M963</f>
        <v>1.5631860000000002E-7</v>
      </c>
      <c r="Z963" s="1">
        <f t="shared" ref="Z963:Z1026" si="239">C963*$M963</f>
        <v>3.0243720000000001E-7</v>
      </c>
      <c r="AA963" s="1">
        <f t="shared" ref="AA963:AA1026" si="240">D963*$M963</f>
        <v>2.6137139999999996E-7</v>
      </c>
      <c r="AB963" s="1">
        <f t="shared" ref="AB963:AB1026" si="241">E963*$M963</f>
        <v>1.50369E-4</v>
      </c>
      <c r="AC963" s="1">
        <f t="shared" ref="AC963:AC1026" si="242">F963*$M963</f>
        <v>1.425264E-4</v>
      </c>
    </row>
    <row r="964" spans="1:29" x14ac:dyDescent="0.45">
      <c r="A964">
        <v>4877</v>
      </c>
      <c r="B964" s="1">
        <v>1.1232699999999999E-6</v>
      </c>
      <c r="C964" s="1">
        <v>1.04142E-6</v>
      </c>
      <c r="D964" s="1">
        <v>5.6037299999999996E-7</v>
      </c>
      <c r="E964" s="1">
        <v>3.9030099999999996E-6</v>
      </c>
      <c r="F964">
        <v>3.5275699999999998E-5</v>
      </c>
      <c r="G964">
        <v>4877</v>
      </c>
      <c r="H964" t="s">
        <v>14</v>
      </c>
      <c r="I964">
        <v>7</v>
      </c>
      <c r="J964">
        <v>0.24137931000000001</v>
      </c>
      <c r="K964">
        <v>0</v>
      </c>
      <c r="L964">
        <v>7</v>
      </c>
      <c r="M964">
        <v>2</v>
      </c>
      <c r="N964">
        <v>6.8965517000000004E-2</v>
      </c>
      <c r="O964" s="1">
        <f t="shared" si="228"/>
        <v>7.8628899999999999E-6</v>
      </c>
      <c r="P964" s="1">
        <f t="shared" si="229"/>
        <v>7.2899400000000005E-6</v>
      </c>
      <c r="Q964" s="1">
        <f t="shared" si="230"/>
        <v>3.9226109999999996E-6</v>
      </c>
      <c r="R964" s="1">
        <f t="shared" si="231"/>
        <v>2.7321069999999996E-5</v>
      </c>
      <c r="S964" s="1">
        <f t="shared" si="232"/>
        <v>2.4692989999999999E-4</v>
      </c>
      <c r="T964" s="1">
        <f t="shared" si="233"/>
        <v>-5.1044177999699025</v>
      </c>
      <c r="U964" s="1">
        <f t="shared" si="234"/>
        <v>-5.1372760461369156</v>
      </c>
      <c r="V964" s="1">
        <f t="shared" si="235"/>
        <v>-5.4064247581284262</v>
      </c>
      <c r="W964" s="1">
        <f t="shared" si="236"/>
        <v>-4.5635022959862637</v>
      </c>
      <c r="X964" s="1">
        <f t="shared" si="237"/>
        <v>-3.6074263194694636</v>
      </c>
      <c r="Y964" s="1">
        <f t="shared" si="238"/>
        <v>2.2465399999999998E-6</v>
      </c>
      <c r="Z964" s="1">
        <f t="shared" si="239"/>
        <v>2.08284E-6</v>
      </c>
      <c r="AA964" s="1">
        <f t="shared" si="240"/>
        <v>1.1207459999999999E-6</v>
      </c>
      <c r="AB964" s="1">
        <f t="shared" si="241"/>
        <v>7.8060199999999992E-6</v>
      </c>
      <c r="AC964" s="1">
        <f t="shared" si="242"/>
        <v>7.0551399999999997E-5</v>
      </c>
    </row>
    <row r="965" spans="1:29" x14ac:dyDescent="0.45">
      <c r="A965">
        <v>4879</v>
      </c>
      <c r="B965" s="1">
        <v>7.8372600000000001E-10</v>
      </c>
      <c r="C965" s="1">
        <v>8.7734699999999995E-9</v>
      </c>
      <c r="D965" s="1">
        <v>4.86104E-9</v>
      </c>
      <c r="E965">
        <v>1.0570800000000001E-5</v>
      </c>
      <c r="F965" s="1">
        <v>9.5929700000000008E-6</v>
      </c>
      <c r="G965">
        <v>4879</v>
      </c>
      <c r="H965" t="s">
        <v>14</v>
      </c>
      <c r="I965">
        <v>3</v>
      </c>
      <c r="J965">
        <v>0.111111111</v>
      </c>
      <c r="K965">
        <v>0.233333333</v>
      </c>
      <c r="L965">
        <v>14</v>
      </c>
      <c r="M965">
        <v>13</v>
      </c>
      <c r="N965">
        <v>0.48148148099999999</v>
      </c>
      <c r="O965" s="1">
        <f t="shared" si="228"/>
        <v>2.3511779999999999E-9</v>
      </c>
      <c r="P965" s="1">
        <f t="shared" si="229"/>
        <v>2.6320409999999998E-8</v>
      </c>
      <c r="Q965" s="1">
        <f t="shared" si="230"/>
        <v>1.4583120000000001E-8</v>
      </c>
      <c r="R965" s="1">
        <f t="shared" si="231"/>
        <v>3.1712399999999998E-5</v>
      </c>
      <c r="S965" s="1">
        <f t="shared" si="232"/>
        <v>2.8778910000000004E-5</v>
      </c>
      <c r="T965" s="1">
        <f t="shared" si="233"/>
        <v>-8.6287144906149695</v>
      </c>
      <c r="U965" s="1">
        <f t="shared" si="234"/>
        <v>-7.5797073498851821</v>
      </c>
      <c r="V965" s="1">
        <f t="shared" si="235"/>
        <v>-7.8361495505156489</v>
      </c>
      <c r="W965" s="1">
        <f t="shared" si="236"/>
        <v>-4.4987708892464973</v>
      </c>
      <c r="X965" s="1">
        <f t="shared" si="237"/>
        <v>-4.5409256589730687</v>
      </c>
      <c r="Y965" s="1">
        <f t="shared" si="238"/>
        <v>1.0188438000000001E-8</v>
      </c>
      <c r="Z965" s="1">
        <f t="shared" si="239"/>
        <v>1.1405511E-7</v>
      </c>
      <c r="AA965" s="1">
        <f t="shared" si="240"/>
        <v>6.3193519999999996E-8</v>
      </c>
      <c r="AB965" s="1">
        <f t="shared" si="241"/>
        <v>1.374204E-4</v>
      </c>
      <c r="AC965" s="1">
        <f t="shared" si="242"/>
        <v>1.2470861000000001E-4</v>
      </c>
    </row>
    <row r="966" spans="1:29" x14ac:dyDescent="0.45">
      <c r="A966">
        <v>4881</v>
      </c>
      <c r="B966" s="1">
        <v>3.77328E-7</v>
      </c>
      <c r="C966" s="1">
        <v>1.82636E-7</v>
      </c>
      <c r="D966" s="1">
        <v>1.49959E-7</v>
      </c>
      <c r="E966" s="1">
        <v>1.3277099999999999E-7</v>
      </c>
      <c r="F966" s="1">
        <v>4.23544E-9</v>
      </c>
      <c r="G966">
        <v>4881</v>
      </c>
      <c r="H966" t="s">
        <v>14</v>
      </c>
      <c r="I966">
        <v>4</v>
      </c>
      <c r="J966">
        <v>0.13793103400000001</v>
      </c>
      <c r="K966">
        <v>2.8571428999999999E-2</v>
      </c>
      <c r="L966">
        <v>15</v>
      </c>
      <c r="M966">
        <v>10</v>
      </c>
      <c r="N966">
        <v>0.34482758600000002</v>
      </c>
      <c r="O966" s="1">
        <f t="shared" si="228"/>
        <v>1.509312E-6</v>
      </c>
      <c r="P966" s="1">
        <f t="shared" si="229"/>
        <v>7.3054399999999998E-7</v>
      </c>
      <c r="Q966" s="1">
        <f t="shared" si="230"/>
        <v>5.99836E-7</v>
      </c>
      <c r="R966" s="1">
        <f t="shared" si="231"/>
        <v>5.3108399999999997E-7</v>
      </c>
      <c r="S966" s="1">
        <f t="shared" si="232"/>
        <v>1.694176E-8</v>
      </c>
      <c r="T966" s="1">
        <f t="shared" si="233"/>
        <v>-5.8212209750207355</v>
      </c>
      <c r="U966" s="1">
        <f t="shared" si="234"/>
        <v>-6.1363536217806978</v>
      </c>
      <c r="V966" s="1">
        <f t="shared" si="235"/>
        <v>-6.2219674730010119</v>
      </c>
      <c r="W966" s="1">
        <f t="shared" si="236"/>
        <v>-6.2748367824000715</v>
      </c>
      <c r="X966" s="1">
        <f t="shared" si="237"/>
        <v>-7.7710414748445107</v>
      </c>
      <c r="Y966" s="1">
        <f t="shared" si="238"/>
        <v>3.7732800000000002E-6</v>
      </c>
      <c r="Z966" s="1">
        <f t="shared" si="239"/>
        <v>1.82636E-6</v>
      </c>
      <c r="AA966" s="1">
        <f t="shared" si="240"/>
        <v>1.4995899999999999E-6</v>
      </c>
      <c r="AB966" s="1">
        <f t="shared" si="241"/>
        <v>1.3277099999999999E-6</v>
      </c>
      <c r="AC966" s="1">
        <f t="shared" si="242"/>
        <v>4.2354399999999998E-8</v>
      </c>
    </row>
    <row r="967" spans="1:29" x14ac:dyDescent="0.45">
      <c r="A967">
        <v>4882</v>
      </c>
      <c r="B967">
        <v>0</v>
      </c>
      <c r="C967" s="1">
        <v>8.1060999999999998E-11</v>
      </c>
      <c r="D967" s="1">
        <v>2.7020499999999999E-11</v>
      </c>
      <c r="E967">
        <v>0</v>
      </c>
      <c r="F967" s="1">
        <v>1.81133E-9</v>
      </c>
      <c r="G967">
        <v>4882</v>
      </c>
      <c r="H967" t="s">
        <v>14</v>
      </c>
      <c r="I967">
        <v>2</v>
      </c>
      <c r="J967">
        <v>5.8823528999999999E-2</v>
      </c>
      <c r="K967">
        <v>0</v>
      </c>
      <c r="L967">
        <v>12</v>
      </c>
      <c r="M967">
        <v>6</v>
      </c>
      <c r="N967">
        <v>0.17647058800000001</v>
      </c>
      <c r="O967" s="1">
        <f t="shared" si="228"/>
        <v>0</v>
      </c>
      <c r="P967" s="1">
        <f t="shared" si="229"/>
        <v>1.62122E-10</v>
      </c>
      <c r="Q967" s="1">
        <f t="shared" si="230"/>
        <v>5.4040999999999997E-11</v>
      </c>
      <c r="R967" s="1">
        <f t="shared" si="231"/>
        <v>0</v>
      </c>
      <c r="S967" s="1">
        <f t="shared" si="232"/>
        <v>3.62266E-9</v>
      </c>
      <c r="T967" s="1" t="e">
        <f t="shared" si="233"/>
        <v>#NUM!</v>
      </c>
      <c r="U967" s="1">
        <f t="shared" si="234"/>
        <v>-9.7901580472717828</v>
      </c>
      <c r="V967" s="1">
        <f t="shared" si="235"/>
        <v>-10.267276623186948</v>
      </c>
      <c r="W967" s="1" t="e">
        <f t="shared" si="236"/>
        <v>#NUM!</v>
      </c>
      <c r="X967" s="1">
        <f t="shared" si="237"/>
        <v>-8.4409724241914788</v>
      </c>
      <c r="Y967" s="1">
        <f t="shared" si="238"/>
        <v>0</v>
      </c>
      <c r="Z967" s="1">
        <f t="shared" si="239"/>
        <v>4.8636600000000001E-10</v>
      </c>
      <c r="AA967" s="1">
        <f t="shared" si="240"/>
        <v>1.6212299999999998E-10</v>
      </c>
      <c r="AB967" s="1">
        <f t="shared" si="241"/>
        <v>0</v>
      </c>
      <c r="AC967" s="1">
        <f t="shared" si="242"/>
        <v>1.086798E-8</v>
      </c>
    </row>
    <row r="968" spans="1:29" x14ac:dyDescent="0.45">
      <c r="A968">
        <v>4883</v>
      </c>
      <c r="B968" s="1">
        <v>1.02648E-8</v>
      </c>
      <c r="C968" s="1">
        <v>1.06292E-8</v>
      </c>
      <c r="D968" s="1">
        <v>1.2452299999999999E-8</v>
      </c>
      <c r="E968" s="1">
        <v>5.1769400000000003E-10</v>
      </c>
      <c r="F968" s="1">
        <v>6.7407899999999998E-9</v>
      </c>
      <c r="G968">
        <v>4883</v>
      </c>
      <c r="H968" t="s">
        <v>14</v>
      </c>
      <c r="I968">
        <v>1</v>
      </c>
      <c r="J968">
        <v>3.0303030000000002E-2</v>
      </c>
      <c r="K968">
        <v>0</v>
      </c>
      <c r="L968">
        <v>14</v>
      </c>
      <c r="M968">
        <v>7</v>
      </c>
      <c r="N968">
        <v>0.212121212</v>
      </c>
      <c r="O968" s="1">
        <f t="shared" si="228"/>
        <v>1.02648E-8</v>
      </c>
      <c r="P968" s="1">
        <f t="shared" si="229"/>
        <v>1.06292E-8</v>
      </c>
      <c r="Q968" s="1">
        <f t="shared" si="230"/>
        <v>1.2452299999999999E-8</v>
      </c>
      <c r="R968" s="1">
        <f t="shared" si="231"/>
        <v>5.1769400000000003E-10</v>
      </c>
      <c r="S968" s="1">
        <f t="shared" si="232"/>
        <v>6.7407899999999998E-9</v>
      </c>
      <c r="T968" s="1">
        <f t="shared" si="233"/>
        <v>-7.9886495080315827</v>
      </c>
      <c r="U968" s="1">
        <f t="shared" si="234"/>
        <v>-7.9734994211455605</v>
      </c>
      <c r="V968" s="1">
        <f t="shared" si="235"/>
        <v>-7.9047504248691309</v>
      </c>
      <c r="W968" s="1">
        <f t="shared" si="236"/>
        <v>-9.2859268684003951</v>
      </c>
      <c r="X968" s="1">
        <f t="shared" si="237"/>
        <v>-8.1712892024950641</v>
      </c>
      <c r="Y968" s="1">
        <f t="shared" si="238"/>
        <v>7.1853600000000008E-8</v>
      </c>
      <c r="Z968" s="1">
        <f t="shared" si="239"/>
        <v>7.4404400000000004E-8</v>
      </c>
      <c r="AA968" s="1">
        <f t="shared" si="240"/>
        <v>8.7166099999999993E-8</v>
      </c>
      <c r="AB968" s="1">
        <f t="shared" si="241"/>
        <v>3.6238580000000001E-9</v>
      </c>
      <c r="AC968" s="1">
        <f t="shared" si="242"/>
        <v>4.7185529999999999E-8</v>
      </c>
    </row>
    <row r="969" spans="1:29" x14ac:dyDescent="0.45">
      <c r="A969">
        <v>4884</v>
      </c>
      <c r="B969" s="1">
        <v>1.9590900000000001E-8</v>
      </c>
      <c r="C969" s="1">
        <v>3.06724E-8</v>
      </c>
      <c r="D969" s="1">
        <v>1.7519700000000001E-8</v>
      </c>
      <c r="E969" s="1">
        <v>5.7993300000000001E-7</v>
      </c>
      <c r="F969" s="1">
        <v>1.19167E-6</v>
      </c>
      <c r="G969">
        <v>4884</v>
      </c>
      <c r="H969" t="s">
        <v>15</v>
      </c>
      <c r="I969">
        <v>6</v>
      </c>
      <c r="J969">
        <v>0.21428571399999999</v>
      </c>
      <c r="K969">
        <v>0</v>
      </c>
      <c r="L969">
        <v>10</v>
      </c>
      <c r="M969">
        <v>4</v>
      </c>
      <c r="N969">
        <v>0.14285714299999999</v>
      </c>
      <c r="O969" s="1">
        <f t="shared" si="228"/>
        <v>1.1754540000000001E-7</v>
      </c>
      <c r="P969" s="1">
        <f t="shared" si="229"/>
        <v>1.8403440000000001E-7</v>
      </c>
      <c r="Q969" s="1">
        <f t="shared" si="230"/>
        <v>1.0511820000000001E-7</v>
      </c>
      <c r="R969" s="1">
        <f t="shared" si="231"/>
        <v>3.4795980000000001E-6</v>
      </c>
      <c r="S969" s="1">
        <f t="shared" si="232"/>
        <v>7.1500199999999999E-6</v>
      </c>
      <c r="T969" s="1">
        <f t="shared" si="233"/>
        <v>-6.92979436180664</v>
      </c>
      <c r="U969" s="1">
        <f t="shared" si="234"/>
        <v>-6.7351009903936614</v>
      </c>
      <c r="V969" s="1">
        <f t="shared" si="235"/>
        <v>-6.9783220843973117</v>
      </c>
      <c r="W969" s="1">
        <f t="shared" si="236"/>
        <v>-5.4584709274518017</v>
      </c>
      <c r="X969" s="1">
        <f t="shared" si="237"/>
        <v>-5.145692743390879</v>
      </c>
      <c r="Y969" s="1">
        <f t="shared" si="238"/>
        <v>7.8363600000000004E-8</v>
      </c>
      <c r="Z969" s="1">
        <f t="shared" si="239"/>
        <v>1.226896E-7</v>
      </c>
      <c r="AA969" s="1">
        <f t="shared" si="240"/>
        <v>7.0078800000000004E-8</v>
      </c>
      <c r="AB969" s="1">
        <f t="shared" si="241"/>
        <v>2.319732E-6</v>
      </c>
      <c r="AC969" s="1">
        <f t="shared" si="242"/>
        <v>4.7666799999999999E-6</v>
      </c>
    </row>
    <row r="970" spans="1:29" x14ac:dyDescent="0.45">
      <c r="A970">
        <v>4885</v>
      </c>
      <c r="B970" s="1">
        <v>7.6827399999999999E-9</v>
      </c>
      <c r="C970" s="1">
        <v>6.5569799999999998E-9</v>
      </c>
      <c r="D970" s="1">
        <v>4.9716100000000004E-9</v>
      </c>
      <c r="E970" s="1">
        <v>3.9078500000000002E-6</v>
      </c>
      <c r="F970" s="1">
        <v>4.2244099999999999E-7</v>
      </c>
      <c r="G970">
        <v>4885</v>
      </c>
      <c r="H970" t="s">
        <v>14</v>
      </c>
      <c r="I970">
        <v>1</v>
      </c>
      <c r="J970">
        <v>2.7027026999999999E-2</v>
      </c>
      <c r="K970">
        <v>0</v>
      </c>
      <c r="L970">
        <v>10</v>
      </c>
      <c r="M970">
        <v>2</v>
      </c>
      <c r="N970">
        <v>5.4054053999999997E-2</v>
      </c>
      <c r="O970" s="1">
        <f t="shared" si="228"/>
        <v>7.6827399999999999E-9</v>
      </c>
      <c r="P970" s="1">
        <f t="shared" si="229"/>
        <v>6.5569799999999998E-9</v>
      </c>
      <c r="Q970" s="1">
        <f t="shared" si="230"/>
        <v>4.9716100000000004E-9</v>
      </c>
      <c r="R970" s="1">
        <f t="shared" si="231"/>
        <v>3.9078500000000002E-6</v>
      </c>
      <c r="S970" s="1">
        <f t="shared" si="232"/>
        <v>4.2244099999999999E-7</v>
      </c>
      <c r="T970" s="1">
        <f t="shared" si="233"/>
        <v>-8.1144838639973749</v>
      </c>
      <c r="U970" s="1">
        <f t="shared" si="234"/>
        <v>-8.1832961410098441</v>
      </c>
      <c r="V970" s="1">
        <f t="shared" si="235"/>
        <v>-8.3035029471042279</v>
      </c>
      <c r="W970" s="1">
        <f t="shared" si="236"/>
        <v>-5.4080621147133785</v>
      </c>
      <c r="X970" s="1">
        <f t="shared" si="237"/>
        <v>-6.3742339379892865</v>
      </c>
      <c r="Y970" s="1">
        <f t="shared" si="238"/>
        <v>1.536548E-8</v>
      </c>
      <c r="Z970" s="1">
        <f t="shared" si="239"/>
        <v>1.311396E-8</v>
      </c>
      <c r="AA970" s="1">
        <f t="shared" si="240"/>
        <v>9.9432200000000007E-9</v>
      </c>
      <c r="AB970" s="1">
        <f t="shared" si="241"/>
        <v>7.8157000000000004E-6</v>
      </c>
      <c r="AC970" s="1">
        <f t="shared" si="242"/>
        <v>8.4488199999999998E-7</v>
      </c>
    </row>
    <row r="971" spans="1:29" x14ac:dyDescent="0.45">
      <c r="A971">
        <v>4887</v>
      </c>
      <c r="B971" s="1">
        <v>2.6858799999999998E-10</v>
      </c>
      <c r="C971" s="1">
        <v>1.4492E-10</v>
      </c>
      <c r="D971" s="1">
        <v>1.89543E-10</v>
      </c>
      <c r="E971">
        <v>0</v>
      </c>
      <c r="F971" s="1">
        <v>2.81451E-8</v>
      </c>
      <c r="G971">
        <v>4887</v>
      </c>
      <c r="H971" t="s">
        <v>14</v>
      </c>
      <c r="I971">
        <v>7</v>
      </c>
      <c r="J971">
        <v>0.19444444399999999</v>
      </c>
      <c r="K971">
        <v>1.9230769000000002E-2</v>
      </c>
      <c r="L971">
        <v>6</v>
      </c>
      <c r="M971">
        <v>7</v>
      </c>
      <c r="N971">
        <v>0.19444444399999999</v>
      </c>
      <c r="O971" s="1">
        <f t="shared" si="228"/>
        <v>1.8801159999999999E-9</v>
      </c>
      <c r="P971" s="1">
        <f t="shared" si="229"/>
        <v>1.0144400000000001E-9</v>
      </c>
      <c r="Q971" s="1">
        <f t="shared" si="230"/>
        <v>1.3268009999999999E-9</v>
      </c>
      <c r="R971" s="1">
        <f t="shared" si="231"/>
        <v>0</v>
      </c>
      <c r="S971" s="1">
        <f t="shared" si="232"/>
        <v>1.9701569999999999E-7</v>
      </c>
      <c r="T971" s="1">
        <f t="shared" si="233"/>
        <v>-8.7258153546694341</v>
      </c>
      <c r="U971" s="1">
        <f t="shared" si="234"/>
        <v>-8.9937736346232438</v>
      </c>
      <c r="V971" s="1">
        <f t="shared" si="235"/>
        <v>-8.8771942098279268</v>
      </c>
      <c r="W971" s="1" t="e">
        <f t="shared" si="236"/>
        <v>#NUM!</v>
      </c>
      <c r="X971" s="1">
        <f t="shared" si="237"/>
        <v>-6.7054991639313934</v>
      </c>
      <c r="Y971" s="1">
        <f t="shared" si="238"/>
        <v>1.8801159999999999E-9</v>
      </c>
      <c r="Z971" s="1">
        <f t="shared" si="239"/>
        <v>1.0144400000000001E-9</v>
      </c>
      <c r="AA971" s="1">
        <f t="shared" si="240"/>
        <v>1.3268009999999999E-9</v>
      </c>
      <c r="AB971" s="1">
        <f t="shared" si="241"/>
        <v>0</v>
      </c>
      <c r="AC971" s="1">
        <f t="shared" si="242"/>
        <v>1.9701569999999999E-7</v>
      </c>
    </row>
    <row r="972" spans="1:29" x14ac:dyDescent="0.45">
      <c r="A972">
        <v>4888</v>
      </c>
      <c r="B972" s="1">
        <v>6.8394299999999998E-9</v>
      </c>
      <c r="C972" s="1">
        <v>5.0692300000000003E-9</v>
      </c>
      <c r="D972" s="1">
        <v>5.9910299999999995E-10</v>
      </c>
      <c r="E972">
        <v>0</v>
      </c>
      <c r="F972">
        <v>0</v>
      </c>
      <c r="G972">
        <v>4888</v>
      </c>
      <c r="H972" t="s">
        <v>14</v>
      </c>
      <c r="I972">
        <v>2</v>
      </c>
      <c r="J972">
        <v>8.3333332999999996E-2</v>
      </c>
      <c r="K972">
        <v>0</v>
      </c>
      <c r="L972">
        <v>11</v>
      </c>
      <c r="M972">
        <v>5</v>
      </c>
      <c r="N972">
        <v>0.20833333300000001</v>
      </c>
      <c r="O972" s="1">
        <f t="shared" si="228"/>
        <v>1.367886E-8</v>
      </c>
      <c r="P972" s="1">
        <f t="shared" si="229"/>
        <v>1.0138460000000001E-8</v>
      </c>
      <c r="Q972" s="1">
        <f t="shared" si="230"/>
        <v>1.1982059999999999E-9</v>
      </c>
      <c r="R972" s="1">
        <f t="shared" si="231"/>
        <v>0</v>
      </c>
      <c r="S972" s="1">
        <f t="shared" si="232"/>
        <v>0</v>
      </c>
      <c r="T972" s="1">
        <f t="shared" si="233"/>
        <v>-7.8639500953307788</v>
      </c>
      <c r="U972" s="1">
        <f t="shared" si="234"/>
        <v>-7.9940280079508961</v>
      </c>
      <c r="V972" s="1">
        <f t="shared" si="235"/>
        <v>-8.921468510016588</v>
      </c>
      <c r="W972" s="1" t="e">
        <f t="shared" si="236"/>
        <v>#NUM!</v>
      </c>
      <c r="X972" s="1" t="e">
        <f t="shared" si="237"/>
        <v>#NUM!</v>
      </c>
      <c r="Y972" s="1">
        <f t="shared" si="238"/>
        <v>3.419715E-8</v>
      </c>
      <c r="Z972" s="1">
        <f t="shared" si="239"/>
        <v>2.5346150000000002E-8</v>
      </c>
      <c r="AA972" s="1">
        <f t="shared" si="240"/>
        <v>2.9955149999999997E-9</v>
      </c>
      <c r="AB972" s="1">
        <f t="shared" si="241"/>
        <v>0</v>
      </c>
      <c r="AC972" s="1">
        <f t="shared" si="242"/>
        <v>0</v>
      </c>
    </row>
    <row r="973" spans="1:29" x14ac:dyDescent="0.45">
      <c r="A973">
        <v>4889</v>
      </c>
      <c r="B973" s="1">
        <v>1.36643E-8</v>
      </c>
      <c r="C973" s="1">
        <v>1.5910900000000001E-8</v>
      </c>
      <c r="D973" s="1">
        <v>1.3940699999999999E-8</v>
      </c>
      <c r="E973" s="1">
        <v>1.6473999999999999E-8</v>
      </c>
      <c r="F973" s="1">
        <v>7.1660000000000003E-9</v>
      </c>
      <c r="G973">
        <v>4889</v>
      </c>
      <c r="H973" t="s">
        <v>14</v>
      </c>
      <c r="I973">
        <v>2</v>
      </c>
      <c r="J973">
        <v>6.6666666999999999E-2</v>
      </c>
      <c r="K973">
        <v>0</v>
      </c>
      <c r="L973">
        <v>16</v>
      </c>
      <c r="M973">
        <v>7</v>
      </c>
      <c r="N973">
        <v>0.233333333</v>
      </c>
      <c r="O973" s="1">
        <f t="shared" si="228"/>
        <v>2.7328600000000001E-8</v>
      </c>
      <c r="P973" s="1">
        <f t="shared" si="229"/>
        <v>3.1821800000000001E-8</v>
      </c>
      <c r="Q973" s="1">
        <f t="shared" si="230"/>
        <v>2.7881399999999998E-8</v>
      </c>
      <c r="R973" s="1">
        <f t="shared" si="231"/>
        <v>3.2947999999999998E-8</v>
      </c>
      <c r="S973" s="1">
        <f t="shared" si="232"/>
        <v>1.4332000000000001E-8</v>
      </c>
      <c r="T973" s="1">
        <f t="shared" si="233"/>
        <v>-7.5633826159417392</v>
      </c>
      <c r="U973" s="1">
        <f t="shared" si="234"/>
        <v>-7.4972752581288553</v>
      </c>
      <c r="V973" s="1">
        <f t="shared" si="235"/>
        <v>-7.5546854229338045</v>
      </c>
      <c r="W973" s="1">
        <f t="shared" si="236"/>
        <v>-7.4821709426883531</v>
      </c>
      <c r="X973" s="1">
        <f t="shared" si="237"/>
        <v>-7.8436932005059274</v>
      </c>
      <c r="Y973" s="1">
        <f t="shared" si="238"/>
        <v>9.5650100000000005E-8</v>
      </c>
      <c r="Z973" s="1">
        <f t="shared" si="239"/>
        <v>1.1137630000000001E-7</v>
      </c>
      <c r="AA973" s="1">
        <f t="shared" si="240"/>
        <v>9.7584899999999991E-8</v>
      </c>
      <c r="AB973" s="1">
        <f t="shared" si="241"/>
        <v>1.15318E-7</v>
      </c>
      <c r="AC973" s="1">
        <f t="shared" si="242"/>
        <v>5.0162000000000003E-8</v>
      </c>
    </row>
    <row r="974" spans="1:29" x14ac:dyDescent="0.45">
      <c r="A974">
        <v>4890</v>
      </c>
      <c r="B974" s="1">
        <v>9.3737400000000004E-7</v>
      </c>
      <c r="C974" s="1">
        <v>5.9086100000000001E-7</v>
      </c>
      <c r="D974" s="1">
        <v>6.0648900000000005E-7</v>
      </c>
      <c r="E974" s="1">
        <v>1.18769E-7</v>
      </c>
      <c r="F974" s="1">
        <v>3.4603999999999999E-7</v>
      </c>
      <c r="O974" s="1">
        <f t="shared" si="228"/>
        <v>0</v>
      </c>
      <c r="P974" s="1">
        <f t="shared" si="229"/>
        <v>0</v>
      </c>
      <c r="Q974" s="1">
        <f t="shared" si="230"/>
        <v>0</v>
      </c>
      <c r="R974" s="1">
        <f t="shared" si="231"/>
        <v>0</v>
      </c>
      <c r="S974" s="1">
        <f t="shared" si="232"/>
        <v>0</v>
      </c>
      <c r="T974" s="1" t="e">
        <f t="shared" si="233"/>
        <v>#NUM!</v>
      </c>
      <c r="U974" s="1" t="e">
        <f t="shared" si="234"/>
        <v>#NUM!</v>
      </c>
      <c r="V974" s="1" t="e">
        <f t="shared" si="235"/>
        <v>#NUM!</v>
      </c>
      <c r="W974" s="1" t="e">
        <f t="shared" si="236"/>
        <v>#NUM!</v>
      </c>
      <c r="X974" s="1" t="e">
        <f t="shared" si="237"/>
        <v>#NUM!</v>
      </c>
      <c r="Y974" s="1">
        <f t="shared" si="238"/>
        <v>0</v>
      </c>
      <c r="Z974" s="1">
        <f t="shared" si="239"/>
        <v>0</v>
      </c>
      <c r="AA974" s="1">
        <f t="shared" si="240"/>
        <v>0</v>
      </c>
      <c r="AB974" s="1">
        <f t="shared" si="241"/>
        <v>0</v>
      </c>
      <c r="AC974" s="1">
        <f t="shared" si="242"/>
        <v>0</v>
      </c>
    </row>
    <row r="975" spans="1:29" x14ac:dyDescent="0.45">
      <c r="A975">
        <v>4892</v>
      </c>
      <c r="B975" s="1">
        <v>3.3984599999999999E-9</v>
      </c>
      <c r="C975" s="1">
        <v>2.6845200000000002E-9</v>
      </c>
      <c r="D975" s="1">
        <v>1.99167E-9</v>
      </c>
      <c r="E975" s="1">
        <v>1.5676800000000001E-8</v>
      </c>
      <c r="F975" s="1">
        <v>2.7895700000000001E-8</v>
      </c>
      <c r="G975">
        <v>4892</v>
      </c>
      <c r="H975" t="s">
        <v>14</v>
      </c>
      <c r="I975">
        <v>0</v>
      </c>
      <c r="J975">
        <v>0</v>
      </c>
      <c r="K975">
        <v>5.8823528999999999E-2</v>
      </c>
      <c r="L975">
        <v>10</v>
      </c>
      <c r="M975">
        <v>7</v>
      </c>
      <c r="N975">
        <v>0.179487179</v>
      </c>
      <c r="O975" s="1">
        <f t="shared" si="228"/>
        <v>0</v>
      </c>
      <c r="P975" s="1">
        <f t="shared" si="229"/>
        <v>0</v>
      </c>
      <c r="Q975" s="1">
        <f t="shared" si="230"/>
        <v>0</v>
      </c>
      <c r="R975" s="1">
        <f t="shared" si="231"/>
        <v>0</v>
      </c>
      <c r="S975" s="1">
        <f t="shared" si="232"/>
        <v>0</v>
      </c>
      <c r="T975" s="1" t="e">
        <f t="shared" si="233"/>
        <v>#NUM!</v>
      </c>
      <c r="U975" s="1" t="e">
        <f t="shared" si="234"/>
        <v>#NUM!</v>
      </c>
      <c r="V975" s="1" t="e">
        <f t="shared" si="235"/>
        <v>#NUM!</v>
      </c>
      <c r="W975" s="1" t="e">
        <f t="shared" si="236"/>
        <v>#NUM!</v>
      </c>
      <c r="X975" s="1" t="e">
        <f t="shared" si="237"/>
        <v>#NUM!</v>
      </c>
      <c r="Y975" s="1">
        <f t="shared" si="238"/>
        <v>2.3789219999999999E-8</v>
      </c>
      <c r="Z975" s="1">
        <f t="shared" si="239"/>
        <v>1.8791640000000002E-8</v>
      </c>
      <c r="AA975" s="1">
        <f t="shared" si="240"/>
        <v>1.394169E-8</v>
      </c>
      <c r="AB975" s="1">
        <f t="shared" si="241"/>
        <v>1.097376E-7</v>
      </c>
      <c r="AC975" s="1">
        <f t="shared" si="242"/>
        <v>1.9526990000000001E-7</v>
      </c>
    </row>
    <row r="976" spans="1:29" x14ac:dyDescent="0.45">
      <c r="A976">
        <v>4894</v>
      </c>
      <c r="B976" s="1">
        <v>2.40277E-9</v>
      </c>
      <c r="C976" s="1">
        <v>1.75222E-9</v>
      </c>
      <c r="D976" s="1">
        <v>9.3412399999999991E-10</v>
      </c>
      <c r="E976" s="1">
        <v>1.8973400000000001E-6</v>
      </c>
      <c r="F976" s="1">
        <v>5.0038799999999999E-7</v>
      </c>
      <c r="G976">
        <v>4894</v>
      </c>
      <c r="H976" t="s">
        <v>14</v>
      </c>
      <c r="I976">
        <v>10</v>
      </c>
      <c r="J976">
        <v>0.29411764699999998</v>
      </c>
      <c r="K976">
        <v>9.0909090999999997E-2</v>
      </c>
      <c r="L976">
        <v>4</v>
      </c>
      <c r="M976">
        <v>9</v>
      </c>
      <c r="N976">
        <v>0.264705882</v>
      </c>
      <c r="O976" s="1">
        <f t="shared" si="228"/>
        <v>2.4027699999999999E-8</v>
      </c>
      <c r="P976" s="1">
        <f t="shared" si="229"/>
        <v>1.7522200000000001E-8</v>
      </c>
      <c r="Q976" s="1">
        <f t="shared" si="230"/>
        <v>9.3412399999999995E-9</v>
      </c>
      <c r="R976" s="1">
        <f t="shared" si="231"/>
        <v>1.89734E-5</v>
      </c>
      <c r="S976" s="1">
        <f t="shared" si="232"/>
        <v>5.0038799999999999E-6</v>
      </c>
      <c r="T976" s="1">
        <f t="shared" si="233"/>
        <v>-7.6192877991134758</v>
      </c>
      <c r="U976" s="1">
        <f t="shared" si="234"/>
        <v>-7.7564113668964172</v>
      </c>
      <c r="V976" s="1">
        <f t="shared" si="235"/>
        <v>-8.0295954696571865</v>
      </c>
      <c r="W976" s="1">
        <f t="shared" si="236"/>
        <v>-4.7218548373280802</v>
      </c>
      <c r="X976" s="1">
        <f t="shared" si="237"/>
        <v>-5.3006931138392739</v>
      </c>
      <c r="Y976" s="1">
        <f t="shared" si="238"/>
        <v>2.1624930000000001E-8</v>
      </c>
      <c r="Z976" s="1">
        <f t="shared" si="239"/>
        <v>1.5769979999999999E-8</v>
      </c>
      <c r="AA976" s="1">
        <f t="shared" si="240"/>
        <v>8.4071159999999994E-9</v>
      </c>
      <c r="AB976" s="1">
        <f t="shared" si="241"/>
        <v>1.7076060000000001E-5</v>
      </c>
      <c r="AC976" s="1">
        <f t="shared" si="242"/>
        <v>4.5034919999999999E-6</v>
      </c>
    </row>
    <row r="977" spans="1:29" x14ac:dyDescent="0.45">
      <c r="A977">
        <v>4898</v>
      </c>
      <c r="B977" s="1">
        <v>6.7160100000000003E-9</v>
      </c>
      <c r="C977" s="1">
        <v>4.95291E-9</v>
      </c>
      <c r="D977" s="1">
        <v>2.5009699999999999E-9</v>
      </c>
      <c r="E977" s="1">
        <v>2.2660200000000001E-7</v>
      </c>
      <c r="F977" s="1">
        <v>1.09985E-7</v>
      </c>
      <c r="G977">
        <v>4898</v>
      </c>
      <c r="H977" t="s">
        <v>14</v>
      </c>
      <c r="I977">
        <v>3</v>
      </c>
      <c r="J977">
        <v>9.375E-2</v>
      </c>
      <c r="K977">
        <v>0</v>
      </c>
      <c r="L977">
        <v>10</v>
      </c>
      <c r="M977">
        <v>4</v>
      </c>
      <c r="N977">
        <v>0.125</v>
      </c>
      <c r="O977" s="1">
        <f t="shared" si="228"/>
        <v>2.0148029999999999E-8</v>
      </c>
      <c r="P977" s="1">
        <f t="shared" si="229"/>
        <v>1.4858730000000001E-8</v>
      </c>
      <c r="Q977" s="1">
        <f t="shared" si="230"/>
        <v>7.5029099999999989E-9</v>
      </c>
      <c r="R977" s="1">
        <f t="shared" si="231"/>
        <v>6.7980599999999999E-7</v>
      </c>
      <c r="S977" s="1">
        <f t="shared" si="232"/>
        <v>3.2995499999999999E-7</v>
      </c>
      <c r="T977" s="1">
        <f t="shared" si="233"/>
        <v>-7.695767411158343</v>
      </c>
      <c r="U977" s="1">
        <f t="shared" si="234"/>
        <v>-7.8280183088501714</v>
      </c>
      <c r="V977" s="1">
        <f t="shared" si="235"/>
        <v>-8.124770263031083</v>
      </c>
      <c r="W977" s="1">
        <f t="shared" si="236"/>
        <v>-6.1676150066323467</v>
      </c>
      <c r="X977" s="1">
        <f t="shared" si="237"/>
        <v>-6.4815452861351464</v>
      </c>
      <c r="Y977" s="1">
        <f t="shared" si="238"/>
        <v>2.6864040000000001E-8</v>
      </c>
      <c r="Z977" s="1">
        <f t="shared" si="239"/>
        <v>1.981164E-8</v>
      </c>
      <c r="AA977" s="1">
        <f t="shared" si="240"/>
        <v>1.000388E-8</v>
      </c>
      <c r="AB977" s="1">
        <f t="shared" si="241"/>
        <v>9.0640800000000003E-7</v>
      </c>
      <c r="AC977" s="1">
        <f t="shared" si="242"/>
        <v>4.3994000000000001E-7</v>
      </c>
    </row>
    <row r="978" spans="1:29" x14ac:dyDescent="0.45">
      <c r="A978">
        <v>4899</v>
      </c>
      <c r="B978">
        <v>0</v>
      </c>
      <c r="C978" s="1">
        <v>1.46015E-9</v>
      </c>
      <c r="D978">
        <v>0</v>
      </c>
      <c r="E978" s="1">
        <v>4.2849200000000001E-9</v>
      </c>
      <c r="F978">
        <v>0</v>
      </c>
      <c r="O978" s="1">
        <f t="shared" si="228"/>
        <v>0</v>
      </c>
      <c r="P978" s="1">
        <f t="shared" si="229"/>
        <v>0</v>
      </c>
      <c r="Q978" s="1">
        <f t="shared" si="230"/>
        <v>0</v>
      </c>
      <c r="R978" s="1">
        <f t="shared" si="231"/>
        <v>0</v>
      </c>
      <c r="S978" s="1">
        <f t="shared" si="232"/>
        <v>0</v>
      </c>
      <c r="T978" s="1" t="e">
        <f t="shared" si="233"/>
        <v>#NUM!</v>
      </c>
      <c r="U978" s="1" t="e">
        <f t="shared" si="234"/>
        <v>#NUM!</v>
      </c>
      <c r="V978" s="1" t="e">
        <f t="shared" si="235"/>
        <v>#NUM!</v>
      </c>
      <c r="W978" s="1" t="e">
        <f t="shared" si="236"/>
        <v>#NUM!</v>
      </c>
      <c r="X978" s="1" t="e">
        <f t="shared" si="237"/>
        <v>#NUM!</v>
      </c>
      <c r="Y978" s="1">
        <f t="shared" si="238"/>
        <v>0</v>
      </c>
      <c r="Z978" s="1">
        <f t="shared" si="239"/>
        <v>0</v>
      </c>
      <c r="AA978" s="1">
        <f t="shared" si="240"/>
        <v>0</v>
      </c>
      <c r="AB978" s="1">
        <f t="shared" si="241"/>
        <v>0</v>
      </c>
      <c r="AC978" s="1">
        <f t="shared" si="242"/>
        <v>0</v>
      </c>
    </row>
    <row r="979" spans="1:29" x14ac:dyDescent="0.45">
      <c r="A979">
        <v>4900</v>
      </c>
      <c r="B979" s="1">
        <v>8.4323999999999995E-8</v>
      </c>
      <c r="C979" s="1">
        <v>1.16694E-7</v>
      </c>
      <c r="D979" s="1">
        <v>9.7605000000000006E-8</v>
      </c>
      <c r="E979">
        <v>4.6725199999999998E-5</v>
      </c>
      <c r="F979">
        <v>3.2469799999999999E-5</v>
      </c>
      <c r="G979">
        <v>4900</v>
      </c>
      <c r="H979" t="s">
        <v>14</v>
      </c>
      <c r="I979">
        <v>3</v>
      </c>
      <c r="J979">
        <v>0.10714285699999999</v>
      </c>
      <c r="K979">
        <v>0.15625</v>
      </c>
      <c r="L979">
        <v>14</v>
      </c>
      <c r="M979">
        <v>12</v>
      </c>
      <c r="N979">
        <v>0.428571429</v>
      </c>
      <c r="O979" s="1">
        <f t="shared" si="228"/>
        <v>2.5297199999999997E-7</v>
      </c>
      <c r="P979" s="1">
        <f t="shared" si="229"/>
        <v>3.5008199999999997E-7</v>
      </c>
      <c r="Q979" s="1">
        <f t="shared" si="230"/>
        <v>2.9281500000000002E-7</v>
      </c>
      <c r="R979" s="1">
        <f t="shared" si="231"/>
        <v>1.4017559999999999E-4</v>
      </c>
      <c r="S979" s="1">
        <f t="shared" si="232"/>
        <v>9.7409399999999989E-5</v>
      </c>
      <c r="T979" s="1">
        <f t="shared" si="233"/>
        <v>-6.5969275456954941</v>
      </c>
      <c r="U979" s="1">
        <f t="shared" si="234"/>
        <v>-6.4558302185741274</v>
      </c>
      <c r="V979" s="1">
        <f t="shared" si="235"/>
        <v>-6.5334066794908008</v>
      </c>
      <c r="W979" s="1">
        <f t="shared" si="236"/>
        <v>-3.8533275762950541</v>
      </c>
      <c r="X979" s="1">
        <f t="shared" si="237"/>
        <v>-4.0113991317132793</v>
      </c>
      <c r="Y979" s="1">
        <f t="shared" si="238"/>
        <v>1.0118879999999999E-6</v>
      </c>
      <c r="Z979" s="1">
        <f t="shared" si="239"/>
        <v>1.4003279999999999E-6</v>
      </c>
      <c r="AA979" s="1">
        <f t="shared" si="240"/>
        <v>1.1712600000000001E-6</v>
      </c>
      <c r="AB979" s="1">
        <f t="shared" si="241"/>
        <v>5.6070239999999997E-4</v>
      </c>
      <c r="AC979" s="1">
        <f t="shared" si="242"/>
        <v>3.8963759999999996E-4</v>
      </c>
    </row>
    <row r="980" spans="1:29" x14ac:dyDescent="0.45">
      <c r="A980">
        <v>4903</v>
      </c>
      <c r="B980" s="1">
        <v>4.6524400000000001E-7</v>
      </c>
      <c r="C980" s="1">
        <v>2.4850399999999999E-7</v>
      </c>
      <c r="D980" s="1">
        <v>1.3605E-7</v>
      </c>
      <c r="E980" s="1">
        <v>3.0526599999999998E-7</v>
      </c>
      <c r="F980" s="1">
        <v>4.6280399999999997E-9</v>
      </c>
      <c r="G980">
        <v>4903</v>
      </c>
      <c r="H980" t="s">
        <v>14</v>
      </c>
      <c r="I980">
        <v>10</v>
      </c>
      <c r="J980">
        <v>0.4</v>
      </c>
      <c r="K980">
        <v>0</v>
      </c>
      <c r="L980">
        <v>14</v>
      </c>
      <c r="M980">
        <v>10</v>
      </c>
      <c r="N980">
        <v>0.4</v>
      </c>
      <c r="O980" s="1">
        <f t="shared" si="228"/>
        <v>4.65244E-6</v>
      </c>
      <c r="P980" s="1">
        <f t="shared" si="229"/>
        <v>2.4850399999999998E-6</v>
      </c>
      <c r="Q980" s="1">
        <f t="shared" si="230"/>
        <v>1.3604999999999999E-6</v>
      </c>
      <c r="R980" s="1">
        <f t="shared" si="231"/>
        <v>3.0526599999999998E-6</v>
      </c>
      <c r="S980" s="1">
        <f t="shared" si="232"/>
        <v>4.6280399999999997E-8</v>
      </c>
      <c r="T980" s="1">
        <f t="shared" si="233"/>
        <v>-5.3323192190219002</v>
      </c>
      <c r="U980" s="1">
        <f t="shared" si="234"/>
        <v>-5.6046666163312668</v>
      </c>
      <c r="V980" s="1">
        <f t="shared" si="235"/>
        <v>-5.8663014538842235</v>
      </c>
      <c r="W980" s="1">
        <f t="shared" si="236"/>
        <v>-5.5153215639773316</v>
      </c>
      <c r="X980" s="1">
        <f t="shared" si="237"/>
        <v>-7.3346028961109093</v>
      </c>
      <c r="Y980" s="1">
        <f t="shared" si="238"/>
        <v>4.65244E-6</v>
      </c>
      <c r="Z980" s="1">
        <f t="shared" si="239"/>
        <v>2.4850399999999998E-6</v>
      </c>
      <c r="AA980" s="1">
        <f t="shared" si="240"/>
        <v>1.3604999999999999E-6</v>
      </c>
      <c r="AB980" s="1">
        <f t="shared" si="241"/>
        <v>3.0526599999999998E-6</v>
      </c>
      <c r="AC980" s="1">
        <f t="shared" si="242"/>
        <v>4.6280399999999997E-8</v>
      </c>
    </row>
    <row r="981" spans="1:29" x14ac:dyDescent="0.45">
      <c r="A981">
        <v>4904</v>
      </c>
      <c r="B981" s="1">
        <v>1.1713300000000001E-6</v>
      </c>
      <c r="C981" s="1">
        <v>2.8503800000000001E-7</v>
      </c>
      <c r="D981" s="1">
        <v>2.9783800000000002E-7</v>
      </c>
      <c r="E981">
        <v>6.3061999999999999E-6</v>
      </c>
      <c r="F981">
        <v>1.1159699999999999E-5</v>
      </c>
      <c r="G981">
        <v>4904</v>
      </c>
      <c r="H981" t="s">
        <v>14</v>
      </c>
      <c r="I981">
        <v>0</v>
      </c>
      <c r="J981">
        <v>0</v>
      </c>
      <c r="K981">
        <v>0.13888888899999999</v>
      </c>
      <c r="L981">
        <v>10</v>
      </c>
      <c r="M981">
        <v>10</v>
      </c>
      <c r="N981">
        <v>0.243902439</v>
      </c>
      <c r="O981" s="1">
        <f t="shared" si="228"/>
        <v>0</v>
      </c>
      <c r="P981" s="1">
        <f t="shared" si="229"/>
        <v>0</v>
      </c>
      <c r="Q981" s="1">
        <f t="shared" si="230"/>
        <v>0</v>
      </c>
      <c r="R981" s="1">
        <f t="shared" si="231"/>
        <v>0</v>
      </c>
      <c r="S981" s="1">
        <f t="shared" si="232"/>
        <v>0</v>
      </c>
      <c r="T981" s="1" t="e">
        <f t="shared" si="233"/>
        <v>#NUM!</v>
      </c>
      <c r="U981" s="1" t="e">
        <f t="shared" si="234"/>
        <v>#NUM!</v>
      </c>
      <c r="V981" s="1" t="e">
        <f t="shared" si="235"/>
        <v>#NUM!</v>
      </c>
      <c r="W981" s="1" t="e">
        <f t="shared" si="236"/>
        <v>#NUM!</v>
      </c>
      <c r="X981" s="1" t="e">
        <f t="shared" si="237"/>
        <v>#NUM!</v>
      </c>
      <c r="Y981" s="1">
        <f t="shared" si="238"/>
        <v>1.1713300000000002E-5</v>
      </c>
      <c r="Z981" s="1">
        <f t="shared" si="239"/>
        <v>2.8503800000000001E-6</v>
      </c>
      <c r="AA981" s="1">
        <f t="shared" si="240"/>
        <v>2.9783800000000004E-6</v>
      </c>
      <c r="AB981" s="1">
        <f t="shared" si="241"/>
        <v>6.3062E-5</v>
      </c>
      <c r="AC981" s="1">
        <f t="shared" si="242"/>
        <v>1.11597E-4</v>
      </c>
    </row>
    <row r="982" spans="1:29" x14ac:dyDescent="0.45">
      <c r="A982">
        <v>4905</v>
      </c>
      <c r="B982" s="1">
        <v>1.9535599999999999E-7</v>
      </c>
      <c r="C982" s="1">
        <v>9.8304099999999997E-8</v>
      </c>
      <c r="D982" s="1">
        <v>6.4733599999999994E-8</v>
      </c>
      <c r="E982">
        <v>5.5633700000000002E-5</v>
      </c>
      <c r="F982">
        <v>1.30745E-5</v>
      </c>
      <c r="G982">
        <v>4905</v>
      </c>
      <c r="H982" t="s">
        <v>14</v>
      </c>
      <c r="I982">
        <v>1</v>
      </c>
      <c r="J982">
        <v>2.5641026000000001E-2</v>
      </c>
      <c r="K982">
        <v>0</v>
      </c>
      <c r="L982">
        <v>10</v>
      </c>
      <c r="M982">
        <v>3</v>
      </c>
      <c r="N982">
        <v>7.6923077000000006E-2</v>
      </c>
      <c r="O982" s="1">
        <f t="shared" si="228"/>
        <v>1.9535599999999999E-7</v>
      </c>
      <c r="P982" s="1">
        <f t="shared" si="229"/>
        <v>9.8304099999999997E-8</v>
      </c>
      <c r="Q982" s="1">
        <f t="shared" si="230"/>
        <v>6.4733599999999994E-8</v>
      </c>
      <c r="R982" s="1">
        <f t="shared" si="231"/>
        <v>5.5633700000000002E-5</v>
      </c>
      <c r="S982" s="1">
        <f t="shared" si="232"/>
        <v>1.30745E-5</v>
      </c>
      <c r="T982" s="1">
        <f t="shared" si="233"/>
        <v>-6.7091732456786373</v>
      </c>
      <c r="U982" s="1">
        <f t="shared" si="234"/>
        <v>-7.0074283685336516</v>
      </c>
      <c r="V982" s="1">
        <f t="shared" si="235"/>
        <v>-7.1888702400906741</v>
      </c>
      <c r="W982" s="1">
        <f t="shared" si="236"/>
        <v>-4.2546620557135384</v>
      </c>
      <c r="X982" s="1">
        <f t="shared" si="237"/>
        <v>-4.8835749105978215</v>
      </c>
      <c r="Y982" s="1">
        <f t="shared" si="238"/>
        <v>5.8606799999999995E-7</v>
      </c>
      <c r="Z982" s="1">
        <f t="shared" si="239"/>
        <v>2.9491229999999996E-7</v>
      </c>
      <c r="AA982" s="1">
        <f t="shared" si="240"/>
        <v>1.9420079999999997E-7</v>
      </c>
      <c r="AB982" s="1">
        <f t="shared" si="241"/>
        <v>1.6690110000000001E-4</v>
      </c>
      <c r="AC982" s="1">
        <f t="shared" si="242"/>
        <v>3.9223500000000001E-5</v>
      </c>
    </row>
    <row r="983" spans="1:29" x14ac:dyDescent="0.45">
      <c r="A983">
        <v>4906</v>
      </c>
      <c r="B983">
        <v>1.1372000000000001E-6</v>
      </c>
      <c r="C983" s="1">
        <v>1.2461700000000001E-7</v>
      </c>
      <c r="D983" s="1">
        <v>9.7498099999999996E-8</v>
      </c>
      <c r="E983" s="1">
        <v>5.0215999999999998E-8</v>
      </c>
      <c r="F983" s="1">
        <v>7.1670999999999994E-8</v>
      </c>
      <c r="G983">
        <v>4906</v>
      </c>
      <c r="H983" t="s">
        <v>15</v>
      </c>
      <c r="I983">
        <v>4</v>
      </c>
      <c r="J983">
        <v>0.133333333</v>
      </c>
      <c r="K983">
        <v>0</v>
      </c>
      <c r="L983">
        <v>16</v>
      </c>
      <c r="M983">
        <v>10</v>
      </c>
      <c r="N983">
        <v>0.33333333300000001</v>
      </c>
      <c r="O983" s="1">
        <f t="shared" si="228"/>
        <v>4.5488000000000004E-6</v>
      </c>
      <c r="P983" s="1">
        <f t="shared" si="229"/>
        <v>4.9846800000000004E-7</v>
      </c>
      <c r="Q983" s="1">
        <f t="shared" si="230"/>
        <v>3.8999239999999998E-7</v>
      </c>
      <c r="R983" s="1">
        <f t="shared" si="231"/>
        <v>2.0086399999999999E-7</v>
      </c>
      <c r="S983" s="1">
        <f t="shared" si="232"/>
        <v>2.8668399999999997E-7</v>
      </c>
      <c r="T983" s="1">
        <f t="shared" si="233"/>
        <v>-5.3421031576536331</v>
      </c>
      <c r="U983" s="1">
        <f t="shared" si="234"/>
        <v>-6.3023627167294478</v>
      </c>
      <c r="V983" s="1">
        <f t="shared" si="235"/>
        <v>-6.4089438562304828</v>
      </c>
      <c r="W983" s="1">
        <f t="shared" si="236"/>
        <v>-6.6970978930293832</v>
      </c>
      <c r="X983" s="1">
        <f t="shared" si="237"/>
        <v>-6.5425965446036116</v>
      </c>
      <c r="Y983" s="1">
        <f t="shared" si="238"/>
        <v>1.1372000000000001E-5</v>
      </c>
      <c r="Z983" s="1">
        <f t="shared" si="239"/>
        <v>1.24617E-6</v>
      </c>
      <c r="AA983" s="1">
        <f t="shared" si="240"/>
        <v>9.7498099999999988E-7</v>
      </c>
      <c r="AB983" s="1">
        <f t="shared" si="241"/>
        <v>5.0215999999999999E-7</v>
      </c>
      <c r="AC983" s="1">
        <f t="shared" si="242"/>
        <v>7.1670999999999991E-7</v>
      </c>
    </row>
    <row r="984" spans="1:29" x14ac:dyDescent="0.45">
      <c r="A984">
        <v>4908</v>
      </c>
      <c r="B984" s="1">
        <v>5.7890300000000002E-9</v>
      </c>
      <c r="C984" s="1">
        <v>5.9489499999999998E-9</v>
      </c>
      <c r="D984" s="1">
        <v>2.9775700000000001E-9</v>
      </c>
      <c r="E984" s="1">
        <v>1.13706E-7</v>
      </c>
      <c r="F984" s="1">
        <v>2.22885E-7</v>
      </c>
      <c r="G984">
        <v>4908</v>
      </c>
      <c r="H984" t="s">
        <v>14</v>
      </c>
      <c r="I984">
        <v>0</v>
      </c>
      <c r="J984">
        <v>0</v>
      </c>
      <c r="K984">
        <v>0</v>
      </c>
      <c r="L984">
        <v>13</v>
      </c>
      <c r="M984">
        <v>3</v>
      </c>
      <c r="N984">
        <v>9.0909090999999997E-2</v>
      </c>
      <c r="O984" s="1">
        <f t="shared" si="228"/>
        <v>0</v>
      </c>
      <c r="P984" s="1">
        <f t="shared" si="229"/>
        <v>0</v>
      </c>
      <c r="Q984" s="1">
        <f t="shared" si="230"/>
        <v>0</v>
      </c>
      <c r="R984" s="1">
        <f t="shared" si="231"/>
        <v>0</v>
      </c>
      <c r="S984" s="1">
        <f t="shared" si="232"/>
        <v>0</v>
      </c>
      <c r="T984" s="1" t="e">
        <f t="shared" si="233"/>
        <v>#NUM!</v>
      </c>
      <c r="U984" s="1" t="e">
        <f t="shared" si="234"/>
        <v>#NUM!</v>
      </c>
      <c r="V984" s="1" t="e">
        <f t="shared" si="235"/>
        <v>#NUM!</v>
      </c>
      <c r="W984" s="1" t="e">
        <f t="shared" si="236"/>
        <v>#NUM!</v>
      </c>
      <c r="X984" s="1" t="e">
        <f t="shared" si="237"/>
        <v>#NUM!</v>
      </c>
      <c r="Y984" s="1">
        <f t="shared" si="238"/>
        <v>1.7367090000000001E-8</v>
      </c>
      <c r="Z984" s="1">
        <f t="shared" si="239"/>
        <v>1.7846849999999999E-8</v>
      </c>
      <c r="AA984" s="1">
        <f t="shared" si="240"/>
        <v>8.9327099999999999E-9</v>
      </c>
      <c r="AB984" s="1">
        <f t="shared" si="241"/>
        <v>3.4111799999999997E-7</v>
      </c>
      <c r="AC984" s="1">
        <f t="shared" si="242"/>
        <v>6.6865499999999997E-7</v>
      </c>
    </row>
    <row r="985" spans="1:29" x14ac:dyDescent="0.45">
      <c r="A985">
        <v>4909</v>
      </c>
      <c r="B985" s="1">
        <v>5.1116700000000001E-7</v>
      </c>
      <c r="C985" s="1">
        <v>7.5516399999999995E-8</v>
      </c>
      <c r="D985" s="1">
        <v>1.2707000000000001E-7</v>
      </c>
      <c r="E985" s="1">
        <v>7.1431899999999995E-8</v>
      </c>
      <c r="F985" s="1">
        <v>3.2117800000000002E-7</v>
      </c>
      <c r="G985">
        <v>4909</v>
      </c>
      <c r="H985" t="s">
        <v>14</v>
      </c>
      <c r="I985">
        <v>0</v>
      </c>
      <c r="J985">
        <v>0</v>
      </c>
      <c r="K985">
        <v>0</v>
      </c>
      <c r="L985">
        <v>10</v>
      </c>
      <c r="M985">
        <v>5</v>
      </c>
      <c r="N985">
        <v>0.13888888899999999</v>
      </c>
      <c r="O985" s="1">
        <f t="shared" si="228"/>
        <v>0</v>
      </c>
      <c r="P985" s="1">
        <f t="shared" si="229"/>
        <v>0</v>
      </c>
      <c r="Q985" s="1">
        <f t="shared" si="230"/>
        <v>0</v>
      </c>
      <c r="R985" s="1">
        <f t="shared" si="231"/>
        <v>0</v>
      </c>
      <c r="S985" s="1">
        <f t="shared" si="232"/>
        <v>0</v>
      </c>
      <c r="T985" s="1" t="e">
        <f t="shared" si="233"/>
        <v>#NUM!</v>
      </c>
      <c r="U985" s="1" t="e">
        <f t="shared" si="234"/>
        <v>#NUM!</v>
      </c>
      <c r="V985" s="1" t="e">
        <f t="shared" si="235"/>
        <v>#NUM!</v>
      </c>
      <c r="W985" s="1" t="e">
        <f t="shared" si="236"/>
        <v>#NUM!</v>
      </c>
      <c r="X985" s="1" t="e">
        <f t="shared" si="237"/>
        <v>#NUM!</v>
      </c>
      <c r="Y985" s="1">
        <f t="shared" si="238"/>
        <v>2.5558350000000001E-6</v>
      </c>
      <c r="Z985" s="1">
        <f t="shared" si="239"/>
        <v>3.7758199999999997E-7</v>
      </c>
      <c r="AA985" s="1">
        <f t="shared" si="240"/>
        <v>6.3535000000000009E-7</v>
      </c>
      <c r="AB985" s="1">
        <f t="shared" si="241"/>
        <v>3.5715949999999999E-7</v>
      </c>
      <c r="AC985" s="1">
        <f t="shared" si="242"/>
        <v>1.6058900000000001E-6</v>
      </c>
    </row>
    <row r="986" spans="1:29" x14ac:dyDescent="0.45">
      <c r="A986">
        <v>4910</v>
      </c>
      <c r="B986" s="1">
        <v>1.2539599999999999E-6</v>
      </c>
      <c r="C986" s="1">
        <v>1.00615E-7</v>
      </c>
      <c r="D986" s="1">
        <v>1.7422799999999999E-7</v>
      </c>
      <c r="E986">
        <v>1.68813E-5</v>
      </c>
      <c r="F986">
        <v>3.17502E-5</v>
      </c>
      <c r="G986">
        <v>4910</v>
      </c>
      <c r="H986" t="s">
        <v>14</v>
      </c>
      <c r="I986">
        <v>0</v>
      </c>
      <c r="J986">
        <v>0</v>
      </c>
      <c r="K986">
        <v>8.3333332999999996E-2</v>
      </c>
      <c r="L986">
        <v>10</v>
      </c>
      <c r="M986">
        <v>8</v>
      </c>
      <c r="N986">
        <v>0.19512195099999999</v>
      </c>
      <c r="O986" s="1">
        <f t="shared" si="228"/>
        <v>0</v>
      </c>
      <c r="P986" s="1">
        <f t="shared" si="229"/>
        <v>0</v>
      </c>
      <c r="Q986" s="1">
        <f t="shared" si="230"/>
        <v>0</v>
      </c>
      <c r="R986" s="1">
        <f t="shared" si="231"/>
        <v>0</v>
      </c>
      <c r="S986" s="1">
        <f t="shared" si="232"/>
        <v>0</v>
      </c>
      <c r="T986" s="1" t="e">
        <f t="shared" si="233"/>
        <v>#NUM!</v>
      </c>
      <c r="U986" s="1" t="e">
        <f t="shared" si="234"/>
        <v>#NUM!</v>
      </c>
      <c r="V986" s="1" t="e">
        <f t="shared" si="235"/>
        <v>#NUM!</v>
      </c>
      <c r="W986" s="1" t="e">
        <f t="shared" si="236"/>
        <v>#NUM!</v>
      </c>
      <c r="X986" s="1" t="e">
        <f t="shared" si="237"/>
        <v>#NUM!</v>
      </c>
      <c r="Y986" s="1">
        <f t="shared" si="238"/>
        <v>1.0031679999999999E-5</v>
      </c>
      <c r="Z986" s="1">
        <f t="shared" si="239"/>
        <v>8.0492000000000004E-7</v>
      </c>
      <c r="AA986" s="1">
        <f t="shared" si="240"/>
        <v>1.3938239999999999E-6</v>
      </c>
      <c r="AB986" s="1">
        <f t="shared" si="241"/>
        <v>1.350504E-4</v>
      </c>
      <c r="AC986" s="1">
        <f t="shared" si="242"/>
        <v>2.540016E-4</v>
      </c>
    </row>
    <row r="987" spans="1:29" x14ac:dyDescent="0.45">
      <c r="A987">
        <v>4911</v>
      </c>
      <c r="B987" s="1">
        <v>3.3348899999999998E-8</v>
      </c>
      <c r="C987" s="1">
        <v>2.2412400000000001E-8</v>
      </c>
      <c r="D987" s="1">
        <v>1.5067499999999999E-8</v>
      </c>
      <c r="E987">
        <v>1.5231E-5</v>
      </c>
      <c r="F987">
        <v>4.6468000000000001E-6</v>
      </c>
      <c r="G987">
        <v>4911</v>
      </c>
      <c r="H987" t="s">
        <v>14</v>
      </c>
      <c r="I987">
        <v>4</v>
      </c>
      <c r="J987">
        <v>0.1</v>
      </c>
      <c r="K987">
        <v>0.12121212100000001</v>
      </c>
      <c r="L987">
        <v>6</v>
      </c>
      <c r="M987">
        <v>9</v>
      </c>
      <c r="N987">
        <v>0.22500000000000001</v>
      </c>
      <c r="O987" s="1">
        <f t="shared" si="228"/>
        <v>1.3339559999999999E-7</v>
      </c>
      <c r="P987" s="1">
        <f t="shared" si="229"/>
        <v>8.9649600000000004E-8</v>
      </c>
      <c r="Q987" s="1">
        <f t="shared" si="230"/>
        <v>6.0269999999999996E-8</v>
      </c>
      <c r="R987" s="1">
        <f t="shared" si="231"/>
        <v>6.0924000000000001E-5</v>
      </c>
      <c r="S987" s="1">
        <f t="shared" si="232"/>
        <v>1.8587200000000001E-5</v>
      </c>
      <c r="T987" s="1">
        <f t="shared" si="233"/>
        <v>-6.8748584952113374</v>
      </c>
      <c r="U987" s="1">
        <f t="shared" si="234"/>
        <v>-7.0474516438394481</v>
      </c>
      <c r="V987" s="1">
        <f t="shared" si="235"/>
        <v>-7.2198988085320881</v>
      </c>
      <c r="W987" s="1">
        <f t="shared" si="236"/>
        <v>-4.2152115905477698</v>
      </c>
      <c r="X987" s="1">
        <f t="shared" si="237"/>
        <v>-4.7307860279869232</v>
      </c>
      <c r="Y987" s="1">
        <f t="shared" si="238"/>
        <v>3.0014009999999998E-7</v>
      </c>
      <c r="Z987" s="1">
        <f t="shared" si="239"/>
        <v>2.017116E-7</v>
      </c>
      <c r="AA987" s="1">
        <f t="shared" si="240"/>
        <v>1.3560749999999999E-7</v>
      </c>
      <c r="AB987" s="1">
        <f t="shared" si="241"/>
        <v>1.3707899999999999E-4</v>
      </c>
      <c r="AC987" s="1">
        <f t="shared" si="242"/>
        <v>4.1821199999999999E-5</v>
      </c>
    </row>
    <row r="988" spans="1:29" x14ac:dyDescent="0.45">
      <c r="A988">
        <v>4914</v>
      </c>
      <c r="B988" s="1">
        <v>1.4025900000000001E-8</v>
      </c>
      <c r="C988" s="1">
        <v>5.9239399999999999E-10</v>
      </c>
      <c r="D988" s="1">
        <v>2.5300700000000001E-9</v>
      </c>
      <c r="E988" s="1">
        <v>8.2055400000000003E-7</v>
      </c>
      <c r="F988" s="1">
        <v>2.6949499999999999E-7</v>
      </c>
      <c r="G988">
        <v>4914</v>
      </c>
      <c r="H988" t="s">
        <v>14</v>
      </c>
      <c r="I988">
        <v>0</v>
      </c>
      <c r="J988">
        <v>0</v>
      </c>
      <c r="K988">
        <v>2.7777777999999999E-2</v>
      </c>
      <c r="L988">
        <v>10</v>
      </c>
      <c r="M988">
        <v>6</v>
      </c>
      <c r="N988">
        <v>0.146341463</v>
      </c>
      <c r="O988" s="1">
        <f t="shared" si="228"/>
        <v>0</v>
      </c>
      <c r="P988" s="1">
        <f t="shared" si="229"/>
        <v>0</v>
      </c>
      <c r="Q988" s="1">
        <f t="shared" si="230"/>
        <v>0</v>
      </c>
      <c r="R988" s="1">
        <f t="shared" si="231"/>
        <v>0</v>
      </c>
      <c r="S988" s="1">
        <f t="shared" si="232"/>
        <v>0</v>
      </c>
      <c r="T988" s="1" t="e">
        <f t="shared" si="233"/>
        <v>#NUM!</v>
      </c>
      <c r="U988" s="1" t="e">
        <f t="shared" si="234"/>
        <v>#NUM!</v>
      </c>
      <c r="V988" s="1" t="e">
        <f t="shared" si="235"/>
        <v>#NUM!</v>
      </c>
      <c r="W988" s="1" t="e">
        <f t="shared" si="236"/>
        <v>#NUM!</v>
      </c>
      <c r="X988" s="1" t="e">
        <f t="shared" si="237"/>
        <v>#NUM!</v>
      </c>
      <c r="Y988" s="1">
        <f t="shared" si="238"/>
        <v>8.4155399999999997E-8</v>
      </c>
      <c r="Z988" s="1">
        <f t="shared" si="239"/>
        <v>3.5543640000000002E-9</v>
      </c>
      <c r="AA988" s="1">
        <f t="shared" si="240"/>
        <v>1.5180420000000002E-8</v>
      </c>
      <c r="AB988" s="1">
        <f t="shared" si="241"/>
        <v>4.9233239999999998E-6</v>
      </c>
      <c r="AC988" s="1">
        <f t="shared" si="242"/>
        <v>1.61697E-6</v>
      </c>
    </row>
    <row r="989" spans="1:29" x14ac:dyDescent="0.45">
      <c r="A989">
        <v>4916</v>
      </c>
      <c r="B989">
        <v>0</v>
      </c>
      <c r="C989" s="1">
        <v>1.05202E-8</v>
      </c>
      <c r="D989" s="1">
        <v>7.7575799999999992E-9</v>
      </c>
      <c r="E989" s="1">
        <v>9.41262E-6</v>
      </c>
      <c r="F989" s="1">
        <v>7.6342399999999999E-6</v>
      </c>
      <c r="G989">
        <v>4916</v>
      </c>
      <c r="H989" t="s">
        <v>14</v>
      </c>
      <c r="I989">
        <v>1</v>
      </c>
      <c r="J989">
        <v>3.0303030000000002E-2</v>
      </c>
      <c r="K989">
        <v>0.106382979</v>
      </c>
      <c r="L989">
        <v>7</v>
      </c>
      <c r="M989">
        <v>11</v>
      </c>
      <c r="N989">
        <v>0.33333333300000001</v>
      </c>
      <c r="O989" s="1">
        <f t="shared" si="228"/>
        <v>0</v>
      </c>
      <c r="P989" s="1">
        <f t="shared" si="229"/>
        <v>1.05202E-8</v>
      </c>
      <c r="Q989" s="1">
        <f t="shared" si="230"/>
        <v>7.7575799999999992E-9</v>
      </c>
      <c r="R989" s="1">
        <f t="shared" si="231"/>
        <v>9.41262E-6</v>
      </c>
      <c r="S989" s="1">
        <f t="shared" si="232"/>
        <v>7.6342399999999999E-6</v>
      </c>
      <c r="T989" s="1" t="e">
        <f t="shared" si="233"/>
        <v>#NUM!</v>
      </c>
      <c r="U989" s="1">
        <f t="shared" si="234"/>
        <v>-7.9779760037116771</v>
      </c>
      <c r="V989" s="1">
        <f t="shared" si="235"/>
        <v>-8.1102737370613074</v>
      </c>
      <c r="W989" s="1">
        <f t="shared" si="236"/>
        <v>-5.0262894740044572</v>
      </c>
      <c r="X989" s="1">
        <f t="shared" si="237"/>
        <v>-5.1172341911203132</v>
      </c>
      <c r="Y989" s="1">
        <f t="shared" si="238"/>
        <v>0</v>
      </c>
      <c r="Z989" s="1">
        <f t="shared" si="239"/>
        <v>1.1572220000000001E-7</v>
      </c>
      <c r="AA989" s="1">
        <f t="shared" si="240"/>
        <v>8.5333379999999989E-8</v>
      </c>
      <c r="AB989" s="1">
        <f t="shared" si="241"/>
        <v>1.0353882E-4</v>
      </c>
      <c r="AC989" s="1">
        <f t="shared" si="242"/>
        <v>8.3976640000000001E-5</v>
      </c>
    </row>
    <row r="990" spans="1:29" x14ac:dyDescent="0.45">
      <c r="A990">
        <v>4918</v>
      </c>
      <c r="B990" s="1">
        <v>3.6505700000000001E-9</v>
      </c>
      <c r="C990" s="1">
        <v>1.3836999999999999E-7</v>
      </c>
      <c r="D990" s="1">
        <v>1.07038E-8</v>
      </c>
      <c r="E990" s="1">
        <v>4.4160900000000002E-8</v>
      </c>
      <c r="F990" s="1">
        <v>3.6322099999999998E-8</v>
      </c>
      <c r="G990">
        <v>4918</v>
      </c>
      <c r="H990" t="s">
        <v>14</v>
      </c>
      <c r="I990">
        <v>1</v>
      </c>
      <c r="J990">
        <v>2.4390243999999998E-2</v>
      </c>
      <c r="K990">
        <v>0.12857142899999999</v>
      </c>
      <c r="L990">
        <v>10</v>
      </c>
      <c r="M990">
        <v>10</v>
      </c>
      <c r="N990">
        <v>0.243902439</v>
      </c>
      <c r="O990" s="1">
        <f t="shared" si="228"/>
        <v>3.6505700000000001E-9</v>
      </c>
      <c r="P990" s="1">
        <f t="shared" si="229"/>
        <v>1.3836999999999999E-7</v>
      </c>
      <c r="Q990" s="1">
        <f t="shared" si="230"/>
        <v>1.07038E-8</v>
      </c>
      <c r="R990" s="1">
        <f t="shared" si="231"/>
        <v>4.4160900000000002E-8</v>
      </c>
      <c r="S990" s="1">
        <f t="shared" si="232"/>
        <v>3.6322099999999998E-8</v>
      </c>
      <c r="T990" s="1">
        <f t="shared" si="233"/>
        <v>-8.4376393195085608</v>
      </c>
      <c r="U990" s="1">
        <f t="shared" si="234"/>
        <v>-6.8589580590609511</v>
      </c>
      <c r="V990" s="1">
        <f t="shared" si="235"/>
        <v>-7.9704620142724263</v>
      </c>
      <c r="W990" s="1">
        <f t="shared" si="236"/>
        <v>-7.3549620842586858</v>
      </c>
      <c r="X990" s="1">
        <f t="shared" si="237"/>
        <v>-7.4398290502377682</v>
      </c>
      <c r="Y990" s="1">
        <f t="shared" si="238"/>
        <v>3.65057E-8</v>
      </c>
      <c r="Z990" s="1">
        <f t="shared" si="239"/>
        <v>1.3837E-6</v>
      </c>
      <c r="AA990" s="1">
        <f t="shared" si="240"/>
        <v>1.0703800000000001E-7</v>
      </c>
      <c r="AB990" s="1">
        <f t="shared" si="241"/>
        <v>4.4160900000000002E-7</v>
      </c>
      <c r="AC990" s="1">
        <f t="shared" si="242"/>
        <v>3.6322099999999997E-7</v>
      </c>
    </row>
    <row r="991" spans="1:29" x14ac:dyDescent="0.45">
      <c r="A991">
        <v>4921</v>
      </c>
      <c r="B991" s="1">
        <v>8.8818899999999994E-9</v>
      </c>
      <c r="C991" s="1">
        <v>1.8707200000000001E-8</v>
      </c>
      <c r="D991" s="1">
        <v>8.7165699999999998E-9</v>
      </c>
      <c r="E991" s="1">
        <v>4.1175299999999999E-7</v>
      </c>
      <c r="F991" s="1">
        <v>6.05087E-7</v>
      </c>
      <c r="G991">
        <v>4921</v>
      </c>
      <c r="H991" t="s">
        <v>15</v>
      </c>
      <c r="I991">
        <v>0</v>
      </c>
      <c r="J991">
        <v>0</v>
      </c>
      <c r="K991">
        <v>0</v>
      </c>
      <c r="L991">
        <v>13</v>
      </c>
      <c r="M991">
        <v>3</v>
      </c>
      <c r="N991">
        <v>8.8235294000000006E-2</v>
      </c>
      <c r="O991" s="1">
        <f t="shared" si="228"/>
        <v>0</v>
      </c>
      <c r="P991" s="1">
        <f t="shared" si="229"/>
        <v>0</v>
      </c>
      <c r="Q991" s="1">
        <f t="shared" si="230"/>
        <v>0</v>
      </c>
      <c r="R991" s="1">
        <f t="shared" si="231"/>
        <v>0</v>
      </c>
      <c r="S991" s="1">
        <f t="shared" si="232"/>
        <v>0</v>
      </c>
      <c r="T991" s="1" t="e">
        <f t="shared" si="233"/>
        <v>#NUM!</v>
      </c>
      <c r="U991" s="1" t="e">
        <f t="shared" si="234"/>
        <v>#NUM!</v>
      </c>
      <c r="V991" s="1" t="e">
        <f t="shared" si="235"/>
        <v>#NUM!</v>
      </c>
      <c r="W991" s="1" t="e">
        <f t="shared" si="236"/>
        <v>#NUM!</v>
      </c>
      <c r="X991" s="1" t="e">
        <f t="shared" si="237"/>
        <v>#NUM!</v>
      </c>
      <c r="Y991" s="1">
        <f t="shared" si="238"/>
        <v>2.664567E-8</v>
      </c>
      <c r="Z991" s="1">
        <f t="shared" si="239"/>
        <v>5.6121600000000003E-8</v>
      </c>
      <c r="AA991" s="1">
        <f t="shared" si="240"/>
        <v>2.6149709999999999E-8</v>
      </c>
      <c r="AB991" s="1">
        <f t="shared" si="241"/>
        <v>1.235259E-6</v>
      </c>
      <c r="AC991" s="1">
        <f t="shared" si="242"/>
        <v>1.815261E-6</v>
      </c>
    </row>
    <row r="992" spans="1:29" x14ac:dyDescent="0.45">
      <c r="A992">
        <v>4922</v>
      </c>
      <c r="B992" s="1">
        <v>6.3668999999999999E-8</v>
      </c>
      <c r="C992" s="1">
        <v>4.62254E-8</v>
      </c>
      <c r="D992" s="1">
        <v>2.7875200000000001E-8</v>
      </c>
      <c r="E992" s="1">
        <v>1.00864E-7</v>
      </c>
      <c r="F992" s="1">
        <v>4.60209E-8</v>
      </c>
      <c r="G992">
        <v>4922</v>
      </c>
      <c r="H992" t="s">
        <v>14</v>
      </c>
      <c r="I992">
        <v>0</v>
      </c>
      <c r="J992">
        <v>0</v>
      </c>
      <c r="K992">
        <v>7.0422534999999994E-2</v>
      </c>
      <c r="L992">
        <v>11</v>
      </c>
      <c r="M992">
        <v>8</v>
      </c>
      <c r="N992">
        <v>0.19512195099999999</v>
      </c>
      <c r="O992" s="1">
        <f t="shared" si="228"/>
        <v>0</v>
      </c>
      <c r="P992" s="1">
        <f t="shared" si="229"/>
        <v>0</v>
      </c>
      <c r="Q992" s="1">
        <f t="shared" si="230"/>
        <v>0</v>
      </c>
      <c r="R992" s="1">
        <f t="shared" si="231"/>
        <v>0</v>
      </c>
      <c r="S992" s="1">
        <f t="shared" si="232"/>
        <v>0</v>
      </c>
      <c r="T992" s="1" t="e">
        <f t="shared" si="233"/>
        <v>#NUM!</v>
      </c>
      <c r="U992" s="1" t="e">
        <f t="shared" si="234"/>
        <v>#NUM!</v>
      </c>
      <c r="V992" s="1" t="e">
        <f t="shared" si="235"/>
        <v>#NUM!</v>
      </c>
      <c r="W992" s="1" t="e">
        <f t="shared" si="236"/>
        <v>#NUM!</v>
      </c>
      <c r="X992" s="1" t="e">
        <f t="shared" si="237"/>
        <v>#NUM!</v>
      </c>
      <c r="Y992" s="1">
        <f t="shared" si="238"/>
        <v>5.0935199999999999E-7</v>
      </c>
      <c r="Z992" s="1">
        <f t="shared" si="239"/>
        <v>3.698032E-7</v>
      </c>
      <c r="AA992" s="1">
        <f t="shared" si="240"/>
        <v>2.2300160000000001E-7</v>
      </c>
      <c r="AB992" s="1">
        <f t="shared" si="241"/>
        <v>8.0691199999999997E-7</v>
      </c>
      <c r="AC992" s="1">
        <f t="shared" si="242"/>
        <v>3.681672E-7</v>
      </c>
    </row>
    <row r="993" spans="1:29" x14ac:dyDescent="0.45">
      <c r="A993">
        <v>4924</v>
      </c>
      <c r="B993">
        <v>0</v>
      </c>
      <c r="C993" s="1">
        <v>1.0056499999999999E-9</v>
      </c>
      <c r="D993">
        <v>0</v>
      </c>
      <c r="E993">
        <v>0</v>
      </c>
      <c r="F993">
        <v>0</v>
      </c>
      <c r="G993">
        <v>4924</v>
      </c>
      <c r="H993" t="s">
        <v>14</v>
      </c>
      <c r="I993">
        <v>1</v>
      </c>
      <c r="J993">
        <v>2.7777777999999999E-2</v>
      </c>
      <c r="K993">
        <v>0.28070175400000003</v>
      </c>
      <c r="L993">
        <v>7</v>
      </c>
      <c r="M993">
        <v>13.5</v>
      </c>
      <c r="N993">
        <v>0.375</v>
      </c>
      <c r="O993" s="1">
        <f t="shared" si="228"/>
        <v>0</v>
      </c>
      <c r="P993" s="1">
        <f t="shared" si="229"/>
        <v>1.0056499999999999E-9</v>
      </c>
      <c r="Q993" s="1">
        <f t="shared" si="230"/>
        <v>0</v>
      </c>
      <c r="R993" s="1">
        <f t="shared" si="231"/>
        <v>0</v>
      </c>
      <c r="S993" s="1">
        <f t="shared" si="232"/>
        <v>0</v>
      </c>
      <c r="T993" s="1" t="e">
        <f t="shared" si="233"/>
        <v>#NUM!</v>
      </c>
      <c r="U993" s="1">
        <f t="shared" si="234"/>
        <v>-8.9975531420600969</v>
      </c>
      <c r="V993" s="1" t="e">
        <f t="shared" si="235"/>
        <v>#NUM!</v>
      </c>
      <c r="W993" s="1" t="e">
        <f t="shared" si="236"/>
        <v>#NUM!</v>
      </c>
      <c r="X993" s="1" t="e">
        <f t="shared" si="237"/>
        <v>#NUM!</v>
      </c>
      <c r="Y993" s="1">
        <f t="shared" si="238"/>
        <v>0</v>
      </c>
      <c r="Z993" s="1">
        <f t="shared" si="239"/>
        <v>1.3576274999999999E-8</v>
      </c>
      <c r="AA993" s="1">
        <f t="shared" si="240"/>
        <v>0</v>
      </c>
      <c r="AB993" s="1">
        <f t="shared" si="241"/>
        <v>0</v>
      </c>
      <c r="AC993" s="1">
        <f t="shared" si="242"/>
        <v>0</v>
      </c>
    </row>
    <row r="994" spans="1:29" x14ac:dyDescent="0.45">
      <c r="A994">
        <v>4925</v>
      </c>
      <c r="B994" s="1">
        <v>2.6524000000000001E-7</v>
      </c>
      <c r="C994" s="1">
        <v>8.0902500000000006E-8</v>
      </c>
      <c r="D994" s="1">
        <v>9.6694599999999998E-8</v>
      </c>
      <c r="E994" s="1">
        <v>2.9673700000000002E-7</v>
      </c>
      <c r="F994" s="1">
        <v>1.56311E-7</v>
      </c>
      <c r="G994">
        <v>4925</v>
      </c>
      <c r="H994" t="s">
        <v>14</v>
      </c>
      <c r="I994">
        <v>0</v>
      </c>
      <c r="J994">
        <v>0</v>
      </c>
      <c r="K994">
        <v>4.2253521000000002E-2</v>
      </c>
      <c r="L994">
        <v>11</v>
      </c>
      <c r="M994">
        <v>7</v>
      </c>
      <c r="N994">
        <v>0.17073170700000001</v>
      </c>
      <c r="O994" s="1">
        <f t="shared" si="228"/>
        <v>0</v>
      </c>
      <c r="P994" s="1">
        <f t="shared" si="229"/>
        <v>0</v>
      </c>
      <c r="Q994" s="1">
        <f t="shared" si="230"/>
        <v>0</v>
      </c>
      <c r="R994" s="1">
        <f t="shared" si="231"/>
        <v>0</v>
      </c>
      <c r="S994" s="1">
        <f t="shared" si="232"/>
        <v>0</v>
      </c>
      <c r="T994" s="1" t="e">
        <f t="shared" si="233"/>
        <v>#NUM!</v>
      </c>
      <c r="U994" s="1" t="e">
        <f t="shared" si="234"/>
        <v>#NUM!</v>
      </c>
      <c r="V994" s="1" t="e">
        <f t="shared" si="235"/>
        <v>#NUM!</v>
      </c>
      <c r="W994" s="1" t="e">
        <f t="shared" si="236"/>
        <v>#NUM!</v>
      </c>
      <c r="X994" s="1" t="e">
        <f t="shared" si="237"/>
        <v>#NUM!</v>
      </c>
      <c r="Y994" s="1">
        <f t="shared" si="238"/>
        <v>1.85668E-6</v>
      </c>
      <c r="Z994" s="1">
        <f t="shared" si="239"/>
        <v>5.6631750000000004E-7</v>
      </c>
      <c r="AA994" s="1">
        <f t="shared" si="240"/>
        <v>6.7686220000000003E-7</v>
      </c>
      <c r="AB994" s="1">
        <f t="shared" si="241"/>
        <v>2.0771590000000001E-6</v>
      </c>
      <c r="AC994" s="1">
        <f t="shared" si="242"/>
        <v>1.094177E-6</v>
      </c>
    </row>
    <row r="995" spans="1:29" x14ac:dyDescent="0.45">
      <c r="A995">
        <v>4926</v>
      </c>
      <c r="B995" s="1">
        <v>2.4290199999999999E-7</v>
      </c>
      <c r="C995" s="1">
        <v>6.7769899999999999E-8</v>
      </c>
      <c r="D995" s="1">
        <v>9.3971800000000005E-8</v>
      </c>
      <c r="E995" s="1">
        <v>8.1694100000000004E-7</v>
      </c>
      <c r="F995" s="1">
        <v>2.03954E-6</v>
      </c>
      <c r="G995">
        <v>4926</v>
      </c>
      <c r="H995" t="s">
        <v>14</v>
      </c>
      <c r="I995">
        <v>0</v>
      </c>
      <c r="J995">
        <v>0</v>
      </c>
      <c r="K995">
        <v>0.18421052600000001</v>
      </c>
      <c r="L995">
        <v>10</v>
      </c>
      <c r="M995">
        <v>12</v>
      </c>
      <c r="N995">
        <v>0.27906976700000002</v>
      </c>
      <c r="O995" s="1">
        <f t="shared" si="228"/>
        <v>0</v>
      </c>
      <c r="P995" s="1">
        <f t="shared" si="229"/>
        <v>0</v>
      </c>
      <c r="Q995" s="1">
        <f t="shared" si="230"/>
        <v>0</v>
      </c>
      <c r="R995" s="1">
        <f t="shared" si="231"/>
        <v>0</v>
      </c>
      <c r="S995" s="1">
        <f t="shared" si="232"/>
        <v>0</v>
      </c>
      <c r="T995" s="1" t="e">
        <f t="shared" si="233"/>
        <v>#NUM!</v>
      </c>
      <c r="U995" s="1" t="e">
        <f t="shared" si="234"/>
        <v>#NUM!</v>
      </c>
      <c r="V995" s="1" t="e">
        <f t="shared" si="235"/>
        <v>#NUM!</v>
      </c>
      <c r="W995" s="1" t="e">
        <f t="shared" si="236"/>
        <v>#NUM!</v>
      </c>
      <c r="X995" s="1" t="e">
        <f t="shared" si="237"/>
        <v>#NUM!</v>
      </c>
      <c r="Y995" s="1">
        <f t="shared" si="238"/>
        <v>2.9148239999999998E-6</v>
      </c>
      <c r="Z995" s="1">
        <f t="shared" si="239"/>
        <v>8.1323880000000004E-7</v>
      </c>
      <c r="AA995" s="1">
        <f t="shared" si="240"/>
        <v>1.1276616000000001E-6</v>
      </c>
      <c r="AB995" s="1">
        <f t="shared" si="241"/>
        <v>9.8032919999999996E-6</v>
      </c>
      <c r="AC995" s="1">
        <f t="shared" si="242"/>
        <v>2.4474479999999999E-5</v>
      </c>
    </row>
    <row r="996" spans="1:29" x14ac:dyDescent="0.45">
      <c r="A996">
        <v>4927</v>
      </c>
      <c r="B996" s="1">
        <v>2.2274799999999998E-8</v>
      </c>
      <c r="C996" s="1">
        <v>2.6555300000000002E-8</v>
      </c>
      <c r="D996" s="1">
        <v>1.0091000000000001E-8</v>
      </c>
      <c r="E996" s="1">
        <v>1.7587800000000001E-7</v>
      </c>
      <c r="F996" s="1">
        <v>2.9128E-7</v>
      </c>
      <c r="G996">
        <v>4927</v>
      </c>
      <c r="H996" t="s">
        <v>14</v>
      </c>
      <c r="I996">
        <v>0</v>
      </c>
      <c r="J996">
        <v>0</v>
      </c>
      <c r="K996">
        <v>0.15789473700000001</v>
      </c>
      <c r="L996">
        <v>10</v>
      </c>
      <c r="M996">
        <v>11</v>
      </c>
      <c r="N996">
        <v>0.25581395299999998</v>
      </c>
      <c r="O996" s="1">
        <f t="shared" si="228"/>
        <v>0</v>
      </c>
      <c r="P996" s="1">
        <f t="shared" si="229"/>
        <v>0</v>
      </c>
      <c r="Q996" s="1">
        <f t="shared" si="230"/>
        <v>0</v>
      </c>
      <c r="R996" s="1">
        <f t="shared" si="231"/>
        <v>0</v>
      </c>
      <c r="S996" s="1">
        <f t="shared" si="232"/>
        <v>0</v>
      </c>
      <c r="T996" s="1" t="e">
        <f t="shared" si="233"/>
        <v>#NUM!</v>
      </c>
      <c r="U996" s="1" t="e">
        <f t="shared" si="234"/>
        <v>#NUM!</v>
      </c>
      <c r="V996" s="1" t="e">
        <f t="shared" si="235"/>
        <v>#NUM!</v>
      </c>
      <c r="W996" s="1" t="e">
        <f t="shared" si="236"/>
        <v>#NUM!</v>
      </c>
      <c r="X996" s="1" t="e">
        <f t="shared" si="237"/>
        <v>#NUM!</v>
      </c>
      <c r="Y996" s="1">
        <f t="shared" si="238"/>
        <v>2.450228E-7</v>
      </c>
      <c r="Z996" s="1">
        <f t="shared" si="239"/>
        <v>2.9210830000000001E-7</v>
      </c>
      <c r="AA996" s="1">
        <f t="shared" si="240"/>
        <v>1.11001E-7</v>
      </c>
      <c r="AB996" s="1">
        <f t="shared" si="241"/>
        <v>1.934658E-6</v>
      </c>
      <c r="AC996" s="1">
        <f t="shared" si="242"/>
        <v>3.2040799999999998E-6</v>
      </c>
    </row>
    <row r="997" spans="1:29" x14ac:dyDescent="0.45">
      <c r="A997">
        <v>4929</v>
      </c>
      <c r="B997" s="1">
        <v>1.2522099999999999E-6</v>
      </c>
      <c r="C997" s="1">
        <v>1.05813E-7</v>
      </c>
      <c r="D997" s="1">
        <v>2.07661E-7</v>
      </c>
      <c r="E997">
        <v>1.21314E-5</v>
      </c>
      <c r="F997">
        <v>1.6516900000000001E-5</v>
      </c>
      <c r="G997">
        <v>4929</v>
      </c>
      <c r="H997" t="s">
        <v>14</v>
      </c>
      <c r="I997">
        <v>0</v>
      </c>
      <c r="J997">
        <v>0</v>
      </c>
      <c r="K997">
        <v>0.105263158</v>
      </c>
      <c r="L997">
        <v>10</v>
      </c>
      <c r="M997">
        <v>9</v>
      </c>
      <c r="N997">
        <v>0.20930232600000001</v>
      </c>
      <c r="O997" s="1">
        <f t="shared" si="228"/>
        <v>0</v>
      </c>
      <c r="P997" s="1">
        <f t="shared" si="229"/>
        <v>0</v>
      </c>
      <c r="Q997" s="1">
        <f t="shared" si="230"/>
        <v>0</v>
      </c>
      <c r="R997" s="1">
        <f t="shared" si="231"/>
        <v>0</v>
      </c>
      <c r="S997" s="1">
        <f t="shared" si="232"/>
        <v>0</v>
      </c>
      <c r="T997" s="1" t="e">
        <f t="shared" si="233"/>
        <v>#NUM!</v>
      </c>
      <c r="U997" s="1" t="e">
        <f t="shared" si="234"/>
        <v>#NUM!</v>
      </c>
      <c r="V997" s="1" t="e">
        <f t="shared" si="235"/>
        <v>#NUM!</v>
      </c>
      <c r="W997" s="1" t="e">
        <f t="shared" si="236"/>
        <v>#NUM!</v>
      </c>
      <c r="X997" s="1" t="e">
        <f t="shared" si="237"/>
        <v>#NUM!</v>
      </c>
      <c r="Y997" s="1">
        <f t="shared" si="238"/>
        <v>1.126989E-5</v>
      </c>
      <c r="Z997" s="1">
        <f t="shared" si="239"/>
        <v>9.5231700000000002E-7</v>
      </c>
      <c r="AA997" s="1">
        <f t="shared" si="240"/>
        <v>1.8689489999999999E-6</v>
      </c>
      <c r="AB997" s="1">
        <f t="shared" si="241"/>
        <v>1.091826E-4</v>
      </c>
      <c r="AC997" s="1">
        <f t="shared" si="242"/>
        <v>1.4865210000000002E-4</v>
      </c>
    </row>
    <row r="998" spans="1:29" x14ac:dyDescent="0.45">
      <c r="A998">
        <v>4930</v>
      </c>
      <c r="B998" s="1">
        <v>1.62194E-8</v>
      </c>
      <c r="C998" s="1">
        <v>9.4103700000000004E-8</v>
      </c>
      <c r="D998" s="1">
        <v>3.0855900000000003E-8</v>
      </c>
      <c r="E998" s="1">
        <v>8.9008999999999993E-9</v>
      </c>
      <c r="F998">
        <v>0</v>
      </c>
      <c r="G998">
        <v>4930</v>
      </c>
      <c r="H998" t="s">
        <v>14</v>
      </c>
      <c r="I998">
        <v>0</v>
      </c>
      <c r="J998">
        <v>0</v>
      </c>
      <c r="K998">
        <v>0</v>
      </c>
      <c r="L998">
        <v>13</v>
      </c>
      <c r="M998">
        <v>11</v>
      </c>
      <c r="N998">
        <v>0.45833333300000001</v>
      </c>
      <c r="O998" s="1">
        <f t="shared" si="228"/>
        <v>0</v>
      </c>
      <c r="P998" s="1">
        <f t="shared" si="229"/>
        <v>0</v>
      </c>
      <c r="Q998" s="1">
        <f t="shared" si="230"/>
        <v>0</v>
      </c>
      <c r="R998" s="1">
        <f t="shared" si="231"/>
        <v>0</v>
      </c>
      <c r="S998" s="1">
        <f t="shared" si="232"/>
        <v>0</v>
      </c>
      <c r="T998" s="1" t="e">
        <f t="shared" si="233"/>
        <v>#NUM!</v>
      </c>
      <c r="U998" s="1" t="e">
        <f t="shared" si="234"/>
        <v>#NUM!</v>
      </c>
      <c r="V998" s="1" t="e">
        <f t="shared" si="235"/>
        <v>#NUM!</v>
      </c>
      <c r="W998" s="1" t="e">
        <f t="shared" si="236"/>
        <v>#NUM!</v>
      </c>
      <c r="X998" s="1" t="e">
        <f t="shared" si="237"/>
        <v>#NUM!</v>
      </c>
      <c r="Y998" s="1">
        <f t="shared" si="238"/>
        <v>1.7841339999999999E-7</v>
      </c>
      <c r="Z998" s="1">
        <f t="shared" si="239"/>
        <v>1.0351407000000001E-6</v>
      </c>
      <c r="AA998" s="1">
        <f t="shared" si="240"/>
        <v>3.3941490000000003E-7</v>
      </c>
      <c r="AB998" s="1">
        <f t="shared" si="241"/>
        <v>9.7909899999999989E-8</v>
      </c>
      <c r="AC998" s="1">
        <f t="shared" si="242"/>
        <v>0</v>
      </c>
    </row>
    <row r="999" spans="1:29" x14ac:dyDescent="0.45">
      <c r="A999">
        <v>4931</v>
      </c>
      <c r="B999" s="1">
        <v>4.5888799999999997E-8</v>
      </c>
      <c r="C999" s="1">
        <v>7.1114399999999996E-9</v>
      </c>
      <c r="D999" s="1">
        <v>7.0125400000000003E-9</v>
      </c>
      <c r="E999" s="1">
        <v>9.9178199999999999E-6</v>
      </c>
      <c r="F999" s="1">
        <v>1.73456E-6</v>
      </c>
      <c r="G999">
        <v>4931</v>
      </c>
      <c r="H999" t="s">
        <v>14</v>
      </c>
      <c r="I999">
        <v>0</v>
      </c>
      <c r="J999">
        <v>0</v>
      </c>
      <c r="K999">
        <v>7.8947368000000004E-2</v>
      </c>
      <c r="L999">
        <v>10</v>
      </c>
      <c r="M999">
        <v>8</v>
      </c>
      <c r="N999">
        <v>0.186046512</v>
      </c>
      <c r="O999" s="1">
        <f t="shared" si="228"/>
        <v>0</v>
      </c>
      <c r="P999" s="1">
        <f t="shared" si="229"/>
        <v>0</v>
      </c>
      <c r="Q999" s="1">
        <f t="shared" si="230"/>
        <v>0</v>
      </c>
      <c r="R999" s="1">
        <f t="shared" si="231"/>
        <v>0</v>
      </c>
      <c r="S999" s="1">
        <f t="shared" si="232"/>
        <v>0</v>
      </c>
      <c r="T999" s="1" t="e">
        <f t="shared" si="233"/>
        <v>#NUM!</v>
      </c>
      <c r="U999" s="1" t="e">
        <f t="shared" si="234"/>
        <v>#NUM!</v>
      </c>
      <c r="V999" s="1" t="e">
        <f t="shared" si="235"/>
        <v>#NUM!</v>
      </c>
      <c r="W999" s="1" t="e">
        <f t="shared" si="236"/>
        <v>#NUM!</v>
      </c>
      <c r="X999" s="1" t="e">
        <f t="shared" si="237"/>
        <v>#NUM!</v>
      </c>
      <c r="Y999" s="1">
        <f t="shared" si="238"/>
        <v>3.6711039999999998E-7</v>
      </c>
      <c r="Z999" s="1">
        <f t="shared" si="239"/>
        <v>5.6891519999999997E-8</v>
      </c>
      <c r="AA999" s="1">
        <f t="shared" si="240"/>
        <v>5.6100320000000002E-8</v>
      </c>
      <c r="AB999" s="1">
        <f t="shared" si="241"/>
        <v>7.9342559999999999E-5</v>
      </c>
      <c r="AC999" s="1">
        <f t="shared" si="242"/>
        <v>1.387648E-5</v>
      </c>
    </row>
    <row r="1000" spans="1:29" x14ac:dyDescent="0.45">
      <c r="A1000">
        <v>4932</v>
      </c>
      <c r="B1000" s="1">
        <v>2.5475900000000001E-7</v>
      </c>
      <c r="C1000" s="1">
        <v>4.5828200000000001E-9</v>
      </c>
      <c r="D1000" s="1">
        <v>1.0884900000000001E-8</v>
      </c>
      <c r="E1000">
        <v>1.07489E-5</v>
      </c>
      <c r="F1000" s="1">
        <v>2.8034900000000001E-6</v>
      </c>
      <c r="G1000">
        <v>4932</v>
      </c>
      <c r="H1000" t="s">
        <v>14</v>
      </c>
      <c r="I1000">
        <v>0</v>
      </c>
      <c r="J1000">
        <v>0</v>
      </c>
      <c r="K1000">
        <v>5.2631578999999998E-2</v>
      </c>
      <c r="L1000">
        <v>10</v>
      </c>
      <c r="M1000">
        <v>7</v>
      </c>
      <c r="N1000">
        <v>0.16279069800000001</v>
      </c>
      <c r="O1000" s="1">
        <f t="shared" si="228"/>
        <v>0</v>
      </c>
      <c r="P1000" s="1">
        <f t="shared" si="229"/>
        <v>0</v>
      </c>
      <c r="Q1000" s="1">
        <f t="shared" si="230"/>
        <v>0</v>
      </c>
      <c r="R1000" s="1">
        <f t="shared" si="231"/>
        <v>0</v>
      </c>
      <c r="S1000" s="1">
        <f t="shared" si="232"/>
        <v>0</v>
      </c>
      <c r="T1000" s="1" t="e">
        <f t="shared" si="233"/>
        <v>#NUM!</v>
      </c>
      <c r="U1000" s="1" t="e">
        <f t="shared" si="234"/>
        <v>#NUM!</v>
      </c>
      <c r="V1000" s="1" t="e">
        <f t="shared" si="235"/>
        <v>#NUM!</v>
      </c>
      <c r="W1000" s="1" t="e">
        <f t="shared" si="236"/>
        <v>#NUM!</v>
      </c>
      <c r="X1000" s="1" t="e">
        <f t="shared" si="237"/>
        <v>#NUM!</v>
      </c>
      <c r="Y1000" s="1">
        <f t="shared" si="238"/>
        <v>1.7833130000000001E-6</v>
      </c>
      <c r="Z1000" s="1">
        <f t="shared" si="239"/>
        <v>3.2079740000000003E-8</v>
      </c>
      <c r="AA1000" s="1">
        <f t="shared" si="240"/>
        <v>7.6194300000000004E-8</v>
      </c>
      <c r="AB1000" s="1">
        <f t="shared" si="241"/>
        <v>7.5242300000000003E-5</v>
      </c>
      <c r="AC1000" s="1">
        <f t="shared" si="242"/>
        <v>1.962443E-5</v>
      </c>
    </row>
    <row r="1001" spans="1:29" x14ac:dyDescent="0.45">
      <c r="A1001">
        <v>4933</v>
      </c>
      <c r="B1001" s="1">
        <v>1.19843E-7</v>
      </c>
      <c r="C1001" s="1">
        <v>4.4373199999999997E-9</v>
      </c>
      <c r="D1001" s="1">
        <v>1.8190899999999998E-8</v>
      </c>
      <c r="E1001" s="1">
        <v>3.3597400000000001E-8</v>
      </c>
      <c r="F1001" s="1">
        <v>2.16668E-8</v>
      </c>
      <c r="G1001">
        <v>4933</v>
      </c>
      <c r="H1001" t="s">
        <v>14</v>
      </c>
      <c r="I1001">
        <v>6</v>
      </c>
      <c r="J1001">
        <v>0.15789473700000001</v>
      </c>
      <c r="K1001">
        <v>1.8181817999999999E-2</v>
      </c>
      <c r="L1001">
        <v>9</v>
      </c>
      <c r="M1001">
        <v>8</v>
      </c>
      <c r="N1001">
        <v>0.21052631599999999</v>
      </c>
      <c r="O1001" s="1">
        <f t="shared" si="228"/>
        <v>7.1905799999999993E-7</v>
      </c>
      <c r="P1001" s="1">
        <f t="shared" si="229"/>
        <v>2.6623919999999998E-8</v>
      </c>
      <c r="Q1001" s="1">
        <f t="shared" si="230"/>
        <v>1.0914539999999998E-7</v>
      </c>
      <c r="R1001" s="1">
        <f t="shared" si="231"/>
        <v>2.0158440000000001E-7</v>
      </c>
      <c r="S1001" s="1">
        <f t="shared" si="232"/>
        <v>1.3000080000000002E-7</v>
      </c>
      <c r="T1001" s="1">
        <f t="shared" si="233"/>
        <v>-6.1432360775391848</v>
      </c>
      <c r="U1001" s="1">
        <f t="shared" si="234"/>
        <v>-7.5747280003627306</v>
      </c>
      <c r="V1001" s="1">
        <f t="shared" si="235"/>
        <v>-6.9619945631771456</v>
      </c>
      <c r="W1001" s="1">
        <f t="shared" si="236"/>
        <v>-6.6955430796474396</v>
      </c>
      <c r="X1001" s="1">
        <f t="shared" si="237"/>
        <v>-6.8860539751199594</v>
      </c>
      <c r="Y1001" s="1">
        <f t="shared" si="238"/>
        <v>9.5874399999999997E-7</v>
      </c>
      <c r="Z1001" s="1">
        <f t="shared" si="239"/>
        <v>3.5498559999999998E-8</v>
      </c>
      <c r="AA1001" s="1">
        <f t="shared" si="240"/>
        <v>1.4552719999999999E-7</v>
      </c>
      <c r="AB1001" s="1">
        <f t="shared" si="241"/>
        <v>2.6877920000000001E-7</v>
      </c>
      <c r="AC1001" s="1">
        <f t="shared" si="242"/>
        <v>1.733344E-7</v>
      </c>
    </row>
    <row r="1002" spans="1:29" x14ac:dyDescent="0.45">
      <c r="A1002">
        <v>4934</v>
      </c>
      <c r="B1002" s="1">
        <v>1.6405899999999999E-8</v>
      </c>
      <c r="C1002" s="1">
        <v>3.3688100000000002E-8</v>
      </c>
      <c r="D1002" s="1">
        <v>2.4808299999999999E-8</v>
      </c>
      <c r="E1002" s="1">
        <v>5.8607000000000001E-7</v>
      </c>
      <c r="F1002" s="1">
        <v>1.54961E-6</v>
      </c>
      <c r="G1002">
        <v>4934</v>
      </c>
      <c r="H1002" t="s">
        <v>14</v>
      </c>
      <c r="I1002">
        <v>1</v>
      </c>
      <c r="J1002">
        <v>2.3255814E-2</v>
      </c>
      <c r="K1002">
        <v>0.14864864899999999</v>
      </c>
      <c r="L1002">
        <v>10</v>
      </c>
      <c r="M1002">
        <v>11</v>
      </c>
      <c r="N1002">
        <v>0.25581395299999998</v>
      </c>
      <c r="O1002" s="1">
        <f t="shared" si="228"/>
        <v>1.6405899999999999E-8</v>
      </c>
      <c r="P1002" s="1">
        <f t="shared" si="229"/>
        <v>3.3688100000000002E-8</v>
      </c>
      <c r="Q1002" s="1">
        <f t="shared" si="230"/>
        <v>2.4808299999999999E-8</v>
      </c>
      <c r="R1002" s="1">
        <f t="shared" si="231"/>
        <v>5.8607000000000001E-7</v>
      </c>
      <c r="S1002" s="1">
        <f t="shared" si="232"/>
        <v>1.54961E-6</v>
      </c>
      <c r="T1002" s="1">
        <f t="shared" si="233"/>
        <v>-7.7849999399617236</v>
      </c>
      <c r="U1002" s="1">
        <f t="shared" si="234"/>
        <v>-7.4725234824229929</v>
      </c>
      <c r="V1002" s="1">
        <f t="shared" si="235"/>
        <v>-7.6054029949343551</v>
      </c>
      <c r="W1002" s="1">
        <f t="shared" si="236"/>
        <v>-6.2320505088997562</v>
      </c>
      <c r="X1002" s="1">
        <f t="shared" si="237"/>
        <v>-5.809777589674848</v>
      </c>
      <c r="Y1002" s="1">
        <f t="shared" si="238"/>
        <v>1.804649E-7</v>
      </c>
      <c r="Z1002" s="1">
        <f t="shared" si="239"/>
        <v>3.7056910000000003E-7</v>
      </c>
      <c r="AA1002" s="1">
        <f t="shared" si="240"/>
        <v>2.7289130000000001E-7</v>
      </c>
      <c r="AB1002" s="1">
        <f t="shared" si="241"/>
        <v>6.4467700000000003E-6</v>
      </c>
      <c r="AC1002" s="1">
        <f t="shared" si="242"/>
        <v>1.7045709999999999E-5</v>
      </c>
    </row>
    <row r="1003" spans="1:29" x14ac:dyDescent="0.45">
      <c r="A1003">
        <v>4935</v>
      </c>
      <c r="B1003" s="1">
        <v>5.0514199999999999E-9</v>
      </c>
      <c r="C1003">
        <v>0</v>
      </c>
      <c r="D1003" s="1">
        <v>7.1959799999999996E-10</v>
      </c>
      <c r="E1003" s="1">
        <v>8.5962300000000002E-9</v>
      </c>
      <c r="F1003" s="1">
        <v>2.5083399999999998E-7</v>
      </c>
      <c r="G1003">
        <v>4935</v>
      </c>
      <c r="H1003" t="s">
        <v>14</v>
      </c>
      <c r="I1003">
        <v>3</v>
      </c>
      <c r="J1003">
        <v>0.10714285699999999</v>
      </c>
      <c r="K1003">
        <v>0.25</v>
      </c>
      <c r="L1003">
        <v>6</v>
      </c>
      <c r="M1003">
        <v>16</v>
      </c>
      <c r="N1003">
        <v>0.571428571</v>
      </c>
      <c r="O1003" s="1">
        <f t="shared" si="228"/>
        <v>1.5154260000000001E-8</v>
      </c>
      <c r="P1003" s="1">
        <f t="shared" si="229"/>
        <v>0</v>
      </c>
      <c r="Q1003" s="1">
        <f t="shared" si="230"/>
        <v>2.1587939999999998E-9</v>
      </c>
      <c r="R1003" s="1">
        <f t="shared" si="231"/>
        <v>2.5788690000000001E-8</v>
      </c>
      <c r="S1003" s="1">
        <f t="shared" si="232"/>
        <v>7.5250199999999994E-7</v>
      </c>
      <c r="T1003" s="1">
        <f t="shared" si="233"/>
        <v>-7.8194652658792103</v>
      </c>
      <c r="U1003" s="1" t="e">
        <f t="shared" si="234"/>
        <v>#NUM!</v>
      </c>
      <c r="V1003" s="1">
        <f t="shared" si="235"/>
        <v>-8.6657887976526418</v>
      </c>
      <c r="W1003" s="1">
        <f t="shared" si="236"/>
        <v>-7.5885707183591951</v>
      </c>
      <c r="X1003" s="1">
        <f t="shared" si="237"/>
        <v>-6.1234923414646047</v>
      </c>
      <c r="Y1003" s="1">
        <f t="shared" si="238"/>
        <v>8.0822719999999999E-8</v>
      </c>
      <c r="Z1003" s="1">
        <f t="shared" si="239"/>
        <v>0</v>
      </c>
      <c r="AA1003" s="1">
        <f t="shared" si="240"/>
        <v>1.1513567999999999E-8</v>
      </c>
      <c r="AB1003" s="1">
        <f t="shared" si="241"/>
        <v>1.3753968E-7</v>
      </c>
      <c r="AC1003" s="1">
        <f t="shared" si="242"/>
        <v>4.0133439999999997E-6</v>
      </c>
    </row>
    <row r="1004" spans="1:29" x14ac:dyDescent="0.45">
      <c r="A1004">
        <v>4936</v>
      </c>
      <c r="B1004" s="1">
        <v>7.4163800000000004E-8</v>
      </c>
      <c r="C1004" s="1">
        <v>5.2500399999999995E-7</v>
      </c>
      <c r="D1004" s="1">
        <v>8.2188299999999998E-7</v>
      </c>
      <c r="E1004">
        <v>1.4168900000000001E-5</v>
      </c>
      <c r="F1004">
        <v>8.3613999999999993E-6</v>
      </c>
      <c r="G1004">
        <v>4936</v>
      </c>
      <c r="H1004" t="s">
        <v>14</v>
      </c>
      <c r="I1004">
        <v>6</v>
      </c>
      <c r="J1004">
        <v>0.171428571</v>
      </c>
      <c r="K1004">
        <v>0</v>
      </c>
      <c r="L1004">
        <v>10</v>
      </c>
      <c r="M1004">
        <v>7</v>
      </c>
      <c r="N1004">
        <v>0.2</v>
      </c>
      <c r="O1004" s="1">
        <f t="shared" si="228"/>
        <v>4.4498280000000005E-7</v>
      </c>
      <c r="P1004" s="1">
        <f t="shared" si="229"/>
        <v>3.1500239999999997E-6</v>
      </c>
      <c r="Q1004" s="1">
        <f t="shared" si="230"/>
        <v>4.9312980000000001E-6</v>
      </c>
      <c r="R1004" s="1">
        <f t="shared" si="231"/>
        <v>8.5013400000000008E-5</v>
      </c>
      <c r="S1004" s="1">
        <f t="shared" si="232"/>
        <v>5.0168399999999999E-5</v>
      </c>
      <c r="T1004" s="1">
        <f t="shared" si="233"/>
        <v>-6.3516567755571671</v>
      </c>
      <c r="U1004" s="1">
        <f t="shared" si="234"/>
        <v>-5.5016861373126664</v>
      </c>
      <c r="V1004" s="1">
        <f t="shared" si="235"/>
        <v>-5.3070387521139466</v>
      </c>
      <c r="W1004" s="1">
        <f t="shared" si="236"/>
        <v>-4.0705126144340769</v>
      </c>
      <c r="X1004" s="1">
        <f t="shared" si="237"/>
        <v>-4.2995697495253991</v>
      </c>
      <c r="Y1004" s="1">
        <f t="shared" si="238"/>
        <v>5.1914659999999999E-7</v>
      </c>
      <c r="Z1004" s="1">
        <f t="shared" si="239"/>
        <v>3.6750279999999995E-6</v>
      </c>
      <c r="AA1004" s="1">
        <f t="shared" si="240"/>
        <v>5.7531809999999999E-6</v>
      </c>
      <c r="AB1004" s="1">
        <f t="shared" si="241"/>
        <v>9.9182300000000008E-5</v>
      </c>
      <c r="AC1004" s="1">
        <f t="shared" si="242"/>
        <v>5.8529799999999997E-5</v>
      </c>
    </row>
    <row r="1005" spans="1:29" x14ac:dyDescent="0.45">
      <c r="A1005">
        <v>4937</v>
      </c>
      <c r="B1005" s="1">
        <v>4.7437699999999996E-9</v>
      </c>
      <c r="C1005" s="1">
        <v>1.0717399999999999E-8</v>
      </c>
      <c r="D1005" s="1">
        <v>6.9616499999999998E-9</v>
      </c>
      <c r="E1005" s="1">
        <v>2.6657399999999999E-7</v>
      </c>
      <c r="F1005" s="1">
        <v>5.4045499999999998E-7</v>
      </c>
      <c r="G1005">
        <v>4937</v>
      </c>
      <c r="H1005" t="s">
        <v>14</v>
      </c>
      <c r="I1005">
        <v>2</v>
      </c>
      <c r="J1005">
        <v>0.05</v>
      </c>
      <c r="K1005">
        <v>0.125</v>
      </c>
      <c r="L1005">
        <v>12</v>
      </c>
      <c r="M1005">
        <v>11</v>
      </c>
      <c r="N1005">
        <v>0.27500000000000002</v>
      </c>
      <c r="O1005" s="1">
        <f t="shared" si="228"/>
        <v>9.4875399999999993E-9</v>
      </c>
      <c r="P1005" s="1">
        <f t="shared" si="229"/>
        <v>2.1434799999999999E-8</v>
      </c>
      <c r="Q1005" s="1">
        <f t="shared" si="230"/>
        <v>1.39233E-8</v>
      </c>
      <c r="R1005" s="1">
        <f t="shared" si="231"/>
        <v>5.3314799999999998E-7</v>
      </c>
      <c r="S1005" s="1">
        <f t="shared" si="232"/>
        <v>1.08091E-6</v>
      </c>
      <c r="T1005" s="1">
        <f t="shared" si="233"/>
        <v>-8.0228463800827452</v>
      </c>
      <c r="U1005" s="1">
        <f t="shared" si="234"/>
        <v>-7.6688805643717579</v>
      </c>
      <c r="V1005" s="1">
        <f t="shared" si="235"/>
        <v>-7.8562578191840169</v>
      </c>
      <c r="W1005" s="1">
        <f t="shared" si="236"/>
        <v>-6.2731522156241617</v>
      </c>
      <c r="X1005" s="1">
        <f t="shared" si="237"/>
        <v>-5.9662104652793992</v>
      </c>
      <c r="Y1005" s="1">
        <f t="shared" si="238"/>
        <v>5.2181469999999994E-8</v>
      </c>
      <c r="Z1005" s="1">
        <f t="shared" si="239"/>
        <v>1.1789139999999999E-7</v>
      </c>
      <c r="AA1005" s="1">
        <f t="shared" si="240"/>
        <v>7.6578150000000001E-8</v>
      </c>
      <c r="AB1005" s="1">
        <f t="shared" si="241"/>
        <v>2.9323139999999998E-6</v>
      </c>
      <c r="AC1005" s="1">
        <f t="shared" si="242"/>
        <v>5.9450050000000002E-6</v>
      </c>
    </row>
    <row r="1006" spans="1:29" x14ac:dyDescent="0.45">
      <c r="A1006">
        <v>4938</v>
      </c>
      <c r="B1006" s="1">
        <v>1.1094600000000001E-7</v>
      </c>
      <c r="C1006" s="1">
        <v>4.2458500000000003E-8</v>
      </c>
      <c r="D1006" s="1">
        <v>3.1048799999999998E-8</v>
      </c>
      <c r="E1006" s="1">
        <v>1.1276799999999999E-7</v>
      </c>
      <c r="F1006" s="1">
        <v>1.08497E-7</v>
      </c>
      <c r="G1006">
        <v>4938</v>
      </c>
      <c r="H1006" t="s">
        <v>14</v>
      </c>
      <c r="I1006">
        <v>6</v>
      </c>
      <c r="J1006">
        <v>0.15384615400000001</v>
      </c>
      <c r="K1006">
        <v>8.7719298000000001E-2</v>
      </c>
      <c r="L1006">
        <v>9</v>
      </c>
      <c r="M1006">
        <v>10</v>
      </c>
      <c r="N1006">
        <v>0.256410256</v>
      </c>
      <c r="O1006" s="1">
        <f t="shared" si="228"/>
        <v>6.6567600000000001E-7</v>
      </c>
      <c r="P1006" s="1">
        <f t="shared" si="229"/>
        <v>2.54751E-7</v>
      </c>
      <c r="Q1006" s="1">
        <f t="shared" si="230"/>
        <v>1.862928E-7</v>
      </c>
      <c r="R1006" s="1">
        <f t="shared" si="231"/>
        <v>6.7660800000000002E-7</v>
      </c>
      <c r="S1006" s="1">
        <f t="shared" si="232"/>
        <v>6.5098199999999992E-7</v>
      </c>
      <c r="T1006" s="1">
        <f t="shared" si="233"/>
        <v>-6.1767371006350169</v>
      </c>
      <c r="U1006" s="1">
        <f t="shared" si="234"/>
        <v>-6.5938841025379071</v>
      </c>
      <c r="V1006" s="1">
        <f t="shared" si="235"/>
        <v>-6.7298039297559038</v>
      </c>
      <c r="W1006" s="1">
        <f t="shared" si="236"/>
        <v>-6.1696628715564401</v>
      </c>
      <c r="X1006" s="1">
        <f t="shared" si="237"/>
        <v>-6.1864310197401791</v>
      </c>
      <c r="Y1006" s="1">
        <f t="shared" si="238"/>
        <v>1.1094600000000001E-6</v>
      </c>
      <c r="Z1006" s="1">
        <f t="shared" si="239"/>
        <v>4.2458500000000004E-7</v>
      </c>
      <c r="AA1006" s="1">
        <f t="shared" si="240"/>
        <v>3.1048799999999997E-7</v>
      </c>
      <c r="AB1006" s="1">
        <f t="shared" si="241"/>
        <v>1.1276799999999999E-6</v>
      </c>
      <c r="AC1006" s="1">
        <f t="shared" si="242"/>
        <v>1.08497E-6</v>
      </c>
    </row>
    <row r="1007" spans="1:29" x14ac:dyDescent="0.45">
      <c r="A1007">
        <v>4939</v>
      </c>
      <c r="B1007" s="1">
        <v>3.2542999999999998E-9</v>
      </c>
      <c r="C1007" s="1">
        <v>1.3571600000000001E-8</v>
      </c>
      <c r="D1007" s="1">
        <v>5.1668199999999997E-9</v>
      </c>
      <c r="E1007" s="1">
        <v>4.0816100000000003E-9</v>
      </c>
      <c r="F1007">
        <v>0</v>
      </c>
      <c r="G1007">
        <v>4939</v>
      </c>
      <c r="H1007" t="s">
        <v>14</v>
      </c>
      <c r="I1007">
        <v>4</v>
      </c>
      <c r="J1007">
        <v>0.18181818199999999</v>
      </c>
      <c r="K1007">
        <v>1.2222222220000001</v>
      </c>
      <c r="L1007">
        <v>19</v>
      </c>
      <c r="M1007">
        <v>19</v>
      </c>
      <c r="N1007">
        <v>0.86363636399999999</v>
      </c>
      <c r="O1007" s="1">
        <f t="shared" si="228"/>
        <v>1.3017199999999999E-8</v>
      </c>
      <c r="P1007" s="1">
        <f t="shared" si="229"/>
        <v>5.4286400000000002E-8</v>
      </c>
      <c r="Q1007" s="1">
        <f t="shared" si="230"/>
        <v>2.0667279999999999E-8</v>
      </c>
      <c r="R1007" s="1">
        <f t="shared" si="231"/>
        <v>1.6326440000000001E-8</v>
      </c>
      <c r="S1007" s="1">
        <f t="shared" si="232"/>
        <v>0</v>
      </c>
      <c r="T1007" s="1">
        <f t="shared" si="233"/>
        <v>-7.885482422474694</v>
      </c>
      <c r="U1007" s="1">
        <f t="shared" si="234"/>
        <v>-7.2653089576070595</v>
      </c>
      <c r="V1007" s="1">
        <f t="shared" si="235"/>
        <v>-7.6847166766731938</v>
      </c>
      <c r="W1007" s="1">
        <f t="shared" si="236"/>
        <v>-7.7871085033776337</v>
      </c>
      <c r="X1007" s="1" t="e">
        <f t="shared" si="237"/>
        <v>#NUM!</v>
      </c>
      <c r="Y1007" s="1">
        <f t="shared" si="238"/>
        <v>6.1831699999999991E-8</v>
      </c>
      <c r="Z1007" s="1">
        <f t="shared" si="239"/>
        <v>2.5786040000000003E-7</v>
      </c>
      <c r="AA1007" s="1">
        <f t="shared" si="240"/>
        <v>9.8169579999999997E-8</v>
      </c>
      <c r="AB1007" s="1">
        <f t="shared" si="241"/>
        <v>7.7550590000000012E-8</v>
      </c>
      <c r="AC1007" s="1">
        <f t="shared" si="242"/>
        <v>0</v>
      </c>
    </row>
    <row r="1008" spans="1:29" x14ac:dyDescent="0.45">
      <c r="A1008">
        <v>4940</v>
      </c>
      <c r="B1008" s="1">
        <v>2.4745799999999999E-9</v>
      </c>
      <c r="C1008" s="1">
        <v>1.4917200000000001E-9</v>
      </c>
      <c r="D1008" s="1">
        <v>7.3463099999999998E-10</v>
      </c>
      <c r="E1008" s="1">
        <v>1.9302299999999999E-9</v>
      </c>
      <c r="F1008" s="1">
        <v>8.3251999999999997E-8</v>
      </c>
      <c r="G1008">
        <v>4940</v>
      </c>
      <c r="H1008" t="s">
        <v>14</v>
      </c>
      <c r="I1008">
        <v>10</v>
      </c>
      <c r="J1008">
        <v>0.3125</v>
      </c>
      <c r="K1008">
        <v>0</v>
      </c>
      <c r="L1008">
        <v>8</v>
      </c>
      <c r="M1008">
        <v>9</v>
      </c>
      <c r="N1008">
        <v>0.28125</v>
      </c>
      <c r="O1008" s="1">
        <f t="shared" si="228"/>
        <v>2.4745799999999998E-8</v>
      </c>
      <c r="P1008" s="1">
        <f t="shared" si="229"/>
        <v>1.4917200000000001E-8</v>
      </c>
      <c r="Q1008" s="1">
        <f t="shared" si="230"/>
        <v>7.3463099999999996E-9</v>
      </c>
      <c r="R1008" s="1">
        <f t="shared" si="231"/>
        <v>1.9302299999999999E-8</v>
      </c>
      <c r="S1008" s="1">
        <f t="shared" si="232"/>
        <v>8.3251999999999999E-7</v>
      </c>
      <c r="T1008" s="1">
        <f t="shared" si="233"/>
        <v>-7.606498501441858</v>
      </c>
      <c r="U1008" s="1">
        <f t="shared" si="234"/>
        <v>-7.8263126874979205</v>
      </c>
      <c r="V1008" s="1">
        <f t="shared" si="235"/>
        <v>-8.1339307492212232</v>
      </c>
      <c r="W1008" s="1">
        <f t="shared" si="236"/>
        <v>-7.7143909387748941</v>
      </c>
      <c r="X1008" s="1">
        <f t="shared" si="237"/>
        <v>-6.0796053244459012</v>
      </c>
      <c r="Y1008" s="1">
        <f t="shared" si="238"/>
        <v>2.2271219999999999E-8</v>
      </c>
      <c r="Z1008" s="1">
        <f t="shared" si="239"/>
        <v>1.342548E-8</v>
      </c>
      <c r="AA1008" s="1">
        <f t="shared" si="240"/>
        <v>6.6116790000000002E-9</v>
      </c>
      <c r="AB1008" s="1">
        <f t="shared" si="241"/>
        <v>1.7372069999999997E-8</v>
      </c>
      <c r="AC1008" s="1">
        <f t="shared" si="242"/>
        <v>7.4926799999999993E-7</v>
      </c>
    </row>
    <row r="1009" spans="1:29" x14ac:dyDescent="0.45">
      <c r="A1009">
        <v>4941</v>
      </c>
      <c r="B1009" s="1">
        <v>6.0838E-9</v>
      </c>
      <c r="C1009" s="1">
        <v>9.9587599999999996E-9</v>
      </c>
      <c r="D1009" s="1">
        <v>1.20193E-8</v>
      </c>
      <c r="E1009" s="1">
        <v>1.3257700000000001E-7</v>
      </c>
      <c r="F1009" s="1">
        <v>2.6237500000000002E-7</v>
      </c>
      <c r="G1009">
        <v>4941</v>
      </c>
      <c r="H1009" t="s">
        <v>14</v>
      </c>
      <c r="I1009">
        <v>0</v>
      </c>
      <c r="J1009">
        <v>0</v>
      </c>
      <c r="K1009">
        <v>0.22500000000000001</v>
      </c>
      <c r="L1009">
        <v>10</v>
      </c>
      <c r="M1009">
        <v>14</v>
      </c>
      <c r="N1009">
        <v>0.311111111</v>
      </c>
      <c r="O1009" s="1">
        <f t="shared" si="228"/>
        <v>0</v>
      </c>
      <c r="P1009" s="1">
        <f t="shared" si="229"/>
        <v>0</v>
      </c>
      <c r="Q1009" s="1">
        <f t="shared" si="230"/>
        <v>0</v>
      </c>
      <c r="R1009" s="1">
        <f t="shared" si="231"/>
        <v>0</v>
      </c>
      <c r="S1009" s="1">
        <f t="shared" si="232"/>
        <v>0</v>
      </c>
      <c r="T1009" s="1" t="e">
        <f t="shared" si="233"/>
        <v>#NUM!</v>
      </c>
      <c r="U1009" s="1" t="e">
        <f t="shared" si="234"/>
        <v>#NUM!</v>
      </c>
      <c r="V1009" s="1" t="e">
        <f t="shared" si="235"/>
        <v>#NUM!</v>
      </c>
      <c r="W1009" s="1" t="e">
        <f t="shared" si="236"/>
        <v>#NUM!</v>
      </c>
      <c r="X1009" s="1" t="e">
        <f t="shared" si="237"/>
        <v>#NUM!</v>
      </c>
      <c r="Y1009" s="1">
        <f t="shared" si="238"/>
        <v>8.5173200000000002E-8</v>
      </c>
      <c r="Z1009" s="1">
        <f t="shared" si="239"/>
        <v>1.3942264000000001E-7</v>
      </c>
      <c r="AA1009" s="1">
        <f t="shared" si="240"/>
        <v>1.6827019999999999E-7</v>
      </c>
      <c r="AB1009" s="1">
        <f t="shared" si="241"/>
        <v>1.8560780000000001E-6</v>
      </c>
      <c r="AC1009" s="1">
        <f t="shared" si="242"/>
        <v>3.6732500000000004E-6</v>
      </c>
    </row>
    <row r="1010" spans="1:29" x14ac:dyDescent="0.45">
      <c r="A1010">
        <v>4944</v>
      </c>
      <c r="B1010" s="1">
        <v>6.9966900000000002E-8</v>
      </c>
      <c r="C1010" s="1">
        <v>4.34378E-7</v>
      </c>
      <c r="D1010" s="1">
        <v>1.0344199999999999E-7</v>
      </c>
      <c r="E1010" s="1">
        <v>3.2072200000000002E-8</v>
      </c>
      <c r="F1010" s="1">
        <v>3.2331799999999997E-8</v>
      </c>
      <c r="G1010">
        <v>4944</v>
      </c>
      <c r="H1010" t="s">
        <v>14</v>
      </c>
      <c r="I1010">
        <v>0</v>
      </c>
      <c r="J1010">
        <v>0</v>
      </c>
      <c r="K1010">
        <v>0.735294118</v>
      </c>
      <c r="L1010">
        <v>14</v>
      </c>
      <c r="M1010">
        <v>22</v>
      </c>
      <c r="N1010">
        <v>0.75862068999999999</v>
      </c>
      <c r="O1010" s="1">
        <f t="shared" si="228"/>
        <v>0</v>
      </c>
      <c r="P1010" s="1">
        <f t="shared" si="229"/>
        <v>0</v>
      </c>
      <c r="Q1010" s="1">
        <f t="shared" si="230"/>
        <v>0</v>
      </c>
      <c r="R1010" s="1">
        <f t="shared" si="231"/>
        <v>0</v>
      </c>
      <c r="S1010" s="1">
        <f t="shared" si="232"/>
        <v>0</v>
      </c>
      <c r="T1010" s="1" t="e">
        <f t="shared" si="233"/>
        <v>#NUM!</v>
      </c>
      <c r="U1010" s="1" t="e">
        <f t="shared" si="234"/>
        <v>#NUM!</v>
      </c>
      <c r="V1010" s="1" t="e">
        <f t="shared" si="235"/>
        <v>#NUM!</v>
      </c>
      <c r="W1010" s="1" t="e">
        <f t="shared" si="236"/>
        <v>#NUM!</v>
      </c>
      <c r="X1010" s="1" t="e">
        <f t="shared" si="237"/>
        <v>#NUM!</v>
      </c>
      <c r="Y1010" s="1">
        <f t="shared" si="238"/>
        <v>1.5392718E-6</v>
      </c>
      <c r="Z1010" s="1">
        <f t="shared" si="239"/>
        <v>9.5563160000000007E-6</v>
      </c>
      <c r="AA1010" s="1">
        <f t="shared" si="240"/>
        <v>2.2757239999999999E-6</v>
      </c>
      <c r="AB1010" s="1">
        <f t="shared" si="241"/>
        <v>7.0558840000000003E-7</v>
      </c>
      <c r="AC1010" s="1">
        <f t="shared" si="242"/>
        <v>7.112995999999999E-7</v>
      </c>
    </row>
    <row r="1011" spans="1:29" x14ac:dyDescent="0.45">
      <c r="A1011">
        <v>4945</v>
      </c>
      <c r="B1011" s="1">
        <v>3.27431E-9</v>
      </c>
      <c r="C1011" s="1">
        <v>7.3122799999999995E-10</v>
      </c>
      <c r="D1011" s="1">
        <v>1.00667E-9</v>
      </c>
      <c r="E1011" s="1">
        <v>5.6687999999999998E-8</v>
      </c>
      <c r="F1011" s="1">
        <v>6.0394300000000001E-9</v>
      </c>
      <c r="O1011" s="1">
        <f t="shared" si="228"/>
        <v>0</v>
      </c>
      <c r="P1011" s="1">
        <f t="shared" si="229"/>
        <v>0</v>
      </c>
      <c r="Q1011" s="1">
        <f t="shared" si="230"/>
        <v>0</v>
      </c>
      <c r="R1011" s="1">
        <f t="shared" si="231"/>
        <v>0</v>
      </c>
      <c r="S1011" s="1">
        <f t="shared" si="232"/>
        <v>0</v>
      </c>
      <c r="T1011" s="1" t="e">
        <f t="shared" si="233"/>
        <v>#NUM!</v>
      </c>
      <c r="U1011" s="1" t="e">
        <f t="shared" si="234"/>
        <v>#NUM!</v>
      </c>
      <c r="V1011" s="1" t="e">
        <f t="shared" si="235"/>
        <v>#NUM!</v>
      </c>
      <c r="W1011" s="1" t="e">
        <f t="shared" si="236"/>
        <v>#NUM!</v>
      </c>
      <c r="X1011" s="1" t="e">
        <f t="shared" si="237"/>
        <v>#NUM!</v>
      </c>
      <c r="Y1011" s="1">
        <f t="shared" si="238"/>
        <v>0</v>
      </c>
      <c r="Z1011" s="1">
        <f t="shared" si="239"/>
        <v>0</v>
      </c>
      <c r="AA1011" s="1">
        <f t="shared" si="240"/>
        <v>0</v>
      </c>
      <c r="AB1011" s="1">
        <f t="shared" si="241"/>
        <v>0</v>
      </c>
      <c r="AC1011" s="1">
        <f t="shared" si="242"/>
        <v>0</v>
      </c>
    </row>
    <row r="1012" spans="1:29" x14ac:dyDescent="0.45">
      <c r="A1012">
        <v>4946</v>
      </c>
      <c r="B1012" s="1">
        <v>2.4346599999999999E-9</v>
      </c>
      <c r="C1012" s="1">
        <v>2.8102499999999999E-9</v>
      </c>
      <c r="D1012" s="1">
        <v>4.0150199999999996E-9</v>
      </c>
      <c r="E1012" s="1">
        <v>1.63299E-9</v>
      </c>
      <c r="F1012">
        <v>0</v>
      </c>
      <c r="G1012">
        <v>4946</v>
      </c>
      <c r="H1012" t="s">
        <v>14</v>
      </c>
      <c r="I1012">
        <v>6</v>
      </c>
      <c r="J1012">
        <v>0.26086956500000003</v>
      </c>
      <c r="K1012">
        <v>0</v>
      </c>
      <c r="L1012">
        <v>16</v>
      </c>
      <c r="M1012">
        <v>12</v>
      </c>
      <c r="N1012">
        <v>0.52173913000000005</v>
      </c>
      <c r="O1012" s="1">
        <f t="shared" si="228"/>
        <v>1.460796E-8</v>
      </c>
      <c r="P1012" s="1">
        <f t="shared" si="229"/>
        <v>1.6861499999999998E-8</v>
      </c>
      <c r="Q1012" s="1">
        <f t="shared" si="230"/>
        <v>2.4090119999999998E-8</v>
      </c>
      <c r="R1012" s="1">
        <f t="shared" si="231"/>
        <v>9.7979400000000002E-9</v>
      </c>
      <c r="S1012" s="1">
        <f t="shared" si="232"/>
        <v>0</v>
      </c>
      <c r="T1012" s="1">
        <f t="shared" si="233"/>
        <v>-7.8354104290076858</v>
      </c>
      <c r="U1012" s="1">
        <f t="shared" si="234"/>
        <v>-7.7731037931308586</v>
      </c>
      <c r="V1012" s="1">
        <f t="shared" si="235"/>
        <v>-7.6181610366472343</v>
      </c>
      <c r="W1012" s="1">
        <f t="shared" si="236"/>
        <v>-8.0088652243763914</v>
      </c>
      <c r="X1012" s="1" t="e">
        <f t="shared" si="237"/>
        <v>#NUM!</v>
      </c>
      <c r="Y1012" s="1">
        <f t="shared" si="238"/>
        <v>2.9215919999999999E-8</v>
      </c>
      <c r="Z1012" s="1">
        <f t="shared" si="239"/>
        <v>3.3722999999999997E-8</v>
      </c>
      <c r="AA1012" s="1">
        <f t="shared" si="240"/>
        <v>4.8180239999999996E-8</v>
      </c>
      <c r="AB1012" s="1">
        <f t="shared" si="241"/>
        <v>1.959588E-8</v>
      </c>
      <c r="AC1012" s="1">
        <f t="shared" si="242"/>
        <v>0</v>
      </c>
    </row>
    <row r="1013" spans="1:29" x14ac:dyDescent="0.45">
      <c r="A1013">
        <v>4948</v>
      </c>
      <c r="B1013" s="1">
        <v>2.13545E-6</v>
      </c>
      <c r="C1013" s="1">
        <v>1.52797E-6</v>
      </c>
      <c r="D1013" s="1">
        <v>3.0332800000000001E-6</v>
      </c>
      <c r="E1013">
        <v>3.1420200000000003E-4</v>
      </c>
      <c r="F1013">
        <v>1.4543100000000001E-4</v>
      </c>
      <c r="G1013">
        <v>4948</v>
      </c>
      <c r="H1013" t="s">
        <v>14</v>
      </c>
      <c r="I1013">
        <v>0</v>
      </c>
      <c r="J1013">
        <v>0</v>
      </c>
      <c r="K1013">
        <v>0.13888888899999999</v>
      </c>
      <c r="L1013">
        <v>12</v>
      </c>
      <c r="M1013">
        <v>11</v>
      </c>
      <c r="N1013">
        <v>0.26190476200000001</v>
      </c>
      <c r="O1013" s="1">
        <f t="shared" si="228"/>
        <v>0</v>
      </c>
      <c r="P1013" s="1">
        <f t="shared" si="229"/>
        <v>0</v>
      </c>
      <c r="Q1013" s="1">
        <f t="shared" si="230"/>
        <v>0</v>
      </c>
      <c r="R1013" s="1">
        <f t="shared" si="231"/>
        <v>0</v>
      </c>
      <c r="S1013" s="1">
        <f t="shared" si="232"/>
        <v>0</v>
      </c>
      <c r="T1013" s="1" t="e">
        <f t="shared" si="233"/>
        <v>#NUM!</v>
      </c>
      <c r="U1013" s="1" t="e">
        <f t="shared" si="234"/>
        <v>#NUM!</v>
      </c>
      <c r="V1013" s="1" t="e">
        <f t="shared" si="235"/>
        <v>#NUM!</v>
      </c>
      <c r="W1013" s="1" t="e">
        <f t="shared" si="236"/>
        <v>#NUM!</v>
      </c>
      <c r="X1013" s="1" t="e">
        <f t="shared" si="237"/>
        <v>#NUM!</v>
      </c>
      <c r="Y1013" s="1">
        <f t="shared" si="238"/>
        <v>2.348995E-5</v>
      </c>
      <c r="Z1013" s="1">
        <f t="shared" si="239"/>
        <v>1.680767E-5</v>
      </c>
      <c r="AA1013" s="1">
        <f t="shared" si="240"/>
        <v>3.3366080000000004E-5</v>
      </c>
      <c r="AB1013" s="1">
        <f t="shared" si="241"/>
        <v>3.4562220000000001E-3</v>
      </c>
      <c r="AC1013" s="1">
        <f t="shared" si="242"/>
        <v>1.599741E-3</v>
      </c>
    </row>
    <row r="1014" spans="1:29" x14ac:dyDescent="0.45">
      <c r="A1014">
        <v>4950</v>
      </c>
      <c r="B1014">
        <v>0</v>
      </c>
      <c r="C1014">
        <v>0</v>
      </c>
      <c r="D1014">
        <v>0</v>
      </c>
      <c r="E1014" s="1">
        <v>2.4626600000000001E-8</v>
      </c>
      <c r="F1014" s="1">
        <v>1.69727E-8</v>
      </c>
      <c r="G1014">
        <v>4950</v>
      </c>
      <c r="H1014" t="s">
        <v>14</v>
      </c>
      <c r="I1014">
        <v>3</v>
      </c>
      <c r="J1014">
        <v>0.10714285699999999</v>
      </c>
      <c r="K1014">
        <v>3.7037037000000002E-2</v>
      </c>
      <c r="L1014">
        <v>9</v>
      </c>
      <c r="M1014">
        <v>12</v>
      </c>
      <c r="N1014">
        <v>0.428571429</v>
      </c>
      <c r="O1014" s="1">
        <f t="shared" si="228"/>
        <v>0</v>
      </c>
      <c r="P1014" s="1">
        <f t="shared" si="229"/>
        <v>0</v>
      </c>
      <c r="Q1014" s="1">
        <f t="shared" si="230"/>
        <v>0</v>
      </c>
      <c r="R1014" s="1">
        <f t="shared" si="231"/>
        <v>7.38798E-8</v>
      </c>
      <c r="S1014" s="1">
        <f t="shared" si="232"/>
        <v>5.0918099999999999E-8</v>
      </c>
      <c r="T1014" s="1" t="e">
        <f t="shared" si="233"/>
        <v>#NUM!</v>
      </c>
      <c r="U1014" s="1" t="e">
        <f t="shared" si="234"/>
        <v>#NUM!</v>
      </c>
      <c r="V1014" s="1" t="e">
        <f t="shared" si="235"/>
        <v>#NUM!</v>
      </c>
      <c r="W1014" s="1">
        <f t="shared" si="236"/>
        <v>-7.1314742889087581</v>
      </c>
      <c r="X1014" s="1">
        <f t="shared" si="237"/>
        <v>-7.2931278103387038</v>
      </c>
      <c r="Y1014" s="1">
        <f t="shared" si="238"/>
        <v>0</v>
      </c>
      <c r="Z1014" s="1">
        <f t="shared" si="239"/>
        <v>0</v>
      </c>
      <c r="AA1014" s="1">
        <f t="shared" si="240"/>
        <v>0</v>
      </c>
      <c r="AB1014" s="1">
        <f t="shared" si="241"/>
        <v>2.955192E-7</v>
      </c>
      <c r="AC1014" s="1">
        <f t="shared" si="242"/>
        <v>2.0367239999999999E-7</v>
      </c>
    </row>
    <row r="1015" spans="1:29" x14ac:dyDescent="0.45">
      <c r="A1015">
        <v>4951</v>
      </c>
      <c r="B1015" s="1">
        <v>6.1185199999999999E-8</v>
      </c>
      <c r="C1015" s="1">
        <v>6.8709499999999997E-9</v>
      </c>
      <c r="D1015" s="1">
        <v>2.0018300000000001E-8</v>
      </c>
      <c r="E1015" s="1">
        <v>1.9307800000000001E-6</v>
      </c>
      <c r="F1015" s="1">
        <v>5.1610999999999998E-7</v>
      </c>
      <c r="G1015">
        <v>4951</v>
      </c>
      <c r="H1015" t="s">
        <v>14</v>
      </c>
      <c r="I1015">
        <v>1</v>
      </c>
      <c r="J1015">
        <v>2.2222222E-2</v>
      </c>
      <c r="K1015">
        <v>0.16666666699999999</v>
      </c>
      <c r="L1015">
        <v>10</v>
      </c>
      <c r="M1015">
        <v>12</v>
      </c>
      <c r="N1015">
        <v>0.26666666700000002</v>
      </c>
      <c r="O1015" s="1">
        <f t="shared" si="228"/>
        <v>6.1185199999999999E-8</v>
      </c>
      <c r="P1015" s="1">
        <f t="shared" si="229"/>
        <v>6.8709499999999997E-9</v>
      </c>
      <c r="Q1015" s="1">
        <f t="shared" si="230"/>
        <v>2.0018300000000001E-8</v>
      </c>
      <c r="R1015" s="1">
        <f t="shared" si="231"/>
        <v>1.9307800000000001E-6</v>
      </c>
      <c r="S1015" s="1">
        <f t="shared" si="232"/>
        <v>5.1610999999999998E-7</v>
      </c>
      <c r="T1015" s="1">
        <f t="shared" si="233"/>
        <v>-7.2133536160185878</v>
      </c>
      <c r="U1015" s="1">
        <f t="shared" si="234"/>
        <v>-8.1629832118146588</v>
      </c>
      <c r="V1015" s="1">
        <f t="shared" si="235"/>
        <v>-7.6985728065753536</v>
      </c>
      <c r="W1015" s="1">
        <f t="shared" si="236"/>
        <v>-5.7142672084728945</v>
      </c>
      <c r="X1015" s="1">
        <f t="shared" si="237"/>
        <v>-6.287257726082645</v>
      </c>
      <c r="Y1015" s="1">
        <f t="shared" si="238"/>
        <v>7.3422240000000004E-7</v>
      </c>
      <c r="Z1015" s="1">
        <f t="shared" si="239"/>
        <v>8.2451399999999997E-8</v>
      </c>
      <c r="AA1015" s="1">
        <f t="shared" si="240"/>
        <v>2.4021959999999999E-7</v>
      </c>
      <c r="AB1015" s="1">
        <f t="shared" si="241"/>
        <v>2.3169359999999999E-5</v>
      </c>
      <c r="AC1015" s="1">
        <f t="shared" si="242"/>
        <v>6.1933200000000002E-6</v>
      </c>
    </row>
    <row r="1016" spans="1:29" x14ac:dyDescent="0.45">
      <c r="A1016">
        <v>4952</v>
      </c>
      <c r="B1016" s="1">
        <v>2.6143300000000001E-8</v>
      </c>
      <c r="C1016" s="1">
        <v>2.1805199999999998E-9</v>
      </c>
      <c r="D1016" s="1">
        <v>1.2988199999999999E-8</v>
      </c>
      <c r="E1016" s="1">
        <v>5.5802800000000003E-8</v>
      </c>
      <c r="F1016" s="1">
        <v>9.71768E-8</v>
      </c>
      <c r="G1016">
        <v>4952</v>
      </c>
      <c r="H1016" t="s">
        <v>14</v>
      </c>
      <c r="I1016">
        <v>0</v>
      </c>
      <c r="J1016">
        <v>0</v>
      </c>
      <c r="K1016">
        <v>0.26190476200000001</v>
      </c>
      <c r="L1016">
        <v>10</v>
      </c>
      <c r="M1016">
        <v>16</v>
      </c>
      <c r="N1016">
        <v>0.34042553199999998</v>
      </c>
      <c r="O1016" s="1">
        <f t="shared" si="228"/>
        <v>0</v>
      </c>
      <c r="P1016" s="1">
        <f t="shared" si="229"/>
        <v>0</v>
      </c>
      <c r="Q1016" s="1">
        <f t="shared" si="230"/>
        <v>0</v>
      </c>
      <c r="R1016" s="1">
        <f t="shared" si="231"/>
        <v>0</v>
      </c>
      <c r="S1016" s="1">
        <f t="shared" si="232"/>
        <v>0</v>
      </c>
      <c r="T1016" s="1" t="e">
        <f t="shared" si="233"/>
        <v>#NUM!</v>
      </c>
      <c r="U1016" s="1" t="e">
        <f t="shared" si="234"/>
        <v>#NUM!</v>
      </c>
      <c r="V1016" s="1" t="e">
        <f t="shared" si="235"/>
        <v>#NUM!</v>
      </c>
      <c r="W1016" s="1" t="e">
        <f t="shared" si="236"/>
        <v>#NUM!</v>
      </c>
      <c r="X1016" s="1" t="e">
        <f t="shared" si="237"/>
        <v>#NUM!</v>
      </c>
      <c r="Y1016" s="1">
        <f t="shared" si="238"/>
        <v>4.1829280000000001E-7</v>
      </c>
      <c r="Z1016" s="1">
        <f t="shared" si="239"/>
        <v>3.4888319999999997E-8</v>
      </c>
      <c r="AA1016" s="1">
        <f t="shared" si="240"/>
        <v>2.0781119999999999E-7</v>
      </c>
      <c r="AB1016" s="1">
        <f t="shared" si="241"/>
        <v>8.9284480000000004E-7</v>
      </c>
      <c r="AC1016" s="1">
        <f t="shared" si="242"/>
        <v>1.5548288E-6</v>
      </c>
    </row>
    <row r="1017" spans="1:29" x14ac:dyDescent="0.45">
      <c r="A1017">
        <v>4953</v>
      </c>
      <c r="B1017" s="1">
        <v>1.5617199999999999E-6</v>
      </c>
      <c r="C1017" s="1">
        <v>9.3516899999999995E-7</v>
      </c>
      <c r="D1017" s="1">
        <v>1.30573E-6</v>
      </c>
      <c r="E1017" s="1">
        <v>8.8367100000000003E-6</v>
      </c>
      <c r="F1017">
        <v>6.8267200000000003E-5</v>
      </c>
      <c r="G1017">
        <v>4953</v>
      </c>
      <c r="H1017" t="s">
        <v>14</v>
      </c>
      <c r="I1017">
        <v>0</v>
      </c>
      <c r="J1017">
        <v>0</v>
      </c>
      <c r="K1017">
        <v>0.23809523799999999</v>
      </c>
      <c r="L1017">
        <v>10</v>
      </c>
      <c r="M1017">
        <v>15</v>
      </c>
      <c r="N1017">
        <v>0.31914893599999999</v>
      </c>
      <c r="O1017" s="1">
        <f t="shared" si="228"/>
        <v>0</v>
      </c>
      <c r="P1017" s="1">
        <f t="shared" si="229"/>
        <v>0</v>
      </c>
      <c r="Q1017" s="1">
        <f t="shared" si="230"/>
        <v>0</v>
      </c>
      <c r="R1017" s="1">
        <f t="shared" si="231"/>
        <v>0</v>
      </c>
      <c r="S1017" s="1">
        <f t="shared" si="232"/>
        <v>0</v>
      </c>
      <c r="T1017" s="1" t="e">
        <f t="shared" si="233"/>
        <v>#NUM!</v>
      </c>
      <c r="U1017" s="1" t="e">
        <f t="shared" si="234"/>
        <v>#NUM!</v>
      </c>
      <c r="V1017" s="1" t="e">
        <f t="shared" si="235"/>
        <v>#NUM!</v>
      </c>
      <c r="W1017" s="1" t="e">
        <f t="shared" si="236"/>
        <v>#NUM!</v>
      </c>
      <c r="X1017" s="1" t="e">
        <f t="shared" si="237"/>
        <v>#NUM!</v>
      </c>
      <c r="Y1017" s="1">
        <f t="shared" si="238"/>
        <v>2.3425799999999999E-5</v>
      </c>
      <c r="Z1017" s="1">
        <f t="shared" si="239"/>
        <v>1.4027535E-5</v>
      </c>
      <c r="AA1017" s="1">
        <f t="shared" si="240"/>
        <v>1.9585950000000002E-5</v>
      </c>
      <c r="AB1017" s="1">
        <f t="shared" si="241"/>
        <v>1.3255065E-4</v>
      </c>
      <c r="AC1017" s="1">
        <f t="shared" si="242"/>
        <v>1.0240080000000001E-3</v>
      </c>
    </row>
    <row r="1018" spans="1:29" x14ac:dyDescent="0.45">
      <c r="A1018">
        <v>4956</v>
      </c>
      <c r="B1018">
        <v>0</v>
      </c>
      <c r="C1018">
        <v>0</v>
      </c>
      <c r="D1018">
        <v>0</v>
      </c>
      <c r="E1018" s="1">
        <v>2.54297E-9</v>
      </c>
      <c r="F1018">
        <v>0</v>
      </c>
      <c r="G1018">
        <v>4956</v>
      </c>
      <c r="H1018" t="s">
        <v>14</v>
      </c>
      <c r="I1018">
        <v>7</v>
      </c>
      <c r="J1018">
        <v>0.31818181800000001</v>
      </c>
      <c r="K1018">
        <v>0</v>
      </c>
      <c r="L1018">
        <v>21</v>
      </c>
      <c r="M1018">
        <v>10</v>
      </c>
      <c r="N1018">
        <v>0.45454545499999999</v>
      </c>
      <c r="O1018" s="1">
        <f t="shared" si="228"/>
        <v>0</v>
      </c>
      <c r="P1018" s="1">
        <f t="shared" si="229"/>
        <v>0</v>
      </c>
      <c r="Q1018" s="1">
        <f t="shared" si="230"/>
        <v>0</v>
      </c>
      <c r="R1018" s="1">
        <f t="shared" si="231"/>
        <v>1.7800790000000001E-8</v>
      </c>
      <c r="S1018" s="1">
        <f t="shared" si="232"/>
        <v>0</v>
      </c>
      <c r="T1018" s="1" t="e">
        <f t="shared" si="233"/>
        <v>#NUM!</v>
      </c>
      <c r="U1018" s="1" t="e">
        <f t="shared" si="234"/>
        <v>#NUM!</v>
      </c>
      <c r="V1018" s="1" t="e">
        <f t="shared" si="235"/>
        <v>#NUM!</v>
      </c>
      <c r="W1018" s="1">
        <f t="shared" si="236"/>
        <v>-7.749560723251367</v>
      </c>
      <c r="X1018" s="1" t="e">
        <f t="shared" si="237"/>
        <v>#NUM!</v>
      </c>
      <c r="Y1018" s="1">
        <f t="shared" si="238"/>
        <v>0</v>
      </c>
      <c r="Z1018" s="1">
        <f t="shared" si="239"/>
        <v>0</v>
      </c>
      <c r="AA1018" s="1">
        <f t="shared" si="240"/>
        <v>0</v>
      </c>
      <c r="AB1018" s="1">
        <f t="shared" si="241"/>
        <v>2.54297E-8</v>
      </c>
      <c r="AC1018" s="1">
        <f t="shared" si="242"/>
        <v>0</v>
      </c>
    </row>
    <row r="1019" spans="1:29" x14ac:dyDescent="0.45">
      <c r="A1019">
        <v>4959</v>
      </c>
      <c r="B1019">
        <v>0</v>
      </c>
      <c r="C1019">
        <v>0</v>
      </c>
      <c r="D1019">
        <v>0</v>
      </c>
      <c r="E1019">
        <v>0</v>
      </c>
      <c r="F1019" s="1">
        <v>1.24209E-8</v>
      </c>
      <c r="G1019">
        <v>4959</v>
      </c>
      <c r="H1019" t="s">
        <v>14</v>
      </c>
      <c r="I1019">
        <v>5</v>
      </c>
      <c r="J1019">
        <v>0.22727272700000001</v>
      </c>
      <c r="K1019">
        <v>0</v>
      </c>
      <c r="L1019">
        <v>19</v>
      </c>
      <c r="M1019">
        <v>8</v>
      </c>
      <c r="N1019">
        <v>0.36363636399999999</v>
      </c>
      <c r="O1019" s="1">
        <f t="shared" si="228"/>
        <v>0</v>
      </c>
      <c r="P1019" s="1">
        <f t="shared" si="229"/>
        <v>0</v>
      </c>
      <c r="Q1019" s="1">
        <f t="shared" si="230"/>
        <v>0</v>
      </c>
      <c r="R1019" s="1">
        <f t="shared" si="231"/>
        <v>0</v>
      </c>
      <c r="S1019" s="1">
        <f t="shared" si="232"/>
        <v>6.2104499999999999E-8</v>
      </c>
      <c r="T1019" s="1" t="e">
        <f t="shared" si="233"/>
        <v>#NUM!</v>
      </c>
      <c r="U1019" s="1" t="e">
        <f t="shared" si="234"/>
        <v>#NUM!</v>
      </c>
      <c r="V1019" s="1" t="e">
        <f t="shared" si="235"/>
        <v>#NUM!</v>
      </c>
      <c r="W1019" s="1" t="e">
        <f t="shared" si="236"/>
        <v>#NUM!</v>
      </c>
      <c r="X1019" s="1">
        <f t="shared" si="237"/>
        <v>-7.2068769303489741</v>
      </c>
      <c r="Y1019" s="1">
        <f t="shared" si="238"/>
        <v>0</v>
      </c>
      <c r="Z1019" s="1">
        <f t="shared" si="239"/>
        <v>0</v>
      </c>
      <c r="AA1019" s="1">
        <f t="shared" si="240"/>
        <v>0</v>
      </c>
      <c r="AB1019" s="1">
        <f t="shared" si="241"/>
        <v>0</v>
      </c>
      <c r="AC1019" s="1">
        <f t="shared" si="242"/>
        <v>9.9367200000000003E-8</v>
      </c>
    </row>
    <row r="1020" spans="1:29" x14ac:dyDescent="0.45">
      <c r="A1020">
        <v>4960</v>
      </c>
      <c r="B1020">
        <v>0</v>
      </c>
      <c r="C1020">
        <v>0</v>
      </c>
      <c r="D1020">
        <v>0</v>
      </c>
      <c r="E1020">
        <v>0</v>
      </c>
      <c r="F1020" s="1">
        <v>1.24209E-8</v>
      </c>
      <c r="G1020">
        <v>4960</v>
      </c>
      <c r="H1020" t="s">
        <v>14</v>
      </c>
      <c r="I1020">
        <v>3</v>
      </c>
      <c r="J1020">
        <v>0.14285714299999999</v>
      </c>
      <c r="K1020">
        <v>0</v>
      </c>
      <c r="L1020">
        <v>15</v>
      </c>
      <c r="M1020">
        <v>2</v>
      </c>
      <c r="N1020">
        <v>9.5238094999999995E-2</v>
      </c>
      <c r="O1020" s="1">
        <f t="shared" si="228"/>
        <v>0</v>
      </c>
      <c r="P1020" s="1">
        <f t="shared" si="229"/>
        <v>0</v>
      </c>
      <c r="Q1020" s="1">
        <f t="shared" si="230"/>
        <v>0</v>
      </c>
      <c r="R1020" s="1">
        <f t="shared" si="231"/>
        <v>0</v>
      </c>
      <c r="S1020" s="1">
        <f t="shared" si="232"/>
        <v>3.7262700000000005E-8</v>
      </c>
      <c r="T1020" s="1" t="e">
        <f t="shared" si="233"/>
        <v>#NUM!</v>
      </c>
      <c r="U1020" s="1" t="e">
        <f t="shared" si="234"/>
        <v>#NUM!</v>
      </c>
      <c r="V1020" s="1" t="e">
        <f t="shared" si="235"/>
        <v>#NUM!</v>
      </c>
      <c r="W1020" s="1" t="e">
        <f t="shared" si="236"/>
        <v>#NUM!</v>
      </c>
      <c r="X1020" s="1">
        <f t="shared" si="237"/>
        <v>-7.4287256799653303</v>
      </c>
      <c r="Y1020" s="1">
        <f t="shared" si="238"/>
        <v>0</v>
      </c>
      <c r="Z1020" s="1">
        <f t="shared" si="239"/>
        <v>0</v>
      </c>
      <c r="AA1020" s="1">
        <f t="shared" si="240"/>
        <v>0</v>
      </c>
      <c r="AB1020" s="1">
        <f t="shared" si="241"/>
        <v>0</v>
      </c>
      <c r="AC1020" s="1">
        <f t="shared" si="242"/>
        <v>2.4841800000000001E-8</v>
      </c>
    </row>
    <row r="1021" spans="1:29" x14ac:dyDescent="0.45">
      <c r="A1021">
        <v>4961</v>
      </c>
      <c r="B1021">
        <v>0</v>
      </c>
      <c r="C1021" s="1">
        <v>1.6334600000000001E-9</v>
      </c>
      <c r="D1021">
        <v>0</v>
      </c>
      <c r="E1021" s="1">
        <v>2.6249599999999998E-8</v>
      </c>
      <c r="F1021" s="1">
        <v>7.5232800000000005E-9</v>
      </c>
      <c r="O1021" s="1">
        <f t="shared" si="228"/>
        <v>0</v>
      </c>
      <c r="P1021" s="1">
        <f t="shared" si="229"/>
        <v>0</v>
      </c>
      <c r="Q1021" s="1">
        <f t="shared" si="230"/>
        <v>0</v>
      </c>
      <c r="R1021" s="1">
        <f t="shared" si="231"/>
        <v>0</v>
      </c>
      <c r="S1021" s="1">
        <f t="shared" si="232"/>
        <v>0</v>
      </c>
      <c r="T1021" s="1" t="e">
        <f t="shared" si="233"/>
        <v>#NUM!</v>
      </c>
      <c r="U1021" s="1" t="e">
        <f t="shared" si="234"/>
        <v>#NUM!</v>
      </c>
      <c r="V1021" s="1" t="e">
        <f t="shared" si="235"/>
        <v>#NUM!</v>
      </c>
      <c r="W1021" s="1" t="e">
        <f t="shared" si="236"/>
        <v>#NUM!</v>
      </c>
      <c r="X1021" s="1" t="e">
        <f t="shared" si="237"/>
        <v>#NUM!</v>
      </c>
      <c r="Y1021" s="1">
        <f t="shared" si="238"/>
        <v>0</v>
      </c>
      <c r="Z1021" s="1">
        <f t="shared" si="239"/>
        <v>0</v>
      </c>
      <c r="AA1021" s="1">
        <f t="shared" si="240"/>
        <v>0</v>
      </c>
      <c r="AB1021" s="1">
        <f t="shared" si="241"/>
        <v>0</v>
      </c>
      <c r="AC1021" s="1">
        <f t="shared" si="242"/>
        <v>0</v>
      </c>
    </row>
    <row r="1022" spans="1:29" x14ac:dyDescent="0.45">
      <c r="A1022">
        <v>4962</v>
      </c>
      <c r="B1022" s="1">
        <v>2.9071300000000001E-6</v>
      </c>
      <c r="C1022" s="1">
        <v>3.52607E-6</v>
      </c>
      <c r="D1022" s="1">
        <v>1.4670799999999999E-7</v>
      </c>
      <c r="E1022">
        <v>5.3695300000000001E-5</v>
      </c>
      <c r="F1022">
        <v>2.44028E-5</v>
      </c>
      <c r="G1022">
        <v>4962</v>
      </c>
      <c r="H1022" t="s">
        <v>14</v>
      </c>
      <c r="I1022">
        <v>0</v>
      </c>
      <c r="J1022">
        <v>0</v>
      </c>
      <c r="K1022">
        <v>0.15789473700000001</v>
      </c>
      <c r="L1022">
        <v>12</v>
      </c>
      <c r="M1022">
        <v>12</v>
      </c>
      <c r="N1022">
        <v>0.27272727299999999</v>
      </c>
      <c r="O1022" s="1">
        <f t="shared" si="228"/>
        <v>0</v>
      </c>
      <c r="P1022" s="1">
        <f t="shared" si="229"/>
        <v>0</v>
      </c>
      <c r="Q1022" s="1">
        <f t="shared" si="230"/>
        <v>0</v>
      </c>
      <c r="R1022" s="1">
        <f t="shared" si="231"/>
        <v>0</v>
      </c>
      <c r="S1022" s="1">
        <f t="shared" si="232"/>
        <v>0</v>
      </c>
      <c r="T1022" s="1" t="e">
        <f t="shared" si="233"/>
        <v>#NUM!</v>
      </c>
      <c r="U1022" s="1" t="e">
        <f t="shared" si="234"/>
        <v>#NUM!</v>
      </c>
      <c r="V1022" s="1" t="e">
        <f t="shared" si="235"/>
        <v>#NUM!</v>
      </c>
      <c r="W1022" s="1" t="e">
        <f t="shared" si="236"/>
        <v>#NUM!</v>
      </c>
      <c r="X1022" s="1" t="e">
        <f t="shared" si="237"/>
        <v>#NUM!</v>
      </c>
      <c r="Y1022" s="1">
        <f t="shared" si="238"/>
        <v>3.4885560000000001E-5</v>
      </c>
      <c r="Z1022" s="1">
        <f t="shared" si="239"/>
        <v>4.2312840000000002E-5</v>
      </c>
      <c r="AA1022" s="1">
        <f t="shared" si="240"/>
        <v>1.7604959999999998E-6</v>
      </c>
      <c r="AB1022" s="1">
        <f t="shared" si="241"/>
        <v>6.4434360000000001E-4</v>
      </c>
      <c r="AC1022" s="1">
        <f t="shared" si="242"/>
        <v>2.9283359999999998E-4</v>
      </c>
    </row>
    <row r="1023" spans="1:29" x14ac:dyDescent="0.45">
      <c r="A1023">
        <v>4963</v>
      </c>
      <c r="B1023">
        <v>0</v>
      </c>
      <c r="C1023">
        <v>0</v>
      </c>
      <c r="D1023">
        <v>0</v>
      </c>
      <c r="E1023" s="1">
        <v>6.5151100000000003E-9</v>
      </c>
      <c r="F1023">
        <v>0</v>
      </c>
      <c r="G1023">
        <v>4963</v>
      </c>
      <c r="H1023" t="s">
        <v>14</v>
      </c>
      <c r="I1023">
        <v>9</v>
      </c>
      <c r="J1023">
        <v>0.34615384599999999</v>
      </c>
      <c r="K1023">
        <v>0.23076923099999999</v>
      </c>
      <c r="L1023">
        <v>11</v>
      </c>
      <c r="M1023">
        <v>14</v>
      </c>
      <c r="N1023">
        <v>0.53846153799999996</v>
      </c>
      <c r="O1023" s="1">
        <f t="shared" si="228"/>
        <v>0</v>
      </c>
      <c r="P1023" s="1">
        <f t="shared" si="229"/>
        <v>0</v>
      </c>
      <c r="Q1023" s="1">
        <f t="shared" si="230"/>
        <v>0</v>
      </c>
      <c r="R1023" s="1">
        <f t="shared" si="231"/>
        <v>5.863599E-8</v>
      </c>
      <c r="S1023" s="1">
        <f t="shared" si="232"/>
        <v>0</v>
      </c>
      <c r="T1023" s="1" t="e">
        <f t="shared" si="233"/>
        <v>#NUM!</v>
      </c>
      <c r="U1023" s="1" t="e">
        <f t="shared" si="234"/>
        <v>#NUM!</v>
      </c>
      <c r="V1023" s="1" t="e">
        <f t="shared" si="235"/>
        <v>#NUM!</v>
      </c>
      <c r="W1023" s="1">
        <f t="shared" si="236"/>
        <v>-7.2318357378966125</v>
      </c>
      <c r="X1023" s="1" t="e">
        <f t="shared" si="237"/>
        <v>#NUM!</v>
      </c>
      <c r="Y1023" s="1">
        <f t="shared" si="238"/>
        <v>0</v>
      </c>
      <c r="Z1023" s="1">
        <f t="shared" si="239"/>
        <v>0</v>
      </c>
      <c r="AA1023" s="1">
        <f t="shared" si="240"/>
        <v>0</v>
      </c>
      <c r="AB1023" s="1">
        <f t="shared" si="241"/>
        <v>9.1211540000000009E-8</v>
      </c>
      <c r="AC1023" s="1">
        <f t="shared" si="242"/>
        <v>0</v>
      </c>
    </row>
    <row r="1024" spans="1:29" x14ac:dyDescent="0.45">
      <c r="A1024">
        <v>4964</v>
      </c>
      <c r="B1024">
        <v>0</v>
      </c>
      <c r="C1024">
        <v>0</v>
      </c>
      <c r="D1024">
        <v>0</v>
      </c>
      <c r="E1024" s="1">
        <v>6.4310800000000002E-8</v>
      </c>
      <c r="F1024">
        <v>0</v>
      </c>
      <c r="O1024" s="1">
        <f t="shared" si="228"/>
        <v>0</v>
      </c>
      <c r="P1024" s="1">
        <f t="shared" si="229"/>
        <v>0</v>
      </c>
      <c r="Q1024" s="1">
        <f t="shared" si="230"/>
        <v>0</v>
      </c>
      <c r="R1024" s="1">
        <f t="shared" si="231"/>
        <v>0</v>
      </c>
      <c r="S1024" s="1">
        <f t="shared" si="232"/>
        <v>0</v>
      </c>
      <c r="T1024" s="1" t="e">
        <f t="shared" si="233"/>
        <v>#NUM!</v>
      </c>
      <c r="U1024" s="1" t="e">
        <f t="shared" si="234"/>
        <v>#NUM!</v>
      </c>
      <c r="V1024" s="1" t="e">
        <f t="shared" si="235"/>
        <v>#NUM!</v>
      </c>
      <c r="W1024" s="1" t="e">
        <f t="shared" si="236"/>
        <v>#NUM!</v>
      </c>
      <c r="X1024" s="1" t="e">
        <f t="shared" si="237"/>
        <v>#NUM!</v>
      </c>
      <c r="Y1024" s="1">
        <f t="shared" si="238"/>
        <v>0</v>
      </c>
      <c r="Z1024" s="1">
        <f t="shared" si="239"/>
        <v>0</v>
      </c>
      <c r="AA1024" s="1">
        <f t="shared" si="240"/>
        <v>0</v>
      </c>
      <c r="AB1024" s="1">
        <f t="shared" si="241"/>
        <v>0</v>
      </c>
      <c r="AC1024" s="1">
        <f t="shared" si="242"/>
        <v>0</v>
      </c>
    </row>
    <row r="1025" spans="1:29" x14ac:dyDescent="0.45">
      <c r="A1025">
        <v>4965</v>
      </c>
      <c r="B1025">
        <v>0</v>
      </c>
      <c r="C1025">
        <v>0</v>
      </c>
      <c r="D1025">
        <v>0</v>
      </c>
      <c r="E1025" s="1">
        <v>1.8359400000000001E-8</v>
      </c>
      <c r="F1025">
        <v>0</v>
      </c>
      <c r="G1025">
        <v>4965</v>
      </c>
      <c r="H1025" t="s">
        <v>14</v>
      </c>
      <c r="I1025">
        <v>7</v>
      </c>
      <c r="J1025">
        <v>0.28000000000000003</v>
      </c>
      <c r="K1025">
        <v>0.16666666699999999</v>
      </c>
      <c r="L1025">
        <v>14</v>
      </c>
      <c r="M1025">
        <v>14</v>
      </c>
      <c r="N1025">
        <v>0.56000000000000005</v>
      </c>
      <c r="O1025" s="1">
        <f t="shared" si="228"/>
        <v>0</v>
      </c>
      <c r="P1025" s="1">
        <f t="shared" si="229"/>
        <v>0</v>
      </c>
      <c r="Q1025" s="1">
        <f t="shared" si="230"/>
        <v>0</v>
      </c>
      <c r="R1025" s="1">
        <f t="shared" si="231"/>
        <v>1.285158E-7</v>
      </c>
      <c r="S1025" s="1">
        <f t="shared" si="232"/>
        <v>0</v>
      </c>
      <c r="T1025" s="1" t="e">
        <f t="shared" si="233"/>
        <v>#NUM!</v>
      </c>
      <c r="U1025" s="1" t="e">
        <f t="shared" si="234"/>
        <v>#NUM!</v>
      </c>
      <c r="V1025" s="1" t="e">
        <f t="shared" si="235"/>
        <v>#NUM!</v>
      </c>
      <c r="W1025" s="1">
        <f t="shared" si="236"/>
        <v>-6.8910434759825581</v>
      </c>
      <c r="X1025" s="1" t="e">
        <f t="shared" si="237"/>
        <v>#NUM!</v>
      </c>
      <c r="Y1025" s="1">
        <f t="shared" si="238"/>
        <v>0</v>
      </c>
      <c r="Z1025" s="1">
        <f t="shared" si="239"/>
        <v>0</v>
      </c>
      <c r="AA1025" s="1">
        <f t="shared" si="240"/>
        <v>0</v>
      </c>
      <c r="AB1025" s="1">
        <f t="shared" si="241"/>
        <v>2.570316E-7</v>
      </c>
      <c r="AC1025" s="1">
        <f t="shared" si="242"/>
        <v>0</v>
      </c>
    </row>
    <row r="1026" spans="1:29" x14ac:dyDescent="0.45">
      <c r="A1026">
        <v>4966</v>
      </c>
      <c r="B1026">
        <v>0</v>
      </c>
      <c r="C1026">
        <v>0</v>
      </c>
      <c r="D1026">
        <v>0</v>
      </c>
      <c r="E1026" s="1">
        <v>6.2589799999999996E-10</v>
      </c>
      <c r="F1026">
        <v>0</v>
      </c>
      <c r="O1026" s="1">
        <f t="shared" si="228"/>
        <v>0</v>
      </c>
      <c r="P1026" s="1">
        <f t="shared" si="229"/>
        <v>0</v>
      </c>
      <c r="Q1026" s="1">
        <f t="shared" si="230"/>
        <v>0</v>
      </c>
      <c r="R1026" s="1">
        <f t="shared" si="231"/>
        <v>0</v>
      </c>
      <c r="S1026" s="1">
        <f t="shared" si="232"/>
        <v>0</v>
      </c>
      <c r="T1026" s="1" t="e">
        <f t="shared" si="233"/>
        <v>#NUM!</v>
      </c>
      <c r="U1026" s="1" t="e">
        <f t="shared" si="234"/>
        <v>#NUM!</v>
      </c>
      <c r="V1026" s="1" t="e">
        <f t="shared" si="235"/>
        <v>#NUM!</v>
      </c>
      <c r="W1026" s="1" t="e">
        <f t="shared" si="236"/>
        <v>#NUM!</v>
      </c>
      <c r="X1026" s="1" t="e">
        <f t="shared" si="237"/>
        <v>#NUM!</v>
      </c>
      <c r="Y1026" s="1">
        <f t="shared" si="238"/>
        <v>0</v>
      </c>
      <c r="Z1026" s="1">
        <f t="shared" si="239"/>
        <v>0</v>
      </c>
      <c r="AA1026" s="1">
        <f t="shared" si="240"/>
        <v>0</v>
      </c>
      <c r="AB1026" s="1">
        <f t="shared" si="241"/>
        <v>0</v>
      </c>
      <c r="AC1026" s="1">
        <f t="shared" si="242"/>
        <v>0</v>
      </c>
    </row>
    <row r="1027" spans="1:29" x14ac:dyDescent="0.45">
      <c r="A1027">
        <v>4967</v>
      </c>
      <c r="B1027" s="1">
        <v>2.9048000000000001E-9</v>
      </c>
      <c r="C1027">
        <v>0</v>
      </c>
      <c r="D1027">
        <v>0</v>
      </c>
      <c r="E1027" s="1">
        <v>1.78179E-7</v>
      </c>
      <c r="F1027" s="1">
        <v>1.4376100000000001E-7</v>
      </c>
      <c r="G1027">
        <v>4967</v>
      </c>
      <c r="H1027" t="s">
        <v>14</v>
      </c>
      <c r="I1027">
        <v>7</v>
      </c>
      <c r="J1027">
        <v>0.368421053</v>
      </c>
      <c r="K1027">
        <v>0</v>
      </c>
      <c r="L1027">
        <v>21</v>
      </c>
      <c r="M1027">
        <v>8</v>
      </c>
      <c r="N1027">
        <v>0.42105263199999998</v>
      </c>
      <c r="O1027" s="1">
        <f t="shared" ref="O1027:O1090" si="243">B1027*$I1027</f>
        <v>2.03336E-8</v>
      </c>
      <c r="P1027" s="1">
        <f t="shared" ref="P1027:P1090" si="244">C1027*$I1027</f>
        <v>0</v>
      </c>
      <c r="Q1027" s="1">
        <f t="shared" ref="Q1027:Q1090" si="245">D1027*$I1027</f>
        <v>0</v>
      </c>
      <c r="R1027" s="1">
        <f t="shared" ref="R1027:R1090" si="246">E1027*$I1027</f>
        <v>1.2472530000000001E-6</v>
      </c>
      <c r="S1027" s="1">
        <f t="shared" ref="S1027:S1090" si="247">F1027*$I1027</f>
        <v>1.0063270000000001E-6</v>
      </c>
      <c r="T1027" s="1">
        <f t="shared" ref="T1027:T1090" si="248">LOG(O1027)</f>
        <v>-7.6917857240809075</v>
      </c>
      <c r="U1027" s="1" t="e">
        <f t="shared" ref="U1027:U1090" si="249">LOG(P1027)</f>
        <v>#NUM!</v>
      </c>
      <c r="V1027" s="1" t="e">
        <f t="shared" ref="V1027:V1090" si="250">LOG(Q1027)</f>
        <v>#NUM!</v>
      </c>
      <c r="W1027" s="1">
        <f t="shared" ref="W1027:W1090" si="251">LOG(R1027)</f>
        <v>-5.9040454427851499</v>
      </c>
      <c r="X1027" s="1">
        <f t="shared" ref="X1027:X1090" si="252">LOG(S1027)</f>
        <v>-5.9972608749264822</v>
      </c>
      <c r="Y1027" s="1">
        <f t="shared" ref="Y1027:Y1090" si="253">B1027*$M1027</f>
        <v>2.3238400000000001E-8</v>
      </c>
      <c r="Z1027" s="1">
        <f t="shared" ref="Z1027:Z1090" si="254">C1027*$M1027</f>
        <v>0</v>
      </c>
      <c r="AA1027" s="1">
        <f t="shared" ref="AA1027:AA1090" si="255">D1027*$M1027</f>
        <v>0</v>
      </c>
      <c r="AB1027" s="1">
        <f t="shared" ref="AB1027:AB1090" si="256">E1027*$M1027</f>
        <v>1.425432E-6</v>
      </c>
      <c r="AC1027" s="1">
        <f t="shared" ref="AC1027:AC1090" si="257">F1027*$M1027</f>
        <v>1.1500880000000001E-6</v>
      </c>
    </row>
    <row r="1028" spans="1:29" x14ac:dyDescent="0.45">
      <c r="A1028">
        <v>4968</v>
      </c>
      <c r="B1028" s="1">
        <v>5.5750900000000004E-6</v>
      </c>
      <c r="C1028" s="1">
        <v>1.00304E-6</v>
      </c>
      <c r="D1028" s="1">
        <v>7.5025099999999996E-7</v>
      </c>
      <c r="E1028" s="1">
        <v>7.70844E-6</v>
      </c>
      <c r="F1028" s="1">
        <v>1.2449299999999999E-6</v>
      </c>
      <c r="G1028">
        <v>4968</v>
      </c>
      <c r="H1028" t="s">
        <v>14</v>
      </c>
      <c r="I1028">
        <v>4</v>
      </c>
      <c r="J1028">
        <v>8.6956521999999994E-2</v>
      </c>
      <c r="K1028">
        <v>0.28947368400000001</v>
      </c>
      <c r="L1028">
        <v>8</v>
      </c>
      <c r="M1028">
        <v>17</v>
      </c>
      <c r="N1028">
        <v>0.369565217</v>
      </c>
      <c r="O1028" s="1">
        <f t="shared" si="243"/>
        <v>2.2300360000000001E-5</v>
      </c>
      <c r="P1028" s="1">
        <f t="shared" si="244"/>
        <v>4.0121600000000001E-6</v>
      </c>
      <c r="Q1028" s="1">
        <f t="shared" si="245"/>
        <v>3.0010039999999998E-6</v>
      </c>
      <c r="R1028" s="1">
        <f t="shared" si="246"/>
        <v>3.083376E-5</v>
      </c>
      <c r="S1028" s="1">
        <f t="shared" si="247"/>
        <v>4.9797199999999996E-6</v>
      </c>
      <c r="T1028" s="1">
        <f t="shared" si="248"/>
        <v>-4.6516881259764356</v>
      </c>
      <c r="U1028" s="1">
        <f t="shared" si="249"/>
        <v>-5.3966217561771543</v>
      </c>
      <c r="V1028" s="1">
        <f t="shared" si="250"/>
        <v>-5.5227334257091796</v>
      </c>
      <c r="W1028" s="1">
        <f t="shared" si="251"/>
        <v>-4.5109735123255952</v>
      </c>
      <c r="X1028" s="1">
        <f t="shared" si="252"/>
        <v>-5.3027950760904039</v>
      </c>
      <c r="Y1028" s="1">
        <f t="shared" si="253"/>
        <v>9.4776530000000012E-5</v>
      </c>
      <c r="Z1028" s="1">
        <f t="shared" si="254"/>
        <v>1.705168E-5</v>
      </c>
      <c r="AA1028" s="1">
        <f t="shared" si="255"/>
        <v>1.2754266999999999E-5</v>
      </c>
      <c r="AB1028" s="1">
        <f t="shared" si="256"/>
        <v>1.3104347999999999E-4</v>
      </c>
      <c r="AC1028" s="1">
        <f t="shared" si="257"/>
        <v>2.116381E-5</v>
      </c>
    </row>
    <row r="1029" spans="1:29" x14ac:dyDescent="0.45">
      <c r="A1029">
        <v>4969</v>
      </c>
      <c r="B1029" s="1">
        <v>1.1993500000000001E-8</v>
      </c>
      <c r="C1029" s="1">
        <v>7.3308700000000003E-9</v>
      </c>
      <c r="D1029" s="1">
        <v>2.9377200000000001E-9</v>
      </c>
      <c r="E1029">
        <v>1.07667E-5</v>
      </c>
      <c r="F1029">
        <v>3.6638E-6</v>
      </c>
      <c r="G1029">
        <v>4969</v>
      </c>
      <c r="H1029" t="s">
        <v>14</v>
      </c>
      <c r="I1029">
        <v>20</v>
      </c>
      <c r="J1029">
        <v>0.51282051299999998</v>
      </c>
      <c r="K1029">
        <v>0.45945945900000001</v>
      </c>
      <c r="L1029">
        <v>1</v>
      </c>
      <c r="M1029">
        <v>19</v>
      </c>
      <c r="N1029">
        <v>0.48717948700000002</v>
      </c>
      <c r="O1029" s="1">
        <f t="shared" si="243"/>
        <v>2.3987000000000004E-7</v>
      </c>
      <c r="P1029" s="1">
        <f t="shared" si="244"/>
        <v>1.4661740000000002E-7</v>
      </c>
      <c r="Q1029" s="1">
        <f t="shared" si="245"/>
        <v>5.87544E-8</v>
      </c>
      <c r="R1029" s="1">
        <f t="shared" si="246"/>
        <v>2.15334E-4</v>
      </c>
      <c r="S1029" s="1">
        <f t="shared" si="247"/>
        <v>7.3275999999999994E-5</v>
      </c>
      <c r="T1029" s="1">
        <f t="shared" si="248"/>
        <v>-6.620024064867378</v>
      </c>
      <c r="U1029" s="1">
        <f t="shared" si="249"/>
        <v>-6.8338144862053571</v>
      </c>
      <c r="V1029" s="1">
        <f t="shared" si="250"/>
        <v>-7.2309596043895539</v>
      </c>
      <c r="W1029" s="1">
        <f t="shared" si="251"/>
        <v>-3.6668873921617005</v>
      </c>
      <c r="X1029" s="1">
        <f t="shared" si="252"/>
        <v>-4.1350382460179</v>
      </c>
      <c r="Y1029" s="1">
        <f t="shared" si="253"/>
        <v>2.2787650000000001E-7</v>
      </c>
      <c r="Z1029" s="1">
        <f t="shared" si="254"/>
        <v>1.3928653000000001E-7</v>
      </c>
      <c r="AA1029" s="1">
        <f t="shared" si="255"/>
        <v>5.581668E-8</v>
      </c>
      <c r="AB1029" s="1">
        <f t="shared" si="256"/>
        <v>2.045673E-4</v>
      </c>
      <c r="AC1029" s="1">
        <f t="shared" si="257"/>
        <v>6.9612199999999997E-5</v>
      </c>
    </row>
    <row r="1030" spans="1:29" x14ac:dyDescent="0.45">
      <c r="A1030">
        <v>4970</v>
      </c>
      <c r="B1030">
        <v>0</v>
      </c>
      <c r="C1030">
        <v>0</v>
      </c>
      <c r="D1030">
        <v>0</v>
      </c>
      <c r="E1030" s="1">
        <v>5.6697000000000001E-8</v>
      </c>
      <c r="F1030">
        <v>0</v>
      </c>
      <c r="G1030">
        <v>4970</v>
      </c>
      <c r="H1030" t="s">
        <v>14</v>
      </c>
      <c r="I1030">
        <v>5</v>
      </c>
      <c r="J1030">
        <v>0.2</v>
      </c>
      <c r="K1030">
        <v>0</v>
      </c>
      <c r="L1030">
        <v>12</v>
      </c>
      <c r="M1030">
        <v>8</v>
      </c>
      <c r="N1030">
        <v>0.32</v>
      </c>
      <c r="O1030" s="1">
        <f t="shared" si="243"/>
        <v>0</v>
      </c>
      <c r="P1030" s="1">
        <f t="shared" si="244"/>
        <v>0</v>
      </c>
      <c r="Q1030" s="1">
        <f t="shared" si="245"/>
        <v>0</v>
      </c>
      <c r="R1030" s="1">
        <f t="shared" si="246"/>
        <v>2.8348500000000003E-7</v>
      </c>
      <c r="S1030" s="1">
        <f t="shared" si="247"/>
        <v>0</v>
      </c>
      <c r="T1030" s="1" t="e">
        <f t="shared" si="248"/>
        <v>#NUM!</v>
      </c>
      <c r="U1030" s="1" t="e">
        <f t="shared" si="249"/>
        <v>#NUM!</v>
      </c>
      <c r="V1030" s="1" t="e">
        <f t="shared" si="250"/>
        <v>#NUM!</v>
      </c>
      <c r="W1030" s="1">
        <f t="shared" si="251"/>
        <v>-6.5474699159230099</v>
      </c>
      <c r="X1030" s="1" t="e">
        <f t="shared" si="252"/>
        <v>#NUM!</v>
      </c>
      <c r="Y1030" s="1">
        <f t="shared" si="253"/>
        <v>0</v>
      </c>
      <c r="Z1030" s="1">
        <f t="shared" si="254"/>
        <v>0</v>
      </c>
      <c r="AA1030" s="1">
        <f t="shared" si="255"/>
        <v>0</v>
      </c>
      <c r="AB1030" s="1">
        <f t="shared" si="256"/>
        <v>4.5357600000000001E-7</v>
      </c>
      <c r="AC1030" s="1">
        <f t="shared" si="257"/>
        <v>0</v>
      </c>
    </row>
    <row r="1031" spans="1:29" x14ac:dyDescent="0.45">
      <c r="A1031">
        <v>4971</v>
      </c>
      <c r="B1031" s="1">
        <v>1.18693E-9</v>
      </c>
      <c r="C1031">
        <v>0</v>
      </c>
      <c r="D1031">
        <v>0</v>
      </c>
      <c r="E1031" s="1">
        <v>8.4801300000000001E-7</v>
      </c>
      <c r="F1031" s="1">
        <v>6.4904100000000002E-7</v>
      </c>
      <c r="G1031">
        <v>4971</v>
      </c>
      <c r="H1031" t="s">
        <v>14</v>
      </c>
      <c r="I1031">
        <v>1</v>
      </c>
      <c r="J1031">
        <v>3.5714285999999998E-2</v>
      </c>
      <c r="K1031">
        <v>0</v>
      </c>
      <c r="L1031">
        <v>11</v>
      </c>
      <c r="M1031">
        <v>6</v>
      </c>
      <c r="N1031">
        <v>0.21428571399999999</v>
      </c>
      <c r="O1031" s="1">
        <f t="shared" si="243"/>
        <v>1.18693E-9</v>
      </c>
      <c r="P1031" s="1">
        <f t="shared" si="244"/>
        <v>0</v>
      </c>
      <c r="Q1031" s="1">
        <f t="shared" si="245"/>
        <v>0</v>
      </c>
      <c r="R1031" s="1">
        <f t="shared" si="246"/>
        <v>8.4801300000000001E-7</v>
      </c>
      <c r="S1031" s="1">
        <f t="shared" si="247"/>
        <v>6.4904100000000002E-7</v>
      </c>
      <c r="T1031" s="1">
        <f t="shared" si="248"/>
        <v>-8.9255748931011496</v>
      </c>
      <c r="U1031" s="1" t="e">
        <f t="shared" si="249"/>
        <v>#NUM!</v>
      </c>
      <c r="V1031" s="1" t="e">
        <f t="shared" si="250"/>
        <v>#NUM!</v>
      </c>
      <c r="W1031" s="1">
        <f t="shared" si="251"/>
        <v>-6.0715974899779681</v>
      </c>
      <c r="X1031" s="1">
        <f t="shared" si="252"/>
        <v>-6.1877278678971033</v>
      </c>
      <c r="Y1031" s="1">
        <f t="shared" si="253"/>
        <v>7.1215799999999993E-9</v>
      </c>
      <c r="Z1031" s="1">
        <f t="shared" si="254"/>
        <v>0</v>
      </c>
      <c r="AA1031" s="1">
        <f t="shared" si="255"/>
        <v>0</v>
      </c>
      <c r="AB1031" s="1">
        <f t="shared" si="256"/>
        <v>5.0880780000000003E-6</v>
      </c>
      <c r="AC1031" s="1">
        <f t="shared" si="257"/>
        <v>3.8942459999999999E-6</v>
      </c>
    </row>
    <row r="1032" spans="1:29" x14ac:dyDescent="0.45">
      <c r="A1032">
        <v>4972</v>
      </c>
      <c r="B1032" s="1">
        <v>2.9979099999999999E-8</v>
      </c>
      <c r="C1032" s="1">
        <v>4.4146900000000002E-7</v>
      </c>
      <c r="D1032" s="1">
        <v>1.3857700000000001E-7</v>
      </c>
      <c r="E1032" s="1">
        <v>3.7824599999999998E-7</v>
      </c>
      <c r="F1032" s="1">
        <v>3.6312500000000002E-7</v>
      </c>
      <c r="O1032" s="1">
        <f t="shared" si="243"/>
        <v>0</v>
      </c>
      <c r="P1032" s="1">
        <f t="shared" si="244"/>
        <v>0</v>
      </c>
      <c r="Q1032" s="1">
        <f t="shared" si="245"/>
        <v>0</v>
      </c>
      <c r="R1032" s="1">
        <f t="shared" si="246"/>
        <v>0</v>
      </c>
      <c r="S1032" s="1">
        <f t="shared" si="247"/>
        <v>0</v>
      </c>
      <c r="T1032" s="1" t="e">
        <f t="shared" si="248"/>
        <v>#NUM!</v>
      </c>
      <c r="U1032" s="1" t="e">
        <f t="shared" si="249"/>
        <v>#NUM!</v>
      </c>
      <c r="V1032" s="1" t="e">
        <f t="shared" si="250"/>
        <v>#NUM!</v>
      </c>
      <c r="W1032" s="1" t="e">
        <f t="shared" si="251"/>
        <v>#NUM!</v>
      </c>
      <c r="X1032" s="1" t="e">
        <f t="shared" si="252"/>
        <v>#NUM!</v>
      </c>
      <c r="Y1032" s="1">
        <f t="shared" si="253"/>
        <v>0</v>
      </c>
      <c r="Z1032" s="1">
        <f t="shared" si="254"/>
        <v>0</v>
      </c>
      <c r="AA1032" s="1">
        <f t="shared" si="255"/>
        <v>0</v>
      </c>
      <c r="AB1032" s="1">
        <f t="shared" si="256"/>
        <v>0</v>
      </c>
      <c r="AC1032" s="1">
        <f t="shared" si="257"/>
        <v>0</v>
      </c>
    </row>
    <row r="1033" spans="1:29" x14ac:dyDescent="0.45">
      <c r="A1033">
        <v>4974</v>
      </c>
      <c r="B1033" s="1">
        <v>7.0211200000000001E-6</v>
      </c>
      <c r="C1033" s="1">
        <v>8.5633400000000005E-7</v>
      </c>
      <c r="D1033" s="1">
        <v>8.7654700000000002E-7</v>
      </c>
      <c r="E1033" s="1">
        <v>2.5068400000000001E-6</v>
      </c>
      <c r="F1033" s="1">
        <v>4.8011800000000002E-6</v>
      </c>
      <c r="G1033">
        <v>4974</v>
      </c>
      <c r="H1033" t="s">
        <v>14</v>
      </c>
      <c r="I1033">
        <v>6</v>
      </c>
      <c r="J1033">
        <v>0.139534884</v>
      </c>
      <c r="K1033">
        <v>0.20634920600000001</v>
      </c>
      <c r="L1033">
        <v>11</v>
      </c>
      <c r="M1033">
        <v>15</v>
      </c>
      <c r="N1033">
        <v>0.34883720899999998</v>
      </c>
      <c r="O1033" s="1">
        <f t="shared" si="243"/>
        <v>4.2126719999999999E-5</v>
      </c>
      <c r="P1033" s="1">
        <f t="shared" si="244"/>
        <v>5.1380039999999999E-6</v>
      </c>
      <c r="Q1033" s="1">
        <f t="shared" si="245"/>
        <v>5.2592819999999997E-6</v>
      </c>
      <c r="R1033" s="1">
        <f t="shared" si="246"/>
        <v>1.504104E-5</v>
      </c>
      <c r="S1033" s="1">
        <f t="shared" si="247"/>
        <v>2.8807080000000003E-5</v>
      </c>
      <c r="T1033" s="1">
        <f t="shared" si="248"/>
        <v>-4.3754423538651928</v>
      </c>
      <c r="U1033" s="1">
        <f t="shared" si="249"/>
        <v>-5.2892055619658871</v>
      </c>
      <c r="V1033" s="1">
        <f t="shared" si="250"/>
        <v>-5.2790735419151185</v>
      </c>
      <c r="W1033" s="1">
        <f t="shared" si="251"/>
        <v>-4.8227221337812267</v>
      </c>
      <c r="X1033" s="1">
        <f t="shared" si="252"/>
        <v>-4.5405007613015664</v>
      </c>
      <c r="Y1033" s="1">
        <f t="shared" si="253"/>
        <v>1.0531680000000001E-4</v>
      </c>
      <c r="Z1033" s="1">
        <f t="shared" si="254"/>
        <v>1.2845010000000001E-5</v>
      </c>
      <c r="AA1033" s="1">
        <f t="shared" si="255"/>
        <v>1.3148205000000001E-5</v>
      </c>
      <c r="AB1033" s="1">
        <f t="shared" si="256"/>
        <v>3.7602600000000005E-5</v>
      </c>
      <c r="AC1033" s="1">
        <f t="shared" si="257"/>
        <v>7.2017700000000007E-5</v>
      </c>
    </row>
    <row r="1034" spans="1:29" x14ac:dyDescent="0.45">
      <c r="A1034">
        <v>4975</v>
      </c>
      <c r="B1034" s="1">
        <v>1.3714300000000001E-9</v>
      </c>
      <c r="C1034">
        <v>0</v>
      </c>
      <c r="D1034">
        <v>0</v>
      </c>
      <c r="E1034" s="1">
        <v>4.5447699999999997E-6</v>
      </c>
      <c r="F1034" s="1">
        <v>2.1865199999999999E-6</v>
      </c>
      <c r="G1034">
        <v>4975</v>
      </c>
      <c r="H1034" t="s">
        <v>14</v>
      </c>
      <c r="I1034">
        <v>7</v>
      </c>
      <c r="J1034">
        <v>0.33333333300000001</v>
      </c>
      <c r="K1034">
        <v>0</v>
      </c>
      <c r="L1034">
        <v>21</v>
      </c>
      <c r="M1034">
        <v>9</v>
      </c>
      <c r="N1034">
        <v>0.428571429</v>
      </c>
      <c r="O1034" s="1">
        <f t="shared" si="243"/>
        <v>9.6000099999999998E-9</v>
      </c>
      <c r="P1034" s="1">
        <f t="shared" si="244"/>
        <v>0</v>
      </c>
      <c r="Q1034" s="1">
        <f t="shared" si="245"/>
        <v>0</v>
      </c>
      <c r="R1034" s="1">
        <f t="shared" si="246"/>
        <v>3.1813389999999995E-5</v>
      </c>
      <c r="S1034" s="1">
        <f t="shared" si="247"/>
        <v>1.5305640000000001E-5</v>
      </c>
      <c r="T1034" s="1">
        <f t="shared" si="248"/>
        <v>-8.0177283145705811</v>
      </c>
      <c r="U1034" s="1" t="e">
        <f t="shared" si="249"/>
        <v>#NUM!</v>
      </c>
      <c r="V1034" s="1" t="e">
        <f t="shared" si="250"/>
        <v>#NUM!</v>
      </c>
      <c r="W1034" s="1">
        <f t="shared" si="251"/>
        <v>-4.4973900504823963</v>
      </c>
      <c r="X1034" s="1">
        <f t="shared" si="252"/>
        <v>-4.8151485058146255</v>
      </c>
      <c r="Y1034" s="1">
        <f t="shared" si="253"/>
        <v>1.2342870000000002E-8</v>
      </c>
      <c r="Z1034" s="1">
        <f t="shared" si="254"/>
        <v>0</v>
      </c>
      <c r="AA1034" s="1">
        <f t="shared" si="255"/>
        <v>0</v>
      </c>
      <c r="AB1034" s="1">
        <f t="shared" si="256"/>
        <v>4.090293E-5</v>
      </c>
      <c r="AC1034" s="1">
        <f t="shared" si="257"/>
        <v>1.9678679999999997E-5</v>
      </c>
    </row>
    <row r="1035" spans="1:29" x14ac:dyDescent="0.45">
      <c r="A1035">
        <v>4977</v>
      </c>
      <c r="B1035" s="1">
        <v>3.2171900000000002E-7</v>
      </c>
      <c r="C1035" s="1">
        <v>1.3270899999999999E-6</v>
      </c>
      <c r="D1035" s="1">
        <v>4.9805400000000005E-7</v>
      </c>
      <c r="E1035">
        <v>1.0655299999999999E-4</v>
      </c>
      <c r="F1035">
        <v>4.0966100000000001E-5</v>
      </c>
      <c r="O1035" s="1">
        <f t="shared" si="243"/>
        <v>0</v>
      </c>
      <c r="P1035" s="1">
        <f t="shared" si="244"/>
        <v>0</v>
      </c>
      <c r="Q1035" s="1">
        <f t="shared" si="245"/>
        <v>0</v>
      </c>
      <c r="R1035" s="1">
        <f t="shared" si="246"/>
        <v>0</v>
      </c>
      <c r="S1035" s="1">
        <f t="shared" si="247"/>
        <v>0</v>
      </c>
      <c r="T1035" s="1" t="e">
        <f t="shared" si="248"/>
        <v>#NUM!</v>
      </c>
      <c r="U1035" s="1" t="e">
        <f t="shared" si="249"/>
        <v>#NUM!</v>
      </c>
      <c r="V1035" s="1" t="e">
        <f t="shared" si="250"/>
        <v>#NUM!</v>
      </c>
      <c r="W1035" s="1" t="e">
        <f t="shared" si="251"/>
        <v>#NUM!</v>
      </c>
      <c r="X1035" s="1" t="e">
        <f t="shared" si="252"/>
        <v>#NUM!</v>
      </c>
      <c r="Y1035" s="1">
        <f t="shared" si="253"/>
        <v>0</v>
      </c>
      <c r="Z1035" s="1">
        <f t="shared" si="254"/>
        <v>0</v>
      </c>
      <c r="AA1035" s="1">
        <f t="shared" si="255"/>
        <v>0</v>
      </c>
      <c r="AB1035" s="1">
        <f t="shared" si="256"/>
        <v>0</v>
      </c>
      <c r="AC1035" s="1">
        <f t="shared" si="257"/>
        <v>0</v>
      </c>
    </row>
    <row r="1036" spans="1:29" x14ac:dyDescent="0.45">
      <c r="A1036">
        <v>4978</v>
      </c>
      <c r="B1036">
        <v>0</v>
      </c>
      <c r="C1036">
        <v>0</v>
      </c>
      <c r="D1036">
        <v>0</v>
      </c>
      <c r="E1036" s="1">
        <v>1.6427900000000001E-7</v>
      </c>
      <c r="F1036" s="1">
        <v>9.0971699999999999E-8</v>
      </c>
      <c r="O1036" s="1">
        <f t="shared" si="243"/>
        <v>0</v>
      </c>
      <c r="P1036" s="1">
        <f t="shared" si="244"/>
        <v>0</v>
      </c>
      <c r="Q1036" s="1">
        <f t="shared" si="245"/>
        <v>0</v>
      </c>
      <c r="R1036" s="1">
        <f t="shared" si="246"/>
        <v>0</v>
      </c>
      <c r="S1036" s="1">
        <f t="shared" si="247"/>
        <v>0</v>
      </c>
      <c r="T1036" s="1" t="e">
        <f t="shared" si="248"/>
        <v>#NUM!</v>
      </c>
      <c r="U1036" s="1" t="e">
        <f t="shared" si="249"/>
        <v>#NUM!</v>
      </c>
      <c r="V1036" s="1" t="e">
        <f t="shared" si="250"/>
        <v>#NUM!</v>
      </c>
      <c r="W1036" s="1" t="e">
        <f t="shared" si="251"/>
        <v>#NUM!</v>
      </c>
      <c r="X1036" s="1" t="e">
        <f t="shared" si="252"/>
        <v>#NUM!</v>
      </c>
      <c r="Y1036" s="1">
        <f t="shared" si="253"/>
        <v>0</v>
      </c>
      <c r="Z1036" s="1">
        <f t="shared" si="254"/>
        <v>0</v>
      </c>
      <c r="AA1036" s="1">
        <f t="shared" si="255"/>
        <v>0</v>
      </c>
      <c r="AB1036" s="1">
        <f t="shared" si="256"/>
        <v>0</v>
      </c>
      <c r="AC1036" s="1">
        <f t="shared" si="257"/>
        <v>0</v>
      </c>
    </row>
    <row r="1037" spans="1:29" x14ac:dyDescent="0.45">
      <c r="A1037">
        <v>4979</v>
      </c>
      <c r="B1037" s="1">
        <v>1.0201200000000001E-8</v>
      </c>
      <c r="C1037" s="1">
        <v>3.8192600000000003E-9</v>
      </c>
      <c r="D1037" s="1">
        <v>7.1061699999999997E-9</v>
      </c>
      <c r="E1037" s="1">
        <v>3.3615099999999999E-8</v>
      </c>
      <c r="F1037" s="1">
        <v>1.16985E-8</v>
      </c>
      <c r="O1037" s="1">
        <f t="shared" si="243"/>
        <v>0</v>
      </c>
      <c r="P1037" s="1">
        <f t="shared" si="244"/>
        <v>0</v>
      </c>
      <c r="Q1037" s="1">
        <f t="shared" si="245"/>
        <v>0</v>
      </c>
      <c r="R1037" s="1">
        <f t="shared" si="246"/>
        <v>0</v>
      </c>
      <c r="S1037" s="1">
        <f t="shared" si="247"/>
        <v>0</v>
      </c>
      <c r="T1037" s="1" t="e">
        <f t="shared" si="248"/>
        <v>#NUM!</v>
      </c>
      <c r="U1037" s="1" t="e">
        <f t="shared" si="249"/>
        <v>#NUM!</v>
      </c>
      <c r="V1037" s="1" t="e">
        <f t="shared" si="250"/>
        <v>#NUM!</v>
      </c>
      <c r="W1037" s="1" t="e">
        <f t="shared" si="251"/>
        <v>#NUM!</v>
      </c>
      <c r="X1037" s="1" t="e">
        <f t="shared" si="252"/>
        <v>#NUM!</v>
      </c>
      <c r="Y1037" s="1">
        <f t="shared" si="253"/>
        <v>0</v>
      </c>
      <c r="Z1037" s="1">
        <f t="shared" si="254"/>
        <v>0</v>
      </c>
      <c r="AA1037" s="1">
        <f t="shared" si="255"/>
        <v>0</v>
      </c>
      <c r="AB1037" s="1">
        <f t="shared" si="256"/>
        <v>0</v>
      </c>
      <c r="AC1037" s="1">
        <f t="shared" si="257"/>
        <v>0</v>
      </c>
    </row>
    <row r="1038" spans="1:29" x14ac:dyDescent="0.45">
      <c r="A1038">
        <v>4980</v>
      </c>
      <c r="B1038" s="1">
        <v>3.6782300000000002E-6</v>
      </c>
      <c r="C1038" s="1">
        <v>5.1788000000000003E-7</v>
      </c>
      <c r="D1038" s="1">
        <v>7.29701E-7</v>
      </c>
      <c r="E1038" s="1">
        <v>5.4003699999999996E-6</v>
      </c>
      <c r="F1038" s="1">
        <v>2.8333399999999999E-6</v>
      </c>
      <c r="O1038" s="1">
        <f t="shared" si="243"/>
        <v>0</v>
      </c>
      <c r="P1038" s="1">
        <f t="shared" si="244"/>
        <v>0</v>
      </c>
      <c r="Q1038" s="1">
        <f t="shared" si="245"/>
        <v>0</v>
      </c>
      <c r="R1038" s="1">
        <f t="shared" si="246"/>
        <v>0</v>
      </c>
      <c r="S1038" s="1">
        <f t="shared" si="247"/>
        <v>0</v>
      </c>
      <c r="T1038" s="1" t="e">
        <f t="shared" si="248"/>
        <v>#NUM!</v>
      </c>
      <c r="U1038" s="1" t="e">
        <f t="shared" si="249"/>
        <v>#NUM!</v>
      </c>
      <c r="V1038" s="1" t="e">
        <f t="shared" si="250"/>
        <v>#NUM!</v>
      </c>
      <c r="W1038" s="1" t="e">
        <f t="shared" si="251"/>
        <v>#NUM!</v>
      </c>
      <c r="X1038" s="1" t="e">
        <f t="shared" si="252"/>
        <v>#NUM!</v>
      </c>
      <c r="Y1038" s="1">
        <f t="shared" si="253"/>
        <v>0</v>
      </c>
      <c r="Z1038" s="1">
        <f t="shared" si="254"/>
        <v>0</v>
      </c>
      <c r="AA1038" s="1">
        <f t="shared" si="255"/>
        <v>0</v>
      </c>
      <c r="AB1038" s="1">
        <f t="shared" si="256"/>
        <v>0</v>
      </c>
      <c r="AC1038" s="1">
        <f t="shared" si="257"/>
        <v>0</v>
      </c>
    </row>
    <row r="1039" spans="1:29" x14ac:dyDescent="0.45">
      <c r="A1039">
        <v>4981</v>
      </c>
      <c r="B1039" s="1">
        <v>5.1068499999999998E-8</v>
      </c>
      <c r="C1039" s="1">
        <v>2.9405199999999999E-8</v>
      </c>
      <c r="D1039" s="1">
        <v>2.1425600000000001E-8</v>
      </c>
      <c r="E1039" s="1">
        <v>1.6324499999999999E-6</v>
      </c>
      <c r="F1039" s="1">
        <v>1.57886E-6</v>
      </c>
      <c r="O1039" s="1">
        <f t="shared" si="243"/>
        <v>0</v>
      </c>
      <c r="P1039" s="1">
        <f t="shared" si="244"/>
        <v>0</v>
      </c>
      <c r="Q1039" s="1">
        <f t="shared" si="245"/>
        <v>0</v>
      </c>
      <c r="R1039" s="1">
        <f t="shared" si="246"/>
        <v>0</v>
      </c>
      <c r="S1039" s="1">
        <f t="shared" si="247"/>
        <v>0</v>
      </c>
      <c r="T1039" s="1" t="e">
        <f t="shared" si="248"/>
        <v>#NUM!</v>
      </c>
      <c r="U1039" s="1" t="e">
        <f t="shared" si="249"/>
        <v>#NUM!</v>
      </c>
      <c r="V1039" s="1" t="e">
        <f t="shared" si="250"/>
        <v>#NUM!</v>
      </c>
      <c r="W1039" s="1" t="e">
        <f t="shared" si="251"/>
        <v>#NUM!</v>
      </c>
      <c r="X1039" s="1" t="e">
        <f t="shared" si="252"/>
        <v>#NUM!</v>
      </c>
      <c r="Y1039" s="1">
        <f t="shared" si="253"/>
        <v>0</v>
      </c>
      <c r="Z1039" s="1">
        <f t="shared" si="254"/>
        <v>0</v>
      </c>
      <c r="AA1039" s="1">
        <f t="shared" si="255"/>
        <v>0</v>
      </c>
      <c r="AB1039" s="1">
        <f t="shared" si="256"/>
        <v>0</v>
      </c>
      <c r="AC1039" s="1">
        <f t="shared" si="257"/>
        <v>0</v>
      </c>
    </row>
    <row r="1040" spans="1:29" x14ac:dyDescent="0.45">
      <c r="A1040">
        <v>4982</v>
      </c>
      <c r="B1040" s="1">
        <v>1.9690200000000001E-8</v>
      </c>
      <c r="C1040" s="1">
        <v>7.6226099999999996E-9</v>
      </c>
      <c r="D1040" s="1">
        <v>9.3175899999999995E-9</v>
      </c>
      <c r="E1040" s="1">
        <v>8.81619E-8</v>
      </c>
      <c r="F1040" s="1">
        <v>1.5507999999999999E-8</v>
      </c>
      <c r="O1040" s="1">
        <f t="shared" si="243"/>
        <v>0</v>
      </c>
      <c r="P1040" s="1">
        <f t="shared" si="244"/>
        <v>0</v>
      </c>
      <c r="Q1040" s="1">
        <f t="shared" si="245"/>
        <v>0</v>
      </c>
      <c r="R1040" s="1">
        <f t="shared" si="246"/>
        <v>0</v>
      </c>
      <c r="S1040" s="1">
        <f t="shared" si="247"/>
        <v>0</v>
      </c>
      <c r="T1040" s="1" t="e">
        <f t="shared" si="248"/>
        <v>#NUM!</v>
      </c>
      <c r="U1040" s="1" t="e">
        <f t="shared" si="249"/>
        <v>#NUM!</v>
      </c>
      <c r="V1040" s="1" t="e">
        <f t="shared" si="250"/>
        <v>#NUM!</v>
      </c>
      <c r="W1040" s="1" t="e">
        <f t="shared" si="251"/>
        <v>#NUM!</v>
      </c>
      <c r="X1040" s="1" t="e">
        <f t="shared" si="252"/>
        <v>#NUM!</v>
      </c>
      <c r="Y1040" s="1">
        <f t="shared" si="253"/>
        <v>0</v>
      </c>
      <c r="Z1040" s="1">
        <f t="shared" si="254"/>
        <v>0</v>
      </c>
      <c r="AA1040" s="1">
        <f t="shared" si="255"/>
        <v>0</v>
      </c>
      <c r="AB1040" s="1">
        <f t="shared" si="256"/>
        <v>0</v>
      </c>
      <c r="AC1040" s="1">
        <f t="shared" si="257"/>
        <v>0</v>
      </c>
    </row>
    <row r="1041" spans="1:29" x14ac:dyDescent="0.45">
      <c r="A1041">
        <v>4984</v>
      </c>
      <c r="B1041">
        <v>0</v>
      </c>
      <c r="C1041">
        <v>0</v>
      </c>
      <c r="D1041">
        <v>0</v>
      </c>
      <c r="E1041" s="1">
        <v>1.46721E-6</v>
      </c>
      <c r="F1041" s="1">
        <v>5.8544399999999998E-7</v>
      </c>
      <c r="O1041" s="1">
        <f t="shared" si="243"/>
        <v>0</v>
      </c>
      <c r="P1041" s="1">
        <f t="shared" si="244"/>
        <v>0</v>
      </c>
      <c r="Q1041" s="1">
        <f t="shared" si="245"/>
        <v>0</v>
      </c>
      <c r="R1041" s="1">
        <f t="shared" si="246"/>
        <v>0</v>
      </c>
      <c r="S1041" s="1">
        <f t="shared" si="247"/>
        <v>0</v>
      </c>
      <c r="T1041" s="1" t="e">
        <f t="shared" si="248"/>
        <v>#NUM!</v>
      </c>
      <c r="U1041" s="1" t="e">
        <f t="shared" si="249"/>
        <v>#NUM!</v>
      </c>
      <c r="V1041" s="1" t="e">
        <f t="shared" si="250"/>
        <v>#NUM!</v>
      </c>
      <c r="W1041" s="1" t="e">
        <f t="shared" si="251"/>
        <v>#NUM!</v>
      </c>
      <c r="X1041" s="1" t="e">
        <f t="shared" si="252"/>
        <v>#NUM!</v>
      </c>
      <c r="Y1041" s="1">
        <f t="shared" si="253"/>
        <v>0</v>
      </c>
      <c r="Z1041" s="1">
        <f t="shared" si="254"/>
        <v>0</v>
      </c>
      <c r="AA1041" s="1">
        <f t="shared" si="255"/>
        <v>0</v>
      </c>
      <c r="AB1041" s="1">
        <f t="shared" si="256"/>
        <v>0</v>
      </c>
      <c r="AC1041" s="1">
        <f t="shared" si="257"/>
        <v>0</v>
      </c>
    </row>
    <row r="1042" spans="1:29" x14ac:dyDescent="0.45">
      <c r="A1042">
        <v>4986</v>
      </c>
      <c r="B1042" s="1">
        <v>4.3063799999999999E-7</v>
      </c>
      <c r="C1042" s="1">
        <v>1.7473700000000001E-7</v>
      </c>
      <c r="D1042" s="1">
        <v>4.6675599999999997E-7</v>
      </c>
      <c r="E1042" s="1">
        <v>1.7169199999999999E-6</v>
      </c>
      <c r="F1042" s="1">
        <v>8.1740300000000006E-8</v>
      </c>
      <c r="O1042" s="1">
        <f t="shared" si="243"/>
        <v>0</v>
      </c>
      <c r="P1042" s="1">
        <f t="shared" si="244"/>
        <v>0</v>
      </c>
      <c r="Q1042" s="1">
        <f t="shared" si="245"/>
        <v>0</v>
      </c>
      <c r="R1042" s="1">
        <f t="shared" si="246"/>
        <v>0</v>
      </c>
      <c r="S1042" s="1">
        <f t="shared" si="247"/>
        <v>0</v>
      </c>
      <c r="T1042" s="1" t="e">
        <f t="shared" si="248"/>
        <v>#NUM!</v>
      </c>
      <c r="U1042" s="1" t="e">
        <f t="shared" si="249"/>
        <v>#NUM!</v>
      </c>
      <c r="V1042" s="1" t="e">
        <f t="shared" si="250"/>
        <v>#NUM!</v>
      </c>
      <c r="W1042" s="1" t="e">
        <f t="shared" si="251"/>
        <v>#NUM!</v>
      </c>
      <c r="X1042" s="1" t="e">
        <f t="shared" si="252"/>
        <v>#NUM!</v>
      </c>
      <c r="Y1042" s="1">
        <f t="shared" si="253"/>
        <v>0</v>
      </c>
      <c r="Z1042" s="1">
        <f t="shared" si="254"/>
        <v>0</v>
      </c>
      <c r="AA1042" s="1">
        <f t="shared" si="255"/>
        <v>0</v>
      </c>
      <c r="AB1042" s="1">
        <f t="shared" si="256"/>
        <v>0</v>
      </c>
      <c r="AC1042" s="1">
        <f t="shared" si="257"/>
        <v>0</v>
      </c>
    </row>
    <row r="1043" spans="1:29" x14ac:dyDescent="0.45">
      <c r="A1043">
        <v>4988</v>
      </c>
      <c r="B1043" s="1">
        <v>2.2902900000000001E-6</v>
      </c>
      <c r="C1043" s="1">
        <v>7.0034300000000001E-7</v>
      </c>
      <c r="D1043" s="1">
        <v>6.5755899999999999E-7</v>
      </c>
      <c r="E1043">
        <v>2.3977799999999999E-5</v>
      </c>
      <c r="F1043">
        <v>3.7812299999999997E-5</v>
      </c>
      <c r="O1043" s="1">
        <f t="shared" si="243"/>
        <v>0</v>
      </c>
      <c r="P1043" s="1">
        <f t="shared" si="244"/>
        <v>0</v>
      </c>
      <c r="Q1043" s="1">
        <f t="shared" si="245"/>
        <v>0</v>
      </c>
      <c r="R1043" s="1">
        <f t="shared" si="246"/>
        <v>0</v>
      </c>
      <c r="S1043" s="1">
        <f t="shared" si="247"/>
        <v>0</v>
      </c>
      <c r="T1043" s="1" t="e">
        <f t="shared" si="248"/>
        <v>#NUM!</v>
      </c>
      <c r="U1043" s="1" t="e">
        <f t="shared" si="249"/>
        <v>#NUM!</v>
      </c>
      <c r="V1043" s="1" t="e">
        <f t="shared" si="250"/>
        <v>#NUM!</v>
      </c>
      <c r="W1043" s="1" t="e">
        <f t="shared" si="251"/>
        <v>#NUM!</v>
      </c>
      <c r="X1043" s="1" t="e">
        <f t="shared" si="252"/>
        <v>#NUM!</v>
      </c>
      <c r="Y1043" s="1">
        <f t="shared" si="253"/>
        <v>0</v>
      </c>
      <c r="Z1043" s="1">
        <f t="shared" si="254"/>
        <v>0</v>
      </c>
      <c r="AA1043" s="1">
        <f t="shared" si="255"/>
        <v>0</v>
      </c>
      <c r="AB1043" s="1">
        <f t="shared" si="256"/>
        <v>0</v>
      </c>
      <c r="AC1043" s="1">
        <f t="shared" si="257"/>
        <v>0</v>
      </c>
    </row>
    <row r="1044" spans="1:29" x14ac:dyDescent="0.45">
      <c r="A1044">
        <v>4991</v>
      </c>
      <c r="B1044" s="1">
        <v>5.1286199999999996E-9</v>
      </c>
      <c r="C1044" s="1">
        <v>2.7133300000000002E-9</v>
      </c>
      <c r="D1044" s="1">
        <v>2.4648300000000001E-9</v>
      </c>
      <c r="E1044">
        <v>0</v>
      </c>
      <c r="F1044">
        <v>0</v>
      </c>
      <c r="O1044" s="1">
        <f t="shared" si="243"/>
        <v>0</v>
      </c>
      <c r="P1044" s="1">
        <f t="shared" si="244"/>
        <v>0</v>
      </c>
      <c r="Q1044" s="1">
        <f t="shared" si="245"/>
        <v>0</v>
      </c>
      <c r="R1044" s="1">
        <f t="shared" si="246"/>
        <v>0</v>
      </c>
      <c r="S1044" s="1">
        <f t="shared" si="247"/>
        <v>0</v>
      </c>
      <c r="T1044" s="1" t="e">
        <f t="shared" si="248"/>
        <v>#NUM!</v>
      </c>
      <c r="U1044" s="1" t="e">
        <f t="shared" si="249"/>
        <v>#NUM!</v>
      </c>
      <c r="V1044" s="1" t="e">
        <f t="shared" si="250"/>
        <v>#NUM!</v>
      </c>
      <c r="W1044" s="1" t="e">
        <f t="shared" si="251"/>
        <v>#NUM!</v>
      </c>
      <c r="X1044" s="1" t="e">
        <f t="shared" si="252"/>
        <v>#NUM!</v>
      </c>
      <c r="Y1044" s="1">
        <f t="shared" si="253"/>
        <v>0</v>
      </c>
      <c r="Z1044" s="1">
        <f t="shared" si="254"/>
        <v>0</v>
      </c>
      <c r="AA1044" s="1">
        <f t="shared" si="255"/>
        <v>0</v>
      </c>
      <c r="AB1044" s="1">
        <f t="shared" si="256"/>
        <v>0</v>
      </c>
      <c r="AC1044" s="1">
        <f t="shared" si="257"/>
        <v>0</v>
      </c>
    </row>
    <row r="1045" spans="1:29" x14ac:dyDescent="0.45">
      <c r="A1045">
        <v>4995</v>
      </c>
      <c r="B1045" s="1">
        <v>2.08859E-8</v>
      </c>
      <c r="C1045" s="1">
        <v>1.18751E-9</v>
      </c>
      <c r="D1045" s="1">
        <v>3.7941000000000004E-9</v>
      </c>
      <c r="E1045">
        <v>0</v>
      </c>
      <c r="F1045">
        <v>0</v>
      </c>
      <c r="O1045" s="1">
        <f t="shared" si="243"/>
        <v>0</v>
      </c>
      <c r="P1045" s="1">
        <f t="shared" si="244"/>
        <v>0</v>
      </c>
      <c r="Q1045" s="1">
        <f t="shared" si="245"/>
        <v>0</v>
      </c>
      <c r="R1045" s="1">
        <f t="shared" si="246"/>
        <v>0</v>
      </c>
      <c r="S1045" s="1">
        <f t="shared" si="247"/>
        <v>0</v>
      </c>
      <c r="T1045" s="1" t="e">
        <f t="shared" si="248"/>
        <v>#NUM!</v>
      </c>
      <c r="U1045" s="1" t="e">
        <f t="shared" si="249"/>
        <v>#NUM!</v>
      </c>
      <c r="V1045" s="1" t="e">
        <f t="shared" si="250"/>
        <v>#NUM!</v>
      </c>
      <c r="W1045" s="1" t="e">
        <f t="shared" si="251"/>
        <v>#NUM!</v>
      </c>
      <c r="X1045" s="1" t="e">
        <f t="shared" si="252"/>
        <v>#NUM!</v>
      </c>
      <c r="Y1045" s="1">
        <f t="shared" si="253"/>
        <v>0</v>
      </c>
      <c r="Z1045" s="1">
        <f t="shared" si="254"/>
        <v>0</v>
      </c>
      <c r="AA1045" s="1">
        <f t="shared" si="255"/>
        <v>0</v>
      </c>
      <c r="AB1045" s="1">
        <f t="shared" si="256"/>
        <v>0</v>
      </c>
      <c r="AC1045" s="1">
        <f t="shared" si="257"/>
        <v>0</v>
      </c>
    </row>
    <row r="1046" spans="1:29" x14ac:dyDescent="0.45">
      <c r="A1046">
        <v>4996</v>
      </c>
      <c r="B1046" s="1">
        <v>1.2422499999999999E-9</v>
      </c>
      <c r="C1046">
        <v>0</v>
      </c>
      <c r="D1046" s="1">
        <v>4.52081E-11</v>
      </c>
      <c r="E1046" s="1">
        <v>5.4739700000000003E-9</v>
      </c>
      <c r="F1046" s="1">
        <v>8.5147799999999998E-9</v>
      </c>
      <c r="O1046" s="1">
        <f t="shared" si="243"/>
        <v>0</v>
      </c>
      <c r="P1046" s="1">
        <f t="shared" si="244"/>
        <v>0</v>
      </c>
      <c r="Q1046" s="1">
        <f t="shared" si="245"/>
        <v>0</v>
      </c>
      <c r="R1046" s="1">
        <f t="shared" si="246"/>
        <v>0</v>
      </c>
      <c r="S1046" s="1">
        <f t="shared" si="247"/>
        <v>0</v>
      </c>
      <c r="T1046" s="1" t="e">
        <f t="shared" si="248"/>
        <v>#NUM!</v>
      </c>
      <c r="U1046" s="1" t="e">
        <f t="shared" si="249"/>
        <v>#NUM!</v>
      </c>
      <c r="V1046" s="1" t="e">
        <f t="shared" si="250"/>
        <v>#NUM!</v>
      </c>
      <c r="W1046" s="1" t="e">
        <f t="shared" si="251"/>
        <v>#NUM!</v>
      </c>
      <c r="X1046" s="1" t="e">
        <f t="shared" si="252"/>
        <v>#NUM!</v>
      </c>
      <c r="Y1046" s="1">
        <f t="shared" si="253"/>
        <v>0</v>
      </c>
      <c r="Z1046" s="1">
        <f t="shared" si="254"/>
        <v>0</v>
      </c>
      <c r="AA1046" s="1">
        <f t="shared" si="255"/>
        <v>0</v>
      </c>
      <c r="AB1046" s="1">
        <f t="shared" si="256"/>
        <v>0</v>
      </c>
      <c r="AC1046" s="1">
        <f t="shared" si="257"/>
        <v>0</v>
      </c>
    </row>
    <row r="1047" spans="1:29" x14ac:dyDescent="0.45">
      <c r="A1047">
        <v>4997</v>
      </c>
      <c r="B1047" s="1">
        <v>3.4243300000000001E-8</v>
      </c>
      <c r="C1047" s="1">
        <v>5.4068599999999998E-8</v>
      </c>
      <c r="D1047" s="1">
        <v>3.3079699999999999E-8</v>
      </c>
      <c r="E1047" s="1">
        <v>3.9302500000000002E-6</v>
      </c>
      <c r="F1047" s="1">
        <v>6.9353899999999998E-6</v>
      </c>
      <c r="O1047" s="1">
        <f t="shared" si="243"/>
        <v>0</v>
      </c>
      <c r="P1047" s="1">
        <f t="shared" si="244"/>
        <v>0</v>
      </c>
      <c r="Q1047" s="1">
        <f t="shared" si="245"/>
        <v>0</v>
      </c>
      <c r="R1047" s="1">
        <f t="shared" si="246"/>
        <v>0</v>
      </c>
      <c r="S1047" s="1">
        <f t="shared" si="247"/>
        <v>0</v>
      </c>
      <c r="T1047" s="1" t="e">
        <f t="shared" si="248"/>
        <v>#NUM!</v>
      </c>
      <c r="U1047" s="1" t="e">
        <f t="shared" si="249"/>
        <v>#NUM!</v>
      </c>
      <c r="V1047" s="1" t="e">
        <f t="shared" si="250"/>
        <v>#NUM!</v>
      </c>
      <c r="W1047" s="1" t="e">
        <f t="shared" si="251"/>
        <v>#NUM!</v>
      </c>
      <c r="X1047" s="1" t="e">
        <f t="shared" si="252"/>
        <v>#NUM!</v>
      </c>
      <c r="Y1047" s="1">
        <f t="shared" si="253"/>
        <v>0</v>
      </c>
      <c r="Z1047" s="1">
        <f t="shared" si="254"/>
        <v>0</v>
      </c>
      <c r="AA1047" s="1">
        <f t="shared" si="255"/>
        <v>0</v>
      </c>
      <c r="AB1047" s="1">
        <f t="shared" si="256"/>
        <v>0</v>
      </c>
      <c r="AC1047" s="1">
        <f t="shared" si="257"/>
        <v>0</v>
      </c>
    </row>
    <row r="1048" spans="1:29" x14ac:dyDescent="0.45">
      <c r="A1048">
        <v>4998</v>
      </c>
      <c r="B1048" s="1">
        <v>8.5658300000000008E-9</v>
      </c>
      <c r="C1048" s="1">
        <v>1.5910799999999998E-8</v>
      </c>
      <c r="D1048" s="1">
        <v>6.80585E-9</v>
      </c>
      <c r="E1048" s="1">
        <v>1.26329E-6</v>
      </c>
      <c r="F1048" s="1">
        <v>2.8364099999999999E-6</v>
      </c>
      <c r="O1048" s="1">
        <f t="shared" si="243"/>
        <v>0</v>
      </c>
      <c r="P1048" s="1">
        <f t="shared" si="244"/>
        <v>0</v>
      </c>
      <c r="Q1048" s="1">
        <f t="shared" si="245"/>
        <v>0</v>
      </c>
      <c r="R1048" s="1">
        <f t="shared" si="246"/>
        <v>0</v>
      </c>
      <c r="S1048" s="1">
        <f t="shared" si="247"/>
        <v>0</v>
      </c>
      <c r="T1048" s="1" t="e">
        <f t="shared" si="248"/>
        <v>#NUM!</v>
      </c>
      <c r="U1048" s="1" t="e">
        <f t="shared" si="249"/>
        <v>#NUM!</v>
      </c>
      <c r="V1048" s="1" t="e">
        <f t="shared" si="250"/>
        <v>#NUM!</v>
      </c>
      <c r="W1048" s="1" t="e">
        <f t="shared" si="251"/>
        <v>#NUM!</v>
      </c>
      <c r="X1048" s="1" t="e">
        <f t="shared" si="252"/>
        <v>#NUM!</v>
      </c>
      <c r="Y1048" s="1">
        <f t="shared" si="253"/>
        <v>0</v>
      </c>
      <c r="Z1048" s="1">
        <f t="shared" si="254"/>
        <v>0</v>
      </c>
      <c r="AA1048" s="1">
        <f t="shared" si="255"/>
        <v>0</v>
      </c>
      <c r="AB1048" s="1">
        <f t="shared" si="256"/>
        <v>0</v>
      </c>
      <c r="AC1048" s="1">
        <f t="shared" si="257"/>
        <v>0</v>
      </c>
    </row>
    <row r="1049" spans="1:29" x14ac:dyDescent="0.45">
      <c r="A1049">
        <v>4999</v>
      </c>
      <c r="B1049">
        <v>0</v>
      </c>
      <c r="C1049">
        <v>0</v>
      </c>
      <c r="D1049">
        <v>0</v>
      </c>
      <c r="E1049" s="1">
        <v>1.3018800000000001E-9</v>
      </c>
      <c r="F1049">
        <v>0</v>
      </c>
      <c r="O1049" s="1">
        <f t="shared" si="243"/>
        <v>0</v>
      </c>
      <c r="P1049" s="1">
        <f t="shared" si="244"/>
        <v>0</v>
      </c>
      <c r="Q1049" s="1">
        <f t="shared" si="245"/>
        <v>0</v>
      </c>
      <c r="R1049" s="1">
        <f t="shared" si="246"/>
        <v>0</v>
      </c>
      <c r="S1049" s="1">
        <f t="shared" si="247"/>
        <v>0</v>
      </c>
      <c r="T1049" s="1" t="e">
        <f t="shared" si="248"/>
        <v>#NUM!</v>
      </c>
      <c r="U1049" s="1" t="e">
        <f t="shared" si="249"/>
        <v>#NUM!</v>
      </c>
      <c r="V1049" s="1" t="e">
        <f t="shared" si="250"/>
        <v>#NUM!</v>
      </c>
      <c r="W1049" s="1" t="e">
        <f t="shared" si="251"/>
        <v>#NUM!</v>
      </c>
      <c r="X1049" s="1" t="e">
        <f t="shared" si="252"/>
        <v>#NUM!</v>
      </c>
      <c r="Y1049" s="1">
        <f t="shared" si="253"/>
        <v>0</v>
      </c>
      <c r="Z1049" s="1">
        <f t="shared" si="254"/>
        <v>0</v>
      </c>
      <c r="AA1049" s="1">
        <f t="shared" si="255"/>
        <v>0</v>
      </c>
      <c r="AB1049" s="1">
        <f t="shared" si="256"/>
        <v>0</v>
      </c>
      <c r="AC1049" s="1">
        <f t="shared" si="257"/>
        <v>0</v>
      </c>
    </row>
    <row r="1050" spans="1:29" x14ac:dyDescent="0.45">
      <c r="A1050">
        <v>5001</v>
      </c>
      <c r="B1050" s="1">
        <v>4.8809499999999996E-10</v>
      </c>
      <c r="C1050">
        <v>0</v>
      </c>
      <c r="D1050">
        <v>0</v>
      </c>
      <c r="E1050">
        <v>0</v>
      </c>
      <c r="F1050">
        <v>0</v>
      </c>
      <c r="O1050" s="1">
        <f t="shared" si="243"/>
        <v>0</v>
      </c>
      <c r="P1050" s="1">
        <f t="shared" si="244"/>
        <v>0</v>
      </c>
      <c r="Q1050" s="1">
        <f t="shared" si="245"/>
        <v>0</v>
      </c>
      <c r="R1050" s="1">
        <f t="shared" si="246"/>
        <v>0</v>
      </c>
      <c r="S1050" s="1">
        <f t="shared" si="247"/>
        <v>0</v>
      </c>
      <c r="T1050" s="1" t="e">
        <f t="shared" si="248"/>
        <v>#NUM!</v>
      </c>
      <c r="U1050" s="1" t="e">
        <f t="shared" si="249"/>
        <v>#NUM!</v>
      </c>
      <c r="V1050" s="1" t="e">
        <f t="shared" si="250"/>
        <v>#NUM!</v>
      </c>
      <c r="W1050" s="1" t="e">
        <f t="shared" si="251"/>
        <v>#NUM!</v>
      </c>
      <c r="X1050" s="1" t="e">
        <f t="shared" si="252"/>
        <v>#NUM!</v>
      </c>
      <c r="Y1050" s="1">
        <f t="shared" si="253"/>
        <v>0</v>
      </c>
      <c r="Z1050" s="1">
        <f t="shared" si="254"/>
        <v>0</v>
      </c>
      <c r="AA1050" s="1">
        <f t="shared" si="255"/>
        <v>0</v>
      </c>
      <c r="AB1050" s="1">
        <f t="shared" si="256"/>
        <v>0</v>
      </c>
      <c r="AC1050" s="1">
        <f t="shared" si="257"/>
        <v>0</v>
      </c>
    </row>
    <row r="1051" spans="1:29" x14ac:dyDescent="0.45">
      <c r="A1051">
        <v>5006</v>
      </c>
      <c r="B1051" s="1">
        <v>4.5640399999999999E-7</v>
      </c>
      <c r="C1051" s="1">
        <v>7.4890199999999999E-7</v>
      </c>
      <c r="D1051" s="1">
        <v>8.6463099999999996E-7</v>
      </c>
      <c r="E1051" s="1">
        <v>4.9199299999999997E-6</v>
      </c>
      <c r="F1051" s="1">
        <v>2.8633800000000001E-7</v>
      </c>
      <c r="O1051" s="1">
        <f t="shared" si="243"/>
        <v>0</v>
      </c>
      <c r="P1051" s="1">
        <f t="shared" si="244"/>
        <v>0</v>
      </c>
      <c r="Q1051" s="1">
        <f t="shared" si="245"/>
        <v>0</v>
      </c>
      <c r="R1051" s="1">
        <f t="shared" si="246"/>
        <v>0</v>
      </c>
      <c r="S1051" s="1">
        <f t="shared" si="247"/>
        <v>0</v>
      </c>
      <c r="T1051" s="1" t="e">
        <f t="shared" si="248"/>
        <v>#NUM!</v>
      </c>
      <c r="U1051" s="1" t="e">
        <f t="shared" si="249"/>
        <v>#NUM!</v>
      </c>
      <c r="V1051" s="1" t="e">
        <f t="shared" si="250"/>
        <v>#NUM!</v>
      </c>
      <c r="W1051" s="1" t="e">
        <f t="shared" si="251"/>
        <v>#NUM!</v>
      </c>
      <c r="X1051" s="1" t="e">
        <f t="shared" si="252"/>
        <v>#NUM!</v>
      </c>
      <c r="Y1051" s="1">
        <f t="shared" si="253"/>
        <v>0</v>
      </c>
      <c r="Z1051" s="1">
        <f t="shared" si="254"/>
        <v>0</v>
      </c>
      <c r="AA1051" s="1">
        <f t="shared" si="255"/>
        <v>0</v>
      </c>
      <c r="AB1051" s="1">
        <f t="shared" si="256"/>
        <v>0</v>
      </c>
      <c r="AC1051" s="1">
        <f t="shared" si="257"/>
        <v>0</v>
      </c>
    </row>
    <row r="1052" spans="1:29" x14ac:dyDescent="0.45">
      <c r="A1052">
        <v>5007</v>
      </c>
      <c r="B1052" s="1">
        <v>4.9340400000000002E-7</v>
      </c>
      <c r="C1052" s="1">
        <v>1.7560199999999999E-6</v>
      </c>
      <c r="D1052" s="1">
        <v>1.87954E-6</v>
      </c>
      <c r="E1052">
        <v>1.1499E-5</v>
      </c>
      <c r="F1052" s="1">
        <v>6.1369399999999999E-7</v>
      </c>
      <c r="O1052" s="1">
        <f t="shared" si="243"/>
        <v>0</v>
      </c>
      <c r="P1052" s="1">
        <f t="shared" si="244"/>
        <v>0</v>
      </c>
      <c r="Q1052" s="1">
        <f t="shared" si="245"/>
        <v>0</v>
      </c>
      <c r="R1052" s="1">
        <f t="shared" si="246"/>
        <v>0</v>
      </c>
      <c r="S1052" s="1">
        <f t="shared" si="247"/>
        <v>0</v>
      </c>
      <c r="T1052" s="1" t="e">
        <f t="shared" si="248"/>
        <v>#NUM!</v>
      </c>
      <c r="U1052" s="1" t="e">
        <f t="shared" si="249"/>
        <v>#NUM!</v>
      </c>
      <c r="V1052" s="1" t="e">
        <f t="shared" si="250"/>
        <v>#NUM!</v>
      </c>
      <c r="W1052" s="1" t="e">
        <f t="shared" si="251"/>
        <v>#NUM!</v>
      </c>
      <c r="X1052" s="1" t="e">
        <f t="shared" si="252"/>
        <v>#NUM!</v>
      </c>
      <c r="Y1052" s="1">
        <f t="shared" si="253"/>
        <v>0</v>
      </c>
      <c r="Z1052" s="1">
        <f t="shared" si="254"/>
        <v>0</v>
      </c>
      <c r="AA1052" s="1">
        <f t="shared" si="255"/>
        <v>0</v>
      </c>
      <c r="AB1052" s="1">
        <f t="shared" si="256"/>
        <v>0</v>
      </c>
      <c r="AC1052" s="1">
        <f t="shared" si="257"/>
        <v>0</v>
      </c>
    </row>
    <row r="1053" spans="1:29" x14ac:dyDescent="0.45">
      <c r="A1053">
        <v>5008</v>
      </c>
      <c r="B1053" s="1">
        <v>5.2731699999999997E-10</v>
      </c>
      <c r="C1053">
        <v>0</v>
      </c>
      <c r="D1053">
        <v>0</v>
      </c>
      <c r="E1053">
        <v>0</v>
      </c>
      <c r="F1053">
        <v>0</v>
      </c>
      <c r="O1053" s="1">
        <f t="shared" si="243"/>
        <v>0</v>
      </c>
      <c r="P1053" s="1">
        <f t="shared" si="244"/>
        <v>0</v>
      </c>
      <c r="Q1053" s="1">
        <f t="shared" si="245"/>
        <v>0</v>
      </c>
      <c r="R1053" s="1">
        <f t="shared" si="246"/>
        <v>0</v>
      </c>
      <c r="S1053" s="1">
        <f t="shared" si="247"/>
        <v>0</v>
      </c>
      <c r="T1053" s="1" t="e">
        <f t="shared" si="248"/>
        <v>#NUM!</v>
      </c>
      <c r="U1053" s="1" t="e">
        <f t="shared" si="249"/>
        <v>#NUM!</v>
      </c>
      <c r="V1053" s="1" t="e">
        <f t="shared" si="250"/>
        <v>#NUM!</v>
      </c>
      <c r="W1053" s="1" t="e">
        <f t="shared" si="251"/>
        <v>#NUM!</v>
      </c>
      <c r="X1053" s="1" t="e">
        <f t="shared" si="252"/>
        <v>#NUM!</v>
      </c>
      <c r="Y1053" s="1">
        <f t="shared" si="253"/>
        <v>0</v>
      </c>
      <c r="Z1053" s="1">
        <f t="shared" si="254"/>
        <v>0</v>
      </c>
      <c r="AA1053" s="1">
        <f t="shared" si="255"/>
        <v>0</v>
      </c>
      <c r="AB1053" s="1">
        <f t="shared" si="256"/>
        <v>0</v>
      </c>
      <c r="AC1053" s="1">
        <f t="shared" si="257"/>
        <v>0</v>
      </c>
    </row>
    <row r="1054" spans="1:29" x14ac:dyDescent="0.45">
      <c r="A1054">
        <v>5011</v>
      </c>
      <c r="B1054" s="1">
        <v>2.33671E-7</v>
      </c>
      <c r="C1054" s="1">
        <v>6.1611200000000006E-8</v>
      </c>
      <c r="D1054" s="1">
        <v>3.3537599999999997E-8</v>
      </c>
      <c r="E1054" s="1">
        <v>1.7058799999999999E-7</v>
      </c>
      <c r="F1054" s="1">
        <v>1.03237E-7</v>
      </c>
      <c r="G1054">
        <v>5011</v>
      </c>
      <c r="H1054" t="s">
        <v>14</v>
      </c>
      <c r="I1054">
        <v>1</v>
      </c>
      <c r="J1054">
        <v>0.125</v>
      </c>
      <c r="K1054">
        <v>0</v>
      </c>
      <c r="L1054">
        <v>3</v>
      </c>
      <c r="M1054">
        <v>1</v>
      </c>
      <c r="N1054">
        <v>0.125</v>
      </c>
      <c r="O1054" s="1">
        <f t="shared" si="243"/>
        <v>2.33671E-7</v>
      </c>
      <c r="P1054" s="1">
        <f t="shared" si="244"/>
        <v>6.1611200000000006E-8</v>
      </c>
      <c r="Q1054" s="1">
        <f t="shared" si="245"/>
        <v>3.3537599999999997E-8</v>
      </c>
      <c r="R1054" s="1">
        <f t="shared" si="246"/>
        <v>1.7058799999999999E-7</v>
      </c>
      <c r="S1054" s="1">
        <f t="shared" si="247"/>
        <v>1.03237E-7</v>
      </c>
      <c r="T1054" s="1">
        <f t="shared" si="248"/>
        <v>-6.6313951828643951</v>
      </c>
      <c r="U1054" s="1">
        <f t="shared" si="249"/>
        <v>-7.2103403323800528</v>
      </c>
      <c r="V1054" s="1">
        <f t="shared" si="250"/>
        <v>-7.4744680193700699</v>
      </c>
      <c r="W1054" s="1">
        <f t="shared" si="251"/>
        <v>-6.7680515225066022</v>
      </c>
      <c r="X1054" s="1">
        <f t="shared" si="252"/>
        <v>-6.9861646242596684</v>
      </c>
      <c r="Y1054" s="1">
        <f t="shared" si="253"/>
        <v>2.33671E-7</v>
      </c>
      <c r="Z1054" s="1">
        <f t="shared" si="254"/>
        <v>6.1611200000000006E-8</v>
      </c>
      <c r="AA1054" s="1">
        <f t="shared" si="255"/>
        <v>3.3537599999999997E-8</v>
      </c>
      <c r="AB1054" s="1">
        <f t="shared" si="256"/>
        <v>1.7058799999999999E-7</v>
      </c>
      <c r="AC1054" s="1">
        <f t="shared" si="257"/>
        <v>1.03237E-7</v>
      </c>
    </row>
    <row r="1055" spans="1:29" x14ac:dyDescent="0.45">
      <c r="A1055">
        <v>5012</v>
      </c>
      <c r="B1055" s="1">
        <v>1.1352200000000001E-6</v>
      </c>
      <c r="C1055" s="1">
        <v>3.20783E-6</v>
      </c>
      <c r="D1055" s="1">
        <v>1.07541E-6</v>
      </c>
      <c r="E1055" s="1">
        <v>9.5727799999999995E-7</v>
      </c>
      <c r="F1055" s="1">
        <v>9.4580400000000002E-7</v>
      </c>
      <c r="G1055">
        <v>5012</v>
      </c>
      <c r="H1055" t="s">
        <v>14</v>
      </c>
      <c r="I1055">
        <v>1</v>
      </c>
      <c r="J1055">
        <v>0.1</v>
      </c>
      <c r="K1055">
        <v>0.3125</v>
      </c>
      <c r="L1055">
        <v>2</v>
      </c>
      <c r="M1055">
        <v>4</v>
      </c>
      <c r="N1055">
        <v>0.4</v>
      </c>
      <c r="O1055" s="1">
        <f t="shared" si="243"/>
        <v>1.1352200000000001E-6</v>
      </c>
      <c r="P1055" s="1">
        <f t="shared" si="244"/>
        <v>3.20783E-6</v>
      </c>
      <c r="Q1055" s="1">
        <f t="shared" si="245"/>
        <v>1.07541E-6</v>
      </c>
      <c r="R1055" s="1">
        <f t="shared" si="246"/>
        <v>9.5727799999999995E-7</v>
      </c>
      <c r="S1055" s="1">
        <f t="shared" si="247"/>
        <v>9.4580400000000002E-7</v>
      </c>
      <c r="T1055" s="1">
        <f t="shared" si="248"/>
        <v>-5.9449199662000494</v>
      </c>
      <c r="U1055" s="1">
        <f t="shared" si="249"/>
        <v>-5.4937886553561448</v>
      </c>
      <c r="V1055" s="1">
        <f t="shared" si="250"/>
        <v>-5.9684259294316844</v>
      </c>
      <c r="W1055" s="1">
        <f t="shared" si="251"/>
        <v>-6.0189619218539754</v>
      </c>
      <c r="X1055" s="1">
        <f t="shared" si="252"/>
        <v>-6.0241988535958582</v>
      </c>
      <c r="Y1055" s="1">
        <f t="shared" si="253"/>
        <v>4.5408800000000003E-6</v>
      </c>
      <c r="Z1055" s="1">
        <f t="shared" si="254"/>
        <v>1.283132E-5</v>
      </c>
      <c r="AA1055" s="1">
        <f t="shared" si="255"/>
        <v>4.3016399999999999E-6</v>
      </c>
      <c r="AB1055" s="1">
        <f t="shared" si="256"/>
        <v>3.8291119999999998E-6</v>
      </c>
      <c r="AC1055" s="1">
        <f t="shared" si="257"/>
        <v>3.7832160000000001E-6</v>
      </c>
    </row>
    <row r="1056" spans="1:29" x14ac:dyDescent="0.45">
      <c r="A1056">
        <v>5016</v>
      </c>
      <c r="B1056" s="1">
        <v>3.7340900000000001E-6</v>
      </c>
      <c r="C1056" s="1">
        <v>4.7549900000000004E-6</v>
      </c>
      <c r="D1056" s="1">
        <v>3.0788200000000002E-6</v>
      </c>
      <c r="E1056" s="1">
        <v>8.9071800000000003E-6</v>
      </c>
      <c r="F1056" s="1">
        <v>7.4996199999999999E-6</v>
      </c>
      <c r="G1056">
        <v>5016</v>
      </c>
      <c r="H1056" t="s">
        <v>14</v>
      </c>
      <c r="I1056">
        <v>2</v>
      </c>
      <c r="J1056">
        <v>0.33333333300000001</v>
      </c>
      <c r="K1056">
        <v>0</v>
      </c>
      <c r="L1056">
        <v>5</v>
      </c>
      <c r="M1056">
        <v>-0.5</v>
      </c>
      <c r="N1056">
        <v>-8.3333332999999996E-2</v>
      </c>
      <c r="O1056" s="1">
        <f t="shared" si="243"/>
        <v>7.4681800000000002E-6</v>
      </c>
      <c r="P1056" s="1">
        <f t="shared" si="244"/>
        <v>9.5099800000000007E-6</v>
      </c>
      <c r="Q1056" s="1">
        <f t="shared" si="245"/>
        <v>6.1576400000000004E-6</v>
      </c>
      <c r="R1056" s="1">
        <f t="shared" si="246"/>
        <v>1.7814360000000001E-5</v>
      </c>
      <c r="S1056" s="1">
        <f t="shared" si="247"/>
        <v>1.499924E-5</v>
      </c>
      <c r="T1056" s="1">
        <f t="shared" si="248"/>
        <v>-5.1267852231192288</v>
      </c>
      <c r="U1056" s="1">
        <f t="shared" si="249"/>
        <v>-5.0218203964063051</v>
      </c>
      <c r="V1056" s="1">
        <f t="shared" si="250"/>
        <v>-5.2105857052645357</v>
      </c>
      <c r="W1056" s="1">
        <f t="shared" si="251"/>
        <v>-4.7492297755280175</v>
      </c>
      <c r="X1056" s="1">
        <f t="shared" si="252"/>
        <v>-4.8239307457555283</v>
      </c>
      <c r="Y1056" s="1">
        <f t="shared" si="253"/>
        <v>-1.8670450000000001E-6</v>
      </c>
      <c r="Z1056" s="1">
        <f t="shared" si="254"/>
        <v>-2.3774950000000002E-6</v>
      </c>
      <c r="AA1056" s="1">
        <f t="shared" si="255"/>
        <v>-1.5394100000000001E-6</v>
      </c>
      <c r="AB1056" s="1">
        <f t="shared" si="256"/>
        <v>-4.4535900000000002E-6</v>
      </c>
      <c r="AC1056" s="1">
        <f t="shared" si="257"/>
        <v>-3.7498099999999999E-6</v>
      </c>
    </row>
    <row r="1057" spans="1:29" x14ac:dyDescent="0.45">
      <c r="A1057">
        <v>5019</v>
      </c>
      <c r="B1057" s="1">
        <v>3.7804900000000001E-8</v>
      </c>
      <c r="C1057" s="1">
        <v>1.9803599999999999E-7</v>
      </c>
      <c r="D1057" s="1">
        <v>1.09296E-7</v>
      </c>
      <c r="E1057" s="1">
        <v>2.3463200000000001E-7</v>
      </c>
      <c r="F1057" s="1">
        <v>1.8500900000000001E-7</v>
      </c>
      <c r="G1057">
        <v>5019</v>
      </c>
      <c r="H1057" t="s">
        <v>14</v>
      </c>
      <c r="I1057">
        <v>1</v>
      </c>
      <c r="J1057">
        <v>0.1</v>
      </c>
      <c r="K1057">
        <v>0.78571428600000004</v>
      </c>
      <c r="L1057">
        <v>4</v>
      </c>
      <c r="M1057">
        <v>8</v>
      </c>
      <c r="N1057">
        <v>0.8</v>
      </c>
      <c r="O1057" s="1">
        <f t="shared" si="243"/>
        <v>3.7804900000000001E-8</v>
      </c>
      <c r="P1057" s="1">
        <f t="shared" si="244"/>
        <v>1.9803599999999999E-7</v>
      </c>
      <c r="Q1057" s="1">
        <f t="shared" si="245"/>
        <v>1.09296E-7</v>
      </c>
      <c r="R1057" s="1">
        <f t="shared" si="246"/>
        <v>2.3463200000000001E-7</v>
      </c>
      <c r="S1057" s="1">
        <f t="shared" si="247"/>
        <v>1.8500900000000001E-7</v>
      </c>
      <c r="T1057" s="1">
        <f t="shared" si="248"/>
        <v>-7.4224519063785275</v>
      </c>
      <c r="U1057" s="1">
        <f t="shared" si="249"/>
        <v>-6.703255854282947</v>
      </c>
      <c r="V1057" s="1">
        <f t="shared" si="250"/>
        <v>-6.9613957320092696</v>
      </c>
      <c r="W1057" s="1">
        <f t="shared" si="251"/>
        <v>-6.6296127574562691</v>
      </c>
      <c r="X1057" s="1">
        <f t="shared" si="252"/>
        <v>-6.7328071442712298</v>
      </c>
      <c r="Y1057" s="1">
        <f t="shared" si="253"/>
        <v>3.0243920000000001E-7</v>
      </c>
      <c r="Z1057" s="1">
        <f t="shared" si="254"/>
        <v>1.5842879999999999E-6</v>
      </c>
      <c r="AA1057" s="1">
        <f t="shared" si="255"/>
        <v>8.7436800000000001E-7</v>
      </c>
      <c r="AB1057" s="1">
        <f t="shared" si="256"/>
        <v>1.877056E-6</v>
      </c>
      <c r="AC1057" s="1">
        <f t="shared" si="257"/>
        <v>1.4800720000000001E-6</v>
      </c>
    </row>
    <row r="1058" spans="1:29" x14ac:dyDescent="0.45">
      <c r="A1058">
        <v>5022</v>
      </c>
      <c r="B1058" s="1">
        <v>1.38775E-6</v>
      </c>
      <c r="C1058" s="1">
        <v>6.4897600000000003E-7</v>
      </c>
      <c r="D1058" s="1">
        <v>1.3285700000000001E-7</v>
      </c>
      <c r="E1058" s="1">
        <v>1.7698500000000001E-6</v>
      </c>
      <c r="F1058">
        <v>2.04797E-5</v>
      </c>
      <c r="G1058">
        <v>5022</v>
      </c>
      <c r="H1058" t="s">
        <v>14</v>
      </c>
      <c r="I1058">
        <v>3</v>
      </c>
      <c r="J1058">
        <v>0.375</v>
      </c>
      <c r="K1058">
        <v>0.33333333300000001</v>
      </c>
      <c r="L1058">
        <v>4</v>
      </c>
      <c r="M1058">
        <v>4.5</v>
      </c>
      <c r="N1058">
        <v>0.5625</v>
      </c>
      <c r="O1058" s="1">
        <f t="shared" si="243"/>
        <v>4.1632499999999995E-6</v>
      </c>
      <c r="P1058" s="1">
        <f t="shared" si="244"/>
        <v>1.9469279999999999E-6</v>
      </c>
      <c r="Q1058" s="1">
        <f t="shared" si="245"/>
        <v>3.9857100000000003E-7</v>
      </c>
      <c r="R1058" s="1">
        <f t="shared" si="246"/>
        <v>5.3095500000000007E-6</v>
      </c>
      <c r="S1058" s="1">
        <f t="shared" si="247"/>
        <v>6.1439099999999999E-5</v>
      </c>
      <c r="T1058" s="1">
        <f t="shared" si="248"/>
        <v>-5.3805675092764398</v>
      </c>
      <c r="U1058" s="1">
        <f t="shared" si="249"/>
        <v>-5.7106501089734856</v>
      </c>
      <c r="V1058" s="1">
        <f t="shared" si="250"/>
        <v>-6.3994943037242242</v>
      </c>
      <c r="W1058" s="1">
        <f t="shared" si="251"/>
        <v>-5.2749422850952472</v>
      </c>
      <c r="X1058" s="1">
        <f t="shared" si="252"/>
        <v>-4.211555154758714</v>
      </c>
      <c r="Y1058" s="1">
        <f t="shared" si="253"/>
        <v>6.2448750000000001E-6</v>
      </c>
      <c r="Z1058" s="1">
        <f t="shared" si="254"/>
        <v>2.9203920000000002E-6</v>
      </c>
      <c r="AA1058" s="1">
        <f t="shared" si="255"/>
        <v>5.9785649999999999E-7</v>
      </c>
      <c r="AB1058" s="1">
        <f t="shared" si="256"/>
        <v>7.964325000000001E-6</v>
      </c>
      <c r="AC1058" s="1">
        <f t="shared" si="257"/>
        <v>9.2158649999999999E-5</v>
      </c>
    </row>
    <row r="1059" spans="1:29" x14ac:dyDescent="0.45">
      <c r="A1059">
        <v>5024</v>
      </c>
      <c r="B1059" s="1">
        <v>9.39302E-7</v>
      </c>
      <c r="C1059" s="1">
        <v>4.8741700000000003E-7</v>
      </c>
      <c r="D1059" s="1">
        <v>2.95741E-7</v>
      </c>
      <c r="E1059" s="1">
        <v>2.29681E-6</v>
      </c>
      <c r="F1059" s="1">
        <v>2.3784800000000001E-6</v>
      </c>
      <c r="G1059">
        <v>5024</v>
      </c>
      <c r="H1059" t="s">
        <v>14</v>
      </c>
      <c r="I1059">
        <v>0</v>
      </c>
      <c r="J1059">
        <v>0</v>
      </c>
      <c r="K1059">
        <v>0.38461538499999998</v>
      </c>
      <c r="L1059">
        <v>2</v>
      </c>
      <c r="M1059">
        <v>6</v>
      </c>
      <c r="N1059">
        <v>0.428571429</v>
      </c>
      <c r="O1059" s="1">
        <f t="shared" si="243"/>
        <v>0</v>
      </c>
      <c r="P1059" s="1">
        <f t="shared" si="244"/>
        <v>0</v>
      </c>
      <c r="Q1059" s="1">
        <f t="shared" si="245"/>
        <v>0</v>
      </c>
      <c r="R1059" s="1">
        <f t="shared" si="246"/>
        <v>0</v>
      </c>
      <c r="S1059" s="1">
        <f t="shared" si="247"/>
        <v>0</v>
      </c>
      <c r="T1059" s="1" t="e">
        <f t="shared" si="248"/>
        <v>#NUM!</v>
      </c>
      <c r="U1059" s="1" t="e">
        <f t="shared" si="249"/>
        <v>#NUM!</v>
      </c>
      <c r="V1059" s="1" t="e">
        <f t="shared" si="250"/>
        <v>#NUM!</v>
      </c>
      <c r="W1059" s="1" t="e">
        <f t="shared" si="251"/>
        <v>#NUM!</v>
      </c>
      <c r="X1059" s="1" t="e">
        <f t="shared" si="252"/>
        <v>#NUM!</v>
      </c>
      <c r="Y1059" s="1">
        <f t="shared" si="253"/>
        <v>5.6358119999999998E-6</v>
      </c>
      <c r="Z1059" s="1">
        <f t="shared" si="254"/>
        <v>2.9245020000000002E-6</v>
      </c>
      <c r="AA1059" s="1">
        <f t="shared" si="255"/>
        <v>1.7744459999999999E-6</v>
      </c>
      <c r="AB1059" s="1">
        <f t="shared" si="256"/>
        <v>1.3780859999999999E-5</v>
      </c>
      <c r="AC1059" s="1">
        <f t="shared" si="257"/>
        <v>1.4270880000000001E-5</v>
      </c>
    </row>
    <row r="1060" spans="1:29" x14ac:dyDescent="0.45">
      <c r="A1060">
        <v>5035</v>
      </c>
      <c r="B1060" s="1">
        <v>1.2457100000000001E-8</v>
      </c>
      <c r="C1060" s="1">
        <v>1.02619E-6</v>
      </c>
      <c r="D1060" s="1">
        <v>2.7980800000000001E-7</v>
      </c>
      <c r="E1060" s="1">
        <v>1.4511699999999999E-7</v>
      </c>
      <c r="F1060" s="1">
        <v>4.1512399999999996E-6</v>
      </c>
      <c r="G1060">
        <v>5035</v>
      </c>
      <c r="H1060" t="s">
        <v>14</v>
      </c>
      <c r="I1060">
        <v>0</v>
      </c>
      <c r="J1060">
        <v>0</v>
      </c>
      <c r="K1060">
        <v>0.21428571399999999</v>
      </c>
      <c r="L1060">
        <v>2</v>
      </c>
      <c r="M1060">
        <v>4</v>
      </c>
      <c r="N1060">
        <v>0.26666666700000002</v>
      </c>
      <c r="O1060" s="1">
        <f t="shared" si="243"/>
        <v>0</v>
      </c>
      <c r="P1060" s="1">
        <f t="shared" si="244"/>
        <v>0</v>
      </c>
      <c r="Q1060" s="1">
        <f t="shared" si="245"/>
        <v>0</v>
      </c>
      <c r="R1060" s="1">
        <f t="shared" si="246"/>
        <v>0</v>
      </c>
      <c r="S1060" s="1">
        <f t="shared" si="247"/>
        <v>0</v>
      </c>
      <c r="T1060" s="1" t="e">
        <f t="shared" si="248"/>
        <v>#NUM!</v>
      </c>
      <c r="U1060" s="1" t="e">
        <f t="shared" si="249"/>
        <v>#NUM!</v>
      </c>
      <c r="V1060" s="1" t="e">
        <f t="shared" si="250"/>
        <v>#NUM!</v>
      </c>
      <c r="W1060" s="1" t="e">
        <f t="shared" si="251"/>
        <v>#NUM!</v>
      </c>
      <c r="X1060" s="1" t="e">
        <f t="shared" si="252"/>
        <v>#NUM!</v>
      </c>
      <c r="Y1060" s="1">
        <f t="shared" si="253"/>
        <v>4.9828400000000003E-8</v>
      </c>
      <c r="Z1060" s="1">
        <f t="shared" si="254"/>
        <v>4.1047599999999998E-6</v>
      </c>
      <c r="AA1060" s="1">
        <f t="shared" si="255"/>
        <v>1.1192320000000001E-6</v>
      </c>
      <c r="AB1060" s="1">
        <f t="shared" si="256"/>
        <v>5.8046799999999995E-7</v>
      </c>
      <c r="AC1060" s="1">
        <f t="shared" si="257"/>
        <v>1.6604959999999998E-5</v>
      </c>
    </row>
    <row r="1061" spans="1:29" x14ac:dyDescent="0.45">
      <c r="A1061">
        <v>5039</v>
      </c>
      <c r="B1061" s="1">
        <v>4.9088899999999999E-6</v>
      </c>
      <c r="C1061" s="1">
        <v>2.53284E-6</v>
      </c>
      <c r="D1061" s="1">
        <v>8.8862200000000003E-7</v>
      </c>
      <c r="E1061" s="1">
        <v>3.24381E-6</v>
      </c>
      <c r="F1061" s="1">
        <v>8.6425099999999997E-6</v>
      </c>
      <c r="G1061">
        <v>5039</v>
      </c>
      <c r="H1061" t="s">
        <v>14</v>
      </c>
      <c r="I1061">
        <v>1</v>
      </c>
      <c r="J1061">
        <v>7.6923077000000006E-2</v>
      </c>
      <c r="K1061">
        <v>0.36363636399999999</v>
      </c>
      <c r="L1061">
        <v>2</v>
      </c>
      <c r="M1061">
        <v>5.5</v>
      </c>
      <c r="N1061">
        <v>0.42307692299999999</v>
      </c>
      <c r="O1061" s="1">
        <f t="shared" si="243"/>
        <v>4.9088899999999999E-6</v>
      </c>
      <c r="P1061" s="1">
        <f t="shared" si="244"/>
        <v>2.53284E-6</v>
      </c>
      <c r="Q1061" s="1">
        <f t="shared" si="245"/>
        <v>8.8862200000000003E-7</v>
      </c>
      <c r="R1061" s="1">
        <f t="shared" si="246"/>
        <v>3.24381E-6</v>
      </c>
      <c r="S1061" s="1">
        <f t="shared" si="247"/>
        <v>8.6425099999999997E-6</v>
      </c>
      <c r="T1061" s="1">
        <f t="shared" si="248"/>
        <v>-5.3090166996027692</v>
      </c>
      <c r="U1061" s="1">
        <f t="shared" si="249"/>
        <v>-5.5963922438106426</v>
      </c>
      <c r="V1061" s="1">
        <f t="shared" si="250"/>
        <v>-6.0512829389453291</v>
      </c>
      <c r="W1061" s="1">
        <f t="shared" si="251"/>
        <v>-5.4889445916890329</v>
      </c>
      <c r="X1061" s="1">
        <f t="shared" si="252"/>
        <v>-5.0633601092755987</v>
      </c>
      <c r="Y1061" s="1">
        <f t="shared" si="253"/>
        <v>2.6998895E-5</v>
      </c>
      <c r="Z1061" s="1">
        <f t="shared" si="254"/>
        <v>1.393062E-5</v>
      </c>
      <c r="AA1061" s="1">
        <f t="shared" si="255"/>
        <v>4.8874209999999999E-6</v>
      </c>
      <c r="AB1061" s="1">
        <f t="shared" si="256"/>
        <v>1.7840955000000001E-5</v>
      </c>
      <c r="AC1061" s="1">
        <f t="shared" si="257"/>
        <v>4.7533804999999996E-5</v>
      </c>
    </row>
    <row r="1062" spans="1:29" x14ac:dyDescent="0.45">
      <c r="A1062">
        <v>5040</v>
      </c>
      <c r="B1062" s="1">
        <v>4.55233E-6</v>
      </c>
      <c r="C1062" s="1">
        <v>1.33237E-6</v>
      </c>
      <c r="D1062" s="1">
        <v>2.1567099999999999E-6</v>
      </c>
      <c r="E1062" s="1">
        <v>3.3448199999999999E-6</v>
      </c>
      <c r="F1062" s="1">
        <v>8.3343400000000002E-6</v>
      </c>
      <c r="G1062">
        <v>5040</v>
      </c>
      <c r="H1062" t="s">
        <v>14</v>
      </c>
      <c r="I1062">
        <v>0</v>
      </c>
      <c r="J1062">
        <v>0</v>
      </c>
      <c r="K1062">
        <v>0.15789473700000001</v>
      </c>
      <c r="L1062">
        <v>5</v>
      </c>
      <c r="M1062">
        <v>4</v>
      </c>
      <c r="N1062">
        <v>0.33333333300000001</v>
      </c>
      <c r="O1062" s="1">
        <f t="shared" si="243"/>
        <v>0</v>
      </c>
      <c r="P1062" s="1">
        <f t="shared" si="244"/>
        <v>0</v>
      </c>
      <c r="Q1062" s="1">
        <f t="shared" si="245"/>
        <v>0</v>
      </c>
      <c r="R1062" s="1">
        <f t="shared" si="246"/>
        <v>0</v>
      </c>
      <c r="S1062" s="1">
        <f t="shared" si="247"/>
        <v>0</v>
      </c>
      <c r="T1062" s="1" t="e">
        <f t="shared" si="248"/>
        <v>#NUM!</v>
      </c>
      <c r="U1062" s="1" t="e">
        <f t="shared" si="249"/>
        <v>#NUM!</v>
      </c>
      <c r="V1062" s="1" t="e">
        <f t="shared" si="250"/>
        <v>#NUM!</v>
      </c>
      <c r="W1062" s="1" t="e">
        <f t="shared" si="251"/>
        <v>#NUM!</v>
      </c>
      <c r="X1062" s="1" t="e">
        <f t="shared" si="252"/>
        <v>#NUM!</v>
      </c>
      <c r="Y1062" s="1">
        <f t="shared" si="253"/>
        <v>1.820932E-5</v>
      </c>
      <c r="Z1062" s="1">
        <f t="shared" si="254"/>
        <v>5.3294799999999998E-6</v>
      </c>
      <c r="AA1062" s="1">
        <f t="shared" si="255"/>
        <v>8.6268399999999996E-6</v>
      </c>
      <c r="AB1062" s="1">
        <f t="shared" si="256"/>
        <v>1.3379279999999999E-5</v>
      </c>
      <c r="AC1062" s="1">
        <f t="shared" si="257"/>
        <v>3.3337360000000001E-5</v>
      </c>
    </row>
    <row r="1063" spans="1:29" x14ac:dyDescent="0.45">
      <c r="A1063">
        <v>5041</v>
      </c>
      <c r="B1063" s="1">
        <v>3.6155199999999999E-8</v>
      </c>
      <c r="C1063" s="1">
        <v>3.6560300000000002E-7</v>
      </c>
      <c r="D1063" s="1">
        <v>1.9343899999999999E-7</v>
      </c>
      <c r="E1063" s="1">
        <v>5.5693699999999998E-7</v>
      </c>
      <c r="F1063" s="1">
        <v>6.6247099999999995E-7</v>
      </c>
      <c r="G1063">
        <v>5041</v>
      </c>
      <c r="H1063" t="s">
        <v>14</v>
      </c>
      <c r="I1063">
        <v>0</v>
      </c>
      <c r="J1063">
        <v>0</v>
      </c>
      <c r="K1063">
        <v>9.0909090999999997E-2</v>
      </c>
      <c r="L1063">
        <v>4</v>
      </c>
      <c r="M1063">
        <v>3</v>
      </c>
      <c r="N1063">
        <v>0.23076923099999999</v>
      </c>
      <c r="O1063" s="1">
        <f t="shared" si="243"/>
        <v>0</v>
      </c>
      <c r="P1063" s="1">
        <f t="shared" si="244"/>
        <v>0</v>
      </c>
      <c r="Q1063" s="1">
        <f t="shared" si="245"/>
        <v>0</v>
      </c>
      <c r="R1063" s="1">
        <f t="shared" si="246"/>
        <v>0</v>
      </c>
      <c r="S1063" s="1">
        <f t="shared" si="247"/>
        <v>0</v>
      </c>
      <c r="T1063" s="1" t="e">
        <f t="shared" si="248"/>
        <v>#NUM!</v>
      </c>
      <c r="U1063" s="1" t="e">
        <f t="shared" si="249"/>
        <v>#NUM!</v>
      </c>
      <c r="V1063" s="1" t="e">
        <f t="shared" si="250"/>
        <v>#NUM!</v>
      </c>
      <c r="W1063" s="1" t="e">
        <f t="shared" si="251"/>
        <v>#NUM!</v>
      </c>
      <c r="X1063" s="1" t="e">
        <f t="shared" si="252"/>
        <v>#NUM!</v>
      </c>
      <c r="Y1063" s="1">
        <f t="shared" si="253"/>
        <v>1.0846559999999999E-7</v>
      </c>
      <c r="Z1063" s="1">
        <f t="shared" si="254"/>
        <v>1.0968090000000001E-6</v>
      </c>
      <c r="AA1063" s="1">
        <f t="shared" si="255"/>
        <v>5.8031700000000002E-7</v>
      </c>
      <c r="AB1063" s="1">
        <f t="shared" si="256"/>
        <v>1.6708109999999998E-6</v>
      </c>
      <c r="AC1063" s="1">
        <f t="shared" si="257"/>
        <v>1.987413E-6</v>
      </c>
    </row>
    <row r="1064" spans="1:29" x14ac:dyDescent="0.45">
      <c r="A1064">
        <v>5043</v>
      </c>
      <c r="B1064" s="1">
        <v>2.7469900000000002E-7</v>
      </c>
      <c r="C1064" s="1">
        <v>2.6525200000000002E-7</v>
      </c>
      <c r="D1064" s="1">
        <v>1.02947E-7</v>
      </c>
      <c r="E1064" s="1">
        <v>5.8237400000000005E-7</v>
      </c>
      <c r="F1064" s="1">
        <v>7.8523499999999995E-6</v>
      </c>
      <c r="G1064">
        <v>5043</v>
      </c>
      <c r="H1064" t="s">
        <v>14</v>
      </c>
      <c r="I1064">
        <v>1</v>
      </c>
      <c r="J1064">
        <v>9.0909090999999997E-2</v>
      </c>
      <c r="K1064">
        <v>0</v>
      </c>
      <c r="L1064">
        <v>5</v>
      </c>
      <c r="M1064">
        <v>3</v>
      </c>
      <c r="N1064">
        <v>0.27272727299999999</v>
      </c>
      <c r="O1064" s="1">
        <f t="shared" si="243"/>
        <v>2.7469900000000002E-7</v>
      </c>
      <c r="P1064" s="1">
        <f t="shared" si="244"/>
        <v>2.6525200000000002E-7</v>
      </c>
      <c r="Q1064" s="1">
        <f t="shared" si="245"/>
        <v>1.02947E-7</v>
      </c>
      <c r="R1064" s="1">
        <f t="shared" si="246"/>
        <v>5.8237400000000005E-7</v>
      </c>
      <c r="S1064" s="1">
        <f t="shared" si="247"/>
        <v>7.8523499999999995E-6</v>
      </c>
      <c r="T1064" s="1">
        <f t="shared" si="248"/>
        <v>-6.5611429215596795</v>
      </c>
      <c r="U1064" s="1">
        <f t="shared" si="249"/>
        <v>-6.5763413328340139</v>
      </c>
      <c r="V1064" s="1">
        <f t="shared" si="250"/>
        <v>-6.9873863047276332</v>
      </c>
      <c r="W1064" s="1">
        <f t="shared" si="251"/>
        <v>-6.2347980222743171</v>
      </c>
      <c r="X1064" s="1">
        <f t="shared" si="252"/>
        <v>-5.1050003509873365</v>
      </c>
      <c r="Y1064" s="1">
        <f t="shared" si="253"/>
        <v>8.24097E-7</v>
      </c>
      <c r="Z1064" s="1">
        <f t="shared" si="254"/>
        <v>7.9575600000000013E-7</v>
      </c>
      <c r="AA1064" s="1">
        <f t="shared" si="255"/>
        <v>3.0884099999999998E-7</v>
      </c>
      <c r="AB1064" s="1">
        <f t="shared" si="256"/>
        <v>1.7471220000000002E-6</v>
      </c>
      <c r="AC1064" s="1">
        <f t="shared" si="257"/>
        <v>2.3557049999999998E-5</v>
      </c>
    </row>
    <row r="1065" spans="1:29" x14ac:dyDescent="0.45">
      <c r="A1065">
        <v>5045</v>
      </c>
      <c r="B1065">
        <v>1.3715999999999999E-6</v>
      </c>
      <c r="C1065" s="1">
        <v>8.3569099999999996E-7</v>
      </c>
      <c r="D1065" s="1">
        <v>9.6580300000000001E-7</v>
      </c>
      <c r="E1065" s="1">
        <v>1.40934E-6</v>
      </c>
      <c r="F1065" s="1">
        <v>1.27723E-6</v>
      </c>
      <c r="G1065">
        <v>5045</v>
      </c>
      <c r="H1065" t="s">
        <v>14</v>
      </c>
      <c r="I1065">
        <v>2</v>
      </c>
      <c r="J1065">
        <v>0.15384615400000001</v>
      </c>
      <c r="K1065">
        <v>0.47368421100000002</v>
      </c>
      <c r="L1065">
        <v>3</v>
      </c>
      <c r="M1065">
        <v>7</v>
      </c>
      <c r="N1065">
        <v>0.53846153799999996</v>
      </c>
      <c r="O1065" s="1">
        <f t="shared" si="243"/>
        <v>2.7431999999999998E-6</v>
      </c>
      <c r="P1065" s="1">
        <f t="shared" si="244"/>
        <v>1.6713819999999999E-6</v>
      </c>
      <c r="Q1065" s="1">
        <f t="shared" si="245"/>
        <v>1.931606E-6</v>
      </c>
      <c r="R1065" s="1">
        <f t="shared" si="246"/>
        <v>2.8186800000000001E-6</v>
      </c>
      <c r="S1065" s="1">
        <f t="shared" si="247"/>
        <v>2.55446E-6</v>
      </c>
      <c r="T1065" s="1">
        <f t="shared" si="248"/>
        <v>-5.5617425278931121</v>
      </c>
      <c r="U1065" s="1">
        <f t="shared" si="249"/>
        <v>-5.7769242792914781</v>
      </c>
      <c r="V1065" s="1">
        <f t="shared" si="250"/>
        <v>-5.7140814542538587</v>
      </c>
      <c r="W1065" s="1">
        <f t="shared" si="251"/>
        <v>-5.5499542260520114</v>
      </c>
      <c r="X1065" s="1">
        <f t="shared" si="252"/>
        <v>-5.592700893496608</v>
      </c>
      <c r="Y1065" s="1">
        <f t="shared" si="253"/>
        <v>9.6011999999999988E-6</v>
      </c>
      <c r="Z1065" s="1">
        <f t="shared" si="254"/>
        <v>5.8498369999999998E-6</v>
      </c>
      <c r="AA1065" s="1">
        <f t="shared" si="255"/>
        <v>6.7606210000000001E-6</v>
      </c>
      <c r="AB1065" s="1">
        <f t="shared" si="256"/>
        <v>9.8653800000000007E-6</v>
      </c>
      <c r="AC1065" s="1">
        <f t="shared" si="257"/>
        <v>8.9406099999999994E-6</v>
      </c>
    </row>
    <row r="1066" spans="1:29" x14ac:dyDescent="0.45">
      <c r="A1066">
        <v>5046</v>
      </c>
      <c r="B1066" s="1">
        <v>2.0275199999999999E-7</v>
      </c>
      <c r="C1066" s="1">
        <v>3.2835899999999998E-7</v>
      </c>
      <c r="D1066" s="1">
        <v>2.27433E-7</v>
      </c>
      <c r="E1066" s="1">
        <v>6.5834300000000003E-7</v>
      </c>
      <c r="F1066" s="1">
        <v>9.0089200000000002E-7</v>
      </c>
      <c r="G1066">
        <v>5046</v>
      </c>
      <c r="H1066" t="s">
        <v>14</v>
      </c>
      <c r="I1066">
        <v>1</v>
      </c>
      <c r="J1066">
        <v>6.6666666999999999E-2</v>
      </c>
      <c r="K1066">
        <v>0.26923076899999998</v>
      </c>
      <c r="L1066">
        <v>2</v>
      </c>
      <c r="M1066">
        <v>5</v>
      </c>
      <c r="N1066">
        <v>0.33333333300000001</v>
      </c>
      <c r="O1066" s="1">
        <f t="shared" si="243"/>
        <v>2.0275199999999999E-7</v>
      </c>
      <c r="P1066" s="1">
        <f t="shared" si="244"/>
        <v>3.2835899999999998E-7</v>
      </c>
      <c r="Q1066" s="1">
        <f t="shared" si="245"/>
        <v>2.27433E-7</v>
      </c>
      <c r="R1066" s="1">
        <f t="shared" si="246"/>
        <v>6.5834300000000003E-7</v>
      </c>
      <c r="S1066" s="1">
        <f t="shared" si="247"/>
        <v>9.0089200000000002E-7</v>
      </c>
      <c r="T1066" s="1">
        <f t="shared" si="248"/>
        <v>-6.6930348530986565</v>
      </c>
      <c r="U1066" s="1">
        <f t="shared" si="249"/>
        <v>-6.4836510756249925</v>
      </c>
      <c r="V1066" s="1">
        <f t="shared" si="250"/>
        <v>-6.6431465199556587</v>
      </c>
      <c r="W1066" s="1">
        <f t="shared" si="251"/>
        <v>-6.1815477778217351</v>
      </c>
      <c r="X1066" s="1">
        <f t="shared" si="252"/>
        <v>-6.0453272696373359</v>
      </c>
      <c r="Y1066" s="1">
        <f t="shared" si="253"/>
        <v>1.0137599999999999E-6</v>
      </c>
      <c r="Z1066" s="1">
        <f t="shared" si="254"/>
        <v>1.641795E-6</v>
      </c>
      <c r="AA1066" s="1">
        <f t="shared" si="255"/>
        <v>1.137165E-6</v>
      </c>
      <c r="AB1066" s="1">
        <f t="shared" si="256"/>
        <v>3.2917150000000004E-6</v>
      </c>
      <c r="AC1066" s="1">
        <f t="shared" si="257"/>
        <v>4.5044600000000004E-6</v>
      </c>
    </row>
    <row r="1067" spans="1:29" x14ac:dyDescent="0.45">
      <c r="A1067">
        <v>5056</v>
      </c>
      <c r="B1067" s="1">
        <v>1.1224199999999999E-7</v>
      </c>
      <c r="C1067" s="1">
        <v>1.6105700000000001E-7</v>
      </c>
      <c r="D1067" s="1">
        <v>9.2951199999999994E-8</v>
      </c>
      <c r="E1067" s="1">
        <v>2.0908899999999999E-6</v>
      </c>
      <c r="F1067" s="1">
        <v>2.0192399999999999E-6</v>
      </c>
      <c r="G1067">
        <v>5056</v>
      </c>
      <c r="H1067" t="s">
        <v>14</v>
      </c>
      <c r="I1067">
        <v>2</v>
      </c>
      <c r="J1067">
        <v>0.14285714299999999</v>
      </c>
      <c r="K1067">
        <v>0.5</v>
      </c>
      <c r="L1067">
        <v>2</v>
      </c>
      <c r="M1067">
        <v>7.5</v>
      </c>
      <c r="N1067">
        <v>0.53571428600000004</v>
      </c>
      <c r="O1067" s="1">
        <f t="shared" si="243"/>
        <v>2.2448399999999999E-7</v>
      </c>
      <c r="P1067" s="1">
        <f t="shared" si="244"/>
        <v>3.2211400000000002E-7</v>
      </c>
      <c r="Q1067" s="1">
        <f t="shared" si="245"/>
        <v>1.8590239999999999E-7</v>
      </c>
      <c r="R1067" s="1">
        <f t="shared" si="246"/>
        <v>4.1817799999999998E-6</v>
      </c>
      <c r="S1067" s="1">
        <f t="shared" si="247"/>
        <v>4.0384799999999998E-6</v>
      </c>
      <c r="T1067" s="1">
        <f t="shared" si="248"/>
        <v>-6.6488146077089336</v>
      </c>
      <c r="U1067" s="1">
        <f t="shared" si="249"/>
        <v>-6.4919903990840186</v>
      </c>
      <c r="V1067" s="1">
        <f t="shared" si="250"/>
        <v>-6.7307150034501113</v>
      </c>
      <c r="W1067" s="1">
        <f t="shared" si="251"/>
        <v>-5.3786388187921972</v>
      </c>
      <c r="X1067" s="1">
        <f t="shared" si="252"/>
        <v>-5.3937820635592146</v>
      </c>
      <c r="Y1067" s="1">
        <f t="shared" si="253"/>
        <v>8.4181499999999992E-7</v>
      </c>
      <c r="Z1067" s="1">
        <f t="shared" si="254"/>
        <v>1.2079275000000001E-6</v>
      </c>
      <c r="AA1067" s="1">
        <f t="shared" si="255"/>
        <v>6.9713399999999995E-7</v>
      </c>
      <c r="AB1067" s="1">
        <f t="shared" si="256"/>
        <v>1.5681675000000001E-5</v>
      </c>
      <c r="AC1067" s="1">
        <f t="shared" si="257"/>
        <v>1.51443E-5</v>
      </c>
    </row>
    <row r="1068" spans="1:29" x14ac:dyDescent="0.45">
      <c r="A1068">
        <v>5057</v>
      </c>
      <c r="B1068" s="1">
        <v>8.5834899999999995E-8</v>
      </c>
      <c r="C1068" s="1">
        <v>9.2077699999999996E-8</v>
      </c>
      <c r="D1068" s="1">
        <v>3.4986900000000002E-8</v>
      </c>
      <c r="E1068" s="1">
        <v>6.0378199999999997E-7</v>
      </c>
      <c r="F1068" s="1">
        <v>5.3320099999999996E-7</v>
      </c>
      <c r="G1068">
        <v>5057</v>
      </c>
      <c r="H1068" t="s">
        <v>14</v>
      </c>
      <c r="I1068">
        <v>0</v>
      </c>
      <c r="J1068">
        <v>0</v>
      </c>
      <c r="K1068">
        <v>0.35294117600000002</v>
      </c>
      <c r="L1068">
        <v>5</v>
      </c>
      <c r="M1068">
        <v>6</v>
      </c>
      <c r="N1068">
        <v>0.5</v>
      </c>
      <c r="O1068" s="1">
        <f t="shared" si="243"/>
        <v>0</v>
      </c>
      <c r="P1068" s="1">
        <f t="shared" si="244"/>
        <v>0</v>
      </c>
      <c r="Q1068" s="1">
        <f t="shared" si="245"/>
        <v>0</v>
      </c>
      <c r="R1068" s="1">
        <f t="shared" si="246"/>
        <v>0</v>
      </c>
      <c r="S1068" s="1">
        <f t="shared" si="247"/>
        <v>0</v>
      </c>
      <c r="T1068" s="1" t="e">
        <f t="shared" si="248"/>
        <v>#NUM!</v>
      </c>
      <c r="U1068" s="1" t="e">
        <f t="shared" si="249"/>
        <v>#NUM!</v>
      </c>
      <c r="V1068" s="1" t="e">
        <f t="shared" si="250"/>
        <v>#NUM!</v>
      </c>
      <c r="W1068" s="1" t="e">
        <f t="shared" si="251"/>
        <v>#NUM!</v>
      </c>
      <c r="X1068" s="1" t="e">
        <f t="shared" si="252"/>
        <v>#NUM!</v>
      </c>
      <c r="Y1068" s="1">
        <f t="shared" si="253"/>
        <v>5.1500939999999995E-7</v>
      </c>
      <c r="Z1068" s="1">
        <f t="shared" si="254"/>
        <v>5.524662E-7</v>
      </c>
      <c r="AA1068" s="1">
        <f t="shared" si="255"/>
        <v>2.0992140000000001E-7</v>
      </c>
      <c r="AB1068" s="1">
        <f t="shared" si="256"/>
        <v>3.6226919999999998E-6</v>
      </c>
      <c r="AC1068" s="1">
        <f t="shared" si="257"/>
        <v>3.1992059999999995E-6</v>
      </c>
    </row>
    <row r="1069" spans="1:29" x14ac:dyDescent="0.45">
      <c r="A1069">
        <v>5059</v>
      </c>
      <c r="B1069">
        <v>2.3133E-5</v>
      </c>
      <c r="C1069">
        <v>2.3680200000000001E-5</v>
      </c>
      <c r="D1069">
        <v>1.05807E-5</v>
      </c>
      <c r="E1069">
        <v>1.4593200000000001E-4</v>
      </c>
      <c r="F1069">
        <v>5.3304000000000003E-4</v>
      </c>
      <c r="G1069">
        <v>5059</v>
      </c>
      <c r="H1069" t="s">
        <v>14</v>
      </c>
      <c r="I1069">
        <v>0</v>
      </c>
      <c r="J1069">
        <v>0</v>
      </c>
      <c r="K1069">
        <v>4.3478260999999997E-2</v>
      </c>
      <c r="L1069">
        <v>5</v>
      </c>
      <c r="M1069">
        <v>3</v>
      </c>
      <c r="N1069">
        <v>0.21428571399999999</v>
      </c>
      <c r="O1069" s="1">
        <f t="shared" si="243"/>
        <v>0</v>
      </c>
      <c r="P1069" s="1">
        <f t="shared" si="244"/>
        <v>0</v>
      </c>
      <c r="Q1069" s="1">
        <f t="shared" si="245"/>
        <v>0</v>
      </c>
      <c r="R1069" s="1">
        <f t="shared" si="246"/>
        <v>0</v>
      </c>
      <c r="S1069" s="1">
        <f t="shared" si="247"/>
        <v>0</v>
      </c>
      <c r="T1069" s="1" t="e">
        <f t="shared" si="248"/>
        <v>#NUM!</v>
      </c>
      <c r="U1069" s="1" t="e">
        <f t="shared" si="249"/>
        <v>#NUM!</v>
      </c>
      <c r="V1069" s="1" t="e">
        <f t="shared" si="250"/>
        <v>#NUM!</v>
      </c>
      <c r="W1069" s="1" t="e">
        <f t="shared" si="251"/>
        <v>#NUM!</v>
      </c>
      <c r="X1069" s="1" t="e">
        <f t="shared" si="252"/>
        <v>#NUM!</v>
      </c>
      <c r="Y1069" s="1">
        <f t="shared" si="253"/>
        <v>6.9399000000000004E-5</v>
      </c>
      <c r="Z1069" s="1">
        <f t="shared" si="254"/>
        <v>7.1040599999999999E-5</v>
      </c>
      <c r="AA1069" s="1">
        <f t="shared" si="255"/>
        <v>3.1742100000000002E-5</v>
      </c>
      <c r="AB1069" s="1">
        <f t="shared" si="256"/>
        <v>4.3779600000000006E-4</v>
      </c>
      <c r="AC1069" s="1">
        <f t="shared" si="257"/>
        <v>1.5991200000000001E-3</v>
      </c>
    </row>
    <row r="1070" spans="1:29" x14ac:dyDescent="0.45">
      <c r="A1070">
        <v>5061</v>
      </c>
      <c r="B1070" s="1">
        <v>1.8461299999999999E-7</v>
      </c>
      <c r="C1070" s="1">
        <v>1.6831700000000001E-7</v>
      </c>
      <c r="D1070" s="1">
        <v>7.0422299999999997E-8</v>
      </c>
      <c r="E1070">
        <v>3.30543E-5</v>
      </c>
      <c r="F1070">
        <v>1.10401E-5</v>
      </c>
      <c r="G1070">
        <v>5061</v>
      </c>
      <c r="H1070" t="s">
        <v>15</v>
      </c>
      <c r="I1070">
        <v>0</v>
      </c>
      <c r="J1070">
        <v>0</v>
      </c>
      <c r="K1070">
        <v>0.44</v>
      </c>
      <c r="L1070">
        <v>5</v>
      </c>
      <c r="M1070">
        <v>8</v>
      </c>
      <c r="N1070">
        <v>0.53333333299999997</v>
      </c>
      <c r="O1070" s="1">
        <f t="shared" si="243"/>
        <v>0</v>
      </c>
      <c r="P1070" s="1">
        <f t="shared" si="244"/>
        <v>0</v>
      </c>
      <c r="Q1070" s="1">
        <f t="shared" si="245"/>
        <v>0</v>
      </c>
      <c r="R1070" s="1">
        <f t="shared" si="246"/>
        <v>0</v>
      </c>
      <c r="S1070" s="1">
        <f t="shared" si="247"/>
        <v>0</v>
      </c>
      <c r="T1070" s="1" t="e">
        <f t="shared" si="248"/>
        <v>#NUM!</v>
      </c>
      <c r="U1070" s="1" t="e">
        <f t="shared" si="249"/>
        <v>#NUM!</v>
      </c>
      <c r="V1070" s="1" t="e">
        <f t="shared" si="250"/>
        <v>#NUM!</v>
      </c>
      <c r="W1070" s="1" t="e">
        <f t="shared" si="251"/>
        <v>#NUM!</v>
      </c>
      <c r="X1070" s="1" t="e">
        <f t="shared" si="252"/>
        <v>#NUM!</v>
      </c>
      <c r="Y1070" s="1">
        <f t="shared" si="253"/>
        <v>1.4769039999999999E-6</v>
      </c>
      <c r="Z1070" s="1">
        <f t="shared" si="254"/>
        <v>1.3465360000000001E-6</v>
      </c>
      <c r="AA1070" s="1">
        <f t="shared" si="255"/>
        <v>5.6337839999999997E-7</v>
      </c>
      <c r="AB1070" s="1">
        <f t="shared" si="256"/>
        <v>2.644344E-4</v>
      </c>
      <c r="AC1070" s="1">
        <f t="shared" si="257"/>
        <v>8.8320799999999996E-5</v>
      </c>
    </row>
    <row r="1071" spans="1:29" x14ac:dyDescent="0.45">
      <c r="A1071">
        <v>5064</v>
      </c>
      <c r="B1071" s="1">
        <v>2.08069E-6</v>
      </c>
      <c r="C1071" s="1">
        <v>3.1570800000000001E-6</v>
      </c>
      <c r="D1071" s="1">
        <v>4.1923700000000003E-6</v>
      </c>
      <c r="E1071">
        <v>2.3139E-5</v>
      </c>
      <c r="F1071" s="1">
        <v>4.9958300000000001E-6</v>
      </c>
      <c r="G1071">
        <v>5064</v>
      </c>
      <c r="H1071" t="s">
        <v>14</v>
      </c>
      <c r="I1071">
        <v>0</v>
      </c>
      <c r="J1071">
        <v>0</v>
      </c>
      <c r="K1071">
        <v>3.2258065000000002E-2</v>
      </c>
      <c r="L1071">
        <v>3</v>
      </c>
      <c r="M1071">
        <v>2</v>
      </c>
      <c r="N1071">
        <v>0.117647059</v>
      </c>
      <c r="O1071" s="1">
        <f t="shared" si="243"/>
        <v>0</v>
      </c>
      <c r="P1071" s="1">
        <f t="shared" si="244"/>
        <v>0</v>
      </c>
      <c r="Q1071" s="1">
        <f t="shared" si="245"/>
        <v>0</v>
      </c>
      <c r="R1071" s="1">
        <f t="shared" si="246"/>
        <v>0</v>
      </c>
      <c r="S1071" s="1">
        <f t="shared" si="247"/>
        <v>0</v>
      </c>
      <c r="T1071" s="1" t="e">
        <f t="shared" si="248"/>
        <v>#NUM!</v>
      </c>
      <c r="U1071" s="1" t="e">
        <f t="shared" si="249"/>
        <v>#NUM!</v>
      </c>
      <c r="V1071" s="1" t="e">
        <f t="shared" si="250"/>
        <v>#NUM!</v>
      </c>
      <c r="W1071" s="1" t="e">
        <f t="shared" si="251"/>
        <v>#NUM!</v>
      </c>
      <c r="X1071" s="1" t="e">
        <f t="shared" si="252"/>
        <v>#NUM!</v>
      </c>
      <c r="Y1071" s="1">
        <f t="shared" si="253"/>
        <v>4.16138E-6</v>
      </c>
      <c r="Z1071" s="1">
        <f t="shared" si="254"/>
        <v>6.3141600000000002E-6</v>
      </c>
      <c r="AA1071" s="1">
        <f t="shared" si="255"/>
        <v>8.3847400000000006E-6</v>
      </c>
      <c r="AB1071" s="1">
        <f t="shared" si="256"/>
        <v>4.6278E-5</v>
      </c>
      <c r="AC1071" s="1">
        <f t="shared" si="257"/>
        <v>9.9916600000000001E-6</v>
      </c>
    </row>
    <row r="1072" spans="1:29" x14ac:dyDescent="0.45">
      <c r="A1072">
        <v>5065</v>
      </c>
      <c r="B1072">
        <v>4.1347999999999998E-6</v>
      </c>
      <c r="C1072" s="1">
        <v>3.6348700000000001E-6</v>
      </c>
      <c r="D1072" s="1">
        <v>3.9162400000000001E-6</v>
      </c>
      <c r="E1072">
        <v>3.5165E-5</v>
      </c>
      <c r="F1072">
        <v>1.1488000000000001E-5</v>
      </c>
      <c r="G1072">
        <v>5065</v>
      </c>
      <c r="H1072" t="s">
        <v>14</v>
      </c>
      <c r="I1072">
        <v>0</v>
      </c>
      <c r="J1072">
        <v>0</v>
      </c>
      <c r="K1072">
        <v>3.2258065000000002E-2</v>
      </c>
      <c r="L1072">
        <v>3</v>
      </c>
      <c r="M1072">
        <v>2</v>
      </c>
      <c r="N1072">
        <v>0.117647059</v>
      </c>
      <c r="O1072" s="1">
        <f t="shared" si="243"/>
        <v>0</v>
      </c>
      <c r="P1072" s="1">
        <f t="shared" si="244"/>
        <v>0</v>
      </c>
      <c r="Q1072" s="1">
        <f t="shared" si="245"/>
        <v>0</v>
      </c>
      <c r="R1072" s="1">
        <f t="shared" si="246"/>
        <v>0</v>
      </c>
      <c r="S1072" s="1">
        <f t="shared" si="247"/>
        <v>0</v>
      </c>
      <c r="T1072" s="1" t="e">
        <f t="shared" si="248"/>
        <v>#NUM!</v>
      </c>
      <c r="U1072" s="1" t="e">
        <f t="shared" si="249"/>
        <v>#NUM!</v>
      </c>
      <c r="V1072" s="1" t="e">
        <f t="shared" si="250"/>
        <v>#NUM!</v>
      </c>
      <c r="W1072" s="1" t="e">
        <f t="shared" si="251"/>
        <v>#NUM!</v>
      </c>
      <c r="X1072" s="1" t="e">
        <f t="shared" si="252"/>
        <v>#NUM!</v>
      </c>
      <c r="Y1072" s="1">
        <f t="shared" si="253"/>
        <v>8.2695999999999996E-6</v>
      </c>
      <c r="Z1072" s="1">
        <f t="shared" si="254"/>
        <v>7.2697400000000003E-6</v>
      </c>
      <c r="AA1072" s="1">
        <f t="shared" si="255"/>
        <v>7.8324800000000003E-6</v>
      </c>
      <c r="AB1072" s="1">
        <f t="shared" si="256"/>
        <v>7.0329999999999999E-5</v>
      </c>
      <c r="AC1072" s="1">
        <f t="shared" si="257"/>
        <v>2.2976000000000002E-5</v>
      </c>
    </row>
    <row r="1073" spans="1:29" x14ac:dyDescent="0.45">
      <c r="A1073">
        <v>5066</v>
      </c>
      <c r="B1073" s="1">
        <v>2.4152900000000001E-6</v>
      </c>
      <c r="C1073" s="1">
        <v>4.4436899999999996E-6</v>
      </c>
      <c r="D1073" s="1">
        <v>4.1992200000000001E-6</v>
      </c>
      <c r="E1073">
        <v>5.1916000000000002E-5</v>
      </c>
      <c r="F1073">
        <v>3.7236300000000001E-5</v>
      </c>
      <c r="G1073">
        <v>5066</v>
      </c>
      <c r="H1073" t="s">
        <v>14</v>
      </c>
      <c r="I1073">
        <v>0</v>
      </c>
      <c r="J1073">
        <v>0</v>
      </c>
      <c r="K1073">
        <v>3.2258065000000002E-2</v>
      </c>
      <c r="L1073">
        <v>3</v>
      </c>
      <c r="M1073">
        <v>2</v>
      </c>
      <c r="N1073">
        <v>0.117647059</v>
      </c>
      <c r="O1073" s="1">
        <f t="shared" si="243"/>
        <v>0</v>
      </c>
      <c r="P1073" s="1">
        <f t="shared" si="244"/>
        <v>0</v>
      </c>
      <c r="Q1073" s="1">
        <f t="shared" si="245"/>
        <v>0</v>
      </c>
      <c r="R1073" s="1">
        <f t="shared" si="246"/>
        <v>0</v>
      </c>
      <c r="S1073" s="1">
        <f t="shared" si="247"/>
        <v>0</v>
      </c>
      <c r="T1073" s="1" t="e">
        <f t="shared" si="248"/>
        <v>#NUM!</v>
      </c>
      <c r="U1073" s="1" t="e">
        <f t="shared" si="249"/>
        <v>#NUM!</v>
      </c>
      <c r="V1073" s="1" t="e">
        <f t="shared" si="250"/>
        <v>#NUM!</v>
      </c>
      <c r="W1073" s="1" t="e">
        <f t="shared" si="251"/>
        <v>#NUM!</v>
      </c>
      <c r="X1073" s="1" t="e">
        <f t="shared" si="252"/>
        <v>#NUM!</v>
      </c>
      <c r="Y1073" s="1">
        <f t="shared" si="253"/>
        <v>4.8305800000000003E-6</v>
      </c>
      <c r="Z1073" s="1">
        <f t="shared" si="254"/>
        <v>8.8873799999999993E-6</v>
      </c>
      <c r="AA1073" s="1">
        <f t="shared" si="255"/>
        <v>8.3984400000000002E-6</v>
      </c>
      <c r="AB1073" s="1">
        <f t="shared" si="256"/>
        <v>1.03832E-4</v>
      </c>
      <c r="AC1073" s="1">
        <f t="shared" si="257"/>
        <v>7.4472600000000003E-5</v>
      </c>
    </row>
    <row r="1074" spans="1:29" x14ac:dyDescent="0.45">
      <c r="A1074">
        <v>5067</v>
      </c>
      <c r="B1074" s="1">
        <v>1.9776300000000001E-8</v>
      </c>
      <c r="C1074" s="1">
        <v>7.6249599999999993E-9</v>
      </c>
      <c r="D1074" s="1">
        <v>7.6072500000000002E-9</v>
      </c>
      <c r="E1074" s="1">
        <v>3.3158099999999999E-6</v>
      </c>
      <c r="F1074" s="1">
        <v>6.3350899999999999E-7</v>
      </c>
      <c r="G1074">
        <v>5067</v>
      </c>
      <c r="H1074" t="s">
        <v>14</v>
      </c>
      <c r="I1074">
        <v>0</v>
      </c>
      <c r="J1074">
        <v>0</v>
      </c>
      <c r="K1074">
        <v>3.2258065000000002E-2</v>
      </c>
      <c r="L1074">
        <v>3</v>
      </c>
      <c r="M1074">
        <v>2</v>
      </c>
      <c r="N1074">
        <v>0.117647059</v>
      </c>
      <c r="O1074" s="1">
        <f t="shared" si="243"/>
        <v>0</v>
      </c>
      <c r="P1074" s="1">
        <f t="shared" si="244"/>
        <v>0</v>
      </c>
      <c r="Q1074" s="1">
        <f t="shared" si="245"/>
        <v>0</v>
      </c>
      <c r="R1074" s="1">
        <f t="shared" si="246"/>
        <v>0</v>
      </c>
      <c r="S1074" s="1">
        <f t="shared" si="247"/>
        <v>0</v>
      </c>
      <c r="T1074" s="1" t="e">
        <f t="shared" si="248"/>
        <v>#NUM!</v>
      </c>
      <c r="U1074" s="1" t="e">
        <f t="shared" si="249"/>
        <v>#NUM!</v>
      </c>
      <c r="V1074" s="1" t="e">
        <f t="shared" si="250"/>
        <v>#NUM!</v>
      </c>
      <c r="W1074" s="1" t="e">
        <f t="shared" si="251"/>
        <v>#NUM!</v>
      </c>
      <c r="X1074" s="1" t="e">
        <f t="shared" si="252"/>
        <v>#NUM!</v>
      </c>
      <c r="Y1074" s="1">
        <f t="shared" si="253"/>
        <v>3.9552600000000002E-8</v>
      </c>
      <c r="Z1074" s="1">
        <f t="shared" si="254"/>
        <v>1.5249919999999999E-8</v>
      </c>
      <c r="AA1074" s="1">
        <f t="shared" si="255"/>
        <v>1.52145E-8</v>
      </c>
      <c r="AB1074" s="1">
        <f t="shared" si="256"/>
        <v>6.6316199999999999E-6</v>
      </c>
      <c r="AC1074" s="1">
        <f t="shared" si="257"/>
        <v>1.267018E-6</v>
      </c>
    </row>
    <row r="1075" spans="1:29" x14ac:dyDescent="0.45">
      <c r="A1075">
        <v>5068</v>
      </c>
      <c r="B1075" s="1">
        <v>6.7121399999999999E-7</v>
      </c>
      <c r="C1075" s="1">
        <v>3.2256800000000001E-7</v>
      </c>
      <c r="D1075" s="1">
        <v>2.2450999999999999E-7</v>
      </c>
      <c r="E1075" s="1">
        <v>1.00079E-6</v>
      </c>
      <c r="F1075" s="1">
        <v>9.1245400000000005E-7</v>
      </c>
      <c r="G1075">
        <v>5068</v>
      </c>
      <c r="H1075" t="s">
        <v>14</v>
      </c>
      <c r="I1075">
        <v>0</v>
      </c>
      <c r="J1075">
        <v>0</v>
      </c>
      <c r="K1075">
        <v>0.33333333300000001</v>
      </c>
      <c r="L1075">
        <v>2</v>
      </c>
      <c r="M1075">
        <v>7</v>
      </c>
      <c r="N1075">
        <v>0.368421053</v>
      </c>
      <c r="O1075" s="1">
        <f t="shared" si="243"/>
        <v>0</v>
      </c>
      <c r="P1075" s="1">
        <f t="shared" si="244"/>
        <v>0</v>
      </c>
      <c r="Q1075" s="1">
        <f t="shared" si="245"/>
        <v>0</v>
      </c>
      <c r="R1075" s="1">
        <f t="shared" si="246"/>
        <v>0</v>
      </c>
      <c r="S1075" s="1">
        <f t="shared" si="247"/>
        <v>0</v>
      </c>
      <c r="T1075" s="1" t="e">
        <f t="shared" si="248"/>
        <v>#NUM!</v>
      </c>
      <c r="U1075" s="1" t="e">
        <f t="shared" si="249"/>
        <v>#NUM!</v>
      </c>
      <c r="V1075" s="1" t="e">
        <f t="shared" si="250"/>
        <v>#NUM!</v>
      </c>
      <c r="W1075" s="1" t="e">
        <f t="shared" si="251"/>
        <v>#NUM!</v>
      </c>
      <c r="X1075" s="1" t="e">
        <f t="shared" si="252"/>
        <v>#NUM!</v>
      </c>
      <c r="Y1075" s="1">
        <f t="shared" si="253"/>
        <v>4.6984980000000004E-6</v>
      </c>
      <c r="Z1075" s="1">
        <f t="shared" si="254"/>
        <v>2.257976E-6</v>
      </c>
      <c r="AA1075" s="1">
        <f t="shared" si="255"/>
        <v>1.5715699999999999E-6</v>
      </c>
      <c r="AB1075" s="1">
        <f t="shared" si="256"/>
        <v>7.0055299999999997E-6</v>
      </c>
      <c r="AC1075" s="1">
        <f t="shared" si="257"/>
        <v>6.3871780000000003E-6</v>
      </c>
    </row>
    <row r="1076" spans="1:29" x14ac:dyDescent="0.45">
      <c r="A1076">
        <v>5069</v>
      </c>
      <c r="B1076" s="1">
        <v>3.3711199999999998E-7</v>
      </c>
      <c r="C1076" s="1">
        <v>8.0209200000000001E-7</v>
      </c>
      <c r="D1076" s="1">
        <v>4.7085000000000001E-7</v>
      </c>
      <c r="E1076" s="1">
        <v>6.5127499999999996E-7</v>
      </c>
      <c r="F1076" s="1">
        <v>4.1092900000000001E-7</v>
      </c>
      <c r="G1076">
        <v>5069</v>
      </c>
      <c r="H1076" t="s">
        <v>14</v>
      </c>
      <c r="I1076">
        <v>7</v>
      </c>
      <c r="J1076">
        <v>0.58333333300000001</v>
      </c>
      <c r="K1076">
        <v>1.25</v>
      </c>
      <c r="L1076">
        <v>2</v>
      </c>
      <c r="M1076">
        <v>9.5</v>
      </c>
      <c r="N1076">
        <v>0.79166666699999999</v>
      </c>
      <c r="O1076" s="1">
        <f t="shared" si="243"/>
        <v>2.3597839999999998E-6</v>
      </c>
      <c r="P1076" s="1">
        <f t="shared" si="244"/>
        <v>5.6146439999999999E-6</v>
      </c>
      <c r="Q1076" s="1">
        <f t="shared" si="245"/>
        <v>3.2959500000000002E-6</v>
      </c>
      <c r="R1076" s="1">
        <f t="shared" si="246"/>
        <v>4.5589249999999997E-6</v>
      </c>
      <c r="S1076" s="1">
        <f t="shared" si="247"/>
        <v>2.8765030000000002E-6</v>
      </c>
      <c r="T1076" s="1">
        <f t="shared" si="248"/>
        <v>-5.6271277478355053</v>
      </c>
      <c r="U1076" s="1">
        <f t="shared" si="249"/>
        <v>-5.2506777752417024</v>
      </c>
      <c r="V1076" s="1">
        <f t="shared" si="250"/>
        <v>-5.4820193852300196</v>
      </c>
      <c r="W1076" s="1">
        <f t="shared" si="251"/>
        <v>-5.3411375524249447</v>
      </c>
      <c r="X1076" s="1">
        <f t="shared" si="252"/>
        <v>-5.541135168698184</v>
      </c>
      <c r="Y1076" s="1">
        <f t="shared" si="253"/>
        <v>3.2025639999999999E-6</v>
      </c>
      <c r="Z1076" s="1">
        <f t="shared" si="254"/>
        <v>7.6198740000000002E-6</v>
      </c>
      <c r="AA1076" s="1">
        <f t="shared" si="255"/>
        <v>4.4730750000000004E-6</v>
      </c>
      <c r="AB1076" s="1">
        <f t="shared" si="256"/>
        <v>6.1871124999999996E-6</v>
      </c>
      <c r="AC1076" s="1">
        <f t="shared" si="257"/>
        <v>3.9038255000000004E-6</v>
      </c>
    </row>
    <row r="1077" spans="1:29" x14ac:dyDescent="0.45">
      <c r="A1077">
        <v>5070</v>
      </c>
      <c r="B1077">
        <v>1.6892000000000001E-6</v>
      </c>
      <c r="C1077" s="1">
        <v>2.03112E-6</v>
      </c>
      <c r="D1077" s="1">
        <v>1.56637E-6</v>
      </c>
      <c r="E1077" s="1">
        <v>3.32023E-6</v>
      </c>
      <c r="F1077">
        <v>5.7504E-6</v>
      </c>
      <c r="G1077">
        <v>5070</v>
      </c>
      <c r="H1077" t="s">
        <v>14</v>
      </c>
      <c r="I1077">
        <v>0</v>
      </c>
      <c r="J1077">
        <v>0</v>
      </c>
      <c r="K1077">
        <v>0.23076923099999999</v>
      </c>
      <c r="L1077">
        <v>4</v>
      </c>
      <c r="M1077">
        <v>5</v>
      </c>
      <c r="N1077">
        <v>0.33333333300000001</v>
      </c>
      <c r="O1077" s="1">
        <f t="shared" si="243"/>
        <v>0</v>
      </c>
      <c r="P1077" s="1">
        <f t="shared" si="244"/>
        <v>0</v>
      </c>
      <c r="Q1077" s="1">
        <f t="shared" si="245"/>
        <v>0</v>
      </c>
      <c r="R1077" s="1">
        <f t="shared" si="246"/>
        <v>0</v>
      </c>
      <c r="S1077" s="1">
        <f t="shared" si="247"/>
        <v>0</v>
      </c>
      <c r="T1077" s="1" t="e">
        <f t="shared" si="248"/>
        <v>#NUM!</v>
      </c>
      <c r="U1077" s="1" t="e">
        <f t="shared" si="249"/>
        <v>#NUM!</v>
      </c>
      <c r="V1077" s="1" t="e">
        <f t="shared" si="250"/>
        <v>#NUM!</v>
      </c>
      <c r="W1077" s="1" t="e">
        <f t="shared" si="251"/>
        <v>#NUM!</v>
      </c>
      <c r="X1077" s="1" t="e">
        <f t="shared" si="252"/>
        <v>#NUM!</v>
      </c>
      <c r="Y1077" s="1">
        <f t="shared" si="253"/>
        <v>8.4460000000000001E-6</v>
      </c>
      <c r="Z1077" s="1">
        <f t="shared" si="254"/>
        <v>1.01556E-5</v>
      </c>
      <c r="AA1077" s="1">
        <f t="shared" si="255"/>
        <v>7.8318500000000002E-6</v>
      </c>
      <c r="AB1077" s="1">
        <f t="shared" si="256"/>
        <v>1.6601149999999999E-5</v>
      </c>
      <c r="AC1077" s="1">
        <f t="shared" si="257"/>
        <v>2.8751999999999998E-5</v>
      </c>
    </row>
    <row r="1078" spans="1:29" x14ac:dyDescent="0.45">
      <c r="A1078">
        <v>5071</v>
      </c>
      <c r="B1078" s="1">
        <v>4.4173299999999996E-6</v>
      </c>
      <c r="C1078" s="1">
        <v>6.3467499999999998E-7</v>
      </c>
      <c r="D1078" s="1">
        <v>4.8768600000000004E-7</v>
      </c>
      <c r="E1078" s="1">
        <v>1.11245E-6</v>
      </c>
      <c r="F1078">
        <v>2.60471E-5</v>
      </c>
      <c r="G1078">
        <v>5071</v>
      </c>
      <c r="H1078" t="s">
        <v>14</v>
      </c>
      <c r="I1078">
        <v>2</v>
      </c>
      <c r="J1078">
        <v>0.125</v>
      </c>
      <c r="K1078">
        <v>0.44</v>
      </c>
      <c r="L1078">
        <v>3</v>
      </c>
      <c r="M1078">
        <v>8</v>
      </c>
      <c r="N1078">
        <v>0.5</v>
      </c>
      <c r="O1078" s="1">
        <f t="shared" si="243"/>
        <v>8.8346599999999992E-6</v>
      </c>
      <c r="P1078" s="1">
        <f t="shared" si="244"/>
        <v>1.26935E-6</v>
      </c>
      <c r="Q1078" s="1">
        <f t="shared" si="245"/>
        <v>9.7537200000000009E-7</v>
      </c>
      <c r="R1078" s="1">
        <f t="shared" si="246"/>
        <v>2.2249000000000001E-6</v>
      </c>
      <c r="S1078" s="1">
        <f t="shared" si="247"/>
        <v>5.20942E-5</v>
      </c>
      <c r="T1078" s="1">
        <f t="shared" si="248"/>
        <v>-5.0538101595658356</v>
      </c>
      <c r="U1078" s="1">
        <f t="shared" si="249"/>
        <v>-5.8964186126486293</v>
      </c>
      <c r="V1078" s="1">
        <f t="shared" si="250"/>
        <v>-6.010829715855416</v>
      </c>
      <c r="W1078" s="1">
        <f t="shared" si="251"/>
        <v>-5.6526895039748082</v>
      </c>
      <c r="X1078" s="1">
        <f t="shared" si="252"/>
        <v>-4.2832106269540908</v>
      </c>
      <c r="Y1078" s="1">
        <f t="shared" si="253"/>
        <v>3.5338639999999997E-5</v>
      </c>
      <c r="Z1078" s="1">
        <f t="shared" si="254"/>
        <v>5.0773999999999999E-6</v>
      </c>
      <c r="AA1078" s="1">
        <f t="shared" si="255"/>
        <v>3.9014880000000003E-6</v>
      </c>
      <c r="AB1078" s="1">
        <f t="shared" si="256"/>
        <v>8.8996000000000003E-6</v>
      </c>
      <c r="AC1078" s="1">
        <f t="shared" si="257"/>
        <v>2.083768E-4</v>
      </c>
    </row>
    <row r="1079" spans="1:29" x14ac:dyDescent="0.45">
      <c r="A1079">
        <v>5074</v>
      </c>
      <c r="B1079" s="1">
        <v>9.7133100000000002E-9</v>
      </c>
      <c r="C1079" s="1">
        <v>4.93623E-9</v>
      </c>
      <c r="D1079" s="1">
        <v>3.5740699999999998E-9</v>
      </c>
      <c r="E1079" s="1">
        <v>1.0008099999999999E-7</v>
      </c>
      <c r="F1079" s="1">
        <v>1.9347E-7</v>
      </c>
      <c r="G1079">
        <v>5074</v>
      </c>
      <c r="H1079" t="s">
        <v>14</v>
      </c>
      <c r="I1079">
        <v>2</v>
      </c>
      <c r="J1079">
        <v>0.125</v>
      </c>
      <c r="K1079">
        <v>0.12</v>
      </c>
      <c r="L1079">
        <v>3</v>
      </c>
      <c r="M1079">
        <v>4</v>
      </c>
      <c r="N1079">
        <v>0.25</v>
      </c>
      <c r="O1079" s="1">
        <f t="shared" si="243"/>
        <v>1.942662E-8</v>
      </c>
      <c r="P1079" s="1">
        <f t="shared" si="244"/>
        <v>9.87246E-9</v>
      </c>
      <c r="Q1079" s="1">
        <f t="shared" si="245"/>
        <v>7.1481399999999997E-9</v>
      </c>
      <c r="R1079" s="1">
        <f t="shared" si="246"/>
        <v>2.0016199999999999E-7</v>
      </c>
      <c r="S1079" s="1">
        <f t="shared" si="247"/>
        <v>3.8694E-7</v>
      </c>
      <c r="T1079" s="1">
        <f t="shared" si="248"/>
        <v>-7.7116027548835575</v>
      </c>
      <c r="U1079" s="1">
        <f t="shared" si="249"/>
        <v>-8.0055746172079765</v>
      </c>
      <c r="V1079" s="1">
        <f t="shared" si="250"/>
        <v>-8.1458069502021999</v>
      </c>
      <c r="W1079" s="1">
        <f t="shared" si="251"/>
        <v>-6.698618368199095</v>
      </c>
      <c r="X1079" s="1">
        <f t="shared" si="252"/>
        <v>-6.4123563726790147</v>
      </c>
      <c r="Y1079" s="1">
        <f t="shared" si="253"/>
        <v>3.8853240000000001E-8</v>
      </c>
      <c r="Z1079" s="1">
        <f t="shared" si="254"/>
        <v>1.974492E-8</v>
      </c>
      <c r="AA1079" s="1">
        <f t="shared" si="255"/>
        <v>1.4296279999999999E-8</v>
      </c>
      <c r="AB1079" s="1">
        <f t="shared" si="256"/>
        <v>4.0032399999999998E-7</v>
      </c>
      <c r="AC1079" s="1">
        <f t="shared" si="257"/>
        <v>7.7387999999999999E-7</v>
      </c>
    </row>
    <row r="1080" spans="1:29" x14ac:dyDescent="0.45">
      <c r="A1080">
        <v>5077</v>
      </c>
      <c r="B1080" s="1">
        <v>6.3025199999999999E-6</v>
      </c>
      <c r="C1080" s="1">
        <v>8.5550500000000004E-6</v>
      </c>
      <c r="D1080" s="1">
        <v>6.0799099999999999E-6</v>
      </c>
      <c r="E1080" s="1">
        <v>4.2807899999999999E-6</v>
      </c>
      <c r="F1080">
        <v>1.6242299999999999E-5</v>
      </c>
      <c r="G1080">
        <v>5077</v>
      </c>
      <c r="H1080" t="s">
        <v>14</v>
      </c>
      <c r="I1080">
        <v>0</v>
      </c>
      <c r="J1080">
        <v>0</v>
      </c>
      <c r="K1080">
        <v>0.368421053</v>
      </c>
      <c r="L1080">
        <v>2</v>
      </c>
      <c r="M1080">
        <v>8</v>
      </c>
      <c r="N1080">
        <v>0.4</v>
      </c>
      <c r="O1080" s="1">
        <f t="shared" si="243"/>
        <v>0</v>
      </c>
      <c r="P1080" s="1">
        <f t="shared" si="244"/>
        <v>0</v>
      </c>
      <c r="Q1080" s="1">
        <f t="shared" si="245"/>
        <v>0</v>
      </c>
      <c r="R1080" s="1">
        <f t="shared" si="246"/>
        <v>0</v>
      </c>
      <c r="S1080" s="1">
        <f t="shared" si="247"/>
        <v>0</v>
      </c>
      <c r="T1080" s="1" t="e">
        <f t="shared" si="248"/>
        <v>#NUM!</v>
      </c>
      <c r="U1080" s="1" t="e">
        <f t="shared" si="249"/>
        <v>#NUM!</v>
      </c>
      <c r="V1080" s="1" t="e">
        <f t="shared" si="250"/>
        <v>#NUM!</v>
      </c>
      <c r="W1080" s="1" t="e">
        <f t="shared" si="251"/>
        <v>#NUM!</v>
      </c>
      <c r="X1080" s="1" t="e">
        <f t="shared" si="252"/>
        <v>#NUM!</v>
      </c>
      <c r="Y1080" s="1">
        <f t="shared" si="253"/>
        <v>5.0420159999999999E-5</v>
      </c>
      <c r="Z1080" s="1">
        <f t="shared" si="254"/>
        <v>6.8440400000000003E-5</v>
      </c>
      <c r="AA1080" s="1">
        <f t="shared" si="255"/>
        <v>4.8639279999999999E-5</v>
      </c>
      <c r="AB1080" s="1">
        <f t="shared" si="256"/>
        <v>3.4246319999999999E-5</v>
      </c>
      <c r="AC1080" s="1">
        <f t="shared" si="257"/>
        <v>1.2993839999999999E-4</v>
      </c>
    </row>
    <row r="1081" spans="1:29" x14ac:dyDescent="0.45">
      <c r="A1081">
        <v>5078</v>
      </c>
      <c r="B1081" s="1">
        <v>5.7091699999999999E-6</v>
      </c>
      <c r="C1081" s="1">
        <v>6.6201800000000005E-7</v>
      </c>
      <c r="D1081" s="1">
        <v>6.4786899999999996E-7</v>
      </c>
      <c r="E1081" s="1">
        <v>6.3444300000000002E-6</v>
      </c>
      <c r="F1081">
        <v>1.51227E-5</v>
      </c>
      <c r="G1081">
        <v>5078</v>
      </c>
      <c r="H1081" t="s">
        <v>14</v>
      </c>
      <c r="I1081">
        <v>4</v>
      </c>
      <c r="J1081">
        <v>0.28571428599999998</v>
      </c>
      <c r="K1081">
        <v>0.33333333300000001</v>
      </c>
      <c r="L1081">
        <v>2</v>
      </c>
      <c r="M1081">
        <v>6</v>
      </c>
      <c r="N1081">
        <v>0.428571429</v>
      </c>
      <c r="O1081" s="1">
        <f t="shared" si="243"/>
        <v>2.283668E-5</v>
      </c>
      <c r="P1081" s="1">
        <f t="shared" si="244"/>
        <v>2.6480720000000002E-6</v>
      </c>
      <c r="Q1081" s="1">
        <f t="shared" si="245"/>
        <v>2.5914759999999999E-6</v>
      </c>
      <c r="R1081" s="1">
        <f t="shared" si="246"/>
        <v>2.5377720000000001E-5</v>
      </c>
      <c r="S1081" s="1">
        <f t="shared" si="247"/>
        <v>6.04908E-5</v>
      </c>
      <c r="T1081" s="1">
        <f t="shared" si="248"/>
        <v>-4.6413670336347526</v>
      </c>
      <c r="U1081" s="1">
        <f t="shared" si="249"/>
        <v>-5.5770702107815842</v>
      </c>
      <c r="V1081" s="1">
        <f t="shared" si="250"/>
        <v>-5.5864528088641299</v>
      </c>
      <c r="W1081" s="1">
        <f t="shared" si="251"/>
        <v>-4.5955473986281579</v>
      </c>
      <c r="X1081" s="1">
        <f t="shared" si="252"/>
        <v>-4.2183106718443097</v>
      </c>
      <c r="Y1081" s="1">
        <f t="shared" si="253"/>
        <v>3.4255019999999998E-5</v>
      </c>
      <c r="Z1081" s="1">
        <f t="shared" si="254"/>
        <v>3.9721080000000007E-6</v>
      </c>
      <c r="AA1081" s="1">
        <f t="shared" si="255"/>
        <v>3.8872139999999998E-6</v>
      </c>
      <c r="AB1081" s="1">
        <f t="shared" si="256"/>
        <v>3.8066579999999998E-5</v>
      </c>
      <c r="AC1081" s="1">
        <f t="shared" si="257"/>
        <v>9.0736199999999994E-5</v>
      </c>
    </row>
    <row r="1082" spans="1:29" x14ac:dyDescent="0.45">
      <c r="A1082">
        <v>5080</v>
      </c>
      <c r="B1082" s="1">
        <v>3.4922899999999998E-7</v>
      </c>
      <c r="C1082" s="1">
        <v>4.8237899999999998E-7</v>
      </c>
      <c r="D1082" s="1">
        <v>1.4016600000000001E-7</v>
      </c>
      <c r="E1082" s="1">
        <v>4.5477700000000003E-6</v>
      </c>
      <c r="F1082">
        <v>4.0462999999999997E-6</v>
      </c>
      <c r="G1082">
        <v>5080</v>
      </c>
      <c r="H1082" t="s">
        <v>14</v>
      </c>
      <c r="I1082">
        <v>4</v>
      </c>
      <c r="J1082">
        <v>0.30769230800000003</v>
      </c>
      <c r="K1082">
        <v>0.53846153799999996</v>
      </c>
      <c r="L1082">
        <v>3</v>
      </c>
      <c r="M1082">
        <v>8</v>
      </c>
      <c r="N1082">
        <v>0.61538461499999997</v>
      </c>
      <c r="O1082" s="1">
        <f t="shared" si="243"/>
        <v>1.3969159999999999E-6</v>
      </c>
      <c r="P1082" s="1">
        <f t="shared" si="244"/>
        <v>1.9295159999999999E-6</v>
      </c>
      <c r="Q1082" s="1">
        <f t="shared" si="245"/>
        <v>5.6066400000000005E-7</v>
      </c>
      <c r="R1082" s="1">
        <f t="shared" si="246"/>
        <v>1.8191080000000001E-5</v>
      </c>
      <c r="S1082" s="1">
        <f t="shared" si="247"/>
        <v>1.6185199999999999E-5</v>
      </c>
      <c r="T1082" s="1">
        <f t="shared" si="248"/>
        <v>-5.8548297082976264</v>
      </c>
      <c r="U1082" s="1">
        <f t="shared" si="249"/>
        <v>-5.7145516158057745</v>
      </c>
      <c r="V1082" s="1">
        <f t="shared" si="250"/>
        <v>-6.2512973288725835</v>
      </c>
      <c r="W1082" s="1">
        <f t="shared" si="251"/>
        <v>-4.7401415162132157</v>
      </c>
      <c r="X1082" s="1">
        <f t="shared" si="252"/>
        <v>-4.7908819296651943</v>
      </c>
      <c r="Y1082" s="1">
        <f t="shared" si="253"/>
        <v>2.7938319999999999E-6</v>
      </c>
      <c r="Z1082" s="1">
        <f t="shared" si="254"/>
        <v>3.8590319999999999E-6</v>
      </c>
      <c r="AA1082" s="1">
        <f t="shared" si="255"/>
        <v>1.1213280000000001E-6</v>
      </c>
      <c r="AB1082" s="1">
        <f t="shared" si="256"/>
        <v>3.6382160000000003E-5</v>
      </c>
      <c r="AC1082" s="1">
        <f t="shared" si="257"/>
        <v>3.2370399999999998E-5</v>
      </c>
    </row>
    <row r="1083" spans="1:29" x14ac:dyDescent="0.45">
      <c r="A1083">
        <v>5081</v>
      </c>
      <c r="B1083" s="1">
        <v>2.7336200000000001E-6</v>
      </c>
      <c r="C1083">
        <v>1.5965999999999999E-5</v>
      </c>
      <c r="D1083" s="1">
        <v>8.52567E-6</v>
      </c>
      <c r="E1083">
        <v>4.8059300000000002E-5</v>
      </c>
      <c r="F1083">
        <v>2.9069800000000001E-5</v>
      </c>
      <c r="G1083">
        <v>5081</v>
      </c>
      <c r="H1083" t="s">
        <v>14</v>
      </c>
      <c r="I1083">
        <v>0</v>
      </c>
      <c r="J1083">
        <v>0</v>
      </c>
      <c r="K1083">
        <v>8.5714286000000001E-2</v>
      </c>
      <c r="L1083">
        <v>3</v>
      </c>
      <c r="M1083">
        <v>3</v>
      </c>
      <c r="N1083">
        <v>0.15789473700000001</v>
      </c>
      <c r="O1083" s="1">
        <f t="shared" si="243"/>
        <v>0</v>
      </c>
      <c r="P1083" s="1">
        <f t="shared" si="244"/>
        <v>0</v>
      </c>
      <c r="Q1083" s="1">
        <f t="shared" si="245"/>
        <v>0</v>
      </c>
      <c r="R1083" s="1">
        <f t="shared" si="246"/>
        <v>0</v>
      </c>
      <c r="S1083" s="1">
        <f t="shared" si="247"/>
        <v>0</v>
      </c>
      <c r="T1083" s="1" t="e">
        <f t="shared" si="248"/>
        <v>#NUM!</v>
      </c>
      <c r="U1083" s="1" t="e">
        <f t="shared" si="249"/>
        <v>#NUM!</v>
      </c>
      <c r="V1083" s="1" t="e">
        <f t="shared" si="250"/>
        <v>#NUM!</v>
      </c>
      <c r="W1083" s="1" t="e">
        <f t="shared" si="251"/>
        <v>#NUM!</v>
      </c>
      <c r="X1083" s="1" t="e">
        <f t="shared" si="252"/>
        <v>#NUM!</v>
      </c>
      <c r="Y1083" s="1">
        <f t="shared" si="253"/>
        <v>8.2008600000000003E-6</v>
      </c>
      <c r="Z1083" s="1">
        <f t="shared" si="254"/>
        <v>4.7897999999999994E-5</v>
      </c>
      <c r="AA1083" s="1">
        <f t="shared" si="255"/>
        <v>2.557701E-5</v>
      </c>
      <c r="AB1083" s="1">
        <f t="shared" si="256"/>
        <v>1.4417790000000001E-4</v>
      </c>
      <c r="AC1083" s="1">
        <f t="shared" si="257"/>
        <v>8.7209399999999999E-5</v>
      </c>
    </row>
    <row r="1084" spans="1:29" x14ac:dyDescent="0.45">
      <c r="A1084">
        <v>5082</v>
      </c>
      <c r="B1084" s="1">
        <v>5.1773600000000002E-8</v>
      </c>
      <c r="C1084" s="1">
        <v>7.6295000000000006E-9</v>
      </c>
      <c r="D1084" s="1">
        <v>1.0747100000000001E-8</v>
      </c>
      <c r="E1084">
        <v>6.5397000000000003E-6</v>
      </c>
      <c r="F1084" s="1">
        <v>1.2237100000000001E-6</v>
      </c>
      <c r="G1084">
        <v>5082</v>
      </c>
      <c r="H1084" t="s">
        <v>14</v>
      </c>
      <c r="I1084">
        <v>0</v>
      </c>
      <c r="J1084">
        <v>0</v>
      </c>
      <c r="K1084">
        <v>8.5714286000000001E-2</v>
      </c>
      <c r="L1084">
        <v>3</v>
      </c>
      <c r="M1084">
        <v>3</v>
      </c>
      <c r="N1084">
        <v>0.15789473700000001</v>
      </c>
      <c r="O1084" s="1">
        <f t="shared" si="243"/>
        <v>0</v>
      </c>
      <c r="P1084" s="1">
        <f t="shared" si="244"/>
        <v>0</v>
      </c>
      <c r="Q1084" s="1">
        <f t="shared" si="245"/>
        <v>0</v>
      </c>
      <c r="R1084" s="1">
        <f t="shared" si="246"/>
        <v>0</v>
      </c>
      <c r="S1084" s="1">
        <f t="shared" si="247"/>
        <v>0</v>
      </c>
      <c r="T1084" s="1" t="e">
        <f t="shared" si="248"/>
        <v>#NUM!</v>
      </c>
      <c r="U1084" s="1" t="e">
        <f t="shared" si="249"/>
        <v>#NUM!</v>
      </c>
      <c r="V1084" s="1" t="e">
        <f t="shared" si="250"/>
        <v>#NUM!</v>
      </c>
      <c r="W1084" s="1" t="e">
        <f t="shared" si="251"/>
        <v>#NUM!</v>
      </c>
      <c r="X1084" s="1" t="e">
        <f t="shared" si="252"/>
        <v>#NUM!</v>
      </c>
      <c r="Y1084" s="1">
        <f t="shared" si="253"/>
        <v>1.5532080000000001E-7</v>
      </c>
      <c r="Z1084" s="1">
        <f t="shared" si="254"/>
        <v>2.28885E-8</v>
      </c>
      <c r="AA1084" s="1">
        <f t="shared" si="255"/>
        <v>3.22413E-8</v>
      </c>
      <c r="AB1084" s="1">
        <f t="shared" si="256"/>
        <v>1.96191E-5</v>
      </c>
      <c r="AC1084" s="1">
        <f t="shared" si="257"/>
        <v>3.6711300000000003E-6</v>
      </c>
    </row>
    <row r="1085" spans="1:29" x14ac:dyDescent="0.45">
      <c r="A1085">
        <v>5084</v>
      </c>
      <c r="B1085" s="1">
        <v>1.3147800000000001E-7</v>
      </c>
      <c r="C1085" s="1">
        <v>1.95267E-7</v>
      </c>
      <c r="D1085" s="1">
        <v>8.6137699999999997E-8</v>
      </c>
      <c r="E1085">
        <v>1.1970800000000001E-5</v>
      </c>
      <c r="F1085" s="1">
        <v>8.3086500000000005E-6</v>
      </c>
      <c r="G1085">
        <v>5084</v>
      </c>
      <c r="H1085" t="s">
        <v>15</v>
      </c>
      <c r="I1085">
        <v>5</v>
      </c>
      <c r="J1085">
        <v>0.41666666699999999</v>
      </c>
      <c r="K1085">
        <v>0.33333333300000001</v>
      </c>
      <c r="L1085">
        <v>5</v>
      </c>
      <c r="M1085">
        <v>6.5</v>
      </c>
      <c r="N1085">
        <v>0.54166666699999999</v>
      </c>
      <c r="O1085" s="1">
        <f t="shared" si="243"/>
        <v>6.5738999999999999E-7</v>
      </c>
      <c r="P1085" s="1">
        <f t="shared" si="244"/>
        <v>9.7633499999999999E-7</v>
      </c>
      <c r="Q1085" s="1">
        <f t="shared" si="245"/>
        <v>4.3068849999999996E-7</v>
      </c>
      <c r="R1085" s="1">
        <f t="shared" si="246"/>
        <v>5.9854E-5</v>
      </c>
      <c r="S1085" s="1">
        <f t="shared" si="247"/>
        <v>4.1543250000000002E-5</v>
      </c>
      <c r="T1085" s="1">
        <f t="shared" si="248"/>
        <v>-6.1821769065486603</v>
      </c>
      <c r="U1085" s="1">
        <f t="shared" si="249"/>
        <v>-6.0104011416688063</v>
      </c>
      <c r="V1085" s="1">
        <f t="shared" si="250"/>
        <v>-6.3658367243674672</v>
      </c>
      <c r="W1085" s="1">
        <f t="shared" si="251"/>
        <v>-4.2229068206981868</v>
      </c>
      <c r="X1085" s="1">
        <f t="shared" si="252"/>
        <v>-4.3814995308665337</v>
      </c>
      <c r="Y1085" s="1">
        <f t="shared" si="253"/>
        <v>8.5460700000000002E-7</v>
      </c>
      <c r="Z1085" s="1">
        <f t="shared" si="254"/>
        <v>1.2692355000000001E-6</v>
      </c>
      <c r="AA1085" s="1">
        <f t="shared" si="255"/>
        <v>5.5989504999999997E-7</v>
      </c>
      <c r="AB1085" s="1">
        <f t="shared" si="256"/>
        <v>7.7810200000000003E-5</v>
      </c>
      <c r="AC1085" s="1">
        <f t="shared" si="257"/>
        <v>5.4006225000000007E-5</v>
      </c>
    </row>
    <row r="1086" spans="1:29" x14ac:dyDescent="0.45">
      <c r="A1086">
        <v>5086</v>
      </c>
      <c r="B1086" s="1">
        <v>3.6657700000000001E-7</v>
      </c>
      <c r="C1086" s="1">
        <v>1.9121800000000001E-7</v>
      </c>
      <c r="D1086" s="1">
        <v>1.5127200000000001E-7</v>
      </c>
      <c r="E1086" s="1">
        <v>7.3951899999999997E-7</v>
      </c>
      <c r="F1086" s="1">
        <v>8.2873600000000004E-7</v>
      </c>
      <c r="G1086">
        <v>5086</v>
      </c>
      <c r="H1086" t="s">
        <v>14</v>
      </c>
      <c r="I1086">
        <v>0</v>
      </c>
      <c r="J1086">
        <v>0</v>
      </c>
      <c r="K1086">
        <v>0.29729729700000002</v>
      </c>
      <c r="L1086">
        <v>3</v>
      </c>
      <c r="M1086">
        <v>7</v>
      </c>
      <c r="N1086">
        <v>0.35</v>
      </c>
      <c r="O1086" s="1">
        <f t="shared" si="243"/>
        <v>0</v>
      </c>
      <c r="P1086" s="1">
        <f t="shared" si="244"/>
        <v>0</v>
      </c>
      <c r="Q1086" s="1">
        <f t="shared" si="245"/>
        <v>0</v>
      </c>
      <c r="R1086" s="1">
        <f t="shared" si="246"/>
        <v>0</v>
      </c>
      <c r="S1086" s="1">
        <f t="shared" si="247"/>
        <v>0</v>
      </c>
      <c r="T1086" s="1" t="e">
        <f t="shared" si="248"/>
        <v>#NUM!</v>
      </c>
      <c r="U1086" s="1" t="e">
        <f t="shared" si="249"/>
        <v>#NUM!</v>
      </c>
      <c r="V1086" s="1" t="e">
        <f t="shared" si="250"/>
        <v>#NUM!</v>
      </c>
      <c r="W1086" s="1" t="e">
        <f t="shared" si="251"/>
        <v>#NUM!</v>
      </c>
      <c r="X1086" s="1" t="e">
        <f t="shared" si="252"/>
        <v>#NUM!</v>
      </c>
      <c r="Y1086" s="1">
        <f t="shared" si="253"/>
        <v>2.5660390000000001E-6</v>
      </c>
      <c r="Z1086" s="1">
        <f t="shared" si="254"/>
        <v>1.3385260000000001E-6</v>
      </c>
      <c r="AA1086" s="1">
        <f t="shared" si="255"/>
        <v>1.058904E-6</v>
      </c>
      <c r="AB1086" s="1">
        <f t="shared" si="256"/>
        <v>5.176633E-6</v>
      </c>
      <c r="AC1086" s="1">
        <f t="shared" si="257"/>
        <v>5.801152E-6</v>
      </c>
    </row>
    <row r="1087" spans="1:29" x14ac:dyDescent="0.45">
      <c r="A1087">
        <v>5090</v>
      </c>
      <c r="B1087" s="1">
        <v>3.4115499999999999E-8</v>
      </c>
      <c r="C1087" s="1">
        <v>2.9666799999999999E-8</v>
      </c>
      <c r="D1087" s="1">
        <v>1.5620099999999999E-8</v>
      </c>
      <c r="E1087" s="1">
        <v>1.8930699999999999E-6</v>
      </c>
      <c r="F1087" s="1">
        <v>4.2835100000000002E-7</v>
      </c>
      <c r="G1087">
        <v>5090</v>
      </c>
      <c r="H1087" t="s">
        <v>15</v>
      </c>
      <c r="I1087">
        <v>5</v>
      </c>
      <c r="J1087">
        <v>0.38461538499999998</v>
      </c>
      <c r="K1087">
        <v>0.27272727299999999</v>
      </c>
      <c r="L1087">
        <v>5</v>
      </c>
      <c r="M1087">
        <v>6.5</v>
      </c>
      <c r="N1087">
        <v>0.5</v>
      </c>
      <c r="O1087" s="1">
        <f t="shared" si="243"/>
        <v>1.7057749999999999E-7</v>
      </c>
      <c r="P1087" s="1">
        <f t="shared" si="244"/>
        <v>1.4833400000000001E-7</v>
      </c>
      <c r="Q1087" s="1">
        <f t="shared" si="245"/>
        <v>7.8100499999999992E-8</v>
      </c>
      <c r="R1087" s="1">
        <f t="shared" si="246"/>
        <v>9.4653499999999991E-6</v>
      </c>
      <c r="S1087" s="1">
        <f t="shared" si="247"/>
        <v>2.1417550000000002E-6</v>
      </c>
      <c r="T1087" s="1">
        <f t="shared" si="248"/>
        <v>-6.7680782549403418</v>
      </c>
      <c r="U1087" s="1">
        <f t="shared" si="249"/>
        <v>-6.8287592918578053</v>
      </c>
      <c r="V1087" s="1">
        <f t="shared" si="250"/>
        <v>-7.107346185757196</v>
      </c>
      <c r="W1087" s="1">
        <f t="shared" si="251"/>
        <v>-5.0238633225075455</v>
      </c>
      <c r="X1087" s="1">
        <f t="shared" si="252"/>
        <v>-5.6692302105506709</v>
      </c>
      <c r="Y1087" s="1">
        <f t="shared" si="253"/>
        <v>2.2175075E-7</v>
      </c>
      <c r="Z1087" s="1">
        <f t="shared" si="254"/>
        <v>1.928342E-7</v>
      </c>
      <c r="AA1087" s="1">
        <f t="shared" si="255"/>
        <v>1.0153065E-7</v>
      </c>
      <c r="AB1087" s="1">
        <f t="shared" si="256"/>
        <v>1.2304955E-5</v>
      </c>
      <c r="AC1087" s="1">
        <f t="shared" si="257"/>
        <v>2.7842815E-6</v>
      </c>
    </row>
    <row r="1088" spans="1:29" x14ac:dyDescent="0.45">
      <c r="A1088">
        <v>5094</v>
      </c>
      <c r="B1088" s="1">
        <v>2.2324899999999999E-6</v>
      </c>
      <c r="C1088" s="1">
        <v>7.6010300000000001E-7</v>
      </c>
      <c r="D1088" s="1">
        <v>1.1579599999999999E-6</v>
      </c>
      <c r="E1088" s="1">
        <v>2.52718E-6</v>
      </c>
      <c r="F1088" s="1">
        <v>8.4962199999999996E-7</v>
      </c>
      <c r="G1088">
        <v>5094</v>
      </c>
      <c r="H1088" t="s">
        <v>14</v>
      </c>
      <c r="I1088">
        <v>0</v>
      </c>
      <c r="J1088">
        <v>0</v>
      </c>
      <c r="K1088">
        <v>0.33333333300000001</v>
      </c>
      <c r="L1088">
        <v>4</v>
      </c>
      <c r="M1088">
        <v>8</v>
      </c>
      <c r="N1088">
        <v>0.4</v>
      </c>
      <c r="O1088" s="1">
        <f t="shared" si="243"/>
        <v>0</v>
      </c>
      <c r="P1088" s="1">
        <f t="shared" si="244"/>
        <v>0</v>
      </c>
      <c r="Q1088" s="1">
        <f t="shared" si="245"/>
        <v>0</v>
      </c>
      <c r="R1088" s="1">
        <f t="shared" si="246"/>
        <v>0</v>
      </c>
      <c r="S1088" s="1">
        <f t="shared" si="247"/>
        <v>0</v>
      </c>
      <c r="T1088" s="1" t="e">
        <f t="shared" si="248"/>
        <v>#NUM!</v>
      </c>
      <c r="U1088" s="1" t="e">
        <f t="shared" si="249"/>
        <v>#NUM!</v>
      </c>
      <c r="V1088" s="1" t="e">
        <f t="shared" si="250"/>
        <v>#NUM!</v>
      </c>
      <c r="W1088" s="1" t="e">
        <f t="shared" si="251"/>
        <v>#NUM!</v>
      </c>
      <c r="X1088" s="1" t="e">
        <f t="shared" si="252"/>
        <v>#NUM!</v>
      </c>
      <c r="Y1088" s="1">
        <f t="shared" si="253"/>
        <v>1.785992E-5</v>
      </c>
      <c r="Z1088" s="1">
        <f t="shared" si="254"/>
        <v>6.0808240000000001E-6</v>
      </c>
      <c r="AA1088" s="1">
        <f t="shared" si="255"/>
        <v>9.2636799999999994E-6</v>
      </c>
      <c r="AB1088" s="1">
        <f t="shared" si="256"/>
        <v>2.021744E-5</v>
      </c>
      <c r="AC1088" s="1">
        <f t="shared" si="257"/>
        <v>6.7969759999999997E-6</v>
      </c>
    </row>
    <row r="1089" spans="1:29" x14ac:dyDescent="0.45">
      <c r="A1089">
        <v>5095</v>
      </c>
      <c r="B1089" s="1">
        <v>3.09055E-6</v>
      </c>
      <c r="C1089" s="1">
        <v>4.2455799999999998E-7</v>
      </c>
      <c r="D1089" s="1">
        <v>5.2673099999999998E-7</v>
      </c>
      <c r="E1089" s="1">
        <v>1.1476400000000001E-6</v>
      </c>
      <c r="F1089">
        <v>2.8133400000000001E-5</v>
      </c>
      <c r="G1089">
        <v>5095</v>
      </c>
      <c r="H1089" t="s">
        <v>14</v>
      </c>
      <c r="I1089">
        <v>0</v>
      </c>
      <c r="J1089">
        <v>0</v>
      </c>
      <c r="K1089">
        <v>0</v>
      </c>
      <c r="L1089">
        <v>7</v>
      </c>
      <c r="M1089">
        <v>3</v>
      </c>
      <c r="N1089">
        <v>0.1875</v>
      </c>
      <c r="O1089" s="1">
        <f t="shared" si="243"/>
        <v>0</v>
      </c>
      <c r="P1089" s="1">
        <f t="shared" si="244"/>
        <v>0</v>
      </c>
      <c r="Q1089" s="1">
        <f t="shared" si="245"/>
        <v>0</v>
      </c>
      <c r="R1089" s="1">
        <f t="shared" si="246"/>
        <v>0</v>
      </c>
      <c r="S1089" s="1">
        <f t="shared" si="247"/>
        <v>0</v>
      </c>
      <c r="T1089" s="1" t="e">
        <f t="shared" si="248"/>
        <v>#NUM!</v>
      </c>
      <c r="U1089" s="1" t="e">
        <f t="shared" si="249"/>
        <v>#NUM!</v>
      </c>
      <c r="V1089" s="1" t="e">
        <f t="shared" si="250"/>
        <v>#NUM!</v>
      </c>
      <c r="W1089" s="1" t="e">
        <f t="shared" si="251"/>
        <v>#NUM!</v>
      </c>
      <c r="X1089" s="1" t="e">
        <f t="shared" si="252"/>
        <v>#NUM!</v>
      </c>
      <c r="Y1089" s="1">
        <f t="shared" si="253"/>
        <v>9.2716499999999996E-6</v>
      </c>
      <c r="Z1089" s="1">
        <f t="shared" si="254"/>
        <v>1.2736739999999999E-6</v>
      </c>
      <c r="AA1089" s="1">
        <f t="shared" si="255"/>
        <v>1.5801929999999999E-6</v>
      </c>
      <c r="AB1089" s="1">
        <f t="shared" si="256"/>
        <v>3.4429200000000002E-6</v>
      </c>
      <c r="AC1089" s="1">
        <f t="shared" si="257"/>
        <v>8.4400200000000006E-5</v>
      </c>
    </row>
    <row r="1090" spans="1:29" x14ac:dyDescent="0.45">
      <c r="A1090">
        <v>5097</v>
      </c>
      <c r="B1090" s="1">
        <v>7.8574599999999995E-7</v>
      </c>
      <c r="C1090" s="1">
        <v>8.0076100000000001E-7</v>
      </c>
      <c r="D1090" s="1">
        <v>6.2262699999999998E-7</v>
      </c>
      <c r="E1090" s="1">
        <v>7.49823E-7</v>
      </c>
      <c r="F1090" s="1">
        <v>1.25828E-6</v>
      </c>
      <c r="G1090">
        <v>5097</v>
      </c>
      <c r="H1090" t="s">
        <v>14</v>
      </c>
      <c r="I1090">
        <v>6</v>
      </c>
      <c r="J1090">
        <v>0.4</v>
      </c>
      <c r="K1090">
        <v>0.625</v>
      </c>
      <c r="L1090">
        <v>2</v>
      </c>
      <c r="M1090">
        <v>9</v>
      </c>
      <c r="N1090">
        <v>0.6</v>
      </c>
      <c r="O1090" s="1">
        <f t="shared" si="243"/>
        <v>4.7144759999999997E-6</v>
      </c>
      <c r="P1090" s="1">
        <f t="shared" si="244"/>
        <v>4.804566E-6</v>
      </c>
      <c r="Q1090" s="1">
        <f t="shared" si="245"/>
        <v>3.7357620000000001E-6</v>
      </c>
      <c r="R1090" s="1">
        <f t="shared" si="246"/>
        <v>4.498938E-6</v>
      </c>
      <c r="S1090" s="1">
        <f t="shared" si="247"/>
        <v>7.5496800000000002E-6</v>
      </c>
      <c r="T1090" s="1">
        <f t="shared" si="248"/>
        <v>-5.3265665707855989</v>
      </c>
      <c r="U1090" s="1">
        <f t="shared" si="249"/>
        <v>-5.3183458363654319</v>
      </c>
      <c r="V1090" s="1">
        <f t="shared" si="250"/>
        <v>-5.4276207998346493</v>
      </c>
      <c r="W1090" s="1">
        <f t="shared" si="251"/>
        <v>-5.3468899918185215</v>
      </c>
      <c r="X1090" s="1">
        <f t="shared" si="252"/>
        <v>-5.1220714559442477</v>
      </c>
      <c r="Y1090" s="1">
        <f t="shared" si="253"/>
        <v>7.0717139999999995E-6</v>
      </c>
      <c r="Z1090" s="1">
        <f t="shared" si="254"/>
        <v>7.2068490000000001E-6</v>
      </c>
      <c r="AA1090" s="1">
        <f t="shared" si="255"/>
        <v>5.6036430000000001E-6</v>
      </c>
      <c r="AB1090" s="1">
        <f t="shared" si="256"/>
        <v>6.7484070000000005E-6</v>
      </c>
      <c r="AC1090" s="1">
        <f t="shared" si="257"/>
        <v>1.1324519999999999E-5</v>
      </c>
    </row>
    <row r="1091" spans="1:29" x14ac:dyDescent="0.45">
      <c r="A1091">
        <v>5100</v>
      </c>
      <c r="B1091" s="1">
        <v>2.6475599999999999E-7</v>
      </c>
      <c r="C1091" s="1">
        <v>6.1266400000000004E-7</v>
      </c>
      <c r="D1091" s="1">
        <v>9.7491100000000001E-8</v>
      </c>
      <c r="E1091">
        <v>4.7051000000000001E-5</v>
      </c>
      <c r="F1091">
        <v>1.3967E-5</v>
      </c>
      <c r="G1091">
        <v>5100</v>
      </c>
      <c r="H1091" t="s">
        <v>14</v>
      </c>
      <c r="I1091">
        <v>1</v>
      </c>
      <c r="J1091">
        <v>4.3478260999999997E-2</v>
      </c>
      <c r="K1091">
        <v>0</v>
      </c>
      <c r="L1091">
        <v>0</v>
      </c>
      <c r="M1091">
        <v>0</v>
      </c>
      <c r="N1091">
        <v>0</v>
      </c>
      <c r="O1091" s="1">
        <f t="shared" ref="O1091:O1154" si="258">B1091*$I1091</f>
        <v>2.6475599999999999E-7</v>
      </c>
      <c r="P1091" s="1">
        <f t="shared" ref="P1091:P1154" si="259">C1091*$I1091</f>
        <v>6.1266400000000004E-7</v>
      </c>
      <c r="Q1091" s="1">
        <f t="shared" ref="Q1091:Q1154" si="260">D1091*$I1091</f>
        <v>9.7491100000000001E-8</v>
      </c>
      <c r="R1091" s="1">
        <f t="shared" ref="R1091:R1154" si="261">E1091*$I1091</f>
        <v>4.7051000000000001E-5</v>
      </c>
      <c r="S1091" s="1">
        <f t="shared" ref="S1091:S1154" si="262">F1091*$I1091</f>
        <v>1.3967E-5</v>
      </c>
      <c r="T1091" s="1">
        <f t="shared" ref="T1091:T1154" si="263">LOG(O1091)</f>
        <v>-6.5771541889641423</v>
      </c>
      <c r="U1091" s="1">
        <f t="shared" ref="U1091:U1154" si="264">LOG(P1091)</f>
        <v>-6.2127776379652264</v>
      </c>
      <c r="V1091" s="1">
        <f t="shared" ref="V1091:V1154" si="265">LOG(Q1091)</f>
        <v>-7.0110350294021027</v>
      </c>
      <c r="W1091" s="1">
        <f t="shared" ref="W1091:W1154" si="266">LOG(R1091)</f>
        <v>-4.3274311418463585</v>
      </c>
      <c r="X1091" s="1">
        <f t="shared" ref="X1091:X1154" si="267">LOG(S1091)</f>
        <v>-4.8548968668536183</v>
      </c>
      <c r="Y1091" s="1">
        <f t="shared" ref="Y1091:Y1154" si="268">B1091*$M1091</f>
        <v>0</v>
      </c>
      <c r="Z1091" s="1">
        <f t="shared" ref="Z1091:Z1154" si="269">C1091*$M1091</f>
        <v>0</v>
      </c>
      <c r="AA1091" s="1">
        <f t="shared" ref="AA1091:AA1154" si="270">D1091*$M1091</f>
        <v>0</v>
      </c>
      <c r="AB1091" s="1">
        <f t="shared" ref="AB1091:AB1154" si="271">E1091*$M1091</f>
        <v>0</v>
      </c>
      <c r="AC1091" s="1">
        <f t="shared" ref="AC1091:AC1154" si="272">F1091*$M1091</f>
        <v>0</v>
      </c>
    </row>
    <row r="1092" spans="1:29" x14ac:dyDescent="0.45">
      <c r="A1092">
        <v>5102</v>
      </c>
      <c r="B1092" s="1">
        <v>4.7724400000000001E-7</v>
      </c>
      <c r="C1092" s="1">
        <v>5.0721099999999997E-7</v>
      </c>
      <c r="D1092" s="1">
        <v>1.56394E-6</v>
      </c>
      <c r="E1092" s="1">
        <v>1.55959E-6</v>
      </c>
      <c r="F1092" s="1">
        <v>5.47832E-7</v>
      </c>
      <c r="G1092">
        <v>5102</v>
      </c>
      <c r="H1092" t="s">
        <v>14</v>
      </c>
      <c r="I1092">
        <v>0</v>
      </c>
      <c r="J1092">
        <v>0</v>
      </c>
      <c r="K1092">
        <v>0.368421053</v>
      </c>
      <c r="L1092">
        <v>4</v>
      </c>
      <c r="M1092">
        <v>9</v>
      </c>
      <c r="N1092">
        <v>0.428571429</v>
      </c>
      <c r="O1092" s="1">
        <f t="shared" si="258"/>
        <v>0</v>
      </c>
      <c r="P1092" s="1">
        <f t="shared" si="259"/>
        <v>0</v>
      </c>
      <c r="Q1092" s="1">
        <f t="shared" si="260"/>
        <v>0</v>
      </c>
      <c r="R1092" s="1">
        <f t="shared" si="261"/>
        <v>0</v>
      </c>
      <c r="S1092" s="1">
        <f t="shared" si="262"/>
        <v>0</v>
      </c>
      <c r="T1092" s="1" t="e">
        <f t="shared" si="263"/>
        <v>#NUM!</v>
      </c>
      <c r="U1092" s="1" t="e">
        <f t="shared" si="264"/>
        <v>#NUM!</v>
      </c>
      <c r="V1092" s="1" t="e">
        <f t="shared" si="265"/>
        <v>#NUM!</v>
      </c>
      <c r="W1092" s="1" t="e">
        <f t="shared" si="266"/>
        <v>#NUM!</v>
      </c>
      <c r="X1092" s="1" t="e">
        <f t="shared" si="267"/>
        <v>#NUM!</v>
      </c>
      <c r="Y1092" s="1">
        <f t="shared" si="268"/>
        <v>4.2951959999999999E-6</v>
      </c>
      <c r="Z1092" s="1">
        <f t="shared" si="269"/>
        <v>4.5648989999999999E-6</v>
      </c>
      <c r="AA1092" s="1">
        <f t="shared" si="270"/>
        <v>1.407546E-5</v>
      </c>
      <c r="AB1092" s="1">
        <f t="shared" si="271"/>
        <v>1.403631E-5</v>
      </c>
      <c r="AC1092" s="1">
        <f t="shared" si="272"/>
        <v>4.9304880000000002E-6</v>
      </c>
    </row>
    <row r="1093" spans="1:29" x14ac:dyDescent="0.45">
      <c r="A1093">
        <v>5107</v>
      </c>
      <c r="B1093" s="1">
        <v>7.0772000000000004E-7</v>
      </c>
      <c r="C1093" s="1">
        <v>3.5987800000000001E-7</v>
      </c>
      <c r="D1093" s="1">
        <v>1.89058E-7</v>
      </c>
      <c r="E1093" s="1">
        <v>2.56899E-6</v>
      </c>
      <c r="F1093" s="1">
        <v>1.6656800000000001E-6</v>
      </c>
      <c r="G1093">
        <v>5107</v>
      </c>
      <c r="H1093" t="s">
        <v>14</v>
      </c>
      <c r="I1093">
        <v>2</v>
      </c>
      <c r="J1093">
        <v>0.125</v>
      </c>
      <c r="K1093">
        <v>0.428571429</v>
      </c>
      <c r="L1093">
        <v>7</v>
      </c>
      <c r="M1093">
        <v>9</v>
      </c>
      <c r="N1093">
        <v>0.5625</v>
      </c>
      <c r="O1093" s="1">
        <f t="shared" si="258"/>
        <v>1.4154400000000001E-6</v>
      </c>
      <c r="P1093" s="1">
        <f t="shared" si="259"/>
        <v>7.1975600000000003E-7</v>
      </c>
      <c r="Q1093" s="1">
        <f t="shared" si="260"/>
        <v>3.78116E-7</v>
      </c>
      <c r="R1093" s="1">
        <f t="shared" si="261"/>
        <v>5.1379800000000001E-6</v>
      </c>
      <c r="S1093" s="1">
        <f t="shared" si="262"/>
        <v>3.3313600000000002E-6</v>
      </c>
      <c r="T1093" s="1">
        <f t="shared" si="263"/>
        <v>-5.8491085354978853</v>
      </c>
      <c r="U1093" s="1">
        <f t="shared" si="264"/>
        <v>-6.1428147060872123</v>
      </c>
      <c r="V1093" s="1">
        <f t="shared" si="265"/>
        <v>-6.4223749450529874</v>
      </c>
      <c r="W1093" s="1">
        <f t="shared" si="266"/>
        <v>-5.2892075905925502</v>
      </c>
      <c r="X1093" s="1">
        <f t="shared" si="267"/>
        <v>-5.4773784331852884</v>
      </c>
      <c r="Y1093" s="1">
        <f t="shared" si="268"/>
        <v>6.36948E-6</v>
      </c>
      <c r="Z1093" s="1">
        <f t="shared" si="269"/>
        <v>3.2389020000000001E-6</v>
      </c>
      <c r="AA1093" s="1">
        <f t="shared" si="270"/>
        <v>1.7015219999999999E-6</v>
      </c>
      <c r="AB1093" s="1">
        <f t="shared" si="271"/>
        <v>2.3120910000000002E-5</v>
      </c>
      <c r="AC1093" s="1">
        <f t="shared" si="272"/>
        <v>1.4991120000000001E-5</v>
      </c>
    </row>
    <row r="1094" spans="1:29" x14ac:dyDescent="0.45">
      <c r="A1094">
        <v>5109</v>
      </c>
      <c r="B1094" s="1">
        <v>1.96648E-7</v>
      </c>
      <c r="C1094" s="1">
        <v>3.6518199999999999E-7</v>
      </c>
      <c r="D1094" s="1">
        <v>3.3863800000000002E-7</v>
      </c>
      <c r="E1094" s="1">
        <v>8.2118600000000001E-7</v>
      </c>
      <c r="F1094" s="1">
        <v>7.5499100000000004E-7</v>
      </c>
      <c r="G1094">
        <v>5109</v>
      </c>
      <c r="H1094" t="s">
        <v>14</v>
      </c>
      <c r="I1094">
        <v>3</v>
      </c>
      <c r="J1094">
        <v>0.16666666699999999</v>
      </c>
      <c r="K1094">
        <v>0.407407407</v>
      </c>
      <c r="L1094">
        <v>3</v>
      </c>
      <c r="M1094">
        <v>8.5</v>
      </c>
      <c r="N1094">
        <v>0.47222222200000002</v>
      </c>
      <c r="O1094" s="1">
        <f t="shared" si="258"/>
        <v>5.8994400000000001E-7</v>
      </c>
      <c r="P1094" s="1">
        <f t="shared" si="259"/>
        <v>1.0955459999999999E-6</v>
      </c>
      <c r="Q1094" s="1">
        <f t="shared" si="260"/>
        <v>1.0159140000000001E-6</v>
      </c>
      <c r="R1094" s="1">
        <f t="shared" si="261"/>
        <v>2.4635580000000001E-6</v>
      </c>
      <c r="S1094" s="1">
        <f t="shared" si="262"/>
        <v>2.2649730000000002E-6</v>
      </c>
      <c r="T1094" s="1">
        <f t="shared" si="263"/>
        <v>-6.2291892114854024</v>
      </c>
      <c r="U1094" s="1">
        <f t="shared" si="264"/>
        <v>-5.9603693824786745</v>
      </c>
      <c r="V1094" s="1">
        <f t="shared" si="265"/>
        <v>-5.9931430547551132</v>
      </c>
      <c r="W1094" s="1">
        <f t="shared" si="266"/>
        <v>-5.6084372085936867</v>
      </c>
      <c r="X1094" s="1">
        <f t="shared" si="267"/>
        <v>-5.6449369707023198</v>
      </c>
      <c r="Y1094" s="1">
        <f t="shared" si="268"/>
        <v>1.671508E-6</v>
      </c>
      <c r="Z1094" s="1">
        <f t="shared" si="269"/>
        <v>3.1040470000000001E-6</v>
      </c>
      <c r="AA1094" s="1">
        <f t="shared" si="270"/>
        <v>2.8784230000000003E-6</v>
      </c>
      <c r="AB1094" s="1">
        <f t="shared" si="271"/>
        <v>6.980081E-6</v>
      </c>
      <c r="AC1094" s="1">
        <f t="shared" si="272"/>
        <v>6.4174235000000007E-6</v>
      </c>
    </row>
    <row r="1095" spans="1:29" x14ac:dyDescent="0.45">
      <c r="A1095">
        <v>5110</v>
      </c>
      <c r="B1095" s="1">
        <v>1.14147E-6</v>
      </c>
      <c r="C1095" s="1">
        <v>2.6303099999999999E-6</v>
      </c>
      <c r="D1095" s="1">
        <v>3.1712199999999999E-6</v>
      </c>
      <c r="E1095" s="1">
        <v>1.08398E-6</v>
      </c>
      <c r="F1095" s="1">
        <v>1.0887799999999999E-6</v>
      </c>
      <c r="G1095">
        <v>5110</v>
      </c>
      <c r="H1095" t="s">
        <v>14</v>
      </c>
      <c r="I1095">
        <v>0</v>
      </c>
      <c r="J1095">
        <v>0</v>
      </c>
      <c r="K1095">
        <v>0.4</v>
      </c>
      <c r="L1095">
        <v>4</v>
      </c>
      <c r="M1095">
        <v>10</v>
      </c>
      <c r="N1095">
        <v>0.45454545499999999</v>
      </c>
      <c r="O1095" s="1">
        <f t="shared" si="258"/>
        <v>0</v>
      </c>
      <c r="P1095" s="1">
        <f t="shared" si="259"/>
        <v>0</v>
      </c>
      <c r="Q1095" s="1">
        <f t="shared" si="260"/>
        <v>0</v>
      </c>
      <c r="R1095" s="1">
        <f t="shared" si="261"/>
        <v>0</v>
      </c>
      <c r="S1095" s="1">
        <f t="shared" si="262"/>
        <v>0</v>
      </c>
      <c r="T1095" s="1" t="e">
        <f t="shared" si="263"/>
        <v>#NUM!</v>
      </c>
      <c r="U1095" s="1" t="e">
        <f t="shared" si="264"/>
        <v>#NUM!</v>
      </c>
      <c r="V1095" s="1" t="e">
        <f t="shared" si="265"/>
        <v>#NUM!</v>
      </c>
      <c r="W1095" s="1" t="e">
        <f t="shared" si="266"/>
        <v>#NUM!</v>
      </c>
      <c r="X1095" s="1" t="e">
        <f t="shared" si="267"/>
        <v>#NUM!</v>
      </c>
      <c r="Y1095" s="1">
        <f t="shared" si="268"/>
        <v>1.1414700000000001E-5</v>
      </c>
      <c r="Z1095" s="1">
        <f t="shared" si="269"/>
        <v>2.6303099999999999E-5</v>
      </c>
      <c r="AA1095" s="1">
        <f t="shared" si="270"/>
        <v>3.1712199999999998E-5</v>
      </c>
      <c r="AB1095" s="1">
        <f t="shared" si="271"/>
        <v>1.0839800000000001E-5</v>
      </c>
      <c r="AC1095" s="1">
        <f t="shared" si="272"/>
        <v>1.0887799999999999E-5</v>
      </c>
    </row>
    <row r="1096" spans="1:29" x14ac:dyDescent="0.45">
      <c r="A1096">
        <v>5116</v>
      </c>
      <c r="B1096" s="1">
        <v>2.34486E-7</v>
      </c>
      <c r="C1096" s="1">
        <v>3.6256300000000002E-7</v>
      </c>
      <c r="D1096" s="1">
        <v>1.9803000000000001E-7</v>
      </c>
      <c r="E1096" s="1">
        <v>8.0492599999999999E-7</v>
      </c>
      <c r="F1096" s="1">
        <v>5.1410900000000001E-7</v>
      </c>
      <c r="G1096">
        <v>5116</v>
      </c>
      <c r="H1096" t="s">
        <v>14</v>
      </c>
      <c r="I1096">
        <v>2</v>
      </c>
      <c r="J1096">
        <v>0.111111111</v>
      </c>
      <c r="K1096">
        <v>0.38461538499999998</v>
      </c>
      <c r="L1096">
        <v>6</v>
      </c>
      <c r="M1096">
        <v>9</v>
      </c>
      <c r="N1096">
        <v>0.5</v>
      </c>
      <c r="O1096" s="1">
        <f t="shared" si="258"/>
        <v>4.68972E-7</v>
      </c>
      <c r="P1096" s="1">
        <f t="shared" si="259"/>
        <v>7.2512600000000003E-7</v>
      </c>
      <c r="Q1096" s="1">
        <f t="shared" si="260"/>
        <v>3.9606000000000001E-7</v>
      </c>
      <c r="R1096" s="1">
        <f t="shared" si="261"/>
        <v>1.609852E-6</v>
      </c>
      <c r="S1096" s="1">
        <f t="shared" si="262"/>
        <v>1.028218E-6</v>
      </c>
      <c r="T1096" s="1">
        <f t="shared" si="263"/>
        <v>-6.3288530860876886</v>
      </c>
      <c r="U1096" s="1">
        <f t="shared" si="264"/>
        <v>-6.1395865226011503</v>
      </c>
      <c r="V1096" s="1">
        <f t="shared" si="265"/>
        <v>-6.4022390168647707</v>
      </c>
      <c r="W1096" s="1">
        <f t="shared" si="266"/>
        <v>-5.7932140485257806</v>
      </c>
      <c r="X1096" s="1">
        <f t="shared" si="267"/>
        <v>-5.9879147976366092</v>
      </c>
      <c r="Y1096" s="1">
        <f t="shared" si="268"/>
        <v>2.1103739999999999E-6</v>
      </c>
      <c r="Z1096" s="1">
        <f t="shared" si="269"/>
        <v>3.2630670000000003E-6</v>
      </c>
      <c r="AA1096" s="1">
        <f t="shared" si="270"/>
        <v>1.7822700000000001E-6</v>
      </c>
      <c r="AB1096" s="1">
        <f t="shared" si="271"/>
        <v>7.2443339999999999E-6</v>
      </c>
      <c r="AC1096" s="1">
        <f t="shared" si="272"/>
        <v>4.6269810000000004E-6</v>
      </c>
    </row>
    <row r="1097" spans="1:29" x14ac:dyDescent="0.45">
      <c r="A1097">
        <v>5117</v>
      </c>
      <c r="B1097" s="1">
        <v>4.81843E-8</v>
      </c>
      <c r="C1097" s="1">
        <v>9.895800000000001E-7</v>
      </c>
      <c r="D1097" s="1">
        <v>4.5401999999999999E-7</v>
      </c>
      <c r="E1097" s="1">
        <v>8.2693499999999999E-7</v>
      </c>
      <c r="F1097" s="1">
        <v>7.8980099999999997E-7</v>
      </c>
      <c r="G1097">
        <v>5117</v>
      </c>
      <c r="H1097" t="s">
        <v>14</v>
      </c>
      <c r="I1097">
        <v>0</v>
      </c>
      <c r="J1097">
        <v>0</v>
      </c>
      <c r="K1097">
        <v>0.2</v>
      </c>
      <c r="L1097">
        <v>4</v>
      </c>
      <c r="M1097">
        <v>6</v>
      </c>
      <c r="N1097">
        <v>0.27272727299999999</v>
      </c>
      <c r="O1097" s="1">
        <f t="shared" si="258"/>
        <v>0</v>
      </c>
      <c r="P1097" s="1">
        <f t="shared" si="259"/>
        <v>0</v>
      </c>
      <c r="Q1097" s="1">
        <f t="shared" si="260"/>
        <v>0</v>
      </c>
      <c r="R1097" s="1">
        <f t="shared" si="261"/>
        <v>0</v>
      </c>
      <c r="S1097" s="1">
        <f t="shared" si="262"/>
        <v>0</v>
      </c>
      <c r="T1097" s="1" t="e">
        <f t="shared" si="263"/>
        <v>#NUM!</v>
      </c>
      <c r="U1097" s="1" t="e">
        <f t="shared" si="264"/>
        <v>#NUM!</v>
      </c>
      <c r="V1097" s="1" t="e">
        <f t="shared" si="265"/>
        <v>#NUM!</v>
      </c>
      <c r="W1097" s="1" t="e">
        <f t="shared" si="266"/>
        <v>#NUM!</v>
      </c>
      <c r="X1097" s="1" t="e">
        <f t="shared" si="267"/>
        <v>#NUM!</v>
      </c>
      <c r="Y1097" s="1">
        <f t="shared" si="268"/>
        <v>2.8910579999999998E-7</v>
      </c>
      <c r="Z1097" s="1">
        <f t="shared" si="269"/>
        <v>5.9374800000000006E-6</v>
      </c>
      <c r="AA1097" s="1">
        <f t="shared" si="270"/>
        <v>2.72412E-6</v>
      </c>
      <c r="AB1097" s="1">
        <f t="shared" si="271"/>
        <v>4.9616099999999999E-6</v>
      </c>
      <c r="AC1097" s="1">
        <f t="shared" si="272"/>
        <v>4.738806E-6</v>
      </c>
    </row>
    <row r="1098" spans="1:29" x14ac:dyDescent="0.45">
      <c r="A1098">
        <v>5118</v>
      </c>
      <c r="B1098" s="1">
        <v>1.6682400000000001E-7</v>
      </c>
      <c r="C1098" s="1">
        <v>1.2807499999999999E-7</v>
      </c>
      <c r="D1098" s="1">
        <v>6.3689699999999994E-8</v>
      </c>
      <c r="E1098" s="1">
        <v>9.7355599999999993E-7</v>
      </c>
      <c r="F1098" s="1">
        <v>6.95824E-6</v>
      </c>
      <c r="G1098">
        <v>5118</v>
      </c>
      <c r="H1098" t="s">
        <v>14</v>
      </c>
      <c r="I1098">
        <v>1</v>
      </c>
      <c r="J1098">
        <v>7.1428570999999996E-2</v>
      </c>
      <c r="K1098">
        <v>0</v>
      </c>
      <c r="L1098">
        <v>4</v>
      </c>
      <c r="M1098">
        <v>0</v>
      </c>
      <c r="N1098">
        <v>0</v>
      </c>
      <c r="O1098" s="1">
        <f t="shared" si="258"/>
        <v>1.6682400000000001E-7</v>
      </c>
      <c r="P1098" s="1">
        <f t="shared" si="259"/>
        <v>1.2807499999999999E-7</v>
      </c>
      <c r="Q1098" s="1">
        <f t="shared" si="260"/>
        <v>6.3689699999999994E-8</v>
      </c>
      <c r="R1098" s="1">
        <f t="shared" si="261"/>
        <v>9.7355599999999993E-7</v>
      </c>
      <c r="S1098" s="1">
        <f t="shared" si="262"/>
        <v>6.95824E-6</v>
      </c>
      <c r="T1098" s="1">
        <f t="shared" si="263"/>
        <v>-6.7777414697787561</v>
      </c>
      <c r="U1098" s="1">
        <f t="shared" si="264"/>
        <v>-6.8925356354516216</v>
      </c>
      <c r="V1098" s="1">
        <f t="shared" si="265"/>
        <v>-7.1959307967832258</v>
      </c>
      <c r="W1098" s="1">
        <f t="shared" si="266"/>
        <v>-6.0116390623344964</v>
      </c>
      <c r="X1098" s="1">
        <f t="shared" si="267"/>
        <v>-5.1575005958703928</v>
      </c>
      <c r="Y1098" s="1">
        <f t="shared" si="268"/>
        <v>0</v>
      </c>
      <c r="Z1098" s="1">
        <f t="shared" si="269"/>
        <v>0</v>
      </c>
      <c r="AA1098" s="1">
        <f t="shared" si="270"/>
        <v>0</v>
      </c>
      <c r="AB1098" s="1">
        <f t="shared" si="271"/>
        <v>0</v>
      </c>
      <c r="AC1098" s="1">
        <f t="shared" si="272"/>
        <v>0</v>
      </c>
    </row>
    <row r="1099" spans="1:29" x14ac:dyDescent="0.45">
      <c r="A1099">
        <v>5119</v>
      </c>
      <c r="B1099" s="1">
        <v>1.9082599999999999E-7</v>
      </c>
      <c r="C1099" s="1">
        <v>1.6327400000000001E-6</v>
      </c>
      <c r="D1099" s="1">
        <v>1.05904E-6</v>
      </c>
      <c r="E1099" s="1">
        <v>1.26982E-6</v>
      </c>
      <c r="F1099" s="1">
        <v>9.4438100000000002E-7</v>
      </c>
      <c r="G1099">
        <v>5119</v>
      </c>
      <c r="H1099" t="s">
        <v>14</v>
      </c>
      <c r="I1099">
        <v>2</v>
      </c>
      <c r="J1099">
        <v>0.117647059</v>
      </c>
      <c r="K1099">
        <v>0.39130434800000002</v>
      </c>
      <c r="L1099">
        <v>7</v>
      </c>
      <c r="M1099">
        <v>9</v>
      </c>
      <c r="N1099">
        <v>0.52941176499999998</v>
      </c>
      <c r="O1099" s="1">
        <f t="shared" si="258"/>
        <v>3.8165199999999998E-7</v>
      </c>
      <c r="P1099" s="1">
        <f t="shared" si="259"/>
        <v>3.2654800000000002E-6</v>
      </c>
      <c r="Q1099" s="1">
        <f t="shared" si="260"/>
        <v>2.11808E-6</v>
      </c>
      <c r="R1099" s="1">
        <f t="shared" si="261"/>
        <v>2.53964E-6</v>
      </c>
      <c r="S1099" s="1">
        <f t="shared" si="262"/>
        <v>1.888762E-6</v>
      </c>
      <c r="T1099" s="1">
        <f t="shared" si="263"/>
        <v>-6.4183324574100196</v>
      </c>
      <c r="U1099" s="1">
        <f t="shared" si="264"/>
        <v>-5.4860529718071405</v>
      </c>
      <c r="V1099" s="1">
        <f t="shared" si="265"/>
        <v>-5.6740576405918901</v>
      </c>
      <c r="W1099" s="1">
        <f t="shared" si="266"/>
        <v>-5.5952278412911527</v>
      </c>
      <c r="X1099" s="1">
        <f t="shared" si="267"/>
        <v>-5.7238227634115004</v>
      </c>
      <c r="Y1099" s="1">
        <f t="shared" si="268"/>
        <v>1.7174339999999999E-6</v>
      </c>
      <c r="Z1099" s="1">
        <f t="shared" si="269"/>
        <v>1.4694660000000001E-5</v>
      </c>
      <c r="AA1099" s="1">
        <f t="shared" si="270"/>
        <v>9.5313600000000005E-6</v>
      </c>
      <c r="AB1099" s="1">
        <f t="shared" si="271"/>
        <v>1.1428380000000001E-5</v>
      </c>
      <c r="AC1099" s="1">
        <f t="shared" si="272"/>
        <v>8.4994289999999996E-6</v>
      </c>
    </row>
    <row r="1100" spans="1:29" x14ac:dyDescent="0.45">
      <c r="A1100">
        <v>5120</v>
      </c>
      <c r="B1100" s="1">
        <v>3.40674E-7</v>
      </c>
      <c r="C1100" s="1">
        <v>6.65737E-7</v>
      </c>
      <c r="D1100" s="1">
        <v>6.7836599999999995E-7</v>
      </c>
      <c r="E1100" s="1">
        <v>1.1138700000000001E-6</v>
      </c>
      <c r="F1100">
        <v>1.4219000000000001E-6</v>
      </c>
      <c r="G1100">
        <v>5120</v>
      </c>
      <c r="H1100" t="s">
        <v>14</v>
      </c>
      <c r="I1100">
        <v>0</v>
      </c>
      <c r="J1100">
        <v>0</v>
      </c>
      <c r="K1100">
        <v>0.28205128200000001</v>
      </c>
      <c r="L1100">
        <v>5</v>
      </c>
      <c r="M1100">
        <v>8</v>
      </c>
      <c r="N1100">
        <v>0.36363636399999999</v>
      </c>
      <c r="O1100" s="1">
        <f t="shared" si="258"/>
        <v>0</v>
      </c>
      <c r="P1100" s="1">
        <f t="shared" si="259"/>
        <v>0</v>
      </c>
      <c r="Q1100" s="1">
        <f t="shared" si="260"/>
        <v>0</v>
      </c>
      <c r="R1100" s="1">
        <f t="shared" si="261"/>
        <v>0</v>
      </c>
      <c r="S1100" s="1">
        <f t="shared" si="262"/>
        <v>0</v>
      </c>
      <c r="T1100" s="1" t="e">
        <f t="shared" si="263"/>
        <v>#NUM!</v>
      </c>
      <c r="U1100" s="1" t="e">
        <f t="shared" si="264"/>
        <v>#NUM!</v>
      </c>
      <c r="V1100" s="1" t="e">
        <f t="shared" si="265"/>
        <v>#NUM!</v>
      </c>
      <c r="W1100" s="1" t="e">
        <f t="shared" si="266"/>
        <v>#NUM!</v>
      </c>
      <c r="X1100" s="1" t="e">
        <f t="shared" si="267"/>
        <v>#NUM!</v>
      </c>
      <c r="Y1100" s="1">
        <f t="shared" si="268"/>
        <v>2.725392E-6</v>
      </c>
      <c r="Z1100" s="1">
        <f t="shared" si="269"/>
        <v>5.325896E-6</v>
      </c>
      <c r="AA1100" s="1">
        <f t="shared" si="270"/>
        <v>5.4269279999999996E-6</v>
      </c>
      <c r="AB1100" s="1">
        <f t="shared" si="271"/>
        <v>8.9109600000000005E-6</v>
      </c>
      <c r="AC1100" s="1">
        <f t="shared" si="272"/>
        <v>1.1375200000000001E-5</v>
      </c>
    </row>
    <row r="1101" spans="1:29" x14ac:dyDescent="0.45">
      <c r="A1101">
        <v>5121</v>
      </c>
      <c r="B1101" s="1">
        <v>4.7545300000000002E-7</v>
      </c>
      <c r="C1101" s="1">
        <v>2.0282299999999999E-6</v>
      </c>
      <c r="D1101" s="1">
        <v>2.5881999999999998E-7</v>
      </c>
      <c r="E1101">
        <v>2.0157699999999998E-5</v>
      </c>
      <c r="F1101">
        <v>2.7781799999999999E-5</v>
      </c>
      <c r="G1101">
        <v>5121</v>
      </c>
      <c r="H1101" t="s">
        <v>14</v>
      </c>
      <c r="I1101">
        <v>0</v>
      </c>
      <c r="J1101">
        <v>0</v>
      </c>
      <c r="K1101">
        <v>0.28205128200000001</v>
      </c>
      <c r="L1101">
        <v>5</v>
      </c>
      <c r="M1101">
        <v>8</v>
      </c>
      <c r="N1101">
        <v>0.36363636399999999</v>
      </c>
      <c r="O1101" s="1">
        <f t="shared" si="258"/>
        <v>0</v>
      </c>
      <c r="P1101" s="1">
        <f t="shared" si="259"/>
        <v>0</v>
      </c>
      <c r="Q1101" s="1">
        <f t="shared" si="260"/>
        <v>0</v>
      </c>
      <c r="R1101" s="1">
        <f t="shared" si="261"/>
        <v>0</v>
      </c>
      <c r="S1101" s="1">
        <f t="shared" si="262"/>
        <v>0</v>
      </c>
      <c r="T1101" s="1" t="e">
        <f t="shared" si="263"/>
        <v>#NUM!</v>
      </c>
      <c r="U1101" s="1" t="e">
        <f t="shared" si="264"/>
        <v>#NUM!</v>
      </c>
      <c r="V1101" s="1" t="e">
        <f t="shared" si="265"/>
        <v>#NUM!</v>
      </c>
      <c r="W1101" s="1" t="e">
        <f t="shared" si="266"/>
        <v>#NUM!</v>
      </c>
      <c r="X1101" s="1" t="e">
        <f t="shared" si="267"/>
        <v>#NUM!</v>
      </c>
      <c r="Y1101" s="1">
        <f t="shared" si="268"/>
        <v>3.8036240000000001E-6</v>
      </c>
      <c r="Z1101" s="1">
        <f t="shared" si="269"/>
        <v>1.6225839999999999E-5</v>
      </c>
      <c r="AA1101" s="1">
        <f t="shared" si="270"/>
        <v>2.0705599999999999E-6</v>
      </c>
      <c r="AB1101" s="1">
        <f t="shared" si="271"/>
        <v>1.6126159999999999E-4</v>
      </c>
      <c r="AC1101" s="1">
        <f t="shared" si="272"/>
        <v>2.2225439999999999E-4</v>
      </c>
    </row>
    <row r="1102" spans="1:29" x14ac:dyDescent="0.45">
      <c r="A1102">
        <v>5126</v>
      </c>
      <c r="B1102" s="1">
        <v>4.3495499999999999E-7</v>
      </c>
      <c r="C1102" s="1">
        <v>4.4745E-7</v>
      </c>
      <c r="D1102" s="1">
        <v>3.4771999999999999E-7</v>
      </c>
      <c r="E1102" s="1">
        <v>3.0222800000000002E-7</v>
      </c>
      <c r="F1102" s="1">
        <v>3.5416399999999999E-8</v>
      </c>
      <c r="G1102">
        <v>5126</v>
      </c>
      <c r="H1102" t="s">
        <v>14</v>
      </c>
      <c r="I1102">
        <v>2</v>
      </c>
      <c r="J1102">
        <v>0.1</v>
      </c>
      <c r="K1102">
        <v>0.4</v>
      </c>
      <c r="L1102">
        <v>6</v>
      </c>
      <c r="M1102">
        <v>10</v>
      </c>
      <c r="N1102">
        <v>0.5</v>
      </c>
      <c r="O1102" s="1">
        <f t="shared" si="258"/>
        <v>8.6990999999999999E-7</v>
      </c>
      <c r="P1102" s="1">
        <f t="shared" si="259"/>
        <v>8.949E-7</v>
      </c>
      <c r="Q1102" s="1">
        <f t="shared" si="260"/>
        <v>6.9543999999999999E-7</v>
      </c>
      <c r="R1102" s="1">
        <f t="shared" si="261"/>
        <v>6.0445600000000005E-7</v>
      </c>
      <c r="S1102" s="1">
        <f t="shared" si="262"/>
        <v>7.0832799999999999E-8</v>
      </c>
      <c r="T1102" s="1">
        <f t="shared" si="263"/>
        <v>-6.0605256767207223</v>
      </c>
      <c r="U1102" s="1">
        <f t="shared" si="264"/>
        <v>-6.0482254919182745</v>
      </c>
      <c r="V1102" s="1">
        <f t="shared" si="265"/>
        <v>-6.1577403333828791</v>
      </c>
      <c r="W1102" s="1">
        <f t="shared" si="266"/>
        <v>-6.2186353071318834</v>
      </c>
      <c r="X1102" s="1">
        <f t="shared" si="267"/>
        <v>-7.1497655903276245</v>
      </c>
      <c r="Y1102" s="1">
        <f t="shared" si="268"/>
        <v>4.3495499999999997E-6</v>
      </c>
      <c r="Z1102" s="1">
        <f t="shared" si="269"/>
        <v>4.4745000000000001E-6</v>
      </c>
      <c r="AA1102" s="1">
        <f t="shared" si="270"/>
        <v>3.4771999999999999E-6</v>
      </c>
      <c r="AB1102" s="1">
        <f t="shared" si="271"/>
        <v>3.0222800000000001E-6</v>
      </c>
      <c r="AC1102" s="1">
        <f t="shared" si="272"/>
        <v>3.5416399999999999E-7</v>
      </c>
    </row>
    <row r="1103" spans="1:29" x14ac:dyDescent="0.45">
      <c r="A1103">
        <v>5127</v>
      </c>
      <c r="B1103" s="1">
        <v>3.2434199999999999E-6</v>
      </c>
      <c r="C1103" s="1">
        <v>1.33462E-6</v>
      </c>
      <c r="D1103" s="1">
        <v>1.43892E-6</v>
      </c>
      <c r="E1103">
        <v>1.12434E-5</v>
      </c>
      <c r="F1103" s="1">
        <v>5.4855899999999998E-6</v>
      </c>
      <c r="G1103">
        <v>5127</v>
      </c>
      <c r="H1103" t="s">
        <v>14</v>
      </c>
      <c r="I1103">
        <v>0</v>
      </c>
      <c r="J1103">
        <v>0</v>
      </c>
      <c r="K1103">
        <v>0.26829268299999998</v>
      </c>
      <c r="L1103">
        <v>5</v>
      </c>
      <c r="M1103">
        <v>8</v>
      </c>
      <c r="N1103">
        <v>0.34782608700000001</v>
      </c>
      <c r="O1103" s="1">
        <f t="shared" si="258"/>
        <v>0</v>
      </c>
      <c r="P1103" s="1">
        <f t="shared" si="259"/>
        <v>0</v>
      </c>
      <c r="Q1103" s="1">
        <f t="shared" si="260"/>
        <v>0</v>
      </c>
      <c r="R1103" s="1">
        <f t="shared" si="261"/>
        <v>0</v>
      </c>
      <c r="S1103" s="1">
        <f t="shared" si="262"/>
        <v>0</v>
      </c>
      <c r="T1103" s="1" t="e">
        <f t="shared" si="263"/>
        <v>#NUM!</v>
      </c>
      <c r="U1103" s="1" t="e">
        <f t="shared" si="264"/>
        <v>#NUM!</v>
      </c>
      <c r="V1103" s="1" t="e">
        <f t="shared" si="265"/>
        <v>#NUM!</v>
      </c>
      <c r="W1103" s="1" t="e">
        <f t="shared" si="266"/>
        <v>#NUM!</v>
      </c>
      <c r="X1103" s="1" t="e">
        <f t="shared" si="267"/>
        <v>#NUM!</v>
      </c>
      <c r="Y1103" s="1">
        <f t="shared" si="268"/>
        <v>2.5947359999999999E-5</v>
      </c>
      <c r="Z1103" s="1">
        <f t="shared" si="269"/>
        <v>1.067696E-5</v>
      </c>
      <c r="AA1103" s="1">
        <f t="shared" si="270"/>
        <v>1.151136E-5</v>
      </c>
      <c r="AB1103" s="1">
        <f t="shared" si="271"/>
        <v>8.9947199999999998E-5</v>
      </c>
      <c r="AC1103" s="1">
        <f t="shared" si="272"/>
        <v>4.3884719999999998E-5</v>
      </c>
    </row>
    <row r="1104" spans="1:29" x14ac:dyDescent="0.45">
      <c r="A1104">
        <v>5129</v>
      </c>
      <c r="B1104" s="1">
        <v>3.4227299999999998E-7</v>
      </c>
      <c r="C1104" s="1">
        <v>2.45129E-7</v>
      </c>
      <c r="D1104" s="1">
        <v>1.6808799999999999E-7</v>
      </c>
      <c r="E1104">
        <v>1.1963000000000001E-6</v>
      </c>
      <c r="F1104" s="1">
        <v>3.5118499999999998E-7</v>
      </c>
      <c r="G1104">
        <v>5129</v>
      </c>
      <c r="H1104" t="s">
        <v>14</v>
      </c>
      <c r="I1104">
        <v>0</v>
      </c>
      <c r="J1104">
        <v>0</v>
      </c>
      <c r="K1104">
        <v>0.24137931000000001</v>
      </c>
      <c r="L1104">
        <v>7</v>
      </c>
      <c r="M1104">
        <v>7</v>
      </c>
      <c r="N1104">
        <v>0.38888888900000002</v>
      </c>
      <c r="O1104" s="1">
        <f t="shared" si="258"/>
        <v>0</v>
      </c>
      <c r="P1104" s="1">
        <f t="shared" si="259"/>
        <v>0</v>
      </c>
      <c r="Q1104" s="1">
        <f t="shared" si="260"/>
        <v>0</v>
      </c>
      <c r="R1104" s="1">
        <f t="shared" si="261"/>
        <v>0</v>
      </c>
      <c r="S1104" s="1">
        <f t="shared" si="262"/>
        <v>0</v>
      </c>
      <c r="T1104" s="1" t="e">
        <f t="shared" si="263"/>
        <v>#NUM!</v>
      </c>
      <c r="U1104" s="1" t="e">
        <f t="shared" si="264"/>
        <v>#NUM!</v>
      </c>
      <c r="V1104" s="1" t="e">
        <f t="shared" si="265"/>
        <v>#NUM!</v>
      </c>
      <c r="W1104" s="1" t="e">
        <f t="shared" si="266"/>
        <v>#NUM!</v>
      </c>
      <c r="X1104" s="1" t="e">
        <f t="shared" si="267"/>
        <v>#NUM!</v>
      </c>
      <c r="Y1104" s="1">
        <f t="shared" si="268"/>
        <v>2.3959109999999999E-6</v>
      </c>
      <c r="Z1104" s="1">
        <f t="shared" si="269"/>
        <v>1.715903E-6</v>
      </c>
      <c r="AA1104" s="1">
        <f t="shared" si="270"/>
        <v>1.1766159999999999E-6</v>
      </c>
      <c r="AB1104" s="1">
        <f t="shared" si="271"/>
        <v>8.3741E-6</v>
      </c>
      <c r="AC1104" s="1">
        <f t="shared" si="272"/>
        <v>2.4582949999999999E-6</v>
      </c>
    </row>
    <row r="1105" spans="1:29" x14ac:dyDescent="0.45">
      <c r="A1105">
        <v>5130</v>
      </c>
      <c r="B1105">
        <v>0</v>
      </c>
      <c r="C1105" s="1">
        <v>2.5297099999999999E-9</v>
      </c>
      <c r="D1105">
        <v>0</v>
      </c>
      <c r="E1105" s="1">
        <v>1.20474E-7</v>
      </c>
      <c r="F1105" s="1">
        <v>1.07344E-7</v>
      </c>
      <c r="G1105">
        <v>5130</v>
      </c>
      <c r="H1105" t="s">
        <v>14</v>
      </c>
      <c r="I1105">
        <v>3</v>
      </c>
      <c r="J1105">
        <v>0.1875</v>
      </c>
      <c r="K1105">
        <v>0.82352941199999996</v>
      </c>
      <c r="L1105">
        <v>5</v>
      </c>
      <c r="M1105">
        <v>12</v>
      </c>
      <c r="N1105">
        <v>0.75</v>
      </c>
      <c r="O1105" s="1">
        <f t="shared" si="258"/>
        <v>0</v>
      </c>
      <c r="P1105" s="1">
        <f t="shared" si="259"/>
        <v>7.5891299999999994E-9</v>
      </c>
      <c r="Q1105" s="1">
        <f t="shared" si="260"/>
        <v>0</v>
      </c>
      <c r="R1105" s="1">
        <f t="shared" si="261"/>
        <v>3.6142200000000002E-7</v>
      </c>
      <c r="S1105" s="1">
        <f t="shared" si="262"/>
        <v>3.2203199999999998E-7</v>
      </c>
      <c r="T1105" s="1" t="e">
        <f t="shared" si="263"/>
        <v>#NUM!</v>
      </c>
      <c r="U1105" s="1">
        <f t="shared" si="264"/>
        <v>-8.1198080077482029</v>
      </c>
      <c r="V1105" s="1" t="e">
        <f t="shared" si="265"/>
        <v>#NUM!</v>
      </c>
      <c r="W1105" s="1">
        <f t="shared" si="266"/>
        <v>-6.441985415173531</v>
      </c>
      <c r="X1105" s="1">
        <f t="shared" si="267"/>
        <v>-6.4921009707485435</v>
      </c>
      <c r="Y1105" s="1">
        <f t="shared" si="268"/>
        <v>0</v>
      </c>
      <c r="Z1105" s="1">
        <f t="shared" si="269"/>
        <v>3.0356519999999998E-8</v>
      </c>
      <c r="AA1105" s="1">
        <f t="shared" si="270"/>
        <v>0</v>
      </c>
      <c r="AB1105" s="1">
        <f t="shared" si="271"/>
        <v>1.4456880000000001E-6</v>
      </c>
      <c r="AC1105" s="1">
        <f t="shared" si="272"/>
        <v>1.2881279999999999E-6</v>
      </c>
    </row>
    <row r="1106" spans="1:29" x14ac:dyDescent="0.45">
      <c r="A1106">
        <v>5137</v>
      </c>
      <c r="B1106" s="1">
        <v>2.7781200000000003E-7</v>
      </c>
      <c r="C1106" s="1">
        <v>5.6145300000000002E-7</v>
      </c>
      <c r="D1106" s="1">
        <v>3.0702400000000001E-7</v>
      </c>
      <c r="E1106" s="1">
        <v>1.17253E-6</v>
      </c>
      <c r="F1106" s="1">
        <v>4.3395899999999998E-7</v>
      </c>
      <c r="G1106">
        <v>5137</v>
      </c>
      <c r="H1106" t="s">
        <v>14</v>
      </c>
      <c r="I1106">
        <v>0</v>
      </c>
      <c r="J1106">
        <v>0</v>
      </c>
      <c r="K1106">
        <v>0.30434782599999999</v>
      </c>
      <c r="L1106">
        <v>4</v>
      </c>
      <c r="M1106">
        <v>9</v>
      </c>
      <c r="N1106">
        <v>0.36</v>
      </c>
      <c r="O1106" s="1">
        <f t="shared" si="258"/>
        <v>0</v>
      </c>
      <c r="P1106" s="1">
        <f t="shared" si="259"/>
        <v>0</v>
      </c>
      <c r="Q1106" s="1">
        <f t="shared" si="260"/>
        <v>0</v>
      </c>
      <c r="R1106" s="1">
        <f t="shared" si="261"/>
        <v>0</v>
      </c>
      <c r="S1106" s="1">
        <f t="shared" si="262"/>
        <v>0</v>
      </c>
      <c r="T1106" s="1" t="e">
        <f t="shared" si="263"/>
        <v>#NUM!</v>
      </c>
      <c r="U1106" s="1" t="e">
        <f t="shared" si="264"/>
        <v>#NUM!</v>
      </c>
      <c r="V1106" s="1" t="e">
        <f t="shared" si="265"/>
        <v>#NUM!</v>
      </c>
      <c r="W1106" s="1" t="e">
        <f t="shared" si="266"/>
        <v>#NUM!</v>
      </c>
      <c r="X1106" s="1" t="e">
        <f t="shared" si="267"/>
        <v>#NUM!</v>
      </c>
      <c r="Y1106" s="1">
        <f t="shared" si="268"/>
        <v>2.5003080000000002E-6</v>
      </c>
      <c r="Z1106" s="1">
        <f t="shared" si="269"/>
        <v>5.0530770000000004E-6</v>
      </c>
      <c r="AA1106" s="1">
        <f t="shared" si="270"/>
        <v>2.7632160000000001E-6</v>
      </c>
      <c r="AB1106" s="1">
        <f t="shared" si="271"/>
        <v>1.055277E-5</v>
      </c>
      <c r="AC1106" s="1">
        <f t="shared" si="272"/>
        <v>3.9056310000000001E-6</v>
      </c>
    </row>
    <row r="1107" spans="1:29" x14ac:dyDescent="0.45">
      <c r="A1107">
        <v>5138</v>
      </c>
      <c r="B1107" s="1">
        <v>2.5873399999999999E-7</v>
      </c>
      <c r="C1107" s="1">
        <v>1.83058E-7</v>
      </c>
      <c r="D1107" s="1">
        <v>4.9861800000000002E-8</v>
      </c>
      <c r="E1107" s="1">
        <v>5.0817900000000001E-7</v>
      </c>
      <c r="F1107" s="1">
        <v>8.31184E-6</v>
      </c>
      <c r="G1107">
        <v>5138</v>
      </c>
      <c r="H1107" t="s">
        <v>14</v>
      </c>
      <c r="I1107">
        <v>1</v>
      </c>
      <c r="J1107">
        <v>0.04</v>
      </c>
      <c r="K1107">
        <v>0.26666666700000002</v>
      </c>
      <c r="L1107">
        <v>3</v>
      </c>
      <c r="M1107">
        <v>8</v>
      </c>
      <c r="N1107">
        <v>0.32</v>
      </c>
      <c r="O1107" s="1">
        <f t="shared" si="258"/>
        <v>2.5873399999999999E-7</v>
      </c>
      <c r="P1107" s="1">
        <f t="shared" si="259"/>
        <v>1.83058E-7</v>
      </c>
      <c r="Q1107" s="1">
        <f t="shared" si="260"/>
        <v>4.9861800000000002E-8</v>
      </c>
      <c r="R1107" s="1">
        <f t="shared" si="261"/>
        <v>5.0817900000000001E-7</v>
      </c>
      <c r="S1107" s="1">
        <f t="shared" si="262"/>
        <v>8.31184E-6</v>
      </c>
      <c r="T1107" s="1">
        <f t="shared" si="263"/>
        <v>-6.5871464972898419</v>
      </c>
      <c r="U1107" s="1">
        <f t="shared" si="264"/>
        <v>-6.7374112868319669</v>
      </c>
      <c r="V1107" s="1">
        <f t="shared" si="265"/>
        <v>-7.3022320476140923</v>
      </c>
      <c r="W1107" s="1">
        <f t="shared" si="266"/>
        <v>-6.2939832857094169</v>
      </c>
      <c r="X1107" s="1">
        <f t="shared" si="267"/>
        <v>-5.0803028253866227</v>
      </c>
      <c r="Y1107" s="1">
        <f t="shared" si="268"/>
        <v>2.0698719999999999E-6</v>
      </c>
      <c r="Z1107" s="1">
        <f t="shared" si="269"/>
        <v>1.464464E-6</v>
      </c>
      <c r="AA1107" s="1">
        <f t="shared" si="270"/>
        <v>3.9889440000000002E-7</v>
      </c>
      <c r="AB1107" s="1">
        <f t="shared" si="271"/>
        <v>4.0654320000000001E-6</v>
      </c>
      <c r="AC1107" s="1">
        <f t="shared" si="272"/>
        <v>6.649472E-5</v>
      </c>
    </row>
    <row r="1108" spans="1:29" x14ac:dyDescent="0.45">
      <c r="A1108">
        <v>5145</v>
      </c>
      <c r="B1108" s="1">
        <v>3.1645099999999998E-7</v>
      </c>
      <c r="C1108" s="1">
        <v>6.6560700000000001E-7</v>
      </c>
      <c r="D1108" s="1">
        <v>2.4570500000000002E-7</v>
      </c>
      <c r="E1108" s="1">
        <v>1.10217E-6</v>
      </c>
      <c r="F1108" s="1">
        <v>9.6344800000000001E-7</v>
      </c>
      <c r="G1108">
        <v>5145</v>
      </c>
      <c r="H1108" t="s">
        <v>15</v>
      </c>
      <c r="I1108">
        <v>0</v>
      </c>
      <c r="J1108">
        <v>0</v>
      </c>
      <c r="K1108">
        <v>0.28888888899999998</v>
      </c>
      <c r="L1108">
        <v>5</v>
      </c>
      <c r="M1108">
        <v>9</v>
      </c>
      <c r="N1108">
        <v>0.36</v>
      </c>
      <c r="O1108" s="1">
        <f t="shared" si="258"/>
        <v>0</v>
      </c>
      <c r="P1108" s="1">
        <f t="shared" si="259"/>
        <v>0</v>
      </c>
      <c r="Q1108" s="1">
        <f t="shared" si="260"/>
        <v>0</v>
      </c>
      <c r="R1108" s="1">
        <f t="shared" si="261"/>
        <v>0</v>
      </c>
      <c r="S1108" s="1">
        <f t="shared" si="262"/>
        <v>0</v>
      </c>
      <c r="T1108" s="1" t="e">
        <f t="shared" si="263"/>
        <v>#NUM!</v>
      </c>
      <c r="U1108" s="1" t="e">
        <f t="shared" si="264"/>
        <v>#NUM!</v>
      </c>
      <c r="V1108" s="1" t="e">
        <f t="shared" si="265"/>
        <v>#NUM!</v>
      </c>
      <c r="W1108" s="1" t="e">
        <f t="shared" si="266"/>
        <v>#NUM!</v>
      </c>
      <c r="X1108" s="1" t="e">
        <f t="shared" si="267"/>
        <v>#NUM!</v>
      </c>
      <c r="Y1108" s="1">
        <f t="shared" si="268"/>
        <v>2.8480589999999998E-6</v>
      </c>
      <c r="Z1108" s="1">
        <f t="shared" si="269"/>
        <v>5.9904630000000001E-6</v>
      </c>
      <c r="AA1108" s="1">
        <f t="shared" si="270"/>
        <v>2.2113450000000001E-6</v>
      </c>
      <c r="AB1108" s="1">
        <f t="shared" si="271"/>
        <v>9.9195300000000009E-6</v>
      </c>
      <c r="AC1108" s="1">
        <f t="shared" si="272"/>
        <v>8.6710319999999997E-6</v>
      </c>
    </row>
    <row r="1109" spans="1:29" x14ac:dyDescent="0.45">
      <c r="A1109">
        <v>5150</v>
      </c>
      <c r="B1109" s="1">
        <v>2.1376599999999998E-9</v>
      </c>
      <c r="C1109" s="1">
        <v>6.7093700000000004E-9</v>
      </c>
      <c r="D1109" s="1">
        <v>3.4111900000000001E-9</v>
      </c>
      <c r="E1109" s="1">
        <v>1.5214400000000002E-8</v>
      </c>
      <c r="F1109" s="1">
        <v>3.0431600000000002E-8</v>
      </c>
      <c r="G1109">
        <v>5150</v>
      </c>
      <c r="H1109" t="s">
        <v>14</v>
      </c>
      <c r="I1109">
        <v>1</v>
      </c>
      <c r="J1109">
        <v>3.7037037000000002E-2</v>
      </c>
      <c r="K1109">
        <v>0.326530612</v>
      </c>
      <c r="L1109">
        <v>3</v>
      </c>
      <c r="M1109">
        <v>10</v>
      </c>
      <c r="N1109">
        <v>0.37037037</v>
      </c>
      <c r="O1109" s="1">
        <f t="shared" si="258"/>
        <v>2.1376599999999998E-9</v>
      </c>
      <c r="P1109" s="1">
        <f t="shared" si="259"/>
        <v>6.7093700000000004E-9</v>
      </c>
      <c r="Q1109" s="1">
        <f t="shared" si="260"/>
        <v>3.4111900000000001E-9</v>
      </c>
      <c r="R1109" s="1">
        <f t="shared" si="261"/>
        <v>1.5214400000000002E-8</v>
      </c>
      <c r="S1109" s="1">
        <f t="shared" si="262"/>
        <v>3.0431600000000002E-8</v>
      </c>
      <c r="T1109" s="1">
        <f t="shared" si="263"/>
        <v>-8.6700613692236281</v>
      </c>
      <c r="U1109" s="1">
        <f t="shared" si="264"/>
        <v>-8.1733182575312728</v>
      </c>
      <c r="V1109" s="1">
        <f t="shared" si="265"/>
        <v>-8.4670940901342355</v>
      </c>
      <c r="W1109" s="1">
        <f t="shared" si="266"/>
        <v>-7.8177451699457858</v>
      </c>
      <c r="X1109" s="1">
        <f t="shared" si="267"/>
        <v>-7.5166752131724399</v>
      </c>
      <c r="Y1109" s="1">
        <f t="shared" si="268"/>
        <v>2.1376599999999998E-8</v>
      </c>
      <c r="Z1109" s="1">
        <f t="shared" si="269"/>
        <v>6.7093700000000002E-8</v>
      </c>
      <c r="AA1109" s="1">
        <f t="shared" si="270"/>
        <v>3.4111900000000003E-8</v>
      </c>
      <c r="AB1109" s="1">
        <f t="shared" si="271"/>
        <v>1.5214400000000002E-7</v>
      </c>
      <c r="AC1109" s="1">
        <f t="shared" si="272"/>
        <v>3.0431600000000001E-7</v>
      </c>
    </row>
    <row r="1110" spans="1:29" x14ac:dyDescent="0.45">
      <c r="A1110">
        <v>5153</v>
      </c>
      <c r="B1110">
        <v>0</v>
      </c>
      <c r="C1110">
        <v>0</v>
      </c>
      <c r="D1110">
        <v>0</v>
      </c>
      <c r="E1110" s="1">
        <v>4.2877199999999997E-10</v>
      </c>
      <c r="F1110">
        <v>0</v>
      </c>
      <c r="G1110">
        <v>5153</v>
      </c>
      <c r="H1110" t="s">
        <v>14</v>
      </c>
      <c r="I1110">
        <v>1</v>
      </c>
      <c r="J1110">
        <v>6.6666666999999999E-2</v>
      </c>
      <c r="K1110">
        <v>0</v>
      </c>
      <c r="L1110">
        <v>8</v>
      </c>
      <c r="M1110">
        <v>7</v>
      </c>
      <c r="N1110">
        <v>0.46666666699999998</v>
      </c>
      <c r="O1110" s="1">
        <f t="shared" si="258"/>
        <v>0</v>
      </c>
      <c r="P1110" s="1">
        <f t="shared" si="259"/>
        <v>0</v>
      </c>
      <c r="Q1110" s="1">
        <f t="shared" si="260"/>
        <v>0</v>
      </c>
      <c r="R1110" s="1">
        <f t="shared" si="261"/>
        <v>4.2877199999999997E-10</v>
      </c>
      <c r="S1110" s="1">
        <f t="shared" si="262"/>
        <v>0</v>
      </c>
      <c r="T1110" s="1" t="e">
        <f t="shared" si="263"/>
        <v>#NUM!</v>
      </c>
      <c r="U1110" s="1" t="e">
        <f t="shared" si="264"/>
        <v>#NUM!</v>
      </c>
      <c r="V1110" s="1" t="e">
        <f t="shared" si="265"/>
        <v>#NUM!</v>
      </c>
      <c r="W1110" s="1">
        <f t="shared" si="266"/>
        <v>-9.3677735830226876</v>
      </c>
      <c r="X1110" s="1" t="e">
        <f t="shared" si="267"/>
        <v>#NUM!</v>
      </c>
      <c r="Y1110" s="1">
        <f t="shared" si="268"/>
        <v>0</v>
      </c>
      <c r="Z1110" s="1">
        <f t="shared" si="269"/>
        <v>0</v>
      </c>
      <c r="AA1110" s="1">
        <f t="shared" si="270"/>
        <v>0</v>
      </c>
      <c r="AB1110" s="1">
        <f t="shared" si="271"/>
        <v>3.0014039999999996E-9</v>
      </c>
      <c r="AC1110" s="1">
        <f t="shared" si="272"/>
        <v>0</v>
      </c>
    </row>
    <row r="1111" spans="1:29" x14ac:dyDescent="0.45">
      <c r="A1111">
        <v>5154</v>
      </c>
      <c r="B1111" s="1">
        <v>2.2872299999999999E-6</v>
      </c>
      <c r="C1111" s="1">
        <v>2.3346099999999999E-6</v>
      </c>
      <c r="D1111" s="1">
        <v>1.0086200000000001E-6</v>
      </c>
      <c r="E1111">
        <v>1.8580099999999999E-5</v>
      </c>
      <c r="F1111">
        <v>1.1492799999999999E-5</v>
      </c>
      <c r="G1111">
        <v>5154</v>
      </c>
      <c r="H1111" t="s">
        <v>14</v>
      </c>
      <c r="I1111">
        <v>0</v>
      </c>
      <c r="J1111">
        <v>0</v>
      </c>
      <c r="K1111">
        <v>0.25</v>
      </c>
      <c r="L1111">
        <v>10</v>
      </c>
      <c r="M1111">
        <v>9</v>
      </c>
      <c r="N1111">
        <v>0.428571429</v>
      </c>
      <c r="O1111" s="1">
        <f t="shared" si="258"/>
        <v>0</v>
      </c>
      <c r="P1111" s="1">
        <f t="shared" si="259"/>
        <v>0</v>
      </c>
      <c r="Q1111" s="1">
        <f t="shared" si="260"/>
        <v>0</v>
      </c>
      <c r="R1111" s="1">
        <f t="shared" si="261"/>
        <v>0</v>
      </c>
      <c r="S1111" s="1">
        <f t="shared" si="262"/>
        <v>0</v>
      </c>
      <c r="T1111" s="1" t="e">
        <f t="shared" si="263"/>
        <v>#NUM!</v>
      </c>
      <c r="U1111" s="1" t="e">
        <f t="shared" si="264"/>
        <v>#NUM!</v>
      </c>
      <c r="V1111" s="1" t="e">
        <f t="shared" si="265"/>
        <v>#NUM!</v>
      </c>
      <c r="W1111" s="1" t="e">
        <f t="shared" si="266"/>
        <v>#NUM!</v>
      </c>
      <c r="X1111" s="1" t="e">
        <f t="shared" si="267"/>
        <v>#NUM!</v>
      </c>
      <c r="Y1111" s="1">
        <f t="shared" si="268"/>
        <v>2.0585069999999998E-5</v>
      </c>
      <c r="Z1111" s="1">
        <f t="shared" si="269"/>
        <v>2.101149E-5</v>
      </c>
      <c r="AA1111" s="1">
        <f t="shared" si="270"/>
        <v>9.0775800000000013E-6</v>
      </c>
      <c r="AB1111" s="1">
        <f t="shared" si="271"/>
        <v>1.672209E-4</v>
      </c>
      <c r="AC1111" s="1">
        <f t="shared" si="272"/>
        <v>1.0343519999999999E-4</v>
      </c>
    </row>
    <row r="1112" spans="1:29" x14ac:dyDescent="0.45">
      <c r="A1112">
        <v>5158</v>
      </c>
      <c r="B1112" s="1">
        <v>4.9713300000000004E-7</v>
      </c>
      <c r="C1112" s="1">
        <v>2.2562200000000001E-7</v>
      </c>
      <c r="D1112" s="1">
        <v>3.6680399999999998E-7</v>
      </c>
      <c r="E1112" s="1">
        <v>8.20766E-6</v>
      </c>
      <c r="F1112" s="1">
        <v>6.1192499999999999E-6</v>
      </c>
      <c r="G1112">
        <v>5158</v>
      </c>
      <c r="H1112" t="s">
        <v>14</v>
      </c>
      <c r="I1112">
        <v>1</v>
      </c>
      <c r="J1112">
        <v>4.7619047999999997E-2</v>
      </c>
      <c r="K1112">
        <v>0</v>
      </c>
      <c r="L1112">
        <v>7</v>
      </c>
      <c r="M1112">
        <v>1</v>
      </c>
      <c r="N1112">
        <v>4.7619047999999997E-2</v>
      </c>
      <c r="O1112" s="1">
        <f t="shared" si="258"/>
        <v>4.9713300000000004E-7</v>
      </c>
      <c r="P1112" s="1">
        <f t="shared" si="259"/>
        <v>2.2562200000000001E-7</v>
      </c>
      <c r="Q1112" s="1">
        <f t="shared" si="260"/>
        <v>3.6680399999999998E-7</v>
      </c>
      <c r="R1112" s="1">
        <f t="shared" si="261"/>
        <v>8.20766E-6</v>
      </c>
      <c r="S1112" s="1">
        <f t="shared" si="262"/>
        <v>6.1192499999999999E-6</v>
      </c>
      <c r="T1112" s="1">
        <f t="shared" si="263"/>
        <v>-6.3035274071643235</v>
      </c>
      <c r="U1112" s="1">
        <f t="shared" si="264"/>
        <v>-6.646618555341326</v>
      </c>
      <c r="V1112" s="1">
        <f t="shared" si="265"/>
        <v>-6.4355659369920506</v>
      </c>
      <c r="W1112" s="1">
        <f t="shared" si="266"/>
        <v>-5.0857806423860348</v>
      </c>
      <c r="X1112" s="1">
        <f t="shared" si="267"/>
        <v>-5.2133018034788581</v>
      </c>
      <c r="Y1112" s="1">
        <f t="shared" si="268"/>
        <v>4.9713300000000004E-7</v>
      </c>
      <c r="Z1112" s="1">
        <f t="shared" si="269"/>
        <v>2.2562200000000001E-7</v>
      </c>
      <c r="AA1112" s="1">
        <f t="shared" si="270"/>
        <v>3.6680399999999998E-7</v>
      </c>
      <c r="AB1112" s="1">
        <f t="shared" si="271"/>
        <v>8.20766E-6</v>
      </c>
      <c r="AC1112" s="1">
        <f t="shared" si="272"/>
        <v>6.1192499999999999E-6</v>
      </c>
    </row>
    <row r="1113" spans="1:29" x14ac:dyDescent="0.45">
      <c r="A1113">
        <v>5161</v>
      </c>
      <c r="B1113" s="1">
        <v>9.9624499999999997E-9</v>
      </c>
      <c r="C1113" s="1">
        <v>1.53589E-8</v>
      </c>
      <c r="D1113" s="1">
        <v>1.03467E-8</v>
      </c>
      <c r="E1113" s="1">
        <v>1.8690500000000001E-8</v>
      </c>
      <c r="F1113" s="1">
        <v>2.2304700000000001E-8</v>
      </c>
      <c r="G1113">
        <v>5161</v>
      </c>
      <c r="H1113" t="s">
        <v>14</v>
      </c>
      <c r="I1113">
        <v>2</v>
      </c>
      <c r="J1113">
        <v>6.25E-2</v>
      </c>
      <c r="K1113">
        <v>0.50847457600000001</v>
      </c>
      <c r="L1113">
        <v>1</v>
      </c>
      <c r="M1113">
        <v>16.5</v>
      </c>
      <c r="N1113">
        <v>0.515625</v>
      </c>
      <c r="O1113" s="1">
        <f t="shared" si="258"/>
        <v>1.9924899999999999E-8</v>
      </c>
      <c r="P1113" s="1">
        <f t="shared" si="259"/>
        <v>3.07178E-8</v>
      </c>
      <c r="Q1113" s="1">
        <f t="shared" si="260"/>
        <v>2.0693400000000001E-8</v>
      </c>
      <c r="R1113" s="1">
        <f t="shared" si="261"/>
        <v>3.7381000000000002E-8</v>
      </c>
      <c r="S1113" s="1">
        <f t="shared" si="262"/>
        <v>4.4609400000000001E-8</v>
      </c>
      <c r="T1113" s="1">
        <f t="shared" si="263"/>
        <v>-7.7006038495834019</v>
      </c>
      <c r="U1113" s="1">
        <f t="shared" si="264"/>
        <v>-7.512609891572616</v>
      </c>
      <c r="V1113" s="1">
        <f t="shared" si="265"/>
        <v>-7.6841681473271901</v>
      </c>
      <c r="W1113" s="1">
        <f t="shared" si="266"/>
        <v>-7.4273490847476404</v>
      </c>
      <c r="X1113" s="1">
        <f t="shared" si="267"/>
        <v>-7.3505736180146384</v>
      </c>
      <c r="Y1113" s="1">
        <f t="shared" si="268"/>
        <v>1.64380425E-7</v>
      </c>
      <c r="Z1113" s="1">
        <f t="shared" si="269"/>
        <v>2.5342184999999999E-7</v>
      </c>
      <c r="AA1113" s="1">
        <f t="shared" si="270"/>
        <v>1.7072054999999999E-7</v>
      </c>
      <c r="AB1113" s="1">
        <f t="shared" si="271"/>
        <v>3.0839325000000001E-7</v>
      </c>
      <c r="AC1113" s="1">
        <f t="shared" si="272"/>
        <v>3.6802755E-7</v>
      </c>
    </row>
    <row r="1114" spans="1:29" x14ac:dyDescent="0.45">
      <c r="A1114">
        <v>5163</v>
      </c>
      <c r="B1114" s="1">
        <v>1.8757699999999999E-6</v>
      </c>
      <c r="C1114" s="1">
        <v>3.8868200000000003E-6</v>
      </c>
      <c r="D1114" s="1">
        <v>2.47931E-6</v>
      </c>
      <c r="E1114">
        <v>3.0397599999999998E-5</v>
      </c>
      <c r="F1114" s="1">
        <v>6.8586200000000004E-6</v>
      </c>
      <c r="G1114">
        <v>5163</v>
      </c>
      <c r="H1114" t="s">
        <v>14</v>
      </c>
      <c r="I1114">
        <v>0</v>
      </c>
      <c r="J1114">
        <v>0</v>
      </c>
      <c r="K1114">
        <v>0</v>
      </c>
      <c r="L1114">
        <v>8</v>
      </c>
      <c r="M1114">
        <v>3</v>
      </c>
      <c r="N1114">
        <v>0.13636363600000001</v>
      </c>
      <c r="O1114" s="1">
        <f t="shared" si="258"/>
        <v>0</v>
      </c>
      <c r="P1114" s="1">
        <f t="shared" si="259"/>
        <v>0</v>
      </c>
      <c r="Q1114" s="1">
        <f t="shared" si="260"/>
        <v>0</v>
      </c>
      <c r="R1114" s="1">
        <f t="shared" si="261"/>
        <v>0</v>
      </c>
      <c r="S1114" s="1">
        <f t="shared" si="262"/>
        <v>0</v>
      </c>
      <c r="T1114" s="1" t="e">
        <f t="shared" si="263"/>
        <v>#NUM!</v>
      </c>
      <c r="U1114" s="1" t="e">
        <f t="shared" si="264"/>
        <v>#NUM!</v>
      </c>
      <c r="V1114" s="1" t="e">
        <f t="shared" si="265"/>
        <v>#NUM!</v>
      </c>
      <c r="W1114" s="1" t="e">
        <f t="shared" si="266"/>
        <v>#NUM!</v>
      </c>
      <c r="X1114" s="1" t="e">
        <f t="shared" si="267"/>
        <v>#NUM!</v>
      </c>
      <c r="Y1114" s="1">
        <f t="shared" si="268"/>
        <v>5.6273100000000002E-6</v>
      </c>
      <c r="Z1114" s="1">
        <f t="shared" si="269"/>
        <v>1.1660460000000002E-5</v>
      </c>
      <c r="AA1114" s="1">
        <f t="shared" si="270"/>
        <v>7.43793E-6</v>
      </c>
      <c r="AB1114" s="1">
        <f t="shared" si="271"/>
        <v>9.1192799999999992E-5</v>
      </c>
      <c r="AC1114" s="1">
        <f t="shared" si="272"/>
        <v>2.0575860000000001E-5</v>
      </c>
    </row>
    <row r="1115" spans="1:29" x14ac:dyDescent="0.45">
      <c r="A1115">
        <v>5164</v>
      </c>
      <c r="B1115" s="1">
        <v>3.45445E-6</v>
      </c>
      <c r="C1115" s="1">
        <v>2.1655799999999999E-6</v>
      </c>
      <c r="D1115">
        <v>1.2629E-6</v>
      </c>
      <c r="E1115">
        <v>1.28978E-5</v>
      </c>
      <c r="F1115">
        <v>1.02236E-5</v>
      </c>
      <c r="G1115">
        <v>5164</v>
      </c>
      <c r="H1115" t="s">
        <v>14</v>
      </c>
      <c r="I1115">
        <v>6</v>
      </c>
      <c r="J1115">
        <v>0.33333333300000001</v>
      </c>
      <c r="K1115">
        <v>0.33333333300000001</v>
      </c>
      <c r="L1115">
        <v>9</v>
      </c>
      <c r="M1115">
        <v>10</v>
      </c>
      <c r="N1115">
        <v>0.55555555599999995</v>
      </c>
      <c r="O1115" s="1">
        <f t="shared" si="258"/>
        <v>2.0726699999999999E-5</v>
      </c>
      <c r="P1115" s="1">
        <f t="shared" si="259"/>
        <v>1.2993479999999999E-5</v>
      </c>
      <c r="Q1115" s="1">
        <f t="shared" si="260"/>
        <v>7.5773999999999997E-6</v>
      </c>
      <c r="R1115" s="1">
        <f t="shared" si="261"/>
        <v>7.7386800000000009E-5</v>
      </c>
      <c r="S1115" s="1">
        <f t="shared" si="262"/>
        <v>6.1341599999999996E-5</v>
      </c>
      <c r="T1115" s="1">
        <f t="shared" si="263"/>
        <v>-4.6834698385658307</v>
      </c>
      <c r="U1115" s="1">
        <f t="shared" si="264"/>
        <v>-4.8862745177191389</v>
      </c>
      <c r="V1115" s="1">
        <f t="shared" si="265"/>
        <v>-5.1204797863671052</v>
      </c>
      <c r="W1115" s="1">
        <f t="shared" si="266"/>
        <v>-4.1113331113591034</v>
      </c>
      <c r="X1115" s="1">
        <f t="shared" si="267"/>
        <v>-4.2122449003113314</v>
      </c>
      <c r="Y1115" s="1">
        <f t="shared" si="268"/>
        <v>3.4544500000000001E-5</v>
      </c>
      <c r="Z1115" s="1">
        <f t="shared" si="269"/>
        <v>2.16558E-5</v>
      </c>
      <c r="AA1115" s="1">
        <f t="shared" si="270"/>
        <v>1.2629000000000001E-5</v>
      </c>
      <c r="AB1115" s="1">
        <f t="shared" si="271"/>
        <v>1.28978E-4</v>
      </c>
      <c r="AC1115" s="1">
        <f t="shared" si="272"/>
        <v>1.02236E-4</v>
      </c>
    </row>
    <row r="1116" spans="1:29" x14ac:dyDescent="0.45">
      <c r="A1116">
        <v>5167</v>
      </c>
      <c r="B1116" s="1">
        <v>1.8690699999999999E-7</v>
      </c>
      <c r="C1116" s="1">
        <v>2.0547500000000001E-7</v>
      </c>
      <c r="D1116" s="1">
        <v>1.10169E-7</v>
      </c>
      <c r="E1116" s="1">
        <v>1.3667899999999999E-6</v>
      </c>
      <c r="F1116">
        <v>1.01835E-5</v>
      </c>
      <c r="G1116">
        <v>5167</v>
      </c>
      <c r="H1116" t="s">
        <v>14</v>
      </c>
      <c r="I1116">
        <v>11</v>
      </c>
      <c r="J1116">
        <v>0.64705882400000003</v>
      </c>
      <c r="K1116">
        <v>0</v>
      </c>
      <c r="L1116">
        <v>5</v>
      </c>
      <c r="M1116">
        <v>4</v>
      </c>
      <c r="N1116">
        <v>0.235294118</v>
      </c>
      <c r="O1116" s="1">
        <f t="shared" si="258"/>
        <v>2.0559769999999999E-6</v>
      </c>
      <c r="P1116" s="1">
        <f t="shared" si="259"/>
        <v>2.260225E-6</v>
      </c>
      <c r="Q1116" s="1">
        <f t="shared" si="260"/>
        <v>1.2118589999999999E-6</v>
      </c>
      <c r="R1116" s="1">
        <f t="shared" si="261"/>
        <v>1.503469E-5</v>
      </c>
      <c r="S1116" s="1">
        <f t="shared" si="262"/>
        <v>1.1201850000000001E-4</v>
      </c>
      <c r="T1116" s="1">
        <f t="shared" si="263"/>
        <v>-5.6869817480566036</v>
      </c>
      <c r="U1116" s="1">
        <f t="shared" si="264"/>
        <v>-5.6458483257222642</v>
      </c>
      <c r="V1116" s="1">
        <f t="shared" si="265"/>
        <v>-5.9165479074669207</v>
      </c>
      <c r="W1116" s="1">
        <f t="shared" si="266"/>
        <v>-4.8229055221811796</v>
      </c>
      <c r="X1116" s="1">
        <f t="shared" si="267"/>
        <v>-3.9507102471117026</v>
      </c>
      <c r="Y1116" s="1">
        <f t="shared" si="268"/>
        <v>7.4762799999999998E-7</v>
      </c>
      <c r="Z1116" s="1">
        <f t="shared" si="269"/>
        <v>8.2190000000000002E-7</v>
      </c>
      <c r="AA1116" s="1">
        <f t="shared" si="270"/>
        <v>4.4067599999999999E-7</v>
      </c>
      <c r="AB1116" s="1">
        <f t="shared" si="271"/>
        <v>5.4671599999999997E-6</v>
      </c>
      <c r="AC1116" s="1">
        <f t="shared" si="272"/>
        <v>4.0734E-5</v>
      </c>
    </row>
    <row r="1117" spans="1:29" x14ac:dyDescent="0.45">
      <c r="A1117">
        <v>5169</v>
      </c>
      <c r="B1117" s="1">
        <v>1.15622E-6</v>
      </c>
      <c r="C1117" s="1">
        <v>2.4144699999999999E-6</v>
      </c>
      <c r="D1117" s="1">
        <v>8.45036E-7</v>
      </c>
      <c r="E1117" s="1">
        <v>9.9468700000000004E-7</v>
      </c>
      <c r="F1117" s="1">
        <v>1.83698E-6</v>
      </c>
      <c r="G1117">
        <v>5169</v>
      </c>
      <c r="H1117" t="s">
        <v>14</v>
      </c>
      <c r="I1117">
        <v>3</v>
      </c>
      <c r="J1117">
        <v>0.13636363600000001</v>
      </c>
      <c r="K1117">
        <v>0</v>
      </c>
      <c r="L1117">
        <v>6</v>
      </c>
      <c r="M1117">
        <v>1</v>
      </c>
      <c r="N1117">
        <v>4.5454544999999999E-2</v>
      </c>
      <c r="O1117" s="1">
        <f t="shared" si="258"/>
        <v>3.4686600000000001E-6</v>
      </c>
      <c r="P1117" s="1">
        <f t="shared" si="259"/>
        <v>7.2434099999999998E-6</v>
      </c>
      <c r="Q1117" s="1">
        <f t="shared" si="260"/>
        <v>2.5351079999999999E-6</v>
      </c>
      <c r="R1117" s="1">
        <f t="shared" si="261"/>
        <v>2.9840609999999999E-6</v>
      </c>
      <c r="S1117" s="1">
        <f t="shared" si="262"/>
        <v>5.5109400000000003E-6</v>
      </c>
      <c r="T1117" s="1">
        <f t="shared" si="263"/>
        <v>-5.4598382678605848</v>
      </c>
      <c r="U1117" s="1">
        <f t="shared" si="264"/>
        <v>-5.1400569316572042</v>
      </c>
      <c r="V1117" s="1">
        <f t="shared" si="265"/>
        <v>-5.5960035342379673</v>
      </c>
      <c r="W1117" s="1">
        <f t="shared" si="266"/>
        <v>-5.5251923032862926</v>
      </c>
      <c r="X1117" s="1">
        <f t="shared" si="267"/>
        <v>-5.2587743173016506</v>
      </c>
      <c r="Y1117" s="1">
        <f t="shared" si="268"/>
        <v>1.15622E-6</v>
      </c>
      <c r="Z1117" s="1">
        <f t="shared" si="269"/>
        <v>2.4144699999999999E-6</v>
      </c>
      <c r="AA1117" s="1">
        <f t="shared" si="270"/>
        <v>8.45036E-7</v>
      </c>
      <c r="AB1117" s="1">
        <f t="shared" si="271"/>
        <v>9.9468700000000004E-7</v>
      </c>
      <c r="AC1117" s="1">
        <f t="shared" si="272"/>
        <v>1.83698E-6</v>
      </c>
    </row>
    <row r="1118" spans="1:29" x14ac:dyDescent="0.45">
      <c r="A1118">
        <v>5171</v>
      </c>
      <c r="B1118" s="1">
        <v>2.0953599999999998E-8</v>
      </c>
      <c r="C1118" s="1">
        <v>1.7709000000000001E-7</v>
      </c>
      <c r="D1118" s="1">
        <v>1.8486400000000001E-7</v>
      </c>
      <c r="E1118" s="1">
        <v>5.4408200000000002E-6</v>
      </c>
      <c r="F1118" s="1">
        <v>7.26126E-7</v>
      </c>
      <c r="G1118">
        <v>5171</v>
      </c>
      <c r="H1118" t="s">
        <v>14</v>
      </c>
      <c r="I1118">
        <v>2</v>
      </c>
      <c r="J1118">
        <v>7.6923077000000006E-2</v>
      </c>
      <c r="K1118">
        <v>0</v>
      </c>
      <c r="L1118">
        <v>6</v>
      </c>
      <c r="M1118">
        <v>4</v>
      </c>
      <c r="N1118">
        <v>0.15384615400000001</v>
      </c>
      <c r="O1118" s="1">
        <f t="shared" si="258"/>
        <v>4.1907199999999997E-8</v>
      </c>
      <c r="P1118" s="1">
        <f t="shared" si="259"/>
        <v>3.5418000000000001E-7</v>
      </c>
      <c r="Q1118" s="1">
        <f t="shared" si="260"/>
        <v>3.6972800000000001E-7</v>
      </c>
      <c r="R1118" s="1">
        <f t="shared" si="261"/>
        <v>1.088164E-5</v>
      </c>
      <c r="S1118" s="1">
        <f t="shared" si="262"/>
        <v>1.452252E-6</v>
      </c>
      <c r="T1118" s="1">
        <f t="shared" si="263"/>
        <v>-7.377711355276209</v>
      </c>
      <c r="U1118" s="1">
        <f t="shared" si="264"/>
        <v>-6.4507759663951614</v>
      </c>
      <c r="V1118" s="1">
        <f t="shared" si="265"/>
        <v>-6.4321176584747004</v>
      </c>
      <c r="W1118" s="1">
        <f t="shared" si="266"/>
        <v>-4.9633056460647103</v>
      </c>
      <c r="X1118" s="1">
        <f t="shared" si="267"/>
        <v>-5.8379580167533582</v>
      </c>
      <c r="Y1118" s="1">
        <f t="shared" si="268"/>
        <v>8.3814399999999994E-8</v>
      </c>
      <c r="Z1118" s="1">
        <f t="shared" si="269"/>
        <v>7.0836000000000002E-7</v>
      </c>
      <c r="AA1118" s="1">
        <f t="shared" si="270"/>
        <v>7.3945600000000003E-7</v>
      </c>
      <c r="AB1118" s="1">
        <f t="shared" si="271"/>
        <v>2.1763280000000001E-5</v>
      </c>
      <c r="AC1118" s="1">
        <f t="shared" si="272"/>
        <v>2.904504E-6</v>
      </c>
    </row>
    <row r="1119" spans="1:29" x14ac:dyDescent="0.45">
      <c r="A1119">
        <v>5173</v>
      </c>
      <c r="B1119" s="1">
        <v>1.40835E-6</v>
      </c>
      <c r="C1119" s="1">
        <v>3.5240500000000002E-6</v>
      </c>
      <c r="D1119" s="1">
        <v>5.5272299999999998E-6</v>
      </c>
      <c r="E1119">
        <v>1.2854700000000001E-5</v>
      </c>
      <c r="F1119" s="1">
        <v>9.3689400000000005E-6</v>
      </c>
      <c r="G1119">
        <v>5173</v>
      </c>
      <c r="H1119" t="s">
        <v>14</v>
      </c>
      <c r="I1119">
        <v>0</v>
      </c>
      <c r="J1119">
        <v>0</v>
      </c>
      <c r="K1119">
        <v>2.4390243999999998E-2</v>
      </c>
      <c r="L1119">
        <v>9</v>
      </c>
      <c r="M1119">
        <v>5</v>
      </c>
      <c r="N1119">
        <v>0.2</v>
      </c>
      <c r="O1119" s="1">
        <f t="shared" si="258"/>
        <v>0</v>
      </c>
      <c r="P1119" s="1">
        <f t="shared" si="259"/>
        <v>0</v>
      </c>
      <c r="Q1119" s="1">
        <f t="shared" si="260"/>
        <v>0</v>
      </c>
      <c r="R1119" s="1">
        <f t="shared" si="261"/>
        <v>0</v>
      </c>
      <c r="S1119" s="1">
        <f t="shared" si="262"/>
        <v>0</v>
      </c>
      <c r="T1119" s="1" t="e">
        <f t="shared" si="263"/>
        <v>#NUM!</v>
      </c>
      <c r="U1119" s="1" t="e">
        <f t="shared" si="264"/>
        <v>#NUM!</v>
      </c>
      <c r="V1119" s="1" t="e">
        <f t="shared" si="265"/>
        <v>#NUM!</v>
      </c>
      <c r="W1119" s="1" t="e">
        <f t="shared" si="266"/>
        <v>#NUM!</v>
      </c>
      <c r="X1119" s="1" t="e">
        <f t="shared" si="267"/>
        <v>#NUM!</v>
      </c>
      <c r="Y1119" s="1">
        <f t="shared" si="268"/>
        <v>7.04175E-6</v>
      </c>
      <c r="Z1119" s="1">
        <f t="shared" si="269"/>
        <v>1.7620250000000001E-5</v>
      </c>
      <c r="AA1119" s="1">
        <f t="shared" si="270"/>
        <v>2.7636149999999998E-5</v>
      </c>
      <c r="AB1119" s="1">
        <f t="shared" si="271"/>
        <v>6.4273500000000007E-5</v>
      </c>
      <c r="AC1119" s="1">
        <f t="shared" si="272"/>
        <v>4.6844700000000002E-5</v>
      </c>
    </row>
    <row r="1120" spans="1:29" x14ac:dyDescent="0.45">
      <c r="A1120">
        <v>5174</v>
      </c>
      <c r="B1120">
        <v>4.9167900000000001E-5</v>
      </c>
      <c r="C1120">
        <v>5.6119999999999998E-5</v>
      </c>
      <c r="D1120">
        <v>4.5448999999999998E-5</v>
      </c>
      <c r="E1120">
        <v>4.8500399999999998E-4</v>
      </c>
      <c r="F1120">
        <v>5.7514199999999999E-5</v>
      </c>
      <c r="G1120">
        <v>5174</v>
      </c>
      <c r="H1120" t="s">
        <v>14</v>
      </c>
      <c r="I1120">
        <v>1</v>
      </c>
      <c r="J1120">
        <v>4.1666666999999998E-2</v>
      </c>
      <c r="K1120">
        <v>0</v>
      </c>
      <c r="L1120">
        <v>7</v>
      </c>
      <c r="M1120">
        <v>2</v>
      </c>
      <c r="N1120">
        <v>8.3333332999999996E-2</v>
      </c>
      <c r="O1120" s="1">
        <f t="shared" si="258"/>
        <v>4.9167900000000001E-5</v>
      </c>
      <c r="P1120" s="1">
        <f t="shared" si="259"/>
        <v>5.6119999999999998E-5</v>
      </c>
      <c r="Q1120" s="1">
        <f t="shared" si="260"/>
        <v>4.5448999999999998E-5</v>
      </c>
      <c r="R1120" s="1">
        <f t="shared" si="261"/>
        <v>4.8500399999999998E-4</v>
      </c>
      <c r="S1120" s="1">
        <f t="shared" si="262"/>
        <v>5.7514199999999999E-5</v>
      </c>
      <c r="T1120" s="1">
        <f t="shared" si="263"/>
        <v>-4.3083183403754521</v>
      </c>
      <c r="U1120" s="1">
        <f t="shared" si="264"/>
        <v>-4.2508823376436773</v>
      </c>
      <c r="V1120" s="1">
        <f t="shared" si="265"/>
        <v>-4.3424756679812813</v>
      </c>
      <c r="W1120" s="1">
        <f t="shared" si="266"/>
        <v>-3.3142546796023464</v>
      </c>
      <c r="X1120" s="1">
        <f t="shared" si="267"/>
        <v>-4.2402249166968007</v>
      </c>
      <c r="Y1120" s="1">
        <f t="shared" si="268"/>
        <v>9.8335800000000001E-5</v>
      </c>
      <c r="Z1120" s="1">
        <f t="shared" si="269"/>
        <v>1.1224E-4</v>
      </c>
      <c r="AA1120" s="1">
        <f t="shared" si="270"/>
        <v>9.0897999999999996E-5</v>
      </c>
      <c r="AB1120" s="1">
        <f t="shared" si="271"/>
        <v>9.7000799999999996E-4</v>
      </c>
      <c r="AC1120" s="1">
        <f t="shared" si="272"/>
        <v>1.150284E-4</v>
      </c>
    </row>
    <row r="1121" spans="1:29" x14ac:dyDescent="0.45">
      <c r="A1121">
        <v>5175</v>
      </c>
      <c r="B1121" s="1">
        <v>2.0312899999999999E-9</v>
      </c>
      <c r="C1121" s="1">
        <v>8.9738800000000002E-10</v>
      </c>
      <c r="D1121" s="1">
        <v>3.1171100000000001E-10</v>
      </c>
      <c r="E1121" s="1">
        <v>3.6784700000000002E-7</v>
      </c>
      <c r="F1121" s="1">
        <v>5.3814600000000001E-8</v>
      </c>
      <c r="G1121">
        <v>5175</v>
      </c>
      <c r="H1121" t="s">
        <v>14</v>
      </c>
      <c r="I1121">
        <v>0</v>
      </c>
      <c r="J1121">
        <v>0</v>
      </c>
      <c r="K1121">
        <v>3.4482759000000002E-2</v>
      </c>
      <c r="L1121">
        <v>4</v>
      </c>
      <c r="M1121">
        <v>3</v>
      </c>
      <c r="N1121">
        <v>9.6774193999999994E-2</v>
      </c>
      <c r="O1121" s="1">
        <f t="shared" si="258"/>
        <v>0</v>
      </c>
      <c r="P1121" s="1">
        <f t="shared" si="259"/>
        <v>0</v>
      </c>
      <c r="Q1121" s="1">
        <f t="shared" si="260"/>
        <v>0</v>
      </c>
      <c r="R1121" s="1">
        <f t="shared" si="261"/>
        <v>0</v>
      </c>
      <c r="S1121" s="1">
        <f t="shared" si="262"/>
        <v>0</v>
      </c>
      <c r="T1121" s="1" t="e">
        <f t="shared" si="263"/>
        <v>#NUM!</v>
      </c>
      <c r="U1121" s="1" t="e">
        <f t="shared" si="264"/>
        <v>#NUM!</v>
      </c>
      <c r="V1121" s="1" t="e">
        <f t="shared" si="265"/>
        <v>#NUM!</v>
      </c>
      <c r="W1121" s="1" t="e">
        <f t="shared" si="266"/>
        <v>#NUM!</v>
      </c>
      <c r="X1121" s="1" t="e">
        <f t="shared" si="267"/>
        <v>#NUM!</v>
      </c>
      <c r="Y1121" s="1">
        <f t="shared" si="268"/>
        <v>6.0938699999999998E-9</v>
      </c>
      <c r="Z1121" s="1">
        <f t="shared" si="269"/>
        <v>2.692164E-9</v>
      </c>
      <c r="AA1121" s="1">
        <f t="shared" si="270"/>
        <v>9.3513299999999998E-10</v>
      </c>
      <c r="AB1121" s="1">
        <f t="shared" si="271"/>
        <v>1.1035410000000002E-6</v>
      </c>
      <c r="AC1121" s="1">
        <f t="shared" si="272"/>
        <v>1.6144380000000002E-7</v>
      </c>
    </row>
    <row r="1122" spans="1:29" x14ac:dyDescent="0.45">
      <c r="A1122">
        <v>5176</v>
      </c>
      <c r="B1122" s="1">
        <v>3.5992300000000002E-6</v>
      </c>
      <c r="C1122" s="1">
        <v>6.2832799999999999E-6</v>
      </c>
      <c r="D1122" s="1">
        <v>5.5452200000000004E-6</v>
      </c>
      <c r="E1122">
        <v>6.6494299999999998E-5</v>
      </c>
      <c r="F1122">
        <v>2.4692899999999999E-5</v>
      </c>
      <c r="G1122">
        <v>5176</v>
      </c>
      <c r="H1122" t="s">
        <v>14</v>
      </c>
      <c r="I1122">
        <v>0</v>
      </c>
      <c r="J1122">
        <v>0</v>
      </c>
      <c r="K1122">
        <v>0</v>
      </c>
      <c r="L1122">
        <v>10</v>
      </c>
      <c r="M1122">
        <v>1</v>
      </c>
      <c r="N1122">
        <v>4.5454544999999999E-2</v>
      </c>
      <c r="O1122" s="1">
        <f t="shared" si="258"/>
        <v>0</v>
      </c>
      <c r="P1122" s="1">
        <f t="shared" si="259"/>
        <v>0</v>
      </c>
      <c r="Q1122" s="1">
        <f t="shared" si="260"/>
        <v>0</v>
      </c>
      <c r="R1122" s="1">
        <f t="shared" si="261"/>
        <v>0</v>
      </c>
      <c r="S1122" s="1">
        <f t="shared" si="262"/>
        <v>0</v>
      </c>
      <c r="T1122" s="1" t="e">
        <f t="shared" si="263"/>
        <v>#NUM!</v>
      </c>
      <c r="U1122" s="1" t="e">
        <f t="shared" si="264"/>
        <v>#NUM!</v>
      </c>
      <c r="V1122" s="1" t="e">
        <f t="shared" si="265"/>
        <v>#NUM!</v>
      </c>
      <c r="W1122" s="1" t="e">
        <f t="shared" si="266"/>
        <v>#NUM!</v>
      </c>
      <c r="X1122" s="1" t="e">
        <f t="shared" si="267"/>
        <v>#NUM!</v>
      </c>
      <c r="Y1122" s="1">
        <f t="shared" si="268"/>
        <v>3.5992300000000002E-6</v>
      </c>
      <c r="Z1122" s="1">
        <f t="shared" si="269"/>
        <v>6.2832799999999999E-6</v>
      </c>
      <c r="AA1122" s="1">
        <f t="shared" si="270"/>
        <v>5.5452200000000004E-6</v>
      </c>
      <c r="AB1122" s="1">
        <f t="shared" si="271"/>
        <v>6.6494299999999998E-5</v>
      </c>
      <c r="AC1122" s="1">
        <f t="shared" si="272"/>
        <v>2.4692899999999999E-5</v>
      </c>
    </row>
    <row r="1123" spans="1:29" x14ac:dyDescent="0.45">
      <c r="A1123">
        <v>5177</v>
      </c>
      <c r="B1123" s="1">
        <v>3.0832800000000001E-6</v>
      </c>
      <c r="C1123" s="1">
        <v>7.0881300000000004E-6</v>
      </c>
      <c r="D1123" s="1">
        <v>8.3344400000000005E-6</v>
      </c>
      <c r="E1123">
        <v>4.4329200000000002E-5</v>
      </c>
      <c r="F1123" s="1">
        <v>6.8648900000000003E-6</v>
      </c>
      <c r="G1123">
        <v>5177</v>
      </c>
      <c r="H1123" t="s">
        <v>14</v>
      </c>
      <c r="I1123">
        <v>4</v>
      </c>
      <c r="J1123">
        <v>0.14814814800000001</v>
      </c>
      <c r="K1123">
        <v>0.4</v>
      </c>
      <c r="L1123">
        <v>6</v>
      </c>
      <c r="M1123">
        <v>13</v>
      </c>
      <c r="N1123">
        <v>0.48148148099999999</v>
      </c>
      <c r="O1123" s="1">
        <f t="shared" si="258"/>
        <v>1.233312E-5</v>
      </c>
      <c r="P1123" s="1">
        <f t="shared" si="259"/>
        <v>2.8352520000000001E-5</v>
      </c>
      <c r="Q1123" s="1">
        <f t="shared" si="260"/>
        <v>3.3337760000000002E-5</v>
      </c>
      <c r="R1123" s="1">
        <f t="shared" si="261"/>
        <v>1.7731680000000001E-4</v>
      </c>
      <c r="S1123" s="1">
        <f t="shared" si="262"/>
        <v>2.7459560000000001E-5</v>
      </c>
      <c r="T1123" s="1">
        <f t="shared" si="263"/>
        <v>-4.908927042838406</v>
      </c>
      <c r="U1123" s="1">
        <f t="shared" si="264"/>
        <v>-4.5474083345327569</v>
      </c>
      <c r="V1123" s="1">
        <f t="shared" si="265"/>
        <v>-4.4770635842417006</v>
      </c>
      <c r="W1123" s="1">
        <f t="shared" si="266"/>
        <v>-3.7512501149256141</v>
      </c>
      <c r="X1123" s="1">
        <f t="shared" si="267"/>
        <v>-4.5613064259886666</v>
      </c>
      <c r="Y1123" s="1">
        <f t="shared" si="268"/>
        <v>4.0082640000000004E-5</v>
      </c>
      <c r="Z1123" s="1">
        <f t="shared" si="269"/>
        <v>9.214569E-5</v>
      </c>
      <c r="AA1123" s="1">
        <f t="shared" si="270"/>
        <v>1.0834772000000001E-4</v>
      </c>
      <c r="AB1123" s="1">
        <f t="shared" si="271"/>
        <v>5.7627960000000006E-4</v>
      </c>
      <c r="AC1123" s="1">
        <f t="shared" si="272"/>
        <v>8.9243569999999998E-5</v>
      </c>
    </row>
    <row r="1124" spans="1:29" x14ac:dyDescent="0.45">
      <c r="A1124">
        <v>5181</v>
      </c>
      <c r="B1124" s="1">
        <v>2.0700700000000002E-8</v>
      </c>
      <c r="C1124" s="1">
        <v>1.12336E-8</v>
      </c>
      <c r="D1124" s="1">
        <v>5.6186499999999998E-9</v>
      </c>
      <c r="E1124" s="1">
        <v>3.8393599999999998E-6</v>
      </c>
      <c r="F1124" s="1">
        <v>7.2015500000000003E-7</v>
      </c>
      <c r="G1124">
        <v>5181</v>
      </c>
      <c r="H1124" t="s">
        <v>14</v>
      </c>
      <c r="I1124">
        <v>0</v>
      </c>
      <c r="J1124">
        <v>0</v>
      </c>
      <c r="K1124">
        <v>6.4516129000000005E-2</v>
      </c>
      <c r="L1124">
        <v>4</v>
      </c>
      <c r="M1124">
        <v>4</v>
      </c>
      <c r="N1124">
        <v>0.12121212100000001</v>
      </c>
      <c r="O1124" s="1">
        <f t="shared" si="258"/>
        <v>0</v>
      </c>
      <c r="P1124" s="1">
        <f t="shared" si="259"/>
        <v>0</v>
      </c>
      <c r="Q1124" s="1">
        <f t="shared" si="260"/>
        <v>0</v>
      </c>
      <c r="R1124" s="1">
        <f t="shared" si="261"/>
        <v>0</v>
      </c>
      <c r="S1124" s="1">
        <f t="shared" si="262"/>
        <v>0</v>
      </c>
      <c r="T1124" s="1" t="e">
        <f t="shared" si="263"/>
        <v>#NUM!</v>
      </c>
      <c r="U1124" s="1" t="e">
        <f t="shared" si="264"/>
        <v>#NUM!</v>
      </c>
      <c r="V1124" s="1" t="e">
        <f t="shared" si="265"/>
        <v>#NUM!</v>
      </c>
      <c r="W1124" s="1" t="e">
        <f t="shared" si="266"/>
        <v>#NUM!</v>
      </c>
      <c r="X1124" s="1" t="e">
        <f t="shared" si="267"/>
        <v>#NUM!</v>
      </c>
      <c r="Y1124" s="1">
        <f t="shared" si="268"/>
        <v>8.2802800000000006E-8</v>
      </c>
      <c r="Z1124" s="1">
        <f t="shared" si="269"/>
        <v>4.4934399999999999E-8</v>
      </c>
      <c r="AA1124" s="1">
        <f t="shared" si="270"/>
        <v>2.2474599999999999E-8</v>
      </c>
      <c r="AB1124" s="1">
        <f t="shared" si="271"/>
        <v>1.5357439999999999E-5</v>
      </c>
      <c r="AC1124" s="1">
        <f t="shared" si="272"/>
        <v>2.8806200000000001E-6</v>
      </c>
    </row>
    <row r="1125" spans="1:29" x14ac:dyDescent="0.45">
      <c r="A1125">
        <v>5182</v>
      </c>
      <c r="B1125" s="1">
        <v>2.1383899999999999E-6</v>
      </c>
      <c r="C1125">
        <v>2.5254999999999998E-6</v>
      </c>
      <c r="D1125" s="1">
        <v>2.4530099999999999E-6</v>
      </c>
      <c r="E1125">
        <v>3.1965299999999997E-5</v>
      </c>
      <c r="F1125">
        <v>2.7115300000000001E-5</v>
      </c>
      <c r="G1125">
        <v>5182</v>
      </c>
      <c r="H1125" t="s">
        <v>14</v>
      </c>
      <c r="I1125">
        <v>1</v>
      </c>
      <c r="J1125">
        <v>3.8461538000000003E-2</v>
      </c>
      <c r="K1125">
        <v>0</v>
      </c>
      <c r="L1125">
        <v>7</v>
      </c>
      <c r="M1125">
        <v>2</v>
      </c>
      <c r="N1125">
        <v>7.6923077000000006E-2</v>
      </c>
      <c r="O1125" s="1">
        <f t="shared" si="258"/>
        <v>2.1383899999999999E-6</v>
      </c>
      <c r="P1125" s="1">
        <f t="shared" si="259"/>
        <v>2.5254999999999998E-6</v>
      </c>
      <c r="Q1125" s="1">
        <f t="shared" si="260"/>
        <v>2.4530099999999999E-6</v>
      </c>
      <c r="R1125" s="1">
        <f t="shared" si="261"/>
        <v>3.1965299999999997E-5</v>
      </c>
      <c r="S1125" s="1">
        <f t="shared" si="262"/>
        <v>2.7115300000000001E-5</v>
      </c>
      <c r="T1125" s="1">
        <f t="shared" si="263"/>
        <v>-5.6699130851881883</v>
      </c>
      <c r="U1125" s="1">
        <f t="shared" si="264"/>
        <v>-5.597652627151632</v>
      </c>
      <c r="V1125" s="1">
        <f t="shared" si="265"/>
        <v>-5.6103006813345981</v>
      </c>
      <c r="W1125" s="1">
        <f t="shared" si="266"/>
        <v>-4.4953212152803852</v>
      </c>
      <c r="X1125" s="1">
        <f t="shared" si="267"/>
        <v>-4.5667855862267253</v>
      </c>
      <c r="Y1125" s="1">
        <f t="shared" si="268"/>
        <v>4.2767799999999997E-6</v>
      </c>
      <c r="Z1125" s="1">
        <f t="shared" si="269"/>
        <v>5.0509999999999996E-6</v>
      </c>
      <c r="AA1125" s="1">
        <f t="shared" si="270"/>
        <v>4.9060199999999998E-6</v>
      </c>
      <c r="AB1125" s="1">
        <f t="shared" si="271"/>
        <v>6.3930599999999994E-5</v>
      </c>
      <c r="AC1125" s="1">
        <f t="shared" si="272"/>
        <v>5.4230600000000002E-5</v>
      </c>
    </row>
    <row r="1126" spans="1:29" x14ac:dyDescent="0.45">
      <c r="A1126">
        <v>5184</v>
      </c>
      <c r="B1126" s="1">
        <v>2.9975500000000002E-6</v>
      </c>
      <c r="C1126" s="1">
        <v>3.17989E-6</v>
      </c>
      <c r="D1126" s="1">
        <v>4.2489400000000004E-6</v>
      </c>
      <c r="E1126">
        <v>6.5536499999999998E-5</v>
      </c>
      <c r="F1126">
        <v>2.7085700000000001E-5</v>
      </c>
      <c r="G1126">
        <v>5184</v>
      </c>
      <c r="H1126" t="s">
        <v>14</v>
      </c>
      <c r="I1126">
        <v>1</v>
      </c>
      <c r="J1126">
        <v>3.7037037000000002E-2</v>
      </c>
      <c r="K1126">
        <v>0.11627907</v>
      </c>
      <c r="L1126">
        <v>7</v>
      </c>
      <c r="M1126">
        <v>7</v>
      </c>
      <c r="N1126">
        <v>0.25925925900000002</v>
      </c>
      <c r="O1126" s="1">
        <f t="shared" si="258"/>
        <v>2.9975500000000002E-6</v>
      </c>
      <c r="P1126" s="1">
        <f t="shared" si="259"/>
        <v>3.17989E-6</v>
      </c>
      <c r="Q1126" s="1">
        <f t="shared" si="260"/>
        <v>4.2489400000000004E-6</v>
      </c>
      <c r="R1126" s="1">
        <f t="shared" si="261"/>
        <v>6.5536499999999998E-5</v>
      </c>
      <c r="S1126" s="1">
        <f t="shared" si="262"/>
        <v>2.7085700000000001E-5</v>
      </c>
      <c r="T1126" s="1">
        <f t="shared" si="263"/>
        <v>-5.5232335640112691</v>
      </c>
      <c r="U1126" s="1">
        <f t="shared" si="264"/>
        <v>-5.4975879030404986</v>
      </c>
      <c r="V1126" s="1">
        <f t="shared" si="265"/>
        <v>-5.371719401612979</v>
      </c>
      <c r="W1126" s="1">
        <f t="shared" si="266"/>
        <v>-4.1835167559849955</v>
      </c>
      <c r="X1126" s="1">
        <f t="shared" si="267"/>
        <v>-4.567259936070541</v>
      </c>
      <c r="Y1126" s="1">
        <f t="shared" si="268"/>
        <v>2.0982850000000002E-5</v>
      </c>
      <c r="Z1126" s="1">
        <f t="shared" si="269"/>
        <v>2.2259230000000001E-5</v>
      </c>
      <c r="AA1126" s="1">
        <f t="shared" si="270"/>
        <v>2.9742580000000001E-5</v>
      </c>
      <c r="AB1126" s="1">
        <f t="shared" si="271"/>
        <v>4.5875549999999999E-4</v>
      </c>
      <c r="AC1126" s="1">
        <f t="shared" si="272"/>
        <v>1.8959989999999999E-4</v>
      </c>
    </row>
    <row r="1127" spans="1:29" x14ac:dyDescent="0.45">
      <c r="A1127">
        <v>5187</v>
      </c>
      <c r="B1127" s="1">
        <v>1.0281600000000001E-8</v>
      </c>
      <c r="C1127">
        <v>1.6800000000000002E-8</v>
      </c>
      <c r="D1127" s="1">
        <v>1.8402600000000001E-8</v>
      </c>
      <c r="E1127" s="1">
        <v>5.7133000000000002E-7</v>
      </c>
      <c r="F1127" s="1">
        <v>3.7722599999999998E-8</v>
      </c>
      <c r="G1127">
        <v>5187</v>
      </c>
      <c r="H1127" t="s">
        <v>14</v>
      </c>
      <c r="I1127">
        <v>4</v>
      </c>
      <c r="J1127">
        <v>0.17391304299999999</v>
      </c>
      <c r="K1127">
        <v>7.1428570999999996E-2</v>
      </c>
      <c r="L1127">
        <v>10</v>
      </c>
      <c r="M1127">
        <v>8</v>
      </c>
      <c r="N1127">
        <v>0.34782608700000001</v>
      </c>
      <c r="O1127" s="1">
        <f t="shared" si="258"/>
        <v>4.1126400000000002E-8</v>
      </c>
      <c r="P1127" s="1">
        <f t="shared" si="259"/>
        <v>6.7200000000000006E-8</v>
      </c>
      <c r="Q1127" s="1">
        <f t="shared" si="260"/>
        <v>7.3610400000000004E-8</v>
      </c>
      <c r="R1127" s="1">
        <f t="shared" si="261"/>
        <v>2.2853200000000001E-6</v>
      </c>
      <c r="S1127" s="1">
        <f t="shared" si="262"/>
        <v>1.5089039999999999E-7</v>
      </c>
      <c r="T1127" s="1">
        <f t="shared" si="263"/>
        <v>-7.3858793048006133</v>
      </c>
      <c r="U1127" s="1">
        <f t="shared" si="264"/>
        <v>-7.1726307269461751</v>
      </c>
      <c r="V1127" s="1">
        <f t="shared" si="265"/>
        <v>-7.1330608222993241</v>
      </c>
      <c r="W1127" s="1">
        <f t="shared" si="266"/>
        <v>-5.6410529796186912</v>
      </c>
      <c r="X1127" s="1">
        <f t="shared" si="267"/>
        <v>-6.8213383901757121</v>
      </c>
      <c r="Y1127" s="1">
        <f t="shared" si="268"/>
        <v>8.2252800000000004E-8</v>
      </c>
      <c r="Z1127" s="1">
        <f t="shared" si="269"/>
        <v>1.3440000000000001E-7</v>
      </c>
      <c r="AA1127" s="1">
        <f t="shared" si="270"/>
        <v>1.4722080000000001E-7</v>
      </c>
      <c r="AB1127" s="1">
        <f t="shared" si="271"/>
        <v>4.5706400000000002E-6</v>
      </c>
      <c r="AC1127" s="1">
        <f t="shared" si="272"/>
        <v>3.0178079999999998E-7</v>
      </c>
    </row>
    <row r="1128" spans="1:29" x14ac:dyDescent="0.45">
      <c r="A1128">
        <v>5191</v>
      </c>
      <c r="B1128" s="1">
        <v>3.0211299999999997E-7</v>
      </c>
      <c r="C1128" s="1">
        <v>3.77344E-6</v>
      </c>
      <c r="D1128" s="1">
        <v>2.5431599999999998E-6</v>
      </c>
      <c r="E1128" s="1">
        <v>9.9589499999999993E-7</v>
      </c>
      <c r="F1128" s="1">
        <v>5.06418E-7</v>
      </c>
      <c r="G1128">
        <v>5191</v>
      </c>
      <c r="H1128" t="s">
        <v>14</v>
      </c>
      <c r="I1128">
        <v>0</v>
      </c>
      <c r="J1128">
        <v>0</v>
      </c>
      <c r="K1128">
        <v>0.244897959</v>
      </c>
      <c r="L1128">
        <v>7</v>
      </c>
      <c r="M1128">
        <v>10</v>
      </c>
      <c r="N1128">
        <v>0.34482758600000002</v>
      </c>
      <c r="O1128" s="1">
        <f t="shared" si="258"/>
        <v>0</v>
      </c>
      <c r="P1128" s="1">
        <f t="shared" si="259"/>
        <v>0</v>
      </c>
      <c r="Q1128" s="1">
        <f t="shared" si="260"/>
        <v>0</v>
      </c>
      <c r="R1128" s="1">
        <f t="shared" si="261"/>
        <v>0</v>
      </c>
      <c r="S1128" s="1">
        <f t="shared" si="262"/>
        <v>0</v>
      </c>
      <c r="T1128" s="1" t="e">
        <f t="shared" si="263"/>
        <v>#NUM!</v>
      </c>
      <c r="U1128" s="1" t="e">
        <f t="shared" si="264"/>
        <v>#NUM!</v>
      </c>
      <c r="V1128" s="1" t="e">
        <f t="shared" si="265"/>
        <v>#NUM!</v>
      </c>
      <c r="W1128" s="1" t="e">
        <f t="shared" si="266"/>
        <v>#NUM!</v>
      </c>
      <c r="X1128" s="1" t="e">
        <f t="shared" si="267"/>
        <v>#NUM!</v>
      </c>
      <c r="Y1128" s="1">
        <f t="shared" si="268"/>
        <v>3.0211299999999997E-6</v>
      </c>
      <c r="Z1128" s="1">
        <f t="shared" si="269"/>
        <v>3.7734400000000002E-5</v>
      </c>
      <c r="AA1128" s="1">
        <f t="shared" si="270"/>
        <v>2.5431599999999999E-5</v>
      </c>
      <c r="AB1128" s="1">
        <f t="shared" si="271"/>
        <v>9.9589499999999989E-6</v>
      </c>
      <c r="AC1128" s="1">
        <f t="shared" si="272"/>
        <v>5.06418E-6</v>
      </c>
    </row>
    <row r="1129" spans="1:29" x14ac:dyDescent="0.45">
      <c r="A1129">
        <v>5192</v>
      </c>
      <c r="B1129">
        <v>2.04906E-5</v>
      </c>
      <c r="C1129">
        <v>3.2668500000000001E-5</v>
      </c>
      <c r="D1129">
        <v>3.1190499999999999E-5</v>
      </c>
      <c r="E1129">
        <v>7.2469400000000001E-4</v>
      </c>
      <c r="F1129">
        <v>1.24948E-4</v>
      </c>
      <c r="G1129">
        <v>5192</v>
      </c>
      <c r="H1129" t="s">
        <v>14</v>
      </c>
      <c r="I1129">
        <v>1</v>
      </c>
      <c r="J1129">
        <v>3.5714285999999998E-2</v>
      </c>
      <c r="K1129">
        <v>6.6666666999999999E-2</v>
      </c>
      <c r="L1129">
        <v>7</v>
      </c>
      <c r="M1129">
        <v>6</v>
      </c>
      <c r="N1129">
        <v>0.21428571399999999</v>
      </c>
      <c r="O1129" s="1">
        <f t="shared" si="258"/>
        <v>2.04906E-5</v>
      </c>
      <c r="P1129" s="1">
        <f t="shared" si="259"/>
        <v>3.2668500000000001E-5</v>
      </c>
      <c r="Q1129" s="1">
        <f t="shared" si="260"/>
        <v>3.1190499999999999E-5</v>
      </c>
      <c r="R1129" s="1">
        <f t="shared" si="261"/>
        <v>7.2469400000000001E-4</v>
      </c>
      <c r="S1129" s="1">
        <f t="shared" si="262"/>
        <v>1.24948E-4</v>
      </c>
      <c r="T1129" s="1">
        <f t="shared" si="263"/>
        <v>-4.6884453245234496</v>
      </c>
      <c r="U1129" s="1">
        <f t="shared" si="264"/>
        <v>-4.485870806041194</v>
      </c>
      <c r="V1129" s="1">
        <f t="shared" si="265"/>
        <v>-4.5059776632197579</v>
      </c>
      <c r="W1129" s="1">
        <f t="shared" si="266"/>
        <v>-3.1398453343456909</v>
      </c>
      <c r="X1129" s="1">
        <f t="shared" si="267"/>
        <v>-3.9032706910854733</v>
      </c>
      <c r="Y1129" s="1">
        <f t="shared" si="268"/>
        <v>1.2294359999999999E-4</v>
      </c>
      <c r="Z1129" s="1">
        <f t="shared" si="269"/>
        <v>1.96011E-4</v>
      </c>
      <c r="AA1129" s="1">
        <f t="shared" si="270"/>
        <v>1.8714299999999999E-4</v>
      </c>
      <c r="AB1129" s="1">
        <f t="shared" si="271"/>
        <v>4.3481639999999998E-3</v>
      </c>
      <c r="AC1129" s="1">
        <f t="shared" si="272"/>
        <v>7.4968799999999998E-4</v>
      </c>
    </row>
    <row r="1130" spans="1:29" x14ac:dyDescent="0.45">
      <c r="A1130">
        <v>5193</v>
      </c>
      <c r="B1130" s="1">
        <v>6.3421100000000001E-11</v>
      </c>
      <c r="C1130">
        <v>0</v>
      </c>
      <c r="D1130">
        <v>0</v>
      </c>
      <c r="E1130">
        <v>0</v>
      </c>
      <c r="F1130">
        <v>0</v>
      </c>
      <c r="G1130">
        <v>5193</v>
      </c>
      <c r="H1130" t="s">
        <v>14</v>
      </c>
      <c r="I1130">
        <v>4</v>
      </c>
      <c r="J1130">
        <v>0.117647059</v>
      </c>
      <c r="K1130">
        <v>0.57894736800000002</v>
      </c>
      <c r="L1130">
        <v>3</v>
      </c>
      <c r="M1130">
        <v>20</v>
      </c>
      <c r="N1130">
        <v>0.58823529399999996</v>
      </c>
      <c r="O1130" s="1">
        <f t="shared" si="258"/>
        <v>2.536844E-10</v>
      </c>
      <c r="P1130" s="1">
        <f t="shared" si="259"/>
        <v>0</v>
      </c>
      <c r="Q1130" s="1">
        <f t="shared" si="260"/>
        <v>0</v>
      </c>
      <c r="R1130" s="1">
        <f t="shared" si="261"/>
        <v>0</v>
      </c>
      <c r="S1130" s="1">
        <f t="shared" si="262"/>
        <v>0</v>
      </c>
      <c r="T1130" s="1">
        <f t="shared" si="263"/>
        <v>-9.5957062383447784</v>
      </c>
      <c r="U1130" s="1" t="e">
        <f t="shared" si="264"/>
        <v>#NUM!</v>
      </c>
      <c r="V1130" s="1" t="e">
        <f t="shared" si="265"/>
        <v>#NUM!</v>
      </c>
      <c r="W1130" s="1" t="e">
        <f t="shared" si="266"/>
        <v>#NUM!</v>
      </c>
      <c r="X1130" s="1" t="e">
        <f t="shared" si="267"/>
        <v>#NUM!</v>
      </c>
      <c r="Y1130" s="1">
        <f t="shared" si="268"/>
        <v>1.2684220000000001E-9</v>
      </c>
      <c r="Z1130" s="1">
        <f t="shared" si="269"/>
        <v>0</v>
      </c>
      <c r="AA1130" s="1">
        <f t="shared" si="270"/>
        <v>0</v>
      </c>
      <c r="AB1130" s="1">
        <f t="shared" si="271"/>
        <v>0</v>
      </c>
      <c r="AC1130" s="1">
        <f t="shared" si="272"/>
        <v>0</v>
      </c>
    </row>
    <row r="1131" spans="1:29" x14ac:dyDescent="0.45">
      <c r="A1131">
        <v>5194</v>
      </c>
      <c r="B1131" s="1">
        <v>9.593089999999999E-7</v>
      </c>
      <c r="C1131" s="1">
        <v>5.16901E-7</v>
      </c>
      <c r="D1131" s="1">
        <v>3.3779000000000001E-7</v>
      </c>
      <c r="E1131" s="1">
        <v>2.8322199999999999E-6</v>
      </c>
      <c r="F1131">
        <v>1.9343300000000002E-5</v>
      </c>
      <c r="G1131">
        <v>5194</v>
      </c>
      <c r="H1131" t="s">
        <v>14</v>
      </c>
      <c r="I1131">
        <v>3</v>
      </c>
      <c r="J1131">
        <v>0.111111111</v>
      </c>
      <c r="K1131">
        <v>0</v>
      </c>
      <c r="L1131">
        <v>8</v>
      </c>
      <c r="M1131">
        <v>2</v>
      </c>
      <c r="N1131">
        <v>7.4074074000000004E-2</v>
      </c>
      <c r="O1131" s="1">
        <f t="shared" si="258"/>
        <v>2.8779269999999997E-6</v>
      </c>
      <c r="P1131" s="1">
        <f t="shared" si="259"/>
        <v>1.5507030000000001E-6</v>
      </c>
      <c r="Q1131" s="1">
        <f t="shared" si="260"/>
        <v>1.0133699999999999E-6</v>
      </c>
      <c r="R1131" s="1">
        <f t="shared" si="261"/>
        <v>8.4966600000000001E-6</v>
      </c>
      <c r="S1131" s="1">
        <f t="shared" si="262"/>
        <v>5.8029900000000005E-5</v>
      </c>
      <c r="T1131" s="1">
        <f t="shared" si="263"/>
        <v>-5.5409202263477333</v>
      </c>
      <c r="U1131" s="1">
        <f t="shared" si="264"/>
        <v>-5.8094713729229355</v>
      </c>
      <c r="V1131" s="1">
        <f t="shared" si="265"/>
        <v>-5.9942319567922482</v>
      </c>
      <c r="W1131" s="1">
        <f t="shared" si="266"/>
        <v>-5.0707517600072816</v>
      </c>
      <c r="X1131" s="1">
        <f t="shared" si="267"/>
        <v>-4.2363481778326024</v>
      </c>
      <c r="Y1131" s="1">
        <f t="shared" si="268"/>
        <v>1.9186179999999998E-6</v>
      </c>
      <c r="Z1131" s="1">
        <f t="shared" si="269"/>
        <v>1.033802E-6</v>
      </c>
      <c r="AA1131" s="1">
        <f t="shared" si="270"/>
        <v>6.7558000000000002E-7</v>
      </c>
      <c r="AB1131" s="1">
        <f t="shared" si="271"/>
        <v>5.6644399999999998E-6</v>
      </c>
      <c r="AC1131" s="1">
        <f t="shared" si="272"/>
        <v>3.8686600000000003E-5</v>
      </c>
    </row>
    <row r="1132" spans="1:29" x14ac:dyDescent="0.45">
      <c r="A1132">
        <v>5198</v>
      </c>
      <c r="B1132" s="1">
        <v>5.5319100000000004E-10</v>
      </c>
      <c r="C1132">
        <v>0</v>
      </c>
      <c r="D1132" s="1">
        <v>1.59459E-10</v>
      </c>
      <c r="E1132" s="1">
        <v>1.2580899999999999E-9</v>
      </c>
      <c r="F1132">
        <v>0</v>
      </c>
      <c r="G1132">
        <v>5198</v>
      </c>
      <c r="H1132" t="s">
        <v>14</v>
      </c>
      <c r="I1132">
        <v>6</v>
      </c>
      <c r="J1132">
        <v>0.27272727299999999</v>
      </c>
      <c r="K1132">
        <v>0</v>
      </c>
      <c r="L1132">
        <v>11</v>
      </c>
      <c r="M1132">
        <v>6</v>
      </c>
      <c r="N1132">
        <v>0.27272727299999999</v>
      </c>
      <c r="O1132" s="1">
        <f t="shared" si="258"/>
        <v>3.319146E-9</v>
      </c>
      <c r="P1132" s="1">
        <f t="shared" si="259"/>
        <v>0</v>
      </c>
      <c r="Q1132" s="1">
        <f t="shared" si="260"/>
        <v>9.5675400000000007E-10</v>
      </c>
      <c r="R1132" s="1">
        <f t="shared" si="261"/>
        <v>7.5485399999999992E-9</v>
      </c>
      <c r="S1132" s="1">
        <f t="shared" si="262"/>
        <v>0</v>
      </c>
      <c r="T1132" s="1">
        <f t="shared" si="263"/>
        <v>-8.4789736437650056</v>
      </c>
      <c r="U1132" s="1" t="e">
        <f t="shared" si="264"/>
        <v>#NUM!</v>
      </c>
      <c r="V1132" s="1">
        <f t="shared" si="265"/>
        <v>-9.0191997133999919</v>
      </c>
      <c r="W1132" s="1">
        <f t="shared" si="266"/>
        <v>-8.1221370392660308</v>
      </c>
      <c r="X1132" s="1" t="e">
        <f t="shared" si="267"/>
        <v>#NUM!</v>
      </c>
      <c r="Y1132" s="1">
        <f t="shared" si="268"/>
        <v>3.319146E-9</v>
      </c>
      <c r="Z1132" s="1">
        <f t="shared" si="269"/>
        <v>0</v>
      </c>
      <c r="AA1132" s="1">
        <f t="shared" si="270"/>
        <v>9.5675400000000007E-10</v>
      </c>
      <c r="AB1132" s="1">
        <f t="shared" si="271"/>
        <v>7.5485399999999992E-9</v>
      </c>
      <c r="AC1132" s="1">
        <f t="shared" si="272"/>
        <v>0</v>
      </c>
    </row>
    <row r="1133" spans="1:29" x14ac:dyDescent="0.45">
      <c r="A1133">
        <v>5199</v>
      </c>
      <c r="B1133" s="1">
        <v>3.4139800000000002E-7</v>
      </c>
      <c r="C1133" s="1">
        <v>1.0154400000000001E-6</v>
      </c>
      <c r="D1133" s="1">
        <v>7.8490200000000005E-7</v>
      </c>
      <c r="E1133" s="1">
        <v>9.1242899999999993E-6</v>
      </c>
      <c r="F1133" s="1">
        <v>1.2818200000000001E-6</v>
      </c>
      <c r="G1133">
        <v>5199</v>
      </c>
      <c r="H1133" t="s">
        <v>14</v>
      </c>
      <c r="I1133">
        <v>4</v>
      </c>
      <c r="J1133">
        <v>0.18181818199999999</v>
      </c>
      <c r="K1133">
        <v>0</v>
      </c>
      <c r="L1133">
        <v>9</v>
      </c>
      <c r="M1133">
        <v>6</v>
      </c>
      <c r="N1133">
        <v>0.27272727299999999</v>
      </c>
      <c r="O1133" s="1">
        <f t="shared" si="258"/>
        <v>1.3655920000000001E-6</v>
      </c>
      <c r="P1133" s="1">
        <f t="shared" si="259"/>
        <v>4.0617600000000004E-6</v>
      </c>
      <c r="Q1133" s="1">
        <f t="shared" si="260"/>
        <v>3.1396080000000002E-6</v>
      </c>
      <c r="R1133" s="1">
        <f t="shared" si="261"/>
        <v>3.6497159999999997E-5</v>
      </c>
      <c r="S1133" s="1">
        <f t="shared" si="262"/>
        <v>5.1272800000000003E-6</v>
      </c>
      <c r="T1133" s="1">
        <f t="shared" si="263"/>
        <v>-5.8646790360980914</v>
      </c>
      <c r="U1133" s="1">
        <f t="shared" si="264"/>
        <v>-5.3912857416291367</v>
      </c>
      <c r="V1133" s="1">
        <f t="shared" si="265"/>
        <v>-5.5031245729664189</v>
      </c>
      <c r="W1133" s="1">
        <f t="shared" si="266"/>
        <v>-4.4377409285384646</v>
      </c>
      <c r="X1133" s="1">
        <f t="shared" si="267"/>
        <v>-5.290112965154778</v>
      </c>
      <c r="Y1133" s="1">
        <f t="shared" si="268"/>
        <v>2.0483880000000002E-6</v>
      </c>
      <c r="Z1133" s="1">
        <f t="shared" si="269"/>
        <v>6.092640000000001E-6</v>
      </c>
      <c r="AA1133" s="1">
        <f t="shared" si="270"/>
        <v>4.7094120000000005E-6</v>
      </c>
      <c r="AB1133" s="1">
        <f t="shared" si="271"/>
        <v>5.4745739999999996E-5</v>
      </c>
      <c r="AC1133" s="1">
        <f t="shared" si="272"/>
        <v>7.6909200000000009E-6</v>
      </c>
    </row>
    <row r="1134" spans="1:29" x14ac:dyDescent="0.45">
      <c r="A1134">
        <v>5200</v>
      </c>
      <c r="B1134" s="1">
        <v>1.89296E-8</v>
      </c>
      <c r="C1134" s="1">
        <v>2.4329100000000001E-8</v>
      </c>
      <c r="D1134" s="1">
        <v>1.8231E-8</v>
      </c>
      <c r="E1134" s="1">
        <v>1.7083500000000001E-7</v>
      </c>
      <c r="F1134" s="1">
        <v>1.5342599999999999E-7</v>
      </c>
      <c r="G1134">
        <v>5200</v>
      </c>
      <c r="H1134" t="s">
        <v>14</v>
      </c>
      <c r="I1134">
        <v>10</v>
      </c>
      <c r="J1134">
        <v>0.35714285699999998</v>
      </c>
      <c r="K1134">
        <v>0.6875</v>
      </c>
      <c r="L1134">
        <v>4</v>
      </c>
      <c r="M1134">
        <v>18</v>
      </c>
      <c r="N1134">
        <v>0.64285714299999996</v>
      </c>
      <c r="O1134" s="1">
        <f t="shared" si="258"/>
        <v>1.89296E-7</v>
      </c>
      <c r="P1134" s="1">
        <f t="shared" si="259"/>
        <v>2.4329100000000003E-7</v>
      </c>
      <c r="Q1134" s="1">
        <f t="shared" si="260"/>
        <v>1.8231E-7</v>
      </c>
      <c r="R1134" s="1">
        <f t="shared" si="261"/>
        <v>1.7083500000000001E-6</v>
      </c>
      <c r="S1134" s="1">
        <f t="shared" si="262"/>
        <v>1.5342599999999998E-6</v>
      </c>
      <c r="T1134" s="1">
        <f t="shared" si="263"/>
        <v>-6.722858562984336</v>
      </c>
      <c r="U1134" s="1">
        <f t="shared" si="264"/>
        <v>-6.6138739565136211</v>
      </c>
      <c r="V1134" s="1">
        <f t="shared" si="265"/>
        <v>-6.7391895089330216</v>
      </c>
      <c r="W1134" s="1">
        <f t="shared" si="266"/>
        <v>-5.7674231479932034</v>
      </c>
      <c r="X1134" s="1">
        <f t="shared" si="267"/>
        <v>-5.8141010373901834</v>
      </c>
      <c r="Y1134" s="1">
        <f t="shared" si="268"/>
        <v>3.407328E-7</v>
      </c>
      <c r="Z1134" s="1">
        <f t="shared" si="269"/>
        <v>4.3792380000000001E-7</v>
      </c>
      <c r="AA1134" s="1">
        <f t="shared" si="270"/>
        <v>3.2815799999999999E-7</v>
      </c>
      <c r="AB1134" s="1">
        <f t="shared" si="271"/>
        <v>3.0750300000000002E-6</v>
      </c>
      <c r="AC1134" s="1">
        <f t="shared" si="272"/>
        <v>2.7616679999999997E-6</v>
      </c>
    </row>
    <row r="1135" spans="1:29" x14ac:dyDescent="0.45">
      <c r="A1135">
        <v>5201</v>
      </c>
      <c r="B1135" s="1">
        <v>4.2972100000000003E-9</v>
      </c>
      <c r="C1135">
        <v>0</v>
      </c>
      <c r="D1135">
        <v>0</v>
      </c>
      <c r="E1135">
        <v>0</v>
      </c>
      <c r="F1135">
        <v>0</v>
      </c>
      <c r="G1135">
        <v>5201</v>
      </c>
      <c r="H1135" t="s">
        <v>14</v>
      </c>
      <c r="I1135">
        <v>1</v>
      </c>
      <c r="J1135">
        <v>2.8571428999999999E-2</v>
      </c>
      <c r="K1135">
        <v>0.126984127</v>
      </c>
      <c r="L1135">
        <v>5</v>
      </c>
      <c r="M1135">
        <v>7</v>
      </c>
      <c r="N1135">
        <v>0.2</v>
      </c>
      <c r="O1135" s="1">
        <f t="shared" si="258"/>
        <v>4.2972100000000003E-9</v>
      </c>
      <c r="P1135" s="1">
        <f t="shared" si="259"/>
        <v>0</v>
      </c>
      <c r="Q1135" s="1">
        <f t="shared" si="260"/>
        <v>0</v>
      </c>
      <c r="R1135" s="1">
        <f t="shared" si="261"/>
        <v>0</v>
      </c>
      <c r="S1135" s="1">
        <f t="shared" si="262"/>
        <v>0</v>
      </c>
      <c r="T1135" s="1">
        <f t="shared" si="263"/>
        <v>-8.3668134222963868</v>
      </c>
      <c r="U1135" s="1" t="e">
        <f t="shared" si="264"/>
        <v>#NUM!</v>
      </c>
      <c r="V1135" s="1" t="e">
        <f t="shared" si="265"/>
        <v>#NUM!</v>
      </c>
      <c r="W1135" s="1" t="e">
        <f t="shared" si="266"/>
        <v>#NUM!</v>
      </c>
      <c r="X1135" s="1" t="e">
        <f t="shared" si="267"/>
        <v>#NUM!</v>
      </c>
      <c r="Y1135" s="1">
        <f t="shared" si="268"/>
        <v>3.008047E-8</v>
      </c>
      <c r="Z1135" s="1">
        <f t="shared" si="269"/>
        <v>0</v>
      </c>
      <c r="AA1135" s="1">
        <f t="shared" si="270"/>
        <v>0</v>
      </c>
      <c r="AB1135" s="1">
        <f t="shared" si="271"/>
        <v>0</v>
      </c>
      <c r="AC1135" s="1">
        <f t="shared" si="272"/>
        <v>0</v>
      </c>
    </row>
    <row r="1136" spans="1:29" x14ac:dyDescent="0.45">
      <c r="A1136">
        <v>5202</v>
      </c>
      <c r="B1136" s="1">
        <v>7.3384099999999996E-8</v>
      </c>
      <c r="C1136" s="1">
        <v>1.9345900000000001E-8</v>
      </c>
      <c r="D1136" s="1">
        <v>3.9349099999999999E-7</v>
      </c>
      <c r="E1136" s="1">
        <v>2.8732599999999998E-6</v>
      </c>
      <c r="F1136" s="1">
        <v>7.2938700000000002E-7</v>
      </c>
      <c r="G1136">
        <v>5202</v>
      </c>
      <c r="H1136" t="s">
        <v>15</v>
      </c>
      <c r="I1136">
        <v>5</v>
      </c>
      <c r="J1136">
        <v>0.147058824</v>
      </c>
      <c r="K1136">
        <v>0.21052631599999999</v>
      </c>
      <c r="L1136">
        <v>1</v>
      </c>
      <c r="M1136">
        <v>9</v>
      </c>
      <c r="N1136">
        <v>0.264705882</v>
      </c>
      <c r="O1136" s="1">
        <f t="shared" si="258"/>
        <v>3.6692049999999997E-7</v>
      </c>
      <c r="P1136" s="1">
        <f t="shared" si="259"/>
        <v>9.6729500000000006E-8</v>
      </c>
      <c r="Q1136" s="1">
        <f t="shared" si="260"/>
        <v>1.967455E-6</v>
      </c>
      <c r="R1136" s="1">
        <f t="shared" si="261"/>
        <v>1.4366299999999998E-5</v>
      </c>
      <c r="S1136" s="1">
        <f t="shared" si="262"/>
        <v>3.6469350000000001E-6</v>
      </c>
      <c r="T1136" s="1">
        <f t="shared" si="263"/>
        <v>-6.4354280233539836</v>
      </c>
      <c r="U1136" s="1">
        <f t="shared" si="264"/>
        <v>-7.0144410571124416</v>
      </c>
      <c r="V1136" s="1">
        <f t="shared" si="265"/>
        <v>-5.7060951921201974</v>
      </c>
      <c r="W1136" s="1">
        <f t="shared" si="266"/>
        <v>-4.8426550687822818</v>
      </c>
      <c r="X1136" s="1">
        <f t="shared" si="267"/>
        <v>-5.4380719771284696</v>
      </c>
      <c r="Y1136" s="1">
        <f t="shared" si="268"/>
        <v>6.604569E-7</v>
      </c>
      <c r="Z1136" s="1">
        <f t="shared" si="269"/>
        <v>1.7411310000000001E-7</v>
      </c>
      <c r="AA1136" s="1">
        <f t="shared" si="270"/>
        <v>3.541419E-6</v>
      </c>
      <c r="AB1136" s="1">
        <f t="shared" si="271"/>
        <v>2.5859339999999998E-5</v>
      </c>
      <c r="AC1136" s="1">
        <f t="shared" si="272"/>
        <v>6.5644829999999997E-6</v>
      </c>
    </row>
    <row r="1137" spans="1:29" x14ac:dyDescent="0.45">
      <c r="A1137">
        <v>5204</v>
      </c>
      <c r="B1137">
        <v>1.8454999999999999E-6</v>
      </c>
      <c r="C1137" s="1">
        <v>1.4495799999999999E-7</v>
      </c>
      <c r="D1137" s="1">
        <v>1.2863100000000001E-7</v>
      </c>
      <c r="E1137" s="1">
        <v>6.1688799999999996E-7</v>
      </c>
      <c r="F1137">
        <v>1.1966299999999999E-5</v>
      </c>
      <c r="G1137">
        <v>5204</v>
      </c>
      <c r="H1137" t="s">
        <v>14</v>
      </c>
      <c r="I1137">
        <v>0</v>
      </c>
      <c r="J1137">
        <v>0</v>
      </c>
      <c r="K1137">
        <v>0.350649351</v>
      </c>
      <c r="L1137">
        <v>3</v>
      </c>
      <c r="M1137">
        <v>15</v>
      </c>
      <c r="N1137">
        <v>0.375</v>
      </c>
      <c r="O1137" s="1">
        <f t="shared" si="258"/>
        <v>0</v>
      </c>
      <c r="P1137" s="1">
        <f t="shared" si="259"/>
        <v>0</v>
      </c>
      <c r="Q1137" s="1">
        <f t="shared" si="260"/>
        <v>0</v>
      </c>
      <c r="R1137" s="1">
        <f t="shared" si="261"/>
        <v>0</v>
      </c>
      <c r="S1137" s="1">
        <f t="shared" si="262"/>
        <v>0</v>
      </c>
      <c r="T1137" s="1" t="e">
        <f t="shared" si="263"/>
        <v>#NUM!</v>
      </c>
      <c r="U1137" s="1" t="e">
        <f t="shared" si="264"/>
        <v>#NUM!</v>
      </c>
      <c r="V1137" s="1" t="e">
        <f t="shared" si="265"/>
        <v>#NUM!</v>
      </c>
      <c r="W1137" s="1" t="e">
        <f t="shared" si="266"/>
        <v>#NUM!</v>
      </c>
      <c r="X1137" s="1" t="e">
        <f t="shared" si="267"/>
        <v>#NUM!</v>
      </c>
      <c r="Y1137" s="1">
        <f t="shared" si="268"/>
        <v>2.7682499999999998E-5</v>
      </c>
      <c r="Z1137" s="1">
        <f t="shared" si="269"/>
        <v>2.1743699999999999E-6</v>
      </c>
      <c r="AA1137" s="1">
        <f t="shared" si="270"/>
        <v>1.929465E-6</v>
      </c>
      <c r="AB1137" s="1">
        <f t="shared" si="271"/>
        <v>9.2533199999999997E-6</v>
      </c>
      <c r="AC1137" s="1">
        <f t="shared" si="272"/>
        <v>1.7949449999999999E-4</v>
      </c>
    </row>
    <row r="1138" spans="1:29" x14ac:dyDescent="0.45">
      <c r="A1138">
        <v>5205</v>
      </c>
      <c r="B1138" s="1">
        <v>2.74428E-6</v>
      </c>
      <c r="C1138">
        <v>2.3214399999999999E-5</v>
      </c>
      <c r="D1138">
        <v>1.9936E-5</v>
      </c>
      <c r="E1138" s="1">
        <v>4.9079799999999997E-7</v>
      </c>
      <c r="F1138" s="1">
        <v>2.4267199999999999E-7</v>
      </c>
      <c r="G1138">
        <v>5205</v>
      </c>
      <c r="H1138" t="s">
        <v>14</v>
      </c>
      <c r="I1138">
        <v>0</v>
      </c>
      <c r="J1138">
        <v>0</v>
      </c>
      <c r="K1138">
        <v>8.1632652999999999E-2</v>
      </c>
      <c r="L1138">
        <v>7</v>
      </c>
      <c r="M1138">
        <v>7</v>
      </c>
      <c r="N1138">
        <v>0.233333333</v>
      </c>
      <c r="O1138" s="1">
        <f t="shared" si="258"/>
        <v>0</v>
      </c>
      <c r="P1138" s="1">
        <f t="shared" si="259"/>
        <v>0</v>
      </c>
      <c r="Q1138" s="1">
        <f t="shared" si="260"/>
        <v>0</v>
      </c>
      <c r="R1138" s="1">
        <f t="shared" si="261"/>
        <v>0</v>
      </c>
      <c r="S1138" s="1">
        <f t="shared" si="262"/>
        <v>0</v>
      </c>
      <c r="T1138" s="1" t="e">
        <f t="shared" si="263"/>
        <v>#NUM!</v>
      </c>
      <c r="U1138" s="1" t="e">
        <f t="shared" si="264"/>
        <v>#NUM!</v>
      </c>
      <c r="V1138" s="1" t="e">
        <f t="shared" si="265"/>
        <v>#NUM!</v>
      </c>
      <c r="W1138" s="1" t="e">
        <f t="shared" si="266"/>
        <v>#NUM!</v>
      </c>
      <c r="X1138" s="1" t="e">
        <f t="shared" si="267"/>
        <v>#NUM!</v>
      </c>
      <c r="Y1138" s="1">
        <f t="shared" si="268"/>
        <v>1.9209960000000001E-5</v>
      </c>
      <c r="Z1138" s="1">
        <f t="shared" si="269"/>
        <v>1.6250079999999999E-4</v>
      </c>
      <c r="AA1138" s="1">
        <f t="shared" si="270"/>
        <v>1.3955200000000001E-4</v>
      </c>
      <c r="AB1138" s="1">
        <f t="shared" si="271"/>
        <v>3.4355859999999998E-6</v>
      </c>
      <c r="AC1138" s="1">
        <f t="shared" si="272"/>
        <v>1.698704E-6</v>
      </c>
    </row>
    <row r="1139" spans="1:29" x14ac:dyDescent="0.45">
      <c r="A1139">
        <v>5207</v>
      </c>
      <c r="B1139">
        <v>0</v>
      </c>
      <c r="C1139">
        <v>0</v>
      </c>
      <c r="D1139">
        <v>0</v>
      </c>
      <c r="E1139" s="1">
        <v>9.9424599999999992E-10</v>
      </c>
      <c r="F1139">
        <v>0</v>
      </c>
      <c r="O1139" s="1">
        <f t="shared" si="258"/>
        <v>0</v>
      </c>
      <c r="P1139" s="1">
        <f t="shared" si="259"/>
        <v>0</v>
      </c>
      <c r="Q1139" s="1">
        <f t="shared" si="260"/>
        <v>0</v>
      </c>
      <c r="R1139" s="1">
        <f t="shared" si="261"/>
        <v>0</v>
      </c>
      <c r="S1139" s="1">
        <f t="shared" si="262"/>
        <v>0</v>
      </c>
      <c r="T1139" s="1" t="e">
        <f t="shared" si="263"/>
        <v>#NUM!</v>
      </c>
      <c r="U1139" s="1" t="e">
        <f t="shared" si="264"/>
        <v>#NUM!</v>
      </c>
      <c r="V1139" s="1" t="e">
        <f t="shared" si="265"/>
        <v>#NUM!</v>
      </c>
      <c r="W1139" s="1" t="e">
        <f t="shared" si="266"/>
        <v>#NUM!</v>
      </c>
      <c r="X1139" s="1" t="e">
        <f t="shared" si="267"/>
        <v>#NUM!</v>
      </c>
      <c r="Y1139" s="1">
        <f t="shared" si="268"/>
        <v>0</v>
      </c>
      <c r="Z1139" s="1">
        <f t="shared" si="269"/>
        <v>0</v>
      </c>
      <c r="AA1139" s="1">
        <f t="shared" si="270"/>
        <v>0</v>
      </c>
      <c r="AB1139" s="1">
        <f t="shared" si="271"/>
        <v>0</v>
      </c>
      <c r="AC1139" s="1">
        <f t="shared" si="272"/>
        <v>0</v>
      </c>
    </row>
    <row r="1140" spans="1:29" x14ac:dyDescent="0.45">
      <c r="A1140">
        <v>5208</v>
      </c>
      <c r="B1140" s="1">
        <v>1.9952900000000001E-8</v>
      </c>
      <c r="C1140" s="1">
        <v>2.8463300000000001E-8</v>
      </c>
      <c r="D1140" s="1">
        <v>2.68619E-8</v>
      </c>
      <c r="E1140" s="1">
        <v>4.6410599999999999E-7</v>
      </c>
      <c r="F1140" s="1">
        <v>4.2045299999999997E-6</v>
      </c>
      <c r="G1140">
        <v>5208</v>
      </c>
      <c r="H1140" t="s">
        <v>14</v>
      </c>
      <c r="I1140">
        <v>1</v>
      </c>
      <c r="J1140">
        <v>3.0303030000000002E-2</v>
      </c>
      <c r="K1140">
        <v>0.14545454499999999</v>
      </c>
      <c r="L1140">
        <v>9</v>
      </c>
      <c r="M1140">
        <v>9</v>
      </c>
      <c r="N1140">
        <v>0.27272727299999999</v>
      </c>
      <c r="O1140" s="1">
        <f t="shared" si="258"/>
        <v>1.9952900000000001E-8</v>
      </c>
      <c r="P1140" s="1">
        <f t="shared" si="259"/>
        <v>2.8463300000000001E-8</v>
      </c>
      <c r="Q1140" s="1">
        <f t="shared" si="260"/>
        <v>2.68619E-8</v>
      </c>
      <c r="R1140" s="1">
        <f t="shared" si="261"/>
        <v>4.6410599999999999E-7</v>
      </c>
      <c r="S1140" s="1">
        <f t="shared" si="262"/>
        <v>4.2045299999999997E-6</v>
      </c>
      <c r="T1140" s="1">
        <f t="shared" si="263"/>
        <v>-7.6999939740390309</v>
      </c>
      <c r="U1140" s="1">
        <f t="shared" si="264"/>
        <v>-7.5457147497644899</v>
      </c>
      <c r="V1140" s="1">
        <f t="shared" si="265"/>
        <v>-7.5708632719974496</v>
      </c>
      <c r="W1140" s="1">
        <f t="shared" si="266"/>
        <v>-6.3333828169504001</v>
      </c>
      <c r="X1140" s="1">
        <f t="shared" si="267"/>
        <v>-5.3762825444117706</v>
      </c>
      <c r="Y1140" s="1">
        <f t="shared" si="268"/>
        <v>1.7957610000000001E-7</v>
      </c>
      <c r="Z1140" s="1">
        <f t="shared" si="269"/>
        <v>2.5616970000000002E-7</v>
      </c>
      <c r="AA1140" s="1">
        <f t="shared" si="270"/>
        <v>2.4175709999999998E-7</v>
      </c>
      <c r="AB1140" s="1">
        <f t="shared" si="271"/>
        <v>4.176954E-6</v>
      </c>
      <c r="AC1140" s="1">
        <f t="shared" si="272"/>
        <v>3.7840769999999997E-5</v>
      </c>
    </row>
    <row r="1141" spans="1:29" x14ac:dyDescent="0.45">
      <c r="A1141">
        <v>5209</v>
      </c>
      <c r="B1141" s="1">
        <v>3.3702999999999998E-9</v>
      </c>
      <c r="C1141" s="1">
        <v>4.8558600000000004E-10</v>
      </c>
      <c r="D1141" s="1">
        <v>1.40212E-8</v>
      </c>
      <c r="E1141" s="1">
        <v>8.04585E-7</v>
      </c>
      <c r="F1141" s="1">
        <v>1.7557099999999998E-8</v>
      </c>
      <c r="G1141">
        <v>5209</v>
      </c>
      <c r="H1141" t="s">
        <v>14</v>
      </c>
      <c r="I1141">
        <v>11</v>
      </c>
      <c r="J1141">
        <v>0.33333333300000001</v>
      </c>
      <c r="K1141">
        <v>0.29545454500000001</v>
      </c>
      <c r="L1141">
        <v>0</v>
      </c>
      <c r="M1141">
        <v>12</v>
      </c>
      <c r="N1141">
        <v>0.36363636399999999</v>
      </c>
      <c r="O1141" s="1">
        <f t="shared" si="258"/>
        <v>3.70733E-8</v>
      </c>
      <c r="P1141" s="1">
        <f t="shared" si="259"/>
        <v>5.3414460000000004E-9</v>
      </c>
      <c r="Q1141" s="1">
        <f t="shared" si="260"/>
        <v>1.5423319999999999E-7</v>
      </c>
      <c r="R1141" s="1">
        <f t="shared" si="261"/>
        <v>8.8504349999999999E-6</v>
      </c>
      <c r="S1141" s="1">
        <f t="shared" si="262"/>
        <v>1.9312809999999997E-7</v>
      </c>
      <c r="T1141" s="1">
        <f t="shared" si="263"/>
        <v>-7.4309387544613177</v>
      </c>
      <c r="U1141" s="1">
        <f t="shared" si="264"/>
        <v>-8.2723411578009216</v>
      </c>
      <c r="V1141" s="1">
        <f t="shared" si="265"/>
        <v>-6.8118221306636118</v>
      </c>
      <c r="W1141" s="1">
        <f t="shared" si="266"/>
        <v>-5.0530353831488553</v>
      </c>
      <c r="X1141" s="1">
        <f t="shared" si="267"/>
        <v>-6.7141545320875888</v>
      </c>
      <c r="Y1141" s="1">
        <f t="shared" si="268"/>
        <v>4.04436E-8</v>
      </c>
      <c r="Z1141" s="1">
        <f t="shared" si="269"/>
        <v>5.8270320000000001E-9</v>
      </c>
      <c r="AA1141" s="1">
        <f t="shared" si="270"/>
        <v>1.6825439999999999E-7</v>
      </c>
      <c r="AB1141" s="1">
        <f t="shared" si="271"/>
        <v>9.6550199999999996E-6</v>
      </c>
      <c r="AC1141" s="1">
        <f t="shared" si="272"/>
        <v>2.1068519999999999E-7</v>
      </c>
    </row>
    <row r="1142" spans="1:29" x14ac:dyDescent="0.45">
      <c r="A1142">
        <v>5210</v>
      </c>
      <c r="B1142" s="1">
        <v>2.02628E-8</v>
      </c>
      <c r="C1142" s="1">
        <v>1.33321E-9</v>
      </c>
      <c r="D1142" s="1">
        <v>1.06379E-7</v>
      </c>
      <c r="E1142" s="1">
        <v>1.8187099999999999E-6</v>
      </c>
      <c r="F1142" s="1">
        <v>1.9185100000000002E-8</v>
      </c>
      <c r="G1142">
        <v>5210</v>
      </c>
      <c r="H1142" t="s">
        <v>14</v>
      </c>
      <c r="I1142">
        <v>11</v>
      </c>
      <c r="J1142">
        <v>0.35483871</v>
      </c>
      <c r="K1142">
        <v>0.17499999999999999</v>
      </c>
      <c r="L1142">
        <v>0</v>
      </c>
      <c r="M1142">
        <v>9</v>
      </c>
      <c r="N1142">
        <v>0.29032258100000002</v>
      </c>
      <c r="O1142" s="1">
        <f t="shared" si="258"/>
        <v>2.228908E-7</v>
      </c>
      <c r="P1142" s="1">
        <f t="shared" si="259"/>
        <v>1.4665310000000001E-8</v>
      </c>
      <c r="Q1142" s="1">
        <f t="shared" si="260"/>
        <v>1.170169E-6</v>
      </c>
      <c r="R1142" s="1">
        <f t="shared" si="261"/>
        <v>2.0005809999999998E-5</v>
      </c>
      <c r="S1142" s="1">
        <f t="shared" si="262"/>
        <v>2.110361E-7</v>
      </c>
      <c r="T1142" s="1">
        <f t="shared" si="263"/>
        <v>-6.6519078570096291</v>
      </c>
      <c r="U1142" s="1">
        <f t="shared" si="264"/>
        <v>-7.8337087523311313</v>
      </c>
      <c r="V1142" s="1">
        <f t="shared" si="265"/>
        <v>-5.9317514113588414</v>
      </c>
      <c r="W1142" s="1">
        <f t="shared" si="266"/>
        <v>-4.6988438601105873</v>
      </c>
      <c r="X1142" s="1">
        <f t="shared" si="267"/>
        <v>-6.6756432475943823</v>
      </c>
      <c r="Y1142" s="1">
        <f t="shared" si="268"/>
        <v>1.8236519999999999E-7</v>
      </c>
      <c r="Z1142" s="1">
        <f t="shared" si="269"/>
        <v>1.199889E-8</v>
      </c>
      <c r="AA1142" s="1">
        <f t="shared" si="270"/>
        <v>9.5741100000000002E-7</v>
      </c>
      <c r="AB1142" s="1">
        <f t="shared" si="271"/>
        <v>1.636839E-5</v>
      </c>
      <c r="AC1142" s="1">
        <f t="shared" si="272"/>
        <v>1.7266590000000003E-7</v>
      </c>
    </row>
    <row r="1143" spans="1:29" x14ac:dyDescent="0.45">
      <c r="A1143">
        <v>5211</v>
      </c>
      <c r="B1143">
        <v>0</v>
      </c>
      <c r="C1143">
        <v>0</v>
      </c>
      <c r="D1143">
        <v>0</v>
      </c>
      <c r="E1143" s="1">
        <v>8.1839100000000001E-9</v>
      </c>
      <c r="F1143">
        <v>0</v>
      </c>
      <c r="O1143" s="1">
        <f t="shared" si="258"/>
        <v>0</v>
      </c>
      <c r="P1143" s="1">
        <f t="shared" si="259"/>
        <v>0</v>
      </c>
      <c r="Q1143" s="1">
        <f t="shared" si="260"/>
        <v>0</v>
      </c>
      <c r="R1143" s="1">
        <f t="shared" si="261"/>
        <v>0</v>
      </c>
      <c r="S1143" s="1">
        <f t="shared" si="262"/>
        <v>0</v>
      </c>
      <c r="T1143" s="1" t="e">
        <f t="shared" si="263"/>
        <v>#NUM!</v>
      </c>
      <c r="U1143" s="1" t="e">
        <f t="shared" si="264"/>
        <v>#NUM!</v>
      </c>
      <c r="V1143" s="1" t="e">
        <f t="shared" si="265"/>
        <v>#NUM!</v>
      </c>
      <c r="W1143" s="1" t="e">
        <f t="shared" si="266"/>
        <v>#NUM!</v>
      </c>
      <c r="X1143" s="1" t="e">
        <f t="shared" si="267"/>
        <v>#NUM!</v>
      </c>
      <c r="Y1143" s="1">
        <f t="shared" si="268"/>
        <v>0</v>
      </c>
      <c r="Z1143" s="1">
        <f t="shared" si="269"/>
        <v>0</v>
      </c>
      <c r="AA1143" s="1">
        <f t="shared" si="270"/>
        <v>0</v>
      </c>
      <c r="AB1143" s="1">
        <f t="shared" si="271"/>
        <v>0</v>
      </c>
      <c r="AC1143" s="1">
        <f t="shared" si="272"/>
        <v>0</v>
      </c>
    </row>
    <row r="1144" spans="1:29" x14ac:dyDescent="0.45">
      <c r="A1144">
        <v>5214</v>
      </c>
      <c r="B1144" s="1">
        <v>7.34806E-9</v>
      </c>
      <c r="C1144" s="1">
        <v>7.5650499999999996E-9</v>
      </c>
      <c r="D1144" s="1">
        <v>5.6565799999999999E-9</v>
      </c>
      <c r="E1144" s="1">
        <v>2.3358899999999999E-8</v>
      </c>
      <c r="F1144" s="1">
        <v>1.9539099999999999E-9</v>
      </c>
      <c r="G1144">
        <v>5214</v>
      </c>
      <c r="H1144" t="s">
        <v>14</v>
      </c>
      <c r="I1144">
        <v>4</v>
      </c>
      <c r="J1144">
        <v>0.111111111</v>
      </c>
      <c r="K1144">
        <v>0.517241379</v>
      </c>
      <c r="L1144">
        <v>6</v>
      </c>
      <c r="M1144">
        <v>20</v>
      </c>
      <c r="N1144">
        <v>0.55555555599999995</v>
      </c>
      <c r="O1144" s="1">
        <f t="shared" si="258"/>
        <v>2.939224E-8</v>
      </c>
      <c r="P1144" s="1">
        <f t="shared" si="259"/>
        <v>3.0260199999999999E-8</v>
      </c>
      <c r="Q1144" s="1">
        <f t="shared" si="260"/>
        <v>2.262632E-8</v>
      </c>
      <c r="R1144" s="1">
        <f t="shared" si="261"/>
        <v>9.3435599999999995E-8</v>
      </c>
      <c r="S1144" s="1">
        <f t="shared" si="262"/>
        <v>7.8156399999999997E-9</v>
      </c>
      <c r="T1144" s="1">
        <f t="shared" si="263"/>
        <v>-7.531767314826709</v>
      </c>
      <c r="U1144" s="1">
        <f t="shared" si="264"/>
        <v>-7.5191282059027413</v>
      </c>
      <c r="V1144" s="1">
        <f t="shared" si="265"/>
        <v>-7.6453860750180613</v>
      </c>
      <c r="W1144" s="1">
        <f t="shared" si="266"/>
        <v>-7.0294876212238941</v>
      </c>
      <c r="X1144" s="1">
        <f t="shared" si="267"/>
        <v>-8.1070354530782023</v>
      </c>
      <c r="Y1144" s="1">
        <f t="shared" si="268"/>
        <v>1.469612E-7</v>
      </c>
      <c r="Z1144" s="1">
        <f t="shared" si="269"/>
        <v>1.5130099999999999E-7</v>
      </c>
      <c r="AA1144" s="1">
        <f t="shared" si="270"/>
        <v>1.131316E-7</v>
      </c>
      <c r="AB1144" s="1">
        <f t="shared" si="271"/>
        <v>4.6717799999999998E-7</v>
      </c>
      <c r="AC1144" s="1">
        <f t="shared" si="272"/>
        <v>3.9078199999999998E-8</v>
      </c>
    </row>
    <row r="1145" spans="1:29" x14ac:dyDescent="0.45">
      <c r="A1145">
        <v>5215</v>
      </c>
      <c r="B1145" s="1">
        <v>6.7189799999999997E-8</v>
      </c>
      <c r="C1145" s="1">
        <v>7.2445600000000004E-8</v>
      </c>
      <c r="D1145" s="1">
        <v>4.48884E-8</v>
      </c>
      <c r="E1145" s="1">
        <v>2.0100199999999999E-7</v>
      </c>
      <c r="F1145" s="1">
        <v>7.8499700000000007E-6</v>
      </c>
      <c r="G1145">
        <v>5215</v>
      </c>
      <c r="H1145" t="s">
        <v>14</v>
      </c>
      <c r="I1145">
        <v>0</v>
      </c>
      <c r="J1145">
        <v>0</v>
      </c>
      <c r="K1145">
        <v>0.32500000000000001</v>
      </c>
      <c r="L1145">
        <v>4</v>
      </c>
      <c r="M1145">
        <v>15</v>
      </c>
      <c r="N1145">
        <v>0.35714285699999998</v>
      </c>
      <c r="O1145" s="1">
        <f t="shared" si="258"/>
        <v>0</v>
      </c>
      <c r="P1145" s="1">
        <f t="shared" si="259"/>
        <v>0</v>
      </c>
      <c r="Q1145" s="1">
        <f t="shared" si="260"/>
        <v>0</v>
      </c>
      <c r="R1145" s="1">
        <f t="shared" si="261"/>
        <v>0</v>
      </c>
      <c r="S1145" s="1">
        <f t="shared" si="262"/>
        <v>0</v>
      </c>
      <c r="T1145" s="1" t="e">
        <f t="shared" si="263"/>
        <v>#NUM!</v>
      </c>
      <c r="U1145" s="1" t="e">
        <f t="shared" si="264"/>
        <v>#NUM!</v>
      </c>
      <c r="V1145" s="1" t="e">
        <f t="shared" si="265"/>
        <v>#NUM!</v>
      </c>
      <c r="W1145" s="1" t="e">
        <f t="shared" si="266"/>
        <v>#NUM!</v>
      </c>
      <c r="X1145" s="1" t="e">
        <f t="shared" si="267"/>
        <v>#NUM!</v>
      </c>
      <c r="Y1145" s="1">
        <f t="shared" si="268"/>
        <v>1.0078469999999999E-6</v>
      </c>
      <c r="Z1145" s="1">
        <f t="shared" si="269"/>
        <v>1.0866840000000001E-6</v>
      </c>
      <c r="AA1145" s="1">
        <f t="shared" si="270"/>
        <v>6.7332599999999995E-7</v>
      </c>
      <c r="AB1145" s="1">
        <f t="shared" si="271"/>
        <v>3.0150299999999999E-6</v>
      </c>
      <c r="AC1145" s="1">
        <f t="shared" si="272"/>
        <v>1.1774955000000001E-4</v>
      </c>
    </row>
    <row r="1146" spans="1:29" x14ac:dyDescent="0.45">
      <c r="A1146">
        <v>5216</v>
      </c>
      <c r="B1146" s="1">
        <v>5.2778300000000001E-8</v>
      </c>
      <c r="C1146" s="1">
        <v>1.0875299999999999E-7</v>
      </c>
      <c r="D1146" s="1">
        <v>1.1672300000000001E-7</v>
      </c>
      <c r="E1146">
        <v>4.7740000000000004E-6</v>
      </c>
      <c r="F1146">
        <v>6.2017000000000003E-6</v>
      </c>
      <c r="G1146">
        <v>5216</v>
      </c>
      <c r="H1146" t="s">
        <v>14</v>
      </c>
      <c r="I1146">
        <v>0</v>
      </c>
      <c r="J1146">
        <v>0</v>
      </c>
      <c r="K1146">
        <v>0</v>
      </c>
      <c r="L1146">
        <v>10</v>
      </c>
      <c r="M1146">
        <v>7</v>
      </c>
      <c r="N1146">
        <v>0.28000000000000003</v>
      </c>
      <c r="O1146" s="1">
        <f t="shared" si="258"/>
        <v>0</v>
      </c>
      <c r="P1146" s="1">
        <f t="shared" si="259"/>
        <v>0</v>
      </c>
      <c r="Q1146" s="1">
        <f t="shared" si="260"/>
        <v>0</v>
      </c>
      <c r="R1146" s="1">
        <f t="shared" si="261"/>
        <v>0</v>
      </c>
      <c r="S1146" s="1">
        <f t="shared" si="262"/>
        <v>0</v>
      </c>
      <c r="T1146" s="1" t="e">
        <f t="shared" si="263"/>
        <v>#NUM!</v>
      </c>
      <c r="U1146" s="1" t="e">
        <f t="shared" si="264"/>
        <v>#NUM!</v>
      </c>
      <c r="V1146" s="1" t="e">
        <f t="shared" si="265"/>
        <v>#NUM!</v>
      </c>
      <c r="W1146" s="1" t="e">
        <f t="shared" si="266"/>
        <v>#NUM!</v>
      </c>
      <c r="X1146" s="1" t="e">
        <f t="shared" si="267"/>
        <v>#NUM!</v>
      </c>
      <c r="Y1146" s="1">
        <f t="shared" si="268"/>
        <v>3.6944810000000001E-7</v>
      </c>
      <c r="Z1146" s="1">
        <f t="shared" si="269"/>
        <v>7.6127099999999996E-7</v>
      </c>
      <c r="AA1146" s="1">
        <f t="shared" si="270"/>
        <v>8.1706100000000007E-7</v>
      </c>
      <c r="AB1146" s="1">
        <f t="shared" si="271"/>
        <v>3.3418000000000004E-5</v>
      </c>
      <c r="AC1146" s="1">
        <f t="shared" si="272"/>
        <v>4.3411900000000004E-5</v>
      </c>
    </row>
    <row r="1147" spans="1:29" x14ac:dyDescent="0.45">
      <c r="A1147">
        <v>5217</v>
      </c>
      <c r="B1147" s="1">
        <v>1.96682E-9</v>
      </c>
      <c r="C1147" s="1">
        <v>1.7145599999999999E-9</v>
      </c>
      <c r="D1147">
        <v>0</v>
      </c>
      <c r="E1147" s="1">
        <v>1.10068E-8</v>
      </c>
      <c r="F1147" s="1">
        <v>3.8266E-9</v>
      </c>
      <c r="G1147">
        <v>5217</v>
      </c>
      <c r="H1147" t="s">
        <v>14</v>
      </c>
      <c r="I1147">
        <v>12</v>
      </c>
      <c r="J1147">
        <v>0.413793103</v>
      </c>
      <c r="K1147">
        <v>0.26666666700000002</v>
      </c>
      <c r="L1147">
        <v>4</v>
      </c>
      <c r="M1147">
        <v>12</v>
      </c>
      <c r="N1147">
        <v>0.413793103</v>
      </c>
      <c r="O1147" s="1">
        <f t="shared" si="258"/>
        <v>2.360184E-8</v>
      </c>
      <c r="P1147" s="1">
        <f t="shared" si="259"/>
        <v>2.0574720000000001E-8</v>
      </c>
      <c r="Q1147" s="1">
        <f t="shared" si="260"/>
        <v>0</v>
      </c>
      <c r="R1147" s="1">
        <f t="shared" si="261"/>
        <v>1.3208159999999998E-7</v>
      </c>
      <c r="S1147" s="1">
        <f t="shared" si="262"/>
        <v>4.59192E-8</v>
      </c>
      <c r="T1147" s="1">
        <f t="shared" si="263"/>
        <v>-7.6270541381020589</v>
      </c>
      <c r="U1147" s="1">
        <f t="shared" si="264"/>
        <v>-7.6866660663602788</v>
      </c>
      <c r="V1147" s="1" t="e">
        <f t="shared" si="265"/>
        <v>#NUM!</v>
      </c>
      <c r="W1147" s="1">
        <f t="shared" si="266"/>
        <v>-6.879157678790067</v>
      </c>
      <c r="X1147" s="1">
        <f t="shared" si="267"/>
        <v>-7.3380056867819468</v>
      </c>
      <c r="Y1147" s="1">
        <f t="shared" si="268"/>
        <v>2.360184E-8</v>
      </c>
      <c r="Z1147" s="1">
        <f t="shared" si="269"/>
        <v>2.0574720000000001E-8</v>
      </c>
      <c r="AA1147" s="1">
        <f t="shared" si="270"/>
        <v>0</v>
      </c>
      <c r="AB1147" s="1">
        <f t="shared" si="271"/>
        <v>1.3208159999999998E-7</v>
      </c>
      <c r="AC1147" s="1">
        <f t="shared" si="272"/>
        <v>4.59192E-8</v>
      </c>
    </row>
    <row r="1148" spans="1:29" x14ac:dyDescent="0.45">
      <c r="A1148">
        <v>5219</v>
      </c>
      <c r="B1148" s="1">
        <v>1.7706800000000001E-7</v>
      </c>
      <c r="C1148" s="1">
        <v>5.5037800000000002E-8</v>
      </c>
      <c r="D1148" s="1">
        <v>2.6912099999999999E-8</v>
      </c>
      <c r="E1148" s="1">
        <v>3.9325899999999999E-8</v>
      </c>
      <c r="F1148" s="1">
        <v>1.7965099999999999E-6</v>
      </c>
      <c r="G1148">
        <v>5219</v>
      </c>
      <c r="H1148" t="s">
        <v>14</v>
      </c>
      <c r="I1148">
        <v>2</v>
      </c>
      <c r="J1148">
        <v>6.0606061000000003E-2</v>
      </c>
      <c r="K1148">
        <v>0</v>
      </c>
      <c r="L1148">
        <v>2</v>
      </c>
      <c r="M1148">
        <v>4</v>
      </c>
      <c r="N1148">
        <v>0.12121212100000001</v>
      </c>
      <c r="O1148" s="1">
        <f t="shared" si="258"/>
        <v>3.5413600000000002E-7</v>
      </c>
      <c r="P1148" s="1">
        <f t="shared" si="259"/>
        <v>1.100756E-7</v>
      </c>
      <c r="Q1148" s="1">
        <f t="shared" si="260"/>
        <v>5.3824199999999997E-8</v>
      </c>
      <c r="R1148" s="1">
        <f t="shared" si="261"/>
        <v>7.8651799999999998E-8</v>
      </c>
      <c r="S1148" s="1">
        <f t="shared" si="262"/>
        <v>3.5930199999999999E-6</v>
      </c>
      <c r="T1148" s="1">
        <f t="shared" si="263"/>
        <v>-6.4508299224182597</v>
      </c>
      <c r="U1148" s="1">
        <f t="shared" si="264"/>
        <v>-6.9583089386099406</v>
      </c>
      <c r="V1148" s="1">
        <f t="shared" si="265"/>
        <v>-7.2690224164634625</v>
      </c>
      <c r="W1148" s="1">
        <f t="shared" si="266"/>
        <v>-7.1042913338020144</v>
      </c>
      <c r="X1148" s="1">
        <f t="shared" si="267"/>
        <v>-5.4445403653543645</v>
      </c>
      <c r="Y1148" s="1">
        <f t="shared" si="268"/>
        <v>7.0827200000000003E-7</v>
      </c>
      <c r="Z1148" s="1">
        <f t="shared" si="269"/>
        <v>2.2015120000000001E-7</v>
      </c>
      <c r="AA1148" s="1">
        <f t="shared" si="270"/>
        <v>1.0764839999999999E-7</v>
      </c>
      <c r="AB1148" s="1">
        <f t="shared" si="271"/>
        <v>1.573036E-7</v>
      </c>
      <c r="AC1148" s="1">
        <f t="shared" si="272"/>
        <v>7.1860399999999997E-6</v>
      </c>
    </row>
    <row r="1149" spans="1:29" x14ac:dyDescent="0.45">
      <c r="A1149">
        <v>5225</v>
      </c>
      <c r="B1149" s="1">
        <v>1.3552800000000001E-9</v>
      </c>
      <c r="C1149" s="1">
        <v>1.1369399999999999E-8</v>
      </c>
      <c r="D1149" s="1">
        <v>8.6706399999999997E-9</v>
      </c>
      <c r="E1149" s="1">
        <v>1.0394599999999999E-6</v>
      </c>
      <c r="F1149" s="1">
        <v>6.8675800000000001E-8</v>
      </c>
      <c r="G1149">
        <v>5225</v>
      </c>
      <c r="H1149" t="s">
        <v>14</v>
      </c>
      <c r="I1149">
        <v>1</v>
      </c>
      <c r="J1149">
        <v>3.2258065000000002E-2</v>
      </c>
      <c r="K1149">
        <v>0.25</v>
      </c>
      <c r="L1149">
        <v>8</v>
      </c>
      <c r="M1149">
        <v>12</v>
      </c>
      <c r="N1149">
        <v>0.38709677399999998</v>
      </c>
      <c r="O1149" s="1">
        <f t="shared" si="258"/>
        <v>1.3552800000000001E-9</v>
      </c>
      <c r="P1149" s="1">
        <f t="shared" si="259"/>
        <v>1.1369399999999999E-8</v>
      </c>
      <c r="Q1149" s="1">
        <f t="shared" si="260"/>
        <v>8.6706399999999997E-9</v>
      </c>
      <c r="R1149" s="1">
        <f t="shared" si="261"/>
        <v>1.0394599999999999E-6</v>
      </c>
      <c r="S1149" s="1">
        <f t="shared" si="262"/>
        <v>6.8675800000000001E-8</v>
      </c>
      <c r="T1149" s="1">
        <f t="shared" si="263"/>
        <v>-8.8679709705515144</v>
      </c>
      <c r="U1149" s="1">
        <f t="shared" si="264"/>
        <v>-7.9442624538315929</v>
      </c>
      <c r="V1149" s="1">
        <f t="shared" si="265"/>
        <v>-8.0619488450601047</v>
      </c>
      <c r="W1149" s="1">
        <f t="shared" si="266"/>
        <v>-5.9831922183224284</v>
      </c>
      <c r="X1149" s="1">
        <f t="shared" si="267"/>
        <v>-7.1631962728093024</v>
      </c>
      <c r="Y1149" s="1">
        <f t="shared" si="268"/>
        <v>1.626336E-8</v>
      </c>
      <c r="Z1149" s="1">
        <f t="shared" si="269"/>
        <v>1.364328E-7</v>
      </c>
      <c r="AA1149" s="1">
        <f t="shared" si="270"/>
        <v>1.0404768E-7</v>
      </c>
      <c r="AB1149" s="1">
        <f t="shared" si="271"/>
        <v>1.247352E-5</v>
      </c>
      <c r="AC1149" s="1">
        <f t="shared" si="272"/>
        <v>8.2410959999999996E-7</v>
      </c>
    </row>
    <row r="1150" spans="1:29" x14ac:dyDescent="0.45">
      <c r="A1150">
        <v>5226</v>
      </c>
      <c r="B1150" s="1">
        <v>6.4938299999999997E-9</v>
      </c>
      <c r="C1150" s="1">
        <v>2.84757E-8</v>
      </c>
      <c r="D1150" s="1">
        <v>1.5454999999999998E-8</v>
      </c>
      <c r="E1150" s="1">
        <v>1.73094E-7</v>
      </c>
      <c r="F1150" s="1">
        <v>8.3811999999999996E-8</v>
      </c>
      <c r="G1150">
        <v>5226</v>
      </c>
      <c r="H1150" t="s">
        <v>14</v>
      </c>
      <c r="I1150">
        <v>4</v>
      </c>
      <c r="J1150">
        <v>0.10810810799999999</v>
      </c>
      <c r="K1150">
        <v>0.17241379300000001</v>
      </c>
      <c r="L1150">
        <v>8</v>
      </c>
      <c r="M1150">
        <v>11</v>
      </c>
      <c r="N1150">
        <v>0.29729729700000002</v>
      </c>
      <c r="O1150" s="1">
        <f t="shared" si="258"/>
        <v>2.5975319999999999E-8</v>
      </c>
      <c r="P1150" s="1">
        <f t="shared" si="259"/>
        <v>1.139028E-7</v>
      </c>
      <c r="Q1150" s="1">
        <f t="shared" si="260"/>
        <v>6.1819999999999994E-8</v>
      </c>
      <c r="R1150" s="1">
        <f t="shared" si="261"/>
        <v>6.9237600000000001E-7</v>
      </c>
      <c r="S1150" s="1">
        <f t="shared" si="262"/>
        <v>3.3524799999999999E-7</v>
      </c>
      <c r="T1150" s="1">
        <f t="shared" si="263"/>
        <v>-7.5854390934963609</v>
      </c>
      <c r="U1150" s="1">
        <f t="shared" si="264"/>
        <v>-6.9434655998049832</v>
      </c>
      <c r="V1150" s="1">
        <f t="shared" si="265"/>
        <v>-7.2088709992727136</v>
      </c>
      <c r="W1150" s="1">
        <f t="shared" si="266"/>
        <v>-6.1596579945924441</v>
      </c>
      <c r="X1150" s="1">
        <f t="shared" si="267"/>
        <v>-6.4746338043534841</v>
      </c>
      <c r="Y1150" s="1">
        <f t="shared" si="268"/>
        <v>7.1432129999999996E-8</v>
      </c>
      <c r="Z1150" s="1">
        <f t="shared" si="269"/>
        <v>3.1323270000000001E-7</v>
      </c>
      <c r="AA1150" s="1">
        <f t="shared" si="270"/>
        <v>1.7000499999999999E-7</v>
      </c>
      <c r="AB1150" s="1">
        <f t="shared" si="271"/>
        <v>1.904034E-6</v>
      </c>
      <c r="AC1150" s="1">
        <f t="shared" si="272"/>
        <v>9.2193199999999995E-7</v>
      </c>
    </row>
    <row r="1151" spans="1:29" x14ac:dyDescent="0.45">
      <c r="A1151">
        <v>5227</v>
      </c>
      <c r="B1151">
        <v>0</v>
      </c>
      <c r="C1151" s="1">
        <v>1.1894E-9</v>
      </c>
      <c r="D1151">
        <v>0</v>
      </c>
      <c r="E1151">
        <v>0</v>
      </c>
      <c r="F1151">
        <v>0</v>
      </c>
      <c r="G1151">
        <v>5227</v>
      </c>
      <c r="H1151" t="s">
        <v>14</v>
      </c>
      <c r="I1151">
        <v>2</v>
      </c>
      <c r="J1151">
        <v>5.8823528999999999E-2</v>
      </c>
      <c r="K1151">
        <v>0</v>
      </c>
      <c r="L1151">
        <v>12</v>
      </c>
      <c r="M1151">
        <v>6</v>
      </c>
      <c r="N1151">
        <v>0.17647058800000001</v>
      </c>
      <c r="O1151" s="1">
        <f t="shared" si="258"/>
        <v>0</v>
      </c>
      <c r="P1151" s="1">
        <f t="shared" si="259"/>
        <v>2.3788000000000001E-9</v>
      </c>
      <c r="Q1151" s="1">
        <f t="shared" si="260"/>
        <v>0</v>
      </c>
      <c r="R1151" s="1">
        <f t="shared" si="261"/>
        <v>0</v>
      </c>
      <c r="S1151" s="1">
        <f t="shared" si="262"/>
        <v>0</v>
      </c>
      <c r="T1151" s="1" t="e">
        <f t="shared" si="263"/>
        <v>#NUM!</v>
      </c>
      <c r="U1151" s="1">
        <f t="shared" si="264"/>
        <v>-8.6236420701727603</v>
      </c>
      <c r="V1151" s="1" t="e">
        <f t="shared" si="265"/>
        <v>#NUM!</v>
      </c>
      <c r="W1151" s="1" t="e">
        <f t="shared" si="266"/>
        <v>#NUM!</v>
      </c>
      <c r="X1151" s="1" t="e">
        <f t="shared" si="267"/>
        <v>#NUM!</v>
      </c>
      <c r="Y1151" s="1">
        <f t="shared" si="268"/>
        <v>0</v>
      </c>
      <c r="Z1151" s="1">
        <f t="shared" si="269"/>
        <v>7.1364000000000003E-9</v>
      </c>
      <c r="AA1151" s="1">
        <f t="shared" si="270"/>
        <v>0</v>
      </c>
      <c r="AB1151" s="1">
        <f t="shared" si="271"/>
        <v>0</v>
      </c>
      <c r="AC1151" s="1">
        <f t="shared" si="272"/>
        <v>0</v>
      </c>
    </row>
    <row r="1152" spans="1:29" x14ac:dyDescent="0.45">
      <c r="A1152">
        <v>5229</v>
      </c>
      <c r="B1152" s="1">
        <v>1.5575500000000001E-7</v>
      </c>
      <c r="C1152" s="1">
        <v>3.6607300000000001E-8</v>
      </c>
      <c r="D1152" s="1">
        <v>3.0171800000000003E-8</v>
      </c>
      <c r="E1152" s="1">
        <v>5.8765199999999995E-7</v>
      </c>
      <c r="F1152" s="1">
        <v>7.7080100000000002E-7</v>
      </c>
      <c r="G1152">
        <v>5229</v>
      </c>
      <c r="H1152" t="s">
        <v>14</v>
      </c>
      <c r="I1152">
        <v>0</v>
      </c>
      <c r="J1152">
        <v>0</v>
      </c>
      <c r="K1152">
        <v>5.8823528999999999E-2</v>
      </c>
      <c r="L1152">
        <v>10</v>
      </c>
      <c r="M1152">
        <v>7</v>
      </c>
      <c r="N1152">
        <v>0.179487179</v>
      </c>
      <c r="O1152" s="1">
        <f t="shared" si="258"/>
        <v>0</v>
      </c>
      <c r="P1152" s="1">
        <f t="shared" si="259"/>
        <v>0</v>
      </c>
      <c r="Q1152" s="1">
        <f t="shared" si="260"/>
        <v>0</v>
      </c>
      <c r="R1152" s="1">
        <f t="shared" si="261"/>
        <v>0</v>
      </c>
      <c r="S1152" s="1">
        <f t="shared" si="262"/>
        <v>0</v>
      </c>
      <c r="T1152" s="1" t="e">
        <f t="shared" si="263"/>
        <v>#NUM!</v>
      </c>
      <c r="U1152" s="1" t="e">
        <f t="shared" si="264"/>
        <v>#NUM!</v>
      </c>
      <c r="V1152" s="1" t="e">
        <f t="shared" si="265"/>
        <v>#NUM!</v>
      </c>
      <c r="W1152" s="1" t="e">
        <f t="shared" si="266"/>
        <v>#NUM!</v>
      </c>
      <c r="X1152" s="1" t="e">
        <f t="shared" si="267"/>
        <v>#NUM!</v>
      </c>
      <c r="Y1152" s="1">
        <f t="shared" si="268"/>
        <v>1.090285E-6</v>
      </c>
      <c r="Z1152" s="1">
        <f t="shared" si="269"/>
        <v>2.562511E-7</v>
      </c>
      <c r="AA1152" s="1">
        <f t="shared" si="270"/>
        <v>2.1120260000000002E-7</v>
      </c>
      <c r="AB1152" s="1">
        <f t="shared" si="271"/>
        <v>4.1135639999999997E-6</v>
      </c>
      <c r="AC1152" s="1">
        <f t="shared" si="272"/>
        <v>5.3956070000000005E-6</v>
      </c>
    </row>
    <row r="1153" spans="1:29" x14ac:dyDescent="0.45">
      <c r="A1153">
        <v>5231</v>
      </c>
      <c r="B1153" s="1">
        <v>2.2602300000000001E-7</v>
      </c>
      <c r="C1153" s="1">
        <v>4.8978200000000001E-8</v>
      </c>
      <c r="D1153" s="1">
        <v>4.7787499999999997E-8</v>
      </c>
      <c r="E1153" s="1">
        <v>9.7500100000000001E-7</v>
      </c>
      <c r="F1153" s="1">
        <v>1.6481500000000001E-6</v>
      </c>
      <c r="G1153">
        <v>5231</v>
      </c>
      <c r="H1153" t="s">
        <v>14</v>
      </c>
      <c r="I1153">
        <v>1</v>
      </c>
      <c r="J1153">
        <v>2.5641026000000001E-2</v>
      </c>
      <c r="K1153">
        <v>1.5151515000000001E-2</v>
      </c>
      <c r="L1153">
        <v>10</v>
      </c>
      <c r="M1153">
        <v>6</v>
      </c>
      <c r="N1153">
        <v>0.15384615400000001</v>
      </c>
      <c r="O1153" s="1">
        <f t="shared" si="258"/>
        <v>2.2602300000000001E-7</v>
      </c>
      <c r="P1153" s="1">
        <f t="shared" si="259"/>
        <v>4.8978200000000001E-8</v>
      </c>
      <c r="Q1153" s="1">
        <f t="shared" si="260"/>
        <v>4.7787499999999997E-8</v>
      </c>
      <c r="R1153" s="1">
        <f t="shared" si="261"/>
        <v>9.7500100000000001E-7</v>
      </c>
      <c r="S1153" s="1">
        <f t="shared" si="262"/>
        <v>1.6481500000000001E-6</v>
      </c>
      <c r="T1153" s="1">
        <f t="shared" si="263"/>
        <v>-6.645847364990475</v>
      </c>
      <c r="U1153" s="1">
        <f t="shared" si="264"/>
        <v>-7.3099971796937862</v>
      </c>
      <c r="V1153" s="1">
        <f t="shared" si="265"/>
        <v>-7.3206856889729153</v>
      </c>
      <c r="W1153" s="1">
        <f t="shared" si="266"/>
        <v>-6.0109949388714536</v>
      </c>
      <c r="X1153" s="1">
        <f t="shared" si="267"/>
        <v>-5.783003265207002</v>
      </c>
      <c r="Y1153" s="1">
        <f t="shared" si="268"/>
        <v>1.356138E-6</v>
      </c>
      <c r="Z1153" s="1">
        <f t="shared" si="269"/>
        <v>2.9386920000000003E-7</v>
      </c>
      <c r="AA1153" s="1">
        <f t="shared" si="270"/>
        <v>2.8672499999999999E-7</v>
      </c>
      <c r="AB1153" s="1">
        <f t="shared" si="271"/>
        <v>5.8500059999999996E-6</v>
      </c>
      <c r="AC1153" s="1">
        <f t="shared" si="272"/>
        <v>9.8888999999999995E-6</v>
      </c>
    </row>
    <row r="1154" spans="1:29" x14ac:dyDescent="0.45">
      <c r="A1154">
        <v>5232</v>
      </c>
      <c r="B1154" s="1">
        <v>5.1127599999999995E-7</v>
      </c>
      <c r="C1154" s="1">
        <v>6.3182600000000001E-7</v>
      </c>
      <c r="D1154" s="1">
        <v>2.7829300000000002E-7</v>
      </c>
      <c r="E1154" s="1">
        <v>3.6514299999999999E-6</v>
      </c>
      <c r="F1154">
        <v>1.85003E-5</v>
      </c>
      <c r="G1154">
        <v>5232</v>
      </c>
      <c r="H1154" t="s">
        <v>14</v>
      </c>
      <c r="I1154">
        <v>4</v>
      </c>
      <c r="J1154">
        <v>0.12121212100000001</v>
      </c>
      <c r="K1154">
        <v>0</v>
      </c>
      <c r="L1154">
        <v>12</v>
      </c>
      <c r="M1154">
        <v>0</v>
      </c>
      <c r="N1154">
        <v>0</v>
      </c>
      <c r="O1154" s="1">
        <f t="shared" si="258"/>
        <v>2.0451039999999998E-6</v>
      </c>
      <c r="P1154" s="1">
        <f t="shared" si="259"/>
        <v>2.527304E-6</v>
      </c>
      <c r="Q1154" s="1">
        <f t="shared" si="260"/>
        <v>1.1131720000000001E-6</v>
      </c>
      <c r="R1154" s="1">
        <f t="shared" si="261"/>
        <v>1.4605719999999999E-5</v>
      </c>
      <c r="S1154" s="1">
        <f t="shared" si="262"/>
        <v>7.4001199999999999E-5</v>
      </c>
      <c r="T1154" s="1">
        <f t="shared" si="263"/>
        <v>-5.6892846018484899</v>
      </c>
      <c r="U1154" s="1">
        <f t="shared" si="264"/>
        <v>-5.5973425152697365</v>
      </c>
      <c r="V1154" s="1">
        <f t="shared" si="265"/>
        <v>-5.9534377261597946</v>
      </c>
      <c r="W1154" s="1">
        <f t="shared" si="266"/>
        <v>-4.8354770292881959</v>
      </c>
      <c r="X1154" s="1">
        <f t="shared" si="267"/>
        <v>-4.130761237712905</v>
      </c>
      <c r="Y1154" s="1">
        <f t="shared" si="268"/>
        <v>0</v>
      </c>
      <c r="Z1154" s="1">
        <f t="shared" si="269"/>
        <v>0</v>
      </c>
      <c r="AA1154" s="1">
        <f t="shared" si="270"/>
        <v>0</v>
      </c>
      <c r="AB1154" s="1">
        <f t="shared" si="271"/>
        <v>0</v>
      </c>
      <c r="AC1154" s="1">
        <f t="shared" si="272"/>
        <v>0</v>
      </c>
    </row>
    <row r="1155" spans="1:29" x14ac:dyDescent="0.45">
      <c r="A1155">
        <v>5234</v>
      </c>
      <c r="B1155" s="1">
        <v>2.0161399999999999E-7</v>
      </c>
      <c r="C1155" s="1">
        <v>4.1261899999999997E-8</v>
      </c>
      <c r="D1155" s="1">
        <v>4.4865700000000003E-8</v>
      </c>
      <c r="E1155">
        <v>3.9181999999999999E-5</v>
      </c>
      <c r="F1155" s="1">
        <v>6.87496E-6</v>
      </c>
      <c r="G1155">
        <v>5234</v>
      </c>
      <c r="H1155" t="s">
        <v>14</v>
      </c>
      <c r="I1155">
        <v>1</v>
      </c>
      <c r="J1155">
        <v>2.4390243999999998E-2</v>
      </c>
      <c r="K1155">
        <v>0</v>
      </c>
      <c r="L1155">
        <v>10</v>
      </c>
      <c r="M1155">
        <v>4</v>
      </c>
      <c r="N1155">
        <v>9.7560975999999994E-2</v>
      </c>
      <c r="O1155" s="1">
        <f t="shared" ref="O1155:O1218" si="273">B1155*$I1155</f>
        <v>2.0161399999999999E-7</v>
      </c>
      <c r="P1155" s="1">
        <f t="shared" ref="P1155:P1218" si="274">C1155*$I1155</f>
        <v>4.1261899999999997E-8</v>
      </c>
      <c r="Q1155" s="1">
        <f t="shared" ref="Q1155:Q1218" si="275">D1155*$I1155</f>
        <v>4.4865700000000003E-8</v>
      </c>
      <c r="R1155" s="1">
        <f t="shared" ref="R1155:R1218" si="276">E1155*$I1155</f>
        <v>3.9181999999999999E-5</v>
      </c>
      <c r="S1155" s="1">
        <f t="shared" ref="S1155:S1218" si="277">F1155*$I1155</f>
        <v>6.87496E-6</v>
      </c>
      <c r="T1155" s="1">
        <f t="shared" ref="T1155:T1218" si="278">LOG(O1155)</f>
        <v>-6.6954793139346425</v>
      </c>
      <c r="U1155" s="1">
        <f t="shared" ref="U1155:U1218" si="279">LOG(P1155)</f>
        <v>-7.3844507778045267</v>
      </c>
      <c r="V1155" s="1">
        <f t="shared" ref="V1155:V1218" si="280">LOG(Q1155)</f>
        <v>-7.3480855519458599</v>
      </c>
      <c r="W1155" s="1">
        <f t="shared" ref="W1155:W1218" si="281">LOG(R1155)</f>
        <v>-4.4069133997145506</v>
      </c>
      <c r="X1155" s="1">
        <f t="shared" ref="X1155:X1218" si="282">LOG(S1155)</f>
        <v>-5.1627298243093085</v>
      </c>
      <c r="Y1155" s="1">
        <f t="shared" ref="Y1155:Y1218" si="283">B1155*$M1155</f>
        <v>8.0645599999999998E-7</v>
      </c>
      <c r="Z1155" s="1">
        <f t="shared" ref="Z1155:Z1218" si="284">C1155*$M1155</f>
        <v>1.6504759999999999E-7</v>
      </c>
      <c r="AA1155" s="1">
        <f t="shared" ref="AA1155:AA1218" si="285">D1155*$M1155</f>
        <v>1.7946280000000001E-7</v>
      </c>
      <c r="AB1155" s="1">
        <f t="shared" ref="AB1155:AB1218" si="286">E1155*$M1155</f>
        <v>1.5672799999999999E-4</v>
      </c>
      <c r="AC1155" s="1">
        <f t="shared" ref="AC1155:AC1218" si="287">F1155*$M1155</f>
        <v>2.749984E-5</v>
      </c>
    </row>
    <row r="1156" spans="1:29" x14ac:dyDescent="0.45">
      <c r="A1156">
        <v>5235</v>
      </c>
      <c r="B1156" s="1">
        <v>1.1146300000000001E-6</v>
      </c>
      <c r="C1156" s="1">
        <v>2.8259300000000002E-7</v>
      </c>
      <c r="D1156" s="1">
        <v>3.5534299999999998E-7</v>
      </c>
      <c r="E1156" s="1">
        <v>6.4873700000000004E-6</v>
      </c>
      <c r="F1156">
        <v>1.17558E-5</v>
      </c>
      <c r="G1156">
        <v>5235</v>
      </c>
      <c r="H1156" t="s">
        <v>14</v>
      </c>
      <c r="I1156">
        <v>0</v>
      </c>
      <c r="J1156">
        <v>0</v>
      </c>
      <c r="K1156">
        <v>0.131578947</v>
      </c>
      <c r="L1156">
        <v>10</v>
      </c>
      <c r="M1156">
        <v>10</v>
      </c>
      <c r="N1156">
        <v>0.23255814</v>
      </c>
      <c r="O1156" s="1">
        <f t="shared" si="273"/>
        <v>0</v>
      </c>
      <c r="P1156" s="1">
        <f t="shared" si="274"/>
        <v>0</v>
      </c>
      <c r="Q1156" s="1">
        <f t="shared" si="275"/>
        <v>0</v>
      </c>
      <c r="R1156" s="1">
        <f t="shared" si="276"/>
        <v>0</v>
      </c>
      <c r="S1156" s="1">
        <f t="shared" si="277"/>
        <v>0</v>
      </c>
      <c r="T1156" s="1" t="e">
        <f t="shared" si="278"/>
        <v>#NUM!</v>
      </c>
      <c r="U1156" s="1" t="e">
        <f t="shared" si="279"/>
        <v>#NUM!</v>
      </c>
      <c r="V1156" s="1" t="e">
        <f t="shared" si="280"/>
        <v>#NUM!</v>
      </c>
      <c r="W1156" s="1" t="e">
        <f t="shared" si="281"/>
        <v>#NUM!</v>
      </c>
      <c r="X1156" s="1" t="e">
        <f t="shared" si="282"/>
        <v>#NUM!</v>
      </c>
      <c r="Y1156" s="1">
        <f t="shared" si="283"/>
        <v>1.11463E-5</v>
      </c>
      <c r="Z1156" s="1">
        <f t="shared" si="284"/>
        <v>2.8259300000000003E-6</v>
      </c>
      <c r="AA1156" s="1">
        <f t="shared" si="285"/>
        <v>3.5534299999999997E-6</v>
      </c>
      <c r="AB1156" s="1">
        <f t="shared" si="286"/>
        <v>6.4873700000000009E-5</v>
      </c>
      <c r="AC1156" s="1">
        <f t="shared" si="287"/>
        <v>1.17558E-4</v>
      </c>
    </row>
    <row r="1157" spans="1:29" x14ac:dyDescent="0.45">
      <c r="A1157">
        <v>5236</v>
      </c>
      <c r="B1157" s="1">
        <v>2.68726E-8</v>
      </c>
      <c r="C1157">
        <v>0</v>
      </c>
      <c r="D1157" s="1">
        <v>6.0002600000000001E-10</v>
      </c>
      <c r="E1157" s="1">
        <v>5.9820700000000003E-7</v>
      </c>
      <c r="F1157" s="1">
        <v>2.3875199999999999E-7</v>
      </c>
      <c r="G1157">
        <v>5236</v>
      </c>
      <c r="H1157" t="s">
        <v>14</v>
      </c>
      <c r="I1157">
        <v>1</v>
      </c>
      <c r="J1157">
        <v>2.4390243999999998E-2</v>
      </c>
      <c r="K1157">
        <v>0</v>
      </c>
      <c r="L1157">
        <v>10</v>
      </c>
      <c r="M1157">
        <v>3</v>
      </c>
      <c r="N1157">
        <v>7.3170732000000002E-2</v>
      </c>
      <c r="O1157" s="1">
        <f t="shared" si="273"/>
        <v>2.68726E-8</v>
      </c>
      <c r="P1157" s="1">
        <f t="shared" si="274"/>
        <v>0</v>
      </c>
      <c r="Q1157" s="1">
        <f t="shared" si="275"/>
        <v>6.0002600000000001E-10</v>
      </c>
      <c r="R1157" s="1">
        <f t="shared" si="276"/>
        <v>5.9820700000000003E-7</v>
      </c>
      <c r="S1157" s="1">
        <f t="shared" si="277"/>
        <v>2.3875199999999999E-7</v>
      </c>
      <c r="T1157" s="1">
        <f t="shared" si="278"/>
        <v>-7.5706903123153912</v>
      </c>
      <c r="U1157" s="1" t="e">
        <f t="shared" si="279"/>
        <v>#NUM!</v>
      </c>
      <c r="V1157" s="1">
        <f t="shared" si="280"/>
        <v>-9.2218299305965505</v>
      </c>
      <c r="W1157" s="1">
        <f t="shared" si="281"/>
        <v>-6.2231485093194339</v>
      </c>
      <c r="X1157" s="1">
        <f t="shared" si="282"/>
        <v>-6.6220529816904952</v>
      </c>
      <c r="Y1157" s="1">
        <f t="shared" si="283"/>
        <v>8.0617800000000003E-8</v>
      </c>
      <c r="Z1157" s="1">
        <f t="shared" si="284"/>
        <v>0</v>
      </c>
      <c r="AA1157" s="1">
        <f t="shared" si="285"/>
        <v>1.800078E-9</v>
      </c>
      <c r="AB1157" s="1">
        <f t="shared" si="286"/>
        <v>1.7946210000000001E-6</v>
      </c>
      <c r="AC1157" s="1">
        <f t="shared" si="287"/>
        <v>7.1625599999999998E-7</v>
      </c>
    </row>
    <row r="1158" spans="1:29" x14ac:dyDescent="0.45">
      <c r="A1158">
        <v>5237</v>
      </c>
      <c r="B1158" s="1">
        <v>4.3356600000000001E-8</v>
      </c>
      <c r="C1158" s="1">
        <v>1.7154099999999999E-7</v>
      </c>
      <c r="D1158" s="1">
        <v>8.4040300000000001E-7</v>
      </c>
      <c r="E1158">
        <v>1.1535199999999999E-5</v>
      </c>
      <c r="F1158" s="1">
        <v>7.2549300000000002E-6</v>
      </c>
      <c r="G1158">
        <v>5237</v>
      </c>
      <c r="H1158" t="s">
        <v>14</v>
      </c>
      <c r="I1158">
        <v>6</v>
      </c>
      <c r="J1158">
        <v>0.171428571</v>
      </c>
      <c r="K1158">
        <v>0</v>
      </c>
      <c r="L1158">
        <v>10</v>
      </c>
      <c r="M1158">
        <v>7</v>
      </c>
      <c r="N1158">
        <v>0.2</v>
      </c>
      <c r="O1158" s="1">
        <f t="shared" si="273"/>
        <v>2.6013960000000003E-7</v>
      </c>
      <c r="P1158" s="1">
        <f t="shared" si="274"/>
        <v>1.0292459999999998E-6</v>
      </c>
      <c r="Q1158" s="1">
        <f t="shared" si="275"/>
        <v>5.0424180000000003E-6</v>
      </c>
      <c r="R1158" s="1">
        <f t="shared" si="276"/>
        <v>6.9211199999999999E-5</v>
      </c>
      <c r="S1158" s="1">
        <f t="shared" si="277"/>
        <v>4.3529580000000003E-5</v>
      </c>
      <c r="T1158" s="1">
        <f t="shared" si="278"/>
        <v>-6.584793531877863</v>
      </c>
      <c r="U1158" s="1">
        <f t="shared" si="279"/>
        <v>-5.9874808121432554</v>
      </c>
      <c r="V1158" s="1">
        <f t="shared" si="280"/>
        <v>-5.2973611555717319</v>
      </c>
      <c r="W1158" s="1">
        <f t="shared" si="281"/>
        <v>-4.1598236207944943</v>
      </c>
      <c r="X1158" s="1">
        <f t="shared" si="282"/>
        <v>-4.3612155231610572</v>
      </c>
      <c r="Y1158" s="1">
        <f t="shared" si="283"/>
        <v>3.0349620000000002E-7</v>
      </c>
      <c r="Z1158" s="1">
        <f t="shared" si="284"/>
        <v>1.2007869999999999E-6</v>
      </c>
      <c r="AA1158" s="1">
        <f t="shared" si="285"/>
        <v>5.8828209999999998E-6</v>
      </c>
      <c r="AB1158" s="1">
        <f t="shared" si="286"/>
        <v>8.074639999999999E-5</v>
      </c>
      <c r="AC1158" s="1">
        <f t="shared" si="287"/>
        <v>5.0784510000000002E-5</v>
      </c>
    </row>
    <row r="1159" spans="1:29" x14ac:dyDescent="0.45">
      <c r="A1159">
        <v>5239</v>
      </c>
      <c r="B1159" s="1">
        <v>9.3174099999999998E-7</v>
      </c>
      <c r="C1159" s="1">
        <v>4.3107800000000002E-7</v>
      </c>
      <c r="D1159" s="1">
        <v>7.3256199999999999E-7</v>
      </c>
      <c r="E1159">
        <v>2.95332E-5</v>
      </c>
      <c r="F1159">
        <v>3.6423700000000002E-5</v>
      </c>
      <c r="G1159">
        <v>5239</v>
      </c>
      <c r="H1159" t="s">
        <v>14</v>
      </c>
      <c r="I1159">
        <v>1</v>
      </c>
      <c r="J1159">
        <v>2.2222222E-2</v>
      </c>
      <c r="K1159">
        <v>0.14102564100000001</v>
      </c>
      <c r="L1159">
        <v>10</v>
      </c>
      <c r="M1159">
        <v>11</v>
      </c>
      <c r="N1159">
        <v>0.24444444400000001</v>
      </c>
      <c r="O1159" s="1">
        <f t="shared" si="273"/>
        <v>9.3174099999999998E-7</v>
      </c>
      <c r="P1159" s="1">
        <f t="shared" si="274"/>
        <v>4.3107800000000002E-7</v>
      </c>
      <c r="Q1159" s="1">
        <f t="shared" si="275"/>
        <v>7.3256199999999999E-7</v>
      </c>
      <c r="R1159" s="1">
        <f t="shared" si="276"/>
        <v>2.95332E-5</v>
      </c>
      <c r="S1159" s="1">
        <f t="shared" si="277"/>
        <v>3.6423700000000002E-5</v>
      </c>
      <c r="T1159" s="1">
        <f t="shared" si="278"/>
        <v>-6.0307047935504734</v>
      </c>
      <c r="U1159" s="1">
        <f t="shared" si="279"/>
        <v>-6.3654441407332225</v>
      </c>
      <c r="V1159" s="1">
        <f t="shared" si="280"/>
        <v>-6.1351556131330325</v>
      </c>
      <c r="W1159" s="1">
        <f t="shared" si="281"/>
        <v>-4.5296894935344731</v>
      </c>
      <c r="X1159" s="1">
        <f t="shared" si="282"/>
        <v>-4.438615939706267</v>
      </c>
      <c r="Y1159" s="1">
        <f t="shared" si="283"/>
        <v>1.0249150999999999E-5</v>
      </c>
      <c r="Z1159" s="1">
        <f t="shared" si="284"/>
        <v>4.7418580000000004E-6</v>
      </c>
      <c r="AA1159" s="1">
        <f t="shared" si="285"/>
        <v>8.0581819999999993E-6</v>
      </c>
      <c r="AB1159" s="1">
        <f t="shared" si="286"/>
        <v>3.2486519999999999E-4</v>
      </c>
      <c r="AC1159" s="1">
        <f t="shared" si="287"/>
        <v>4.0066070000000002E-4</v>
      </c>
    </row>
    <row r="1160" spans="1:29" x14ac:dyDescent="0.45">
      <c r="A1160">
        <v>5240</v>
      </c>
      <c r="B1160" s="1">
        <v>9.2824800000000001E-7</v>
      </c>
      <c r="C1160" s="1">
        <v>5.8224300000000003E-7</v>
      </c>
      <c r="D1160" s="1">
        <v>6.9837699999999995E-7</v>
      </c>
      <c r="E1160">
        <v>2.9231099999999999E-5</v>
      </c>
      <c r="F1160">
        <v>4.0711299999999998E-5</v>
      </c>
      <c r="G1160">
        <v>5240</v>
      </c>
      <c r="H1160" t="s">
        <v>14</v>
      </c>
      <c r="I1160">
        <v>1</v>
      </c>
      <c r="J1160">
        <v>2.2222222E-2</v>
      </c>
      <c r="K1160">
        <v>0.14102564100000001</v>
      </c>
      <c r="L1160">
        <v>10</v>
      </c>
      <c r="M1160">
        <v>11</v>
      </c>
      <c r="N1160">
        <v>0.24444444400000001</v>
      </c>
      <c r="O1160" s="1">
        <f t="shared" si="273"/>
        <v>9.2824800000000001E-7</v>
      </c>
      <c r="P1160" s="1">
        <f t="shared" si="274"/>
        <v>5.8224300000000003E-7</v>
      </c>
      <c r="Q1160" s="1">
        <f t="shared" si="275"/>
        <v>6.9837699999999995E-7</v>
      </c>
      <c r="R1160" s="1">
        <f t="shared" si="276"/>
        <v>2.9231099999999999E-5</v>
      </c>
      <c r="S1160" s="1">
        <f t="shared" si="277"/>
        <v>4.0711299999999998E-5</v>
      </c>
      <c r="T1160" s="1">
        <f t="shared" si="278"/>
        <v>-6.0323359778302166</v>
      </c>
      <c r="U1160" s="1">
        <f t="shared" si="279"/>
        <v>-6.2348957240550211</v>
      </c>
      <c r="V1160" s="1">
        <f t="shared" si="280"/>
        <v>-6.1559100719049562</v>
      </c>
      <c r="W1160" s="1">
        <f t="shared" si="281"/>
        <v>-4.5341548413329047</v>
      </c>
      <c r="X1160" s="1">
        <f t="shared" si="282"/>
        <v>-4.3902850294355797</v>
      </c>
      <c r="Y1160" s="1">
        <f t="shared" si="283"/>
        <v>1.0210728E-5</v>
      </c>
      <c r="Z1160" s="1">
        <f t="shared" si="284"/>
        <v>6.4046730000000002E-6</v>
      </c>
      <c r="AA1160" s="1">
        <f t="shared" si="285"/>
        <v>7.6821469999999991E-6</v>
      </c>
      <c r="AB1160" s="1">
        <f t="shared" si="286"/>
        <v>3.215421E-4</v>
      </c>
      <c r="AC1160" s="1">
        <f t="shared" si="287"/>
        <v>4.4782429999999998E-4</v>
      </c>
    </row>
    <row r="1161" spans="1:29" x14ac:dyDescent="0.45">
      <c r="A1161">
        <v>5241</v>
      </c>
      <c r="B1161" s="1">
        <v>1.5525699999999999E-9</v>
      </c>
      <c r="C1161">
        <v>0</v>
      </c>
      <c r="D1161">
        <v>0</v>
      </c>
      <c r="E1161" s="1">
        <v>2.1492999999999999E-8</v>
      </c>
      <c r="F1161" s="1">
        <v>1.20475E-7</v>
      </c>
      <c r="G1161">
        <v>5241</v>
      </c>
      <c r="H1161" t="s">
        <v>14</v>
      </c>
      <c r="I1161">
        <v>1</v>
      </c>
      <c r="J1161">
        <v>2.2727272999999999E-2</v>
      </c>
      <c r="K1161">
        <v>0.11688311699999999</v>
      </c>
      <c r="L1161">
        <v>9</v>
      </c>
      <c r="M1161">
        <v>9.5</v>
      </c>
      <c r="N1161">
        <v>0.215909091</v>
      </c>
      <c r="O1161" s="1">
        <f t="shared" si="273"/>
        <v>1.5525699999999999E-9</v>
      </c>
      <c r="P1161" s="1">
        <f t="shared" si="274"/>
        <v>0</v>
      </c>
      <c r="Q1161" s="1">
        <f t="shared" si="275"/>
        <v>0</v>
      </c>
      <c r="R1161" s="1">
        <f t="shared" si="276"/>
        <v>2.1492999999999999E-8</v>
      </c>
      <c r="S1161" s="1">
        <f t="shared" si="277"/>
        <v>1.20475E-7</v>
      </c>
      <c r="T1161" s="1">
        <f t="shared" si="278"/>
        <v>-8.8089488098770552</v>
      </c>
      <c r="U1161" s="1" t="e">
        <f t="shared" si="279"/>
        <v>#NUM!</v>
      </c>
      <c r="V1161" s="1" t="e">
        <f t="shared" si="280"/>
        <v>#NUM!</v>
      </c>
      <c r="W1161" s="1">
        <f t="shared" si="281"/>
        <v>-7.6677029613111145</v>
      </c>
      <c r="X1161" s="1">
        <f t="shared" si="282"/>
        <v>-6.9191030650267535</v>
      </c>
      <c r="Y1161" s="1">
        <f t="shared" si="283"/>
        <v>1.4749415E-8</v>
      </c>
      <c r="Z1161" s="1">
        <f t="shared" si="284"/>
        <v>0</v>
      </c>
      <c r="AA1161" s="1">
        <f t="shared" si="285"/>
        <v>0</v>
      </c>
      <c r="AB1161" s="1">
        <f t="shared" si="286"/>
        <v>2.0418349999999998E-7</v>
      </c>
      <c r="AC1161" s="1">
        <f t="shared" si="287"/>
        <v>1.1445125E-6</v>
      </c>
    </row>
    <row r="1162" spans="1:29" x14ac:dyDescent="0.45">
      <c r="A1162">
        <v>5244</v>
      </c>
      <c r="B1162" s="1">
        <v>8.3926700000000005E-8</v>
      </c>
      <c r="C1162" s="1">
        <v>3.5369200000000001E-8</v>
      </c>
      <c r="D1162" s="1">
        <v>4.6050699999999997E-8</v>
      </c>
      <c r="E1162" s="1">
        <v>2.2773100000000001E-6</v>
      </c>
      <c r="F1162" s="1">
        <v>2.6293599999999999E-6</v>
      </c>
      <c r="G1162">
        <v>5244</v>
      </c>
      <c r="H1162" t="s">
        <v>14</v>
      </c>
      <c r="I1162">
        <v>1</v>
      </c>
      <c r="J1162">
        <v>2.1276595999999998E-2</v>
      </c>
      <c r="K1162">
        <v>0.15853658500000001</v>
      </c>
      <c r="L1162">
        <v>10</v>
      </c>
      <c r="M1162">
        <v>12</v>
      </c>
      <c r="N1162">
        <v>0.25531914900000002</v>
      </c>
      <c r="O1162" s="1">
        <f t="shared" si="273"/>
        <v>8.3926700000000005E-8</v>
      </c>
      <c r="P1162" s="1">
        <f t="shared" si="274"/>
        <v>3.5369200000000001E-8</v>
      </c>
      <c r="Q1162" s="1">
        <f t="shared" si="275"/>
        <v>4.6050699999999997E-8</v>
      </c>
      <c r="R1162" s="1">
        <f t="shared" si="276"/>
        <v>2.2773100000000001E-6</v>
      </c>
      <c r="S1162" s="1">
        <f t="shared" si="277"/>
        <v>2.6293599999999999E-6</v>
      </c>
      <c r="T1162" s="1">
        <f t="shared" si="278"/>
        <v>-7.0760998530213648</v>
      </c>
      <c r="U1162" s="1">
        <f t="shared" si="279"/>
        <v>-7.4513747631853819</v>
      </c>
      <c r="V1162" s="1">
        <f t="shared" si="280"/>
        <v>-7.3367637638639449</v>
      </c>
      <c r="W1162" s="1">
        <f t="shared" si="281"/>
        <v>-5.6425778468000543</v>
      </c>
      <c r="X1162" s="1">
        <f t="shared" si="282"/>
        <v>-5.5801499481994936</v>
      </c>
      <c r="Y1162" s="1">
        <f t="shared" si="283"/>
        <v>1.0071204E-6</v>
      </c>
      <c r="Z1162" s="1">
        <f t="shared" si="284"/>
        <v>4.2443040000000002E-7</v>
      </c>
      <c r="AA1162" s="1">
        <f t="shared" si="285"/>
        <v>5.5260839999999999E-7</v>
      </c>
      <c r="AB1162" s="1">
        <f t="shared" si="286"/>
        <v>2.7327720000000001E-5</v>
      </c>
      <c r="AC1162" s="1">
        <f t="shared" si="287"/>
        <v>3.1552320000000001E-5</v>
      </c>
    </row>
    <row r="1163" spans="1:29" x14ac:dyDescent="0.45">
      <c r="A1163">
        <v>5246</v>
      </c>
      <c r="B1163">
        <v>0</v>
      </c>
      <c r="C1163">
        <v>0</v>
      </c>
      <c r="D1163">
        <v>0</v>
      </c>
      <c r="E1163" s="1">
        <v>3.3821400000000001E-7</v>
      </c>
      <c r="F1163" s="1">
        <v>4.4480499999999999E-7</v>
      </c>
      <c r="G1163">
        <v>5246</v>
      </c>
      <c r="H1163" t="s">
        <v>14</v>
      </c>
      <c r="I1163">
        <v>1</v>
      </c>
      <c r="J1163">
        <v>3.5714285999999998E-2</v>
      </c>
      <c r="K1163">
        <v>0</v>
      </c>
      <c r="L1163">
        <v>11</v>
      </c>
      <c r="M1163">
        <v>6</v>
      </c>
      <c r="N1163">
        <v>0.21428571399999999</v>
      </c>
      <c r="O1163" s="1">
        <f t="shared" si="273"/>
        <v>0</v>
      </c>
      <c r="P1163" s="1">
        <f t="shared" si="274"/>
        <v>0</v>
      </c>
      <c r="Q1163" s="1">
        <f t="shared" si="275"/>
        <v>0</v>
      </c>
      <c r="R1163" s="1">
        <f t="shared" si="276"/>
        <v>3.3821400000000001E-7</v>
      </c>
      <c r="S1163" s="1">
        <f t="shared" si="277"/>
        <v>4.4480499999999999E-7</v>
      </c>
      <c r="T1163" s="1" t="e">
        <f t="shared" si="278"/>
        <v>#NUM!</v>
      </c>
      <c r="U1163" s="1" t="e">
        <f t="shared" si="279"/>
        <v>#NUM!</v>
      </c>
      <c r="V1163" s="1" t="e">
        <f t="shared" si="280"/>
        <v>#NUM!</v>
      </c>
      <c r="W1163" s="1">
        <f t="shared" si="281"/>
        <v>-6.4708084192193391</v>
      </c>
      <c r="X1163" s="1">
        <f t="shared" si="282"/>
        <v>-6.3518303395460416</v>
      </c>
      <c r="Y1163" s="1">
        <f t="shared" si="283"/>
        <v>0</v>
      </c>
      <c r="Z1163" s="1">
        <f t="shared" si="284"/>
        <v>0</v>
      </c>
      <c r="AA1163" s="1">
        <f t="shared" si="285"/>
        <v>0</v>
      </c>
      <c r="AB1163" s="1">
        <f t="shared" si="286"/>
        <v>2.0292840000000002E-6</v>
      </c>
      <c r="AC1163" s="1">
        <f t="shared" si="287"/>
        <v>2.6688300000000002E-6</v>
      </c>
    </row>
    <row r="1164" spans="1:29" x14ac:dyDescent="0.45">
      <c r="A1164">
        <v>5247</v>
      </c>
      <c r="B1164" s="1">
        <v>1.72518E-9</v>
      </c>
      <c r="C1164" s="1">
        <v>6.69145E-8</v>
      </c>
      <c r="D1164" s="1">
        <v>3.1411999999999997E-8</v>
      </c>
      <c r="E1164" s="1">
        <v>3.3286100000000001E-6</v>
      </c>
      <c r="F1164" s="1">
        <v>3.6123199999999998E-6</v>
      </c>
      <c r="O1164" s="1">
        <f t="shared" si="273"/>
        <v>0</v>
      </c>
      <c r="P1164" s="1">
        <f t="shared" si="274"/>
        <v>0</v>
      </c>
      <c r="Q1164" s="1">
        <f t="shared" si="275"/>
        <v>0</v>
      </c>
      <c r="R1164" s="1">
        <f t="shared" si="276"/>
        <v>0</v>
      </c>
      <c r="S1164" s="1">
        <f t="shared" si="277"/>
        <v>0</v>
      </c>
      <c r="T1164" s="1" t="e">
        <f t="shared" si="278"/>
        <v>#NUM!</v>
      </c>
      <c r="U1164" s="1" t="e">
        <f t="shared" si="279"/>
        <v>#NUM!</v>
      </c>
      <c r="V1164" s="1" t="e">
        <f t="shared" si="280"/>
        <v>#NUM!</v>
      </c>
      <c r="W1164" s="1" t="e">
        <f t="shared" si="281"/>
        <v>#NUM!</v>
      </c>
      <c r="X1164" s="1" t="e">
        <f t="shared" si="282"/>
        <v>#NUM!</v>
      </c>
      <c r="Y1164" s="1">
        <f t="shared" si="283"/>
        <v>0</v>
      </c>
      <c r="Z1164" s="1">
        <f t="shared" si="284"/>
        <v>0</v>
      </c>
      <c r="AA1164" s="1">
        <f t="shared" si="285"/>
        <v>0</v>
      </c>
      <c r="AB1164" s="1">
        <f t="shared" si="286"/>
        <v>0</v>
      </c>
      <c r="AC1164" s="1">
        <f t="shared" si="287"/>
        <v>0</v>
      </c>
    </row>
    <row r="1165" spans="1:29" x14ac:dyDescent="0.45">
      <c r="A1165">
        <v>5248</v>
      </c>
      <c r="B1165" s="1">
        <v>1.5205599999999999E-8</v>
      </c>
      <c r="C1165" s="1">
        <v>7.0741400000000001E-9</v>
      </c>
      <c r="D1165" s="1">
        <v>1.0848400000000001E-8</v>
      </c>
      <c r="E1165" s="1">
        <v>2.6091000000000002E-7</v>
      </c>
      <c r="F1165">
        <v>0</v>
      </c>
      <c r="O1165" s="1">
        <f t="shared" si="273"/>
        <v>0</v>
      </c>
      <c r="P1165" s="1">
        <f t="shared" si="274"/>
        <v>0</v>
      </c>
      <c r="Q1165" s="1">
        <f t="shared" si="275"/>
        <v>0</v>
      </c>
      <c r="R1165" s="1">
        <f t="shared" si="276"/>
        <v>0</v>
      </c>
      <c r="S1165" s="1">
        <f t="shared" si="277"/>
        <v>0</v>
      </c>
      <c r="T1165" s="1" t="e">
        <f t="shared" si="278"/>
        <v>#NUM!</v>
      </c>
      <c r="U1165" s="1" t="e">
        <f t="shared" si="279"/>
        <v>#NUM!</v>
      </c>
      <c r="V1165" s="1" t="e">
        <f t="shared" si="280"/>
        <v>#NUM!</v>
      </c>
      <c r="W1165" s="1" t="e">
        <f t="shared" si="281"/>
        <v>#NUM!</v>
      </c>
      <c r="X1165" s="1" t="e">
        <f t="shared" si="282"/>
        <v>#NUM!</v>
      </c>
      <c r="Y1165" s="1">
        <f t="shared" si="283"/>
        <v>0</v>
      </c>
      <c r="Z1165" s="1">
        <f t="shared" si="284"/>
        <v>0</v>
      </c>
      <c r="AA1165" s="1">
        <f t="shared" si="285"/>
        <v>0</v>
      </c>
      <c r="AB1165" s="1">
        <f t="shared" si="286"/>
        <v>0</v>
      </c>
      <c r="AC1165" s="1">
        <f t="shared" si="287"/>
        <v>0</v>
      </c>
    </row>
    <row r="1166" spans="1:29" x14ac:dyDescent="0.45">
      <c r="A1166">
        <v>5249</v>
      </c>
      <c r="B1166" s="1">
        <v>5.9875799999999997E-9</v>
      </c>
      <c r="C1166" s="1">
        <v>2.9596499999999998E-9</v>
      </c>
      <c r="D1166" s="1">
        <v>1.8868300000000002E-9</v>
      </c>
      <c r="E1166" s="1">
        <v>2.91839E-8</v>
      </c>
      <c r="F1166" s="1">
        <v>3.1093099999999998E-8</v>
      </c>
      <c r="O1166" s="1">
        <f t="shared" si="273"/>
        <v>0</v>
      </c>
      <c r="P1166" s="1">
        <f t="shared" si="274"/>
        <v>0</v>
      </c>
      <c r="Q1166" s="1">
        <f t="shared" si="275"/>
        <v>0</v>
      </c>
      <c r="R1166" s="1">
        <f t="shared" si="276"/>
        <v>0</v>
      </c>
      <c r="S1166" s="1">
        <f t="shared" si="277"/>
        <v>0</v>
      </c>
      <c r="T1166" s="1" t="e">
        <f t="shared" si="278"/>
        <v>#NUM!</v>
      </c>
      <c r="U1166" s="1" t="e">
        <f t="shared" si="279"/>
        <v>#NUM!</v>
      </c>
      <c r="V1166" s="1" t="e">
        <f t="shared" si="280"/>
        <v>#NUM!</v>
      </c>
      <c r="W1166" s="1" t="e">
        <f t="shared" si="281"/>
        <v>#NUM!</v>
      </c>
      <c r="X1166" s="1" t="e">
        <f t="shared" si="282"/>
        <v>#NUM!</v>
      </c>
      <c r="Y1166" s="1">
        <f t="shared" si="283"/>
        <v>0</v>
      </c>
      <c r="Z1166" s="1">
        <f t="shared" si="284"/>
        <v>0</v>
      </c>
      <c r="AA1166" s="1">
        <f t="shared" si="285"/>
        <v>0</v>
      </c>
      <c r="AB1166" s="1">
        <f t="shared" si="286"/>
        <v>0</v>
      </c>
      <c r="AC1166" s="1">
        <f t="shared" si="287"/>
        <v>0</v>
      </c>
    </row>
    <row r="1167" spans="1:29" x14ac:dyDescent="0.45">
      <c r="A1167">
        <v>5251</v>
      </c>
      <c r="B1167" s="1">
        <v>3.1548800000000003E-8</v>
      </c>
      <c r="C1167" s="1">
        <v>2.3675199999999999E-8</v>
      </c>
      <c r="D1167">
        <v>0</v>
      </c>
      <c r="E1167">
        <v>1.54439E-5</v>
      </c>
      <c r="F1167" s="1">
        <v>3.80084E-7</v>
      </c>
      <c r="O1167" s="1">
        <f t="shared" si="273"/>
        <v>0</v>
      </c>
      <c r="P1167" s="1">
        <f t="shared" si="274"/>
        <v>0</v>
      </c>
      <c r="Q1167" s="1">
        <f t="shared" si="275"/>
        <v>0</v>
      </c>
      <c r="R1167" s="1">
        <f t="shared" si="276"/>
        <v>0</v>
      </c>
      <c r="S1167" s="1">
        <f t="shared" si="277"/>
        <v>0</v>
      </c>
      <c r="T1167" s="1" t="e">
        <f t="shared" si="278"/>
        <v>#NUM!</v>
      </c>
      <c r="U1167" s="1" t="e">
        <f t="shared" si="279"/>
        <v>#NUM!</v>
      </c>
      <c r="V1167" s="1" t="e">
        <f t="shared" si="280"/>
        <v>#NUM!</v>
      </c>
      <c r="W1167" s="1" t="e">
        <f t="shared" si="281"/>
        <v>#NUM!</v>
      </c>
      <c r="X1167" s="1" t="e">
        <f t="shared" si="282"/>
        <v>#NUM!</v>
      </c>
      <c r="Y1167" s="1">
        <f t="shared" si="283"/>
        <v>0</v>
      </c>
      <c r="Z1167" s="1">
        <f t="shared" si="284"/>
        <v>0</v>
      </c>
      <c r="AA1167" s="1">
        <f t="shared" si="285"/>
        <v>0</v>
      </c>
      <c r="AB1167" s="1">
        <f t="shared" si="286"/>
        <v>0</v>
      </c>
      <c r="AC1167" s="1">
        <f t="shared" si="287"/>
        <v>0</v>
      </c>
    </row>
    <row r="1168" spans="1:29" x14ac:dyDescent="0.45">
      <c r="A1168">
        <v>5252</v>
      </c>
      <c r="B1168" s="1">
        <v>4.3740899999999998E-10</v>
      </c>
      <c r="C1168" s="1">
        <v>1.15587E-7</v>
      </c>
      <c r="D1168" s="1">
        <v>2.4483499999999999E-8</v>
      </c>
      <c r="E1168" s="1">
        <v>3.6936099999999999E-6</v>
      </c>
      <c r="F1168">
        <v>5.5909000000000001E-6</v>
      </c>
      <c r="O1168" s="1">
        <f t="shared" si="273"/>
        <v>0</v>
      </c>
      <c r="P1168" s="1">
        <f t="shared" si="274"/>
        <v>0</v>
      </c>
      <c r="Q1168" s="1">
        <f t="shared" si="275"/>
        <v>0</v>
      </c>
      <c r="R1168" s="1">
        <f t="shared" si="276"/>
        <v>0</v>
      </c>
      <c r="S1168" s="1">
        <f t="shared" si="277"/>
        <v>0</v>
      </c>
      <c r="T1168" s="1" t="e">
        <f t="shared" si="278"/>
        <v>#NUM!</v>
      </c>
      <c r="U1168" s="1" t="e">
        <f t="shared" si="279"/>
        <v>#NUM!</v>
      </c>
      <c r="V1168" s="1" t="e">
        <f t="shared" si="280"/>
        <v>#NUM!</v>
      </c>
      <c r="W1168" s="1" t="e">
        <f t="shared" si="281"/>
        <v>#NUM!</v>
      </c>
      <c r="X1168" s="1" t="e">
        <f t="shared" si="282"/>
        <v>#NUM!</v>
      </c>
      <c r="Y1168" s="1">
        <f t="shared" si="283"/>
        <v>0</v>
      </c>
      <c r="Z1168" s="1">
        <f t="shared" si="284"/>
        <v>0</v>
      </c>
      <c r="AA1168" s="1">
        <f t="shared" si="285"/>
        <v>0</v>
      </c>
      <c r="AB1168" s="1">
        <f t="shared" si="286"/>
        <v>0</v>
      </c>
      <c r="AC1168" s="1">
        <f t="shared" si="287"/>
        <v>0</v>
      </c>
    </row>
    <row r="1169" spans="1:29" x14ac:dyDescent="0.45">
      <c r="A1169">
        <v>5254</v>
      </c>
      <c r="B1169" s="1">
        <v>2.7472100000000001E-9</v>
      </c>
      <c r="C1169" s="1">
        <v>6.0252899999999998E-10</v>
      </c>
      <c r="D1169" s="1">
        <v>1.3980199999999999E-10</v>
      </c>
      <c r="E1169" s="1">
        <v>1.32579E-8</v>
      </c>
      <c r="F1169" s="1">
        <v>2.4579799999999998E-9</v>
      </c>
      <c r="O1169" s="1">
        <f t="shared" si="273"/>
        <v>0</v>
      </c>
      <c r="P1169" s="1">
        <f t="shared" si="274"/>
        <v>0</v>
      </c>
      <c r="Q1169" s="1">
        <f t="shared" si="275"/>
        <v>0</v>
      </c>
      <c r="R1169" s="1">
        <f t="shared" si="276"/>
        <v>0</v>
      </c>
      <c r="S1169" s="1">
        <f t="shared" si="277"/>
        <v>0</v>
      </c>
      <c r="T1169" s="1" t="e">
        <f t="shared" si="278"/>
        <v>#NUM!</v>
      </c>
      <c r="U1169" s="1" t="e">
        <f t="shared" si="279"/>
        <v>#NUM!</v>
      </c>
      <c r="V1169" s="1" t="e">
        <f t="shared" si="280"/>
        <v>#NUM!</v>
      </c>
      <c r="W1169" s="1" t="e">
        <f t="shared" si="281"/>
        <v>#NUM!</v>
      </c>
      <c r="X1169" s="1" t="e">
        <f t="shared" si="282"/>
        <v>#NUM!</v>
      </c>
      <c r="Y1169" s="1">
        <f t="shared" si="283"/>
        <v>0</v>
      </c>
      <c r="Z1169" s="1">
        <f t="shared" si="284"/>
        <v>0</v>
      </c>
      <c r="AA1169" s="1">
        <f t="shared" si="285"/>
        <v>0</v>
      </c>
      <c r="AB1169" s="1">
        <f t="shared" si="286"/>
        <v>0</v>
      </c>
      <c r="AC1169" s="1">
        <f t="shared" si="287"/>
        <v>0</v>
      </c>
    </row>
    <row r="1170" spans="1:29" x14ac:dyDescent="0.45">
      <c r="A1170">
        <v>5255</v>
      </c>
      <c r="B1170" s="1">
        <v>9.9994899999999998E-9</v>
      </c>
      <c r="C1170" s="1">
        <v>2.3406699999999999E-9</v>
      </c>
      <c r="D1170" s="1">
        <v>1.6285900000000001E-9</v>
      </c>
      <c r="E1170" s="1">
        <v>2.0297E-8</v>
      </c>
      <c r="F1170" s="1">
        <v>2.1433399999999999E-8</v>
      </c>
      <c r="O1170" s="1">
        <f t="shared" si="273"/>
        <v>0</v>
      </c>
      <c r="P1170" s="1">
        <f t="shared" si="274"/>
        <v>0</v>
      </c>
      <c r="Q1170" s="1">
        <f t="shared" si="275"/>
        <v>0</v>
      </c>
      <c r="R1170" s="1">
        <f t="shared" si="276"/>
        <v>0</v>
      </c>
      <c r="S1170" s="1">
        <f t="shared" si="277"/>
        <v>0</v>
      </c>
      <c r="T1170" s="1" t="e">
        <f t="shared" si="278"/>
        <v>#NUM!</v>
      </c>
      <c r="U1170" s="1" t="e">
        <f t="shared" si="279"/>
        <v>#NUM!</v>
      </c>
      <c r="V1170" s="1" t="e">
        <f t="shared" si="280"/>
        <v>#NUM!</v>
      </c>
      <c r="W1170" s="1" t="e">
        <f t="shared" si="281"/>
        <v>#NUM!</v>
      </c>
      <c r="X1170" s="1" t="e">
        <f t="shared" si="282"/>
        <v>#NUM!</v>
      </c>
      <c r="Y1170" s="1">
        <f t="shared" si="283"/>
        <v>0</v>
      </c>
      <c r="Z1170" s="1">
        <f t="shared" si="284"/>
        <v>0</v>
      </c>
      <c r="AA1170" s="1">
        <f t="shared" si="285"/>
        <v>0</v>
      </c>
      <c r="AB1170" s="1">
        <f t="shared" si="286"/>
        <v>0</v>
      </c>
      <c r="AC1170" s="1">
        <f t="shared" si="287"/>
        <v>0</v>
      </c>
    </row>
    <row r="1171" spans="1:29" x14ac:dyDescent="0.45">
      <c r="A1171">
        <v>5257</v>
      </c>
      <c r="B1171" s="1">
        <v>1.79513E-6</v>
      </c>
      <c r="C1171" s="1">
        <v>2.8625400000000002E-7</v>
      </c>
      <c r="D1171" s="1">
        <v>2.7819700000000001E-7</v>
      </c>
      <c r="E1171">
        <v>2.1310300000000002E-5</v>
      </c>
      <c r="F1171">
        <v>3.2073699999999998E-5</v>
      </c>
      <c r="O1171" s="1">
        <f t="shared" si="273"/>
        <v>0</v>
      </c>
      <c r="P1171" s="1">
        <f t="shared" si="274"/>
        <v>0</v>
      </c>
      <c r="Q1171" s="1">
        <f t="shared" si="275"/>
        <v>0</v>
      </c>
      <c r="R1171" s="1">
        <f t="shared" si="276"/>
        <v>0</v>
      </c>
      <c r="S1171" s="1">
        <f t="shared" si="277"/>
        <v>0</v>
      </c>
      <c r="T1171" s="1" t="e">
        <f t="shared" si="278"/>
        <v>#NUM!</v>
      </c>
      <c r="U1171" s="1" t="e">
        <f t="shared" si="279"/>
        <v>#NUM!</v>
      </c>
      <c r="V1171" s="1" t="e">
        <f t="shared" si="280"/>
        <v>#NUM!</v>
      </c>
      <c r="W1171" s="1" t="e">
        <f t="shared" si="281"/>
        <v>#NUM!</v>
      </c>
      <c r="X1171" s="1" t="e">
        <f t="shared" si="282"/>
        <v>#NUM!</v>
      </c>
      <c r="Y1171" s="1">
        <f t="shared" si="283"/>
        <v>0</v>
      </c>
      <c r="Z1171" s="1">
        <f t="shared" si="284"/>
        <v>0</v>
      </c>
      <c r="AA1171" s="1">
        <f t="shared" si="285"/>
        <v>0</v>
      </c>
      <c r="AB1171" s="1">
        <f t="shared" si="286"/>
        <v>0</v>
      </c>
      <c r="AC1171" s="1">
        <f t="shared" si="287"/>
        <v>0</v>
      </c>
    </row>
    <row r="1172" spans="1:29" x14ac:dyDescent="0.45">
      <c r="A1172">
        <v>5258</v>
      </c>
      <c r="B1172" s="1">
        <v>7.5505899999999993E-9</v>
      </c>
      <c r="C1172" s="1">
        <v>4.4104500000000002E-7</v>
      </c>
      <c r="D1172" s="1">
        <v>1.17301E-7</v>
      </c>
      <c r="E1172" s="1">
        <v>8.8006699999999999E-6</v>
      </c>
      <c r="F1172">
        <v>1.5629900000000001E-5</v>
      </c>
      <c r="O1172" s="1">
        <f t="shared" si="273"/>
        <v>0</v>
      </c>
      <c r="P1172" s="1">
        <f t="shared" si="274"/>
        <v>0</v>
      </c>
      <c r="Q1172" s="1">
        <f t="shared" si="275"/>
        <v>0</v>
      </c>
      <c r="R1172" s="1">
        <f t="shared" si="276"/>
        <v>0</v>
      </c>
      <c r="S1172" s="1">
        <f t="shared" si="277"/>
        <v>0</v>
      </c>
      <c r="T1172" s="1" t="e">
        <f t="shared" si="278"/>
        <v>#NUM!</v>
      </c>
      <c r="U1172" s="1" t="e">
        <f t="shared" si="279"/>
        <v>#NUM!</v>
      </c>
      <c r="V1172" s="1" t="e">
        <f t="shared" si="280"/>
        <v>#NUM!</v>
      </c>
      <c r="W1172" s="1" t="e">
        <f t="shared" si="281"/>
        <v>#NUM!</v>
      </c>
      <c r="X1172" s="1" t="e">
        <f t="shared" si="282"/>
        <v>#NUM!</v>
      </c>
      <c r="Y1172" s="1">
        <f t="shared" si="283"/>
        <v>0</v>
      </c>
      <c r="Z1172" s="1">
        <f t="shared" si="284"/>
        <v>0</v>
      </c>
      <c r="AA1172" s="1">
        <f t="shared" si="285"/>
        <v>0</v>
      </c>
      <c r="AB1172" s="1">
        <f t="shared" si="286"/>
        <v>0</v>
      </c>
      <c r="AC1172" s="1">
        <f t="shared" si="287"/>
        <v>0</v>
      </c>
    </row>
    <row r="1173" spans="1:29" x14ac:dyDescent="0.45">
      <c r="A1173">
        <v>5259</v>
      </c>
      <c r="B1173" s="1">
        <v>4.1339499999999998E-9</v>
      </c>
      <c r="C1173" s="1">
        <v>1.7003E-8</v>
      </c>
      <c r="D1173" s="1">
        <v>1.03149E-8</v>
      </c>
      <c r="E1173" s="1">
        <v>7.6832999999999997E-8</v>
      </c>
      <c r="F1173" s="1">
        <v>1.3932300000000001E-7</v>
      </c>
      <c r="O1173" s="1">
        <f t="shared" si="273"/>
        <v>0</v>
      </c>
      <c r="P1173" s="1">
        <f t="shared" si="274"/>
        <v>0</v>
      </c>
      <c r="Q1173" s="1">
        <f t="shared" si="275"/>
        <v>0</v>
      </c>
      <c r="R1173" s="1">
        <f t="shared" si="276"/>
        <v>0</v>
      </c>
      <c r="S1173" s="1">
        <f t="shared" si="277"/>
        <v>0</v>
      </c>
      <c r="T1173" s="1" t="e">
        <f t="shared" si="278"/>
        <v>#NUM!</v>
      </c>
      <c r="U1173" s="1" t="e">
        <f t="shared" si="279"/>
        <v>#NUM!</v>
      </c>
      <c r="V1173" s="1" t="e">
        <f t="shared" si="280"/>
        <v>#NUM!</v>
      </c>
      <c r="W1173" s="1" t="e">
        <f t="shared" si="281"/>
        <v>#NUM!</v>
      </c>
      <c r="X1173" s="1" t="e">
        <f t="shared" si="282"/>
        <v>#NUM!</v>
      </c>
      <c r="Y1173" s="1">
        <f t="shared" si="283"/>
        <v>0</v>
      </c>
      <c r="Z1173" s="1">
        <f t="shared" si="284"/>
        <v>0</v>
      </c>
      <c r="AA1173" s="1">
        <f t="shared" si="285"/>
        <v>0</v>
      </c>
      <c r="AB1173" s="1">
        <f t="shared" si="286"/>
        <v>0</v>
      </c>
      <c r="AC1173" s="1">
        <f t="shared" si="287"/>
        <v>0</v>
      </c>
    </row>
    <row r="1174" spans="1:29" x14ac:dyDescent="0.45">
      <c r="A1174">
        <v>5264</v>
      </c>
      <c r="B1174" s="1">
        <v>2.2149100000000001E-7</v>
      </c>
      <c r="C1174" s="1">
        <v>3.8376500000000002E-7</v>
      </c>
      <c r="D1174" s="1">
        <v>1.9915999999999999E-7</v>
      </c>
      <c r="E1174" s="1">
        <v>1.42344E-6</v>
      </c>
      <c r="F1174" s="1">
        <v>1.08751E-6</v>
      </c>
      <c r="G1174">
        <v>5264</v>
      </c>
      <c r="H1174" t="s">
        <v>14</v>
      </c>
      <c r="I1174">
        <v>0</v>
      </c>
      <c r="J1174">
        <v>0</v>
      </c>
      <c r="K1174">
        <v>0.44</v>
      </c>
      <c r="L1174">
        <v>1</v>
      </c>
      <c r="M1174">
        <v>6</v>
      </c>
      <c r="N1174">
        <v>0.46153846199999998</v>
      </c>
      <c r="O1174" s="1">
        <f t="shared" si="273"/>
        <v>0</v>
      </c>
      <c r="P1174" s="1">
        <f t="shared" si="274"/>
        <v>0</v>
      </c>
      <c r="Q1174" s="1">
        <f t="shared" si="275"/>
        <v>0</v>
      </c>
      <c r="R1174" s="1">
        <f t="shared" si="276"/>
        <v>0</v>
      </c>
      <c r="S1174" s="1">
        <f t="shared" si="277"/>
        <v>0</v>
      </c>
      <c r="T1174" s="1" t="e">
        <f t="shared" si="278"/>
        <v>#NUM!</v>
      </c>
      <c r="U1174" s="1" t="e">
        <f t="shared" si="279"/>
        <v>#NUM!</v>
      </c>
      <c r="V1174" s="1" t="e">
        <f t="shared" si="280"/>
        <v>#NUM!</v>
      </c>
      <c r="W1174" s="1" t="e">
        <f t="shared" si="281"/>
        <v>#NUM!</v>
      </c>
      <c r="X1174" s="1" t="e">
        <f t="shared" si="282"/>
        <v>#NUM!</v>
      </c>
      <c r="Y1174" s="1">
        <f t="shared" si="283"/>
        <v>1.3289460000000001E-6</v>
      </c>
      <c r="Z1174" s="1">
        <f t="shared" si="284"/>
        <v>2.3025899999999999E-6</v>
      </c>
      <c r="AA1174" s="1">
        <f t="shared" si="285"/>
        <v>1.1949599999999999E-6</v>
      </c>
      <c r="AB1174" s="1">
        <f t="shared" si="286"/>
        <v>8.5406400000000003E-6</v>
      </c>
      <c r="AC1174" s="1">
        <f t="shared" si="287"/>
        <v>6.5250600000000002E-6</v>
      </c>
    </row>
    <row r="1175" spans="1:29" x14ac:dyDescent="0.45">
      <c r="A1175">
        <v>5268</v>
      </c>
      <c r="B1175" s="1">
        <v>1.67409E-9</v>
      </c>
      <c r="C1175" s="1">
        <v>4.48186E-10</v>
      </c>
      <c r="D1175" s="1">
        <v>4.8252E-10</v>
      </c>
      <c r="E1175" s="1">
        <v>1.18883E-8</v>
      </c>
      <c r="F1175" s="1">
        <v>1.2533400000000001E-8</v>
      </c>
      <c r="G1175">
        <v>5268</v>
      </c>
      <c r="H1175" t="s">
        <v>14</v>
      </c>
      <c r="I1175">
        <v>5</v>
      </c>
      <c r="J1175">
        <v>0.625</v>
      </c>
      <c r="K1175">
        <v>2.25</v>
      </c>
      <c r="L1175">
        <v>2</v>
      </c>
      <c r="M1175">
        <v>8</v>
      </c>
      <c r="N1175">
        <v>1</v>
      </c>
      <c r="O1175" s="1">
        <f t="shared" si="273"/>
        <v>8.3704499999999994E-9</v>
      </c>
      <c r="P1175" s="1">
        <f t="shared" si="274"/>
        <v>2.24093E-9</v>
      </c>
      <c r="Q1175" s="1">
        <f t="shared" si="275"/>
        <v>2.4126000000000001E-9</v>
      </c>
      <c r="R1175" s="1">
        <f t="shared" si="276"/>
        <v>5.9441499999999997E-8</v>
      </c>
      <c r="S1175" s="1">
        <f t="shared" si="277"/>
        <v>6.2667000000000001E-8</v>
      </c>
      <c r="T1175" s="1">
        <f t="shared" si="278"/>
        <v>-8.0772511934686904</v>
      </c>
      <c r="U1175" s="1">
        <f t="shared" si="279"/>
        <v>-8.6495717093232791</v>
      </c>
      <c r="V1175" s="1">
        <f t="shared" si="280"/>
        <v>-8.617514676513446</v>
      </c>
      <c r="W1175" s="1">
        <f t="shared" si="281"/>
        <v>-7.225910239733631</v>
      </c>
      <c r="X1175" s="1">
        <f t="shared" si="282"/>
        <v>-7.2029610953850947</v>
      </c>
      <c r="Y1175" s="1">
        <f t="shared" si="283"/>
        <v>1.339272E-8</v>
      </c>
      <c r="Z1175" s="1">
        <f t="shared" si="284"/>
        <v>3.585488E-9</v>
      </c>
      <c r="AA1175" s="1">
        <f t="shared" si="285"/>
        <v>3.86016E-9</v>
      </c>
      <c r="AB1175" s="1">
        <f t="shared" si="286"/>
        <v>9.51064E-8</v>
      </c>
      <c r="AC1175" s="1">
        <f t="shared" si="287"/>
        <v>1.002672E-7</v>
      </c>
    </row>
    <row r="1176" spans="1:29" x14ac:dyDescent="0.45">
      <c r="A1176">
        <v>5271</v>
      </c>
      <c r="B1176" s="1">
        <v>8.32087E-7</v>
      </c>
      <c r="C1176" s="1">
        <v>2.6592400000000001E-6</v>
      </c>
      <c r="D1176" s="1">
        <v>1.4312500000000001E-6</v>
      </c>
      <c r="E1176" s="1">
        <v>3.09193E-6</v>
      </c>
      <c r="F1176" s="1">
        <v>2.0614299999999998E-6</v>
      </c>
      <c r="G1176">
        <v>5271</v>
      </c>
      <c r="H1176" t="s">
        <v>14</v>
      </c>
      <c r="I1176">
        <v>0</v>
      </c>
      <c r="J1176">
        <v>0</v>
      </c>
      <c r="K1176">
        <v>0.4375</v>
      </c>
      <c r="L1176">
        <v>0</v>
      </c>
      <c r="M1176">
        <v>7</v>
      </c>
      <c r="N1176">
        <v>0.4375</v>
      </c>
      <c r="O1176" s="1">
        <f t="shared" si="273"/>
        <v>0</v>
      </c>
      <c r="P1176" s="1">
        <f t="shared" si="274"/>
        <v>0</v>
      </c>
      <c r="Q1176" s="1">
        <f t="shared" si="275"/>
        <v>0</v>
      </c>
      <c r="R1176" s="1">
        <f t="shared" si="276"/>
        <v>0</v>
      </c>
      <c r="S1176" s="1">
        <f t="shared" si="277"/>
        <v>0</v>
      </c>
      <c r="T1176" s="1" t="e">
        <f t="shared" si="278"/>
        <v>#NUM!</v>
      </c>
      <c r="U1176" s="1" t="e">
        <f t="shared" si="279"/>
        <v>#NUM!</v>
      </c>
      <c r="V1176" s="1" t="e">
        <f t="shared" si="280"/>
        <v>#NUM!</v>
      </c>
      <c r="W1176" s="1" t="e">
        <f t="shared" si="281"/>
        <v>#NUM!</v>
      </c>
      <c r="X1176" s="1" t="e">
        <f t="shared" si="282"/>
        <v>#NUM!</v>
      </c>
      <c r="Y1176" s="1">
        <f t="shared" si="283"/>
        <v>5.8246089999999997E-6</v>
      </c>
      <c r="Z1176" s="1">
        <f t="shared" si="284"/>
        <v>1.8614680000000002E-5</v>
      </c>
      <c r="AA1176" s="1">
        <f t="shared" si="285"/>
        <v>1.001875E-5</v>
      </c>
      <c r="AB1176" s="1">
        <f t="shared" si="286"/>
        <v>2.1643510000000001E-5</v>
      </c>
      <c r="AC1176" s="1">
        <f t="shared" si="287"/>
        <v>1.443001E-5</v>
      </c>
    </row>
    <row r="1177" spans="1:29" x14ac:dyDescent="0.45">
      <c r="A1177">
        <v>5273</v>
      </c>
      <c r="B1177" s="1">
        <v>1.1434299999999999E-6</v>
      </c>
      <c r="C1177" s="1">
        <v>1.9528600000000001E-6</v>
      </c>
      <c r="D1177" s="1">
        <v>8.1282999999999995E-7</v>
      </c>
      <c r="E1177" s="1">
        <v>5.8236200000000002E-6</v>
      </c>
      <c r="F1177" s="1">
        <v>3.1609399999999999E-6</v>
      </c>
      <c r="G1177">
        <v>5273</v>
      </c>
      <c r="H1177" t="s">
        <v>14</v>
      </c>
      <c r="I1177">
        <v>0</v>
      </c>
      <c r="J1177">
        <v>0</v>
      </c>
      <c r="K1177">
        <v>0.3</v>
      </c>
      <c r="L1177">
        <v>4</v>
      </c>
      <c r="M1177">
        <v>5</v>
      </c>
      <c r="N1177">
        <v>0.41666666699999999</v>
      </c>
      <c r="O1177" s="1">
        <f t="shared" si="273"/>
        <v>0</v>
      </c>
      <c r="P1177" s="1">
        <f t="shared" si="274"/>
        <v>0</v>
      </c>
      <c r="Q1177" s="1">
        <f t="shared" si="275"/>
        <v>0</v>
      </c>
      <c r="R1177" s="1">
        <f t="shared" si="276"/>
        <v>0</v>
      </c>
      <c r="S1177" s="1">
        <f t="shared" si="277"/>
        <v>0</v>
      </c>
      <c r="T1177" s="1" t="e">
        <f t="shared" si="278"/>
        <v>#NUM!</v>
      </c>
      <c r="U1177" s="1" t="e">
        <f t="shared" si="279"/>
        <v>#NUM!</v>
      </c>
      <c r="V1177" s="1" t="e">
        <f t="shared" si="280"/>
        <v>#NUM!</v>
      </c>
      <c r="W1177" s="1" t="e">
        <f t="shared" si="281"/>
        <v>#NUM!</v>
      </c>
      <c r="X1177" s="1" t="e">
        <f t="shared" si="282"/>
        <v>#NUM!</v>
      </c>
      <c r="Y1177" s="1">
        <f t="shared" si="283"/>
        <v>5.71715E-6</v>
      </c>
      <c r="Z1177" s="1">
        <f t="shared" si="284"/>
        <v>9.7643000000000007E-6</v>
      </c>
      <c r="AA1177" s="1">
        <f t="shared" si="285"/>
        <v>4.0641499999999999E-6</v>
      </c>
      <c r="AB1177" s="1">
        <f t="shared" si="286"/>
        <v>2.9118100000000002E-5</v>
      </c>
      <c r="AC1177" s="1">
        <f t="shared" si="287"/>
        <v>1.5804700000000001E-5</v>
      </c>
    </row>
    <row r="1178" spans="1:29" x14ac:dyDescent="0.45">
      <c r="A1178">
        <v>5274</v>
      </c>
      <c r="B1178" s="1">
        <v>8.3580400000000001E-7</v>
      </c>
      <c r="C1178" s="1">
        <v>9.5284399999999995E-7</v>
      </c>
      <c r="D1178" s="1">
        <v>4.8613900000000001E-7</v>
      </c>
      <c r="E1178" s="1">
        <v>1.74309E-6</v>
      </c>
      <c r="F1178" s="1">
        <v>1.9015900000000001E-6</v>
      </c>
      <c r="G1178">
        <v>5274</v>
      </c>
      <c r="H1178" t="s">
        <v>14</v>
      </c>
      <c r="I1178">
        <v>0</v>
      </c>
      <c r="J1178">
        <v>0</v>
      </c>
      <c r="K1178">
        <v>0.21739130400000001</v>
      </c>
      <c r="L1178">
        <v>3</v>
      </c>
      <c r="M1178">
        <v>4</v>
      </c>
      <c r="N1178">
        <v>0.30769230800000003</v>
      </c>
      <c r="O1178" s="1">
        <f t="shared" si="273"/>
        <v>0</v>
      </c>
      <c r="P1178" s="1">
        <f t="shared" si="274"/>
        <v>0</v>
      </c>
      <c r="Q1178" s="1">
        <f t="shared" si="275"/>
        <v>0</v>
      </c>
      <c r="R1178" s="1">
        <f t="shared" si="276"/>
        <v>0</v>
      </c>
      <c r="S1178" s="1">
        <f t="shared" si="277"/>
        <v>0</v>
      </c>
      <c r="T1178" s="1" t="e">
        <f t="shared" si="278"/>
        <v>#NUM!</v>
      </c>
      <c r="U1178" s="1" t="e">
        <f t="shared" si="279"/>
        <v>#NUM!</v>
      </c>
      <c r="V1178" s="1" t="e">
        <f t="shared" si="280"/>
        <v>#NUM!</v>
      </c>
      <c r="W1178" s="1" t="e">
        <f t="shared" si="281"/>
        <v>#NUM!</v>
      </c>
      <c r="X1178" s="1" t="e">
        <f t="shared" si="282"/>
        <v>#NUM!</v>
      </c>
      <c r="Y1178" s="1">
        <f t="shared" si="283"/>
        <v>3.343216E-6</v>
      </c>
      <c r="Z1178" s="1">
        <f t="shared" si="284"/>
        <v>3.8113759999999998E-6</v>
      </c>
      <c r="AA1178" s="1">
        <f t="shared" si="285"/>
        <v>1.944556E-6</v>
      </c>
      <c r="AB1178" s="1">
        <f t="shared" si="286"/>
        <v>6.9723600000000001E-6</v>
      </c>
      <c r="AC1178" s="1">
        <f t="shared" si="287"/>
        <v>7.6063600000000003E-6</v>
      </c>
    </row>
    <row r="1179" spans="1:29" x14ac:dyDescent="0.45">
      <c r="A1179">
        <v>5278</v>
      </c>
      <c r="B1179" s="1">
        <v>7.1078100000000004E-7</v>
      </c>
      <c r="C1179" s="1">
        <v>2.3498599999999999E-6</v>
      </c>
      <c r="D1179" s="1">
        <v>1.0635099999999999E-6</v>
      </c>
      <c r="E1179" s="1">
        <v>2.9696899999999999E-6</v>
      </c>
      <c r="F1179" s="1">
        <v>3.5177600000000002E-6</v>
      </c>
      <c r="G1179">
        <v>5278</v>
      </c>
      <c r="H1179" t="s">
        <v>14</v>
      </c>
      <c r="I1179">
        <v>0</v>
      </c>
      <c r="J1179">
        <v>0</v>
      </c>
      <c r="K1179">
        <v>0.28571428599999998</v>
      </c>
      <c r="L1179">
        <v>2</v>
      </c>
      <c r="M1179">
        <v>5</v>
      </c>
      <c r="N1179">
        <v>0.33333333300000001</v>
      </c>
      <c r="O1179" s="1">
        <f t="shared" si="273"/>
        <v>0</v>
      </c>
      <c r="P1179" s="1">
        <f t="shared" si="274"/>
        <v>0</v>
      </c>
      <c r="Q1179" s="1">
        <f t="shared" si="275"/>
        <v>0</v>
      </c>
      <c r="R1179" s="1">
        <f t="shared" si="276"/>
        <v>0</v>
      </c>
      <c r="S1179" s="1">
        <f t="shared" si="277"/>
        <v>0</v>
      </c>
      <c r="T1179" s="1" t="e">
        <f t="shared" si="278"/>
        <v>#NUM!</v>
      </c>
      <c r="U1179" s="1" t="e">
        <f t="shared" si="279"/>
        <v>#NUM!</v>
      </c>
      <c r="V1179" s="1" t="e">
        <f t="shared" si="280"/>
        <v>#NUM!</v>
      </c>
      <c r="W1179" s="1" t="e">
        <f t="shared" si="281"/>
        <v>#NUM!</v>
      </c>
      <c r="X1179" s="1" t="e">
        <f t="shared" si="282"/>
        <v>#NUM!</v>
      </c>
      <c r="Y1179" s="1">
        <f t="shared" si="283"/>
        <v>3.5539050000000003E-6</v>
      </c>
      <c r="Z1179" s="1">
        <f t="shared" si="284"/>
        <v>1.1749299999999999E-5</v>
      </c>
      <c r="AA1179" s="1">
        <f t="shared" si="285"/>
        <v>5.3175499999999996E-6</v>
      </c>
      <c r="AB1179" s="1">
        <f t="shared" si="286"/>
        <v>1.4848449999999998E-5</v>
      </c>
      <c r="AC1179" s="1">
        <f t="shared" si="287"/>
        <v>1.75888E-5</v>
      </c>
    </row>
    <row r="1180" spans="1:29" x14ac:dyDescent="0.45">
      <c r="A1180">
        <v>5280</v>
      </c>
      <c r="B1180" s="1">
        <v>3.57308E-8</v>
      </c>
      <c r="C1180" s="1">
        <v>4.9033200000000003E-7</v>
      </c>
      <c r="D1180" s="1">
        <v>2.5699799999999998E-7</v>
      </c>
      <c r="E1180" s="1">
        <v>3.37596E-7</v>
      </c>
      <c r="F1180" s="1">
        <v>2.6730299999999999E-7</v>
      </c>
      <c r="G1180">
        <v>5280</v>
      </c>
      <c r="H1180" t="s">
        <v>14</v>
      </c>
      <c r="I1180">
        <v>2</v>
      </c>
      <c r="J1180">
        <v>0.18181818199999999</v>
      </c>
      <c r="K1180">
        <v>0.14285714299999999</v>
      </c>
      <c r="L1180">
        <v>4</v>
      </c>
      <c r="M1180">
        <v>4</v>
      </c>
      <c r="N1180">
        <v>0.36363636399999999</v>
      </c>
      <c r="O1180" s="1">
        <f t="shared" si="273"/>
        <v>7.14616E-8</v>
      </c>
      <c r="P1180" s="1">
        <f t="shared" si="274"/>
        <v>9.8066400000000005E-7</v>
      </c>
      <c r="Q1180" s="1">
        <f t="shared" si="275"/>
        <v>5.1399599999999997E-7</v>
      </c>
      <c r="R1180" s="1">
        <f t="shared" si="276"/>
        <v>6.75192E-7</v>
      </c>
      <c r="S1180" s="1">
        <f t="shared" si="277"/>
        <v>5.3460599999999999E-7</v>
      </c>
      <c r="T1180" s="1">
        <f t="shared" si="278"/>
        <v>-7.1459272643245662</v>
      </c>
      <c r="U1180" s="1">
        <f t="shared" si="279"/>
        <v>-6.0084797672800816</v>
      </c>
      <c r="V1180" s="1">
        <f t="shared" si="280"/>
        <v>-6.2890402607414693</v>
      </c>
      <c r="W1180" s="1">
        <f t="shared" si="281"/>
        <v>-6.1705727120821026</v>
      </c>
      <c r="X1180" s="1">
        <f t="shared" si="282"/>
        <v>-6.2719661713702246</v>
      </c>
      <c r="Y1180" s="1">
        <f t="shared" si="283"/>
        <v>1.429232E-7</v>
      </c>
      <c r="Z1180" s="1">
        <f t="shared" si="284"/>
        <v>1.9613280000000001E-6</v>
      </c>
      <c r="AA1180" s="1">
        <f t="shared" si="285"/>
        <v>1.0279919999999999E-6</v>
      </c>
      <c r="AB1180" s="1">
        <f t="shared" si="286"/>
        <v>1.350384E-6</v>
      </c>
      <c r="AC1180" s="1">
        <f t="shared" si="287"/>
        <v>1.069212E-6</v>
      </c>
    </row>
    <row r="1181" spans="1:29" x14ac:dyDescent="0.45">
      <c r="A1181">
        <v>5281</v>
      </c>
      <c r="B1181" s="1">
        <v>1.2340999999999999E-7</v>
      </c>
      <c r="C1181" s="1">
        <v>1.48002E-7</v>
      </c>
      <c r="D1181" s="1">
        <v>1.1162300000000001E-7</v>
      </c>
      <c r="E1181" s="1">
        <v>3.9186800000000003E-7</v>
      </c>
      <c r="F1181" s="1">
        <v>3.3874999999999999E-7</v>
      </c>
      <c r="G1181">
        <v>5281</v>
      </c>
      <c r="H1181" t="s">
        <v>14</v>
      </c>
      <c r="I1181">
        <v>2</v>
      </c>
      <c r="J1181">
        <v>0.18181818199999999</v>
      </c>
      <c r="K1181">
        <v>0.14285714299999999</v>
      </c>
      <c r="L1181">
        <v>4</v>
      </c>
      <c r="M1181">
        <v>4</v>
      </c>
      <c r="N1181">
        <v>0.36363636399999999</v>
      </c>
      <c r="O1181" s="1">
        <f t="shared" si="273"/>
        <v>2.4681999999999998E-7</v>
      </c>
      <c r="P1181" s="1">
        <f t="shared" si="274"/>
        <v>2.9600400000000001E-7</v>
      </c>
      <c r="Q1181" s="1">
        <f t="shared" si="275"/>
        <v>2.2324600000000001E-7</v>
      </c>
      <c r="R1181" s="1">
        <f t="shared" si="276"/>
        <v>7.8373600000000005E-7</v>
      </c>
      <c r="S1181" s="1">
        <f t="shared" si="277"/>
        <v>6.7749999999999997E-7</v>
      </c>
      <c r="T1181" s="1">
        <f t="shared" si="278"/>
        <v>-6.6076196520224402</v>
      </c>
      <c r="U1181" s="1">
        <f t="shared" si="279"/>
        <v>-6.5287024201363657</v>
      </c>
      <c r="V1181" s="1">
        <f t="shared" si="280"/>
        <v>-6.6512163138212319</v>
      </c>
      <c r="W1181" s="1">
        <f t="shared" si="281"/>
        <v>-6.1058302039628876</v>
      </c>
      <c r="X1181" s="1">
        <f t="shared" si="282"/>
        <v>-6.1690907004535571</v>
      </c>
      <c r="Y1181" s="1">
        <f t="shared" si="283"/>
        <v>4.9363999999999997E-7</v>
      </c>
      <c r="Z1181" s="1">
        <f t="shared" si="284"/>
        <v>5.9200800000000002E-7</v>
      </c>
      <c r="AA1181" s="1">
        <f t="shared" si="285"/>
        <v>4.4649200000000003E-7</v>
      </c>
      <c r="AB1181" s="1">
        <f t="shared" si="286"/>
        <v>1.5674720000000001E-6</v>
      </c>
      <c r="AC1181" s="1">
        <f t="shared" si="287"/>
        <v>1.3549999999999999E-6</v>
      </c>
    </row>
    <row r="1182" spans="1:29" x14ac:dyDescent="0.45">
      <c r="A1182">
        <v>5282</v>
      </c>
      <c r="B1182" s="1">
        <v>1.48115E-8</v>
      </c>
      <c r="C1182" s="1">
        <v>3.2371599999999999E-8</v>
      </c>
      <c r="D1182" s="1">
        <v>8.7663600000000002E-8</v>
      </c>
      <c r="E1182" s="1">
        <v>1.7531700000000001E-8</v>
      </c>
      <c r="F1182" s="1">
        <v>1.9434399999999999E-8</v>
      </c>
      <c r="G1182">
        <v>5282</v>
      </c>
      <c r="H1182" t="s">
        <v>14</v>
      </c>
      <c r="I1182">
        <v>8</v>
      </c>
      <c r="J1182">
        <v>1</v>
      </c>
      <c r="K1182">
        <v>0</v>
      </c>
      <c r="L1182">
        <v>1</v>
      </c>
      <c r="M1182">
        <v>2.5</v>
      </c>
      <c r="N1182">
        <v>0.3125</v>
      </c>
      <c r="O1182" s="1">
        <f t="shared" si="273"/>
        <v>1.18492E-7</v>
      </c>
      <c r="P1182" s="1">
        <f t="shared" si="274"/>
        <v>2.5897279999999999E-7</v>
      </c>
      <c r="Q1182" s="1">
        <f t="shared" si="275"/>
        <v>7.0130880000000001E-7</v>
      </c>
      <c r="R1182" s="1">
        <f t="shared" si="276"/>
        <v>1.4025360000000001E-7</v>
      </c>
      <c r="S1182" s="1">
        <f t="shared" si="277"/>
        <v>1.5547519999999999E-7</v>
      </c>
      <c r="T1182" s="1">
        <f t="shared" si="278"/>
        <v>-6.9263109701023025</v>
      </c>
      <c r="U1182" s="1">
        <f t="shared" si="279"/>
        <v>-6.5867458476185075</v>
      </c>
      <c r="V1182" s="1">
        <f t="shared" si="280"/>
        <v>-6.1540907115540016</v>
      </c>
      <c r="W1182" s="1">
        <f t="shared" si="281"/>
        <v>-6.8530859825490245</v>
      </c>
      <c r="X1182" s="1">
        <f t="shared" si="282"/>
        <v>-6.8083388758468688</v>
      </c>
      <c r="Y1182" s="1">
        <f t="shared" si="283"/>
        <v>3.702875E-8</v>
      </c>
      <c r="Z1182" s="1">
        <f t="shared" si="284"/>
        <v>8.0928999999999996E-8</v>
      </c>
      <c r="AA1182" s="1">
        <f t="shared" si="285"/>
        <v>2.1915900000000001E-7</v>
      </c>
      <c r="AB1182" s="1">
        <f t="shared" si="286"/>
        <v>4.3829250000000002E-8</v>
      </c>
      <c r="AC1182" s="1">
        <f t="shared" si="287"/>
        <v>4.8585999999999996E-8</v>
      </c>
    </row>
    <row r="1183" spans="1:29" x14ac:dyDescent="0.45">
      <c r="A1183">
        <v>5285</v>
      </c>
      <c r="B1183" s="1">
        <v>4.52214E-7</v>
      </c>
      <c r="C1183" s="1">
        <v>4.1667300000000001E-7</v>
      </c>
      <c r="D1183" s="1">
        <v>8.4074800000000006E-8</v>
      </c>
      <c r="E1183" s="1">
        <v>5.8017699999999997E-6</v>
      </c>
      <c r="F1183" s="1">
        <v>5.2241800000000002E-6</v>
      </c>
      <c r="G1183">
        <v>5285</v>
      </c>
      <c r="H1183" t="s">
        <v>14</v>
      </c>
      <c r="I1183">
        <v>3</v>
      </c>
      <c r="J1183">
        <v>0.375</v>
      </c>
      <c r="K1183">
        <v>0</v>
      </c>
      <c r="L1183">
        <v>6</v>
      </c>
      <c r="M1183">
        <v>3</v>
      </c>
      <c r="N1183">
        <v>0.375</v>
      </c>
      <c r="O1183" s="1">
        <f t="shared" si="273"/>
        <v>1.356642E-6</v>
      </c>
      <c r="P1183" s="1">
        <f t="shared" si="274"/>
        <v>1.250019E-6</v>
      </c>
      <c r="Q1183" s="1">
        <f t="shared" si="275"/>
        <v>2.5222439999999999E-7</v>
      </c>
      <c r="R1183" s="1">
        <f t="shared" si="276"/>
        <v>1.7405309999999998E-5</v>
      </c>
      <c r="S1183" s="1">
        <f t="shared" si="277"/>
        <v>1.5672539999999999E-5</v>
      </c>
      <c r="T1183" s="1">
        <f t="shared" si="278"/>
        <v>-5.8675347418295347</v>
      </c>
      <c r="U1183" s="1">
        <f t="shared" si="279"/>
        <v>-5.9030833857659877</v>
      </c>
      <c r="V1183" s="1">
        <f t="shared" si="280"/>
        <v>-6.598212902406952</v>
      </c>
      <c r="W1183" s="1">
        <f t="shared" si="281"/>
        <v>-4.7593182372409135</v>
      </c>
      <c r="X1183" s="1">
        <f t="shared" si="282"/>
        <v>-4.804860613066154</v>
      </c>
      <c r="Y1183" s="1">
        <f t="shared" si="283"/>
        <v>1.356642E-6</v>
      </c>
      <c r="Z1183" s="1">
        <f t="shared" si="284"/>
        <v>1.250019E-6</v>
      </c>
      <c r="AA1183" s="1">
        <f t="shared" si="285"/>
        <v>2.5222439999999999E-7</v>
      </c>
      <c r="AB1183" s="1">
        <f t="shared" si="286"/>
        <v>1.7405309999999998E-5</v>
      </c>
      <c r="AC1183" s="1">
        <f t="shared" si="287"/>
        <v>1.5672539999999999E-5</v>
      </c>
    </row>
    <row r="1184" spans="1:29" x14ac:dyDescent="0.45">
      <c r="A1184">
        <v>5286</v>
      </c>
      <c r="B1184" s="1">
        <v>1.7596000000000001E-8</v>
      </c>
      <c r="C1184" s="1">
        <v>1.9447100000000001E-8</v>
      </c>
      <c r="D1184" s="1">
        <v>8.8072900000000005E-8</v>
      </c>
      <c r="E1184" s="1">
        <v>8.9963799999999994E-6</v>
      </c>
      <c r="F1184" s="1">
        <v>1.6005800000000001E-6</v>
      </c>
      <c r="G1184">
        <v>5286</v>
      </c>
      <c r="H1184" t="s">
        <v>14</v>
      </c>
      <c r="I1184">
        <v>2</v>
      </c>
      <c r="J1184">
        <v>0.18181818199999999</v>
      </c>
      <c r="K1184">
        <v>0</v>
      </c>
      <c r="L1184">
        <v>2</v>
      </c>
      <c r="M1184">
        <v>-0.5</v>
      </c>
      <c r="N1184">
        <v>-4.5454544999999999E-2</v>
      </c>
      <c r="O1184" s="1">
        <f t="shared" si="273"/>
        <v>3.5192000000000002E-8</v>
      </c>
      <c r="P1184" s="1">
        <f t="shared" si="274"/>
        <v>3.8894200000000002E-8</v>
      </c>
      <c r="Q1184" s="1">
        <f t="shared" si="275"/>
        <v>1.7614580000000001E-7</v>
      </c>
      <c r="R1184" s="1">
        <f t="shared" si="276"/>
        <v>1.7992759999999999E-5</v>
      </c>
      <c r="S1184" s="1">
        <f t="shared" si="277"/>
        <v>3.2011600000000001E-6</v>
      </c>
      <c r="T1184" s="1">
        <f t="shared" si="278"/>
        <v>-7.4535560510311933</v>
      </c>
      <c r="U1184" s="1">
        <f t="shared" si="279"/>
        <v>-7.4101151569210435</v>
      </c>
      <c r="V1184" s="1">
        <f t="shared" si="280"/>
        <v>-6.7541277076264787</v>
      </c>
      <c r="W1184" s="1">
        <f t="shared" si="281"/>
        <v>-4.7449022129283973</v>
      </c>
      <c r="X1184" s="1">
        <f t="shared" si="282"/>
        <v>-5.4946926184580152</v>
      </c>
      <c r="Y1184" s="1">
        <f t="shared" si="283"/>
        <v>-8.7980000000000004E-9</v>
      </c>
      <c r="Z1184" s="1">
        <f t="shared" si="284"/>
        <v>-9.7235500000000004E-9</v>
      </c>
      <c r="AA1184" s="1">
        <f t="shared" si="285"/>
        <v>-4.4036450000000003E-8</v>
      </c>
      <c r="AB1184" s="1">
        <f t="shared" si="286"/>
        <v>-4.4981899999999997E-6</v>
      </c>
      <c r="AC1184" s="1">
        <f t="shared" si="287"/>
        <v>-8.0029000000000003E-7</v>
      </c>
    </row>
    <row r="1185" spans="1:29" x14ac:dyDescent="0.45">
      <c r="A1185">
        <v>5287</v>
      </c>
      <c r="B1185" s="1">
        <v>6.7204700000000001E-7</v>
      </c>
      <c r="C1185" s="1">
        <v>1.79656E-6</v>
      </c>
      <c r="D1185" s="1">
        <v>8.50199E-7</v>
      </c>
      <c r="E1185" s="1">
        <v>7.2761600000000005E-7</v>
      </c>
      <c r="F1185" s="1">
        <v>1.5757499999999999E-6</v>
      </c>
      <c r="G1185">
        <v>5287</v>
      </c>
      <c r="H1185" t="s">
        <v>14</v>
      </c>
      <c r="I1185">
        <v>0</v>
      </c>
      <c r="J1185">
        <v>0</v>
      </c>
      <c r="K1185">
        <v>0.42105263199999998</v>
      </c>
      <c r="L1185">
        <v>0</v>
      </c>
      <c r="M1185">
        <v>8</v>
      </c>
      <c r="N1185">
        <v>0.42105263199999998</v>
      </c>
      <c r="O1185" s="1">
        <f t="shared" si="273"/>
        <v>0</v>
      </c>
      <c r="P1185" s="1">
        <f t="shared" si="274"/>
        <v>0</v>
      </c>
      <c r="Q1185" s="1">
        <f t="shared" si="275"/>
        <v>0</v>
      </c>
      <c r="R1185" s="1">
        <f t="shared" si="276"/>
        <v>0</v>
      </c>
      <c r="S1185" s="1">
        <f t="shared" si="277"/>
        <v>0</v>
      </c>
      <c r="T1185" s="1" t="e">
        <f t="shared" si="278"/>
        <v>#NUM!</v>
      </c>
      <c r="U1185" s="1" t="e">
        <f t="shared" si="279"/>
        <v>#NUM!</v>
      </c>
      <c r="V1185" s="1" t="e">
        <f t="shared" si="280"/>
        <v>#NUM!</v>
      </c>
      <c r="W1185" s="1" t="e">
        <f t="shared" si="281"/>
        <v>#NUM!</v>
      </c>
      <c r="X1185" s="1" t="e">
        <f t="shared" si="282"/>
        <v>#NUM!</v>
      </c>
      <c r="Y1185" s="1">
        <f t="shared" si="283"/>
        <v>5.3763760000000001E-6</v>
      </c>
      <c r="Z1185" s="1">
        <f t="shared" si="284"/>
        <v>1.437248E-5</v>
      </c>
      <c r="AA1185" s="1">
        <f t="shared" si="285"/>
        <v>6.801592E-6</v>
      </c>
      <c r="AB1185" s="1">
        <f t="shared" si="286"/>
        <v>5.8209280000000004E-6</v>
      </c>
      <c r="AC1185" s="1">
        <f t="shared" si="287"/>
        <v>1.2605999999999999E-5</v>
      </c>
    </row>
    <row r="1186" spans="1:29" x14ac:dyDescent="0.45">
      <c r="A1186">
        <v>5288</v>
      </c>
      <c r="B1186" s="1">
        <v>1.1449799999999999E-6</v>
      </c>
      <c r="C1186" s="1">
        <v>1.4887400000000001E-6</v>
      </c>
      <c r="D1186" s="1">
        <v>7.75426E-7</v>
      </c>
      <c r="E1186" s="1">
        <v>3.0760799999999999E-6</v>
      </c>
      <c r="F1186" s="1">
        <v>1.09228E-6</v>
      </c>
      <c r="G1186">
        <v>5288</v>
      </c>
      <c r="H1186" t="s">
        <v>14</v>
      </c>
      <c r="I1186">
        <v>0</v>
      </c>
      <c r="J1186">
        <v>0</v>
      </c>
      <c r="K1186">
        <v>0.428571429</v>
      </c>
      <c r="L1186">
        <v>1</v>
      </c>
      <c r="M1186">
        <v>8</v>
      </c>
      <c r="N1186">
        <v>0.44444444399999999</v>
      </c>
      <c r="O1186" s="1">
        <f t="shared" si="273"/>
        <v>0</v>
      </c>
      <c r="P1186" s="1">
        <f t="shared" si="274"/>
        <v>0</v>
      </c>
      <c r="Q1186" s="1">
        <f t="shared" si="275"/>
        <v>0</v>
      </c>
      <c r="R1186" s="1">
        <f t="shared" si="276"/>
        <v>0</v>
      </c>
      <c r="S1186" s="1">
        <f t="shared" si="277"/>
        <v>0</v>
      </c>
      <c r="T1186" s="1" t="e">
        <f t="shared" si="278"/>
        <v>#NUM!</v>
      </c>
      <c r="U1186" s="1" t="e">
        <f t="shared" si="279"/>
        <v>#NUM!</v>
      </c>
      <c r="V1186" s="1" t="e">
        <f t="shared" si="280"/>
        <v>#NUM!</v>
      </c>
      <c r="W1186" s="1" t="e">
        <f t="shared" si="281"/>
        <v>#NUM!</v>
      </c>
      <c r="X1186" s="1" t="e">
        <f t="shared" si="282"/>
        <v>#NUM!</v>
      </c>
      <c r="Y1186" s="1">
        <f t="shared" si="283"/>
        <v>9.1598399999999994E-6</v>
      </c>
      <c r="Z1186" s="1">
        <f t="shared" si="284"/>
        <v>1.1909920000000001E-5</v>
      </c>
      <c r="AA1186" s="1">
        <f t="shared" si="285"/>
        <v>6.203408E-6</v>
      </c>
      <c r="AB1186" s="1">
        <f t="shared" si="286"/>
        <v>2.460864E-5</v>
      </c>
      <c r="AC1186" s="1">
        <f t="shared" si="287"/>
        <v>8.7382399999999999E-6</v>
      </c>
    </row>
    <row r="1187" spans="1:29" x14ac:dyDescent="0.45">
      <c r="A1187">
        <v>5289</v>
      </c>
      <c r="B1187" s="1">
        <v>3.3864299999999999E-6</v>
      </c>
      <c r="C1187" s="1">
        <v>2.24854E-6</v>
      </c>
      <c r="D1187" s="1">
        <v>2.0777200000000002E-6</v>
      </c>
      <c r="E1187">
        <v>5.1174000000000003E-6</v>
      </c>
      <c r="F1187" s="1">
        <v>2.1881799999999999E-6</v>
      </c>
      <c r="G1187">
        <v>5289</v>
      </c>
      <c r="H1187" t="s">
        <v>14</v>
      </c>
      <c r="I1187">
        <v>0</v>
      </c>
      <c r="J1187">
        <v>0</v>
      </c>
      <c r="K1187">
        <v>0.428571429</v>
      </c>
      <c r="L1187">
        <v>1</v>
      </c>
      <c r="M1187">
        <v>8</v>
      </c>
      <c r="N1187">
        <v>0.44444444399999999</v>
      </c>
      <c r="O1187" s="1">
        <f t="shared" si="273"/>
        <v>0</v>
      </c>
      <c r="P1187" s="1">
        <f t="shared" si="274"/>
        <v>0</v>
      </c>
      <c r="Q1187" s="1">
        <f t="shared" si="275"/>
        <v>0</v>
      </c>
      <c r="R1187" s="1">
        <f t="shared" si="276"/>
        <v>0</v>
      </c>
      <c r="S1187" s="1">
        <f t="shared" si="277"/>
        <v>0</v>
      </c>
      <c r="T1187" s="1" t="e">
        <f t="shared" si="278"/>
        <v>#NUM!</v>
      </c>
      <c r="U1187" s="1" t="e">
        <f t="shared" si="279"/>
        <v>#NUM!</v>
      </c>
      <c r="V1187" s="1" t="e">
        <f t="shared" si="280"/>
        <v>#NUM!</v>
      </c>
      <c r="W1187" s="1" t="e">
        <f t="shared" si="281"/>
        <v>#NUM!</v>
      </c>
      <c r="X1187" s="1" t="e">
        <f t="shared" si="282"/>
        <v>#NUM!</v>
      </c>
      <c r="Y1187" s="1">
        <f t="shared" si="283"/>
        <v>2.7091439999999999E-5</v>
      </c>
      <c r="Z1187" s="1">
        <f t="shared" si="284"/>
        <v>1.798832E-5</v>
      </c>
      <c r="AA1187" s="1">
        <f t="shared" si="285"/>
        <v>1.6621760000000001E-5</v>
      </c>
      <c r="AB1187" s="1">
        <f t="shared" si="286"/>
        <v>4.0939200000000003E-5</v>
      </c>
      <c r="AC1187" s="1">
        <f t="shared" si="287"/>
        <v>1.750544E-5</v>
      </c>
    </row>
    <row r="1188" spans="1:29" x14ac:dyDescent="0.45">
      <c r="A1188">
        <v>5298</v>
      </c>
      <c r="B1188" s="1">
        <v>7.5088600000000002E-7</v>
      </c>
      <c r="C1188" s="1">
        <v>1.41301E-7</v>
      </c>
      <c r="D1188" s="1">
        <v>7.1272099999999997E-8</v>
      </c>
      <c r="E1188" s="1">
        <v>1.26801E-6</v>
      </c>
      <c r="F1188" s="1">
        <v>1.51996E-6</v>
      </c>
      <c r="G1188">
        <v>5298</v>
      </c>
      <c r="H1188" t="s">
        <v>14</v>
      </c>
      <c r="I1188">
        <v>0</v>
      </c>
      <c r="J1188">
        <v>0</v>
      </c>
      <c r="K1188">
        <v>0.29032258100000002</v>
      </c>
      <c r="L1188">
        <v>3</v>
      </c>
      <c r="M1188">
        <v>6</v>
      </c>
      <c r="N1188">
        <v>0.35294117600000002</v>
      </c>
      <c r="O1188" s="1">
        <f t="shared" si="273"/>
        <v>0</v>
      </c>
      <c r="P1188" s="1">
        <f t="shared" si="274"/>
        <v>0</v>
      </c>
      <c r="Q1188" s="1">
        <f t="shared" si="275"/>
        <v>0</v>
      </c>
      <c r="R1188" s="1">
        <f t="shared" si="276"/>
        <v>0</v>
      </c>
      <c r="S1188" s="1">
        <f t="shared" si="277"/>
        <v>0</v>
      </c>
      <c r="T1188" s="1" t="e">
        <f t="shared" si="278"/>
        <v>#NUM!</v>
      </c>
      <c r="U1188" s="1" t="e">
        <f t="shared" si="279"/>
        <v>#NUM!</v>
      </c>
      <c r="V1188" s="1" t="e">
        <f t="shared" si="280"/>
        <v>#NUM!</v>
      </c>
      <c r="W1188" s="1" t="e">
        <f t="shared" si="281"/>
        <v>#NUM!</v>
      </c>
      <c r="X1188" s="1" t="e">
        <f t="shared" si="282"/>
        <v>#NUM!</v>
      </c>
      <c r="Y1188" s="1">
        <f t="shared" si="283"/>
        <v>4.5053160000000003E-6</v>
      </c>
      <c r="Z1188" s="1">
        <f t="shared" si="284"/>
        <v>8.4780600000000001E-7</v>
      </c>
      <c r="AA1188" s="1">
        <f t="shared" si="285"/>
        <v>4.2763259999999998E-7</v>
      </c>
      <c r="AB1188" s="1">
        <f t="shared" si="286"/>
        <v>7.6080599999999998E-6</v>
      </c>
      <c r="AC1188" s="1">
        <f t="shared" si="287"/>
        <v>9.1197600000000009E-6</v>
      </c>
    </row>
    <row r="1189" spans="1:29" x14ac:dyDescent="0.45">
      <c r="A1189">
        <v>5302</v>
      </c>
      <c r="B1189" s="1">
        <v>6.6792500000000005E-7</v>
      </c>
      <c r="C1189" s="1">
        <v>7.2323E-7</v>
      </c>
      <c r="D1189" s="1">
        <v>6.3824999999999999E-7</v>
      </c>
      <c r="E1189">
        <v>4.8803999999999999E-6</v>
      </c>
      <c r="F1189">
        <v>7.2455999999999997E-6</v>
      </c>
      <c r="G1189">
        <v>5302</v>
      </c>
      <c r="H1189" t="s">
        <v>14</v>
      </c>
      <c r="I1189">
        <v>0</v>
      </c>
      <c r="J1189">
        <v>0</v>
      </c>
      <c r="K1189">
        <v>0.43589743600000003</v>
      </c>
      <c r="L1189">
        <v>1</v>
      </c>
      <c r="M1189">
        <v>9</v>
      </c>
      <c r="N1189">
        <v>0.45</v>
      </c>
      <c r="O1189" s="1">
        <f t="shared" si="273"/>
        <v>0</v>
      </c>
      <c r="P1189" s="1">
        <f t="shared" si="274"/>
        <v>0</v>
      </c>
      <c r="Q1189" s="1">
        <f t="shared" si="275"/>
        <v>0</v>
      </c>
      <c r="R1189" s="1">
        <f t="shared" si="276"/>
        <v>0</v>
      </c>
      <c r="S1189" s="1">
        <f t="shared" si="277"/>
        <v>0</v>
      </c>
      <c r="T1189" s="1" t="e">
        <f t="shared" si="278"/>
        <v>#NUM!</v>
      </c>
      <c r="U1189" s="1" t="e">
        <f t="shared" si="279"/>
        <v>#NUM!</v>
      </c>
      <c r="V1189" s="1" t="e">
        <f t="shared" si="280"/>
        <v>#NUM!</v>
      </c>
      <c r="W1189" s="1" t="e">
        <f t="shared" si="281"/>
        <v>#NUM!</v>
      </c>
      <c r="X1189" s="1" t="e">
        <f t="shared" si="282"/>
        <v>#NUM!</v>
      </c>
      <c r="Y1189" s="1">
        <f t="shared" si="283"/>
        <v>6.0113250000000004E-6</v>
      </c>
      <c r="Z1189" s="1">
        <f t="shared" si="284"/>
        <v>6.5090699999999997E-6</v>
      </c>
      <c r="AA1189" s="1">
        <f t="shared" si="285"/>
        <v>5.7442500000000001E-6</v>
      </c>
      <c r="AB1189" s="1">
        <f t="shared" si="286"/>
        <v>4.3923600000000001E-5</v>
      </c>
      <c r="AC1189" s="1">
        <f t="shared" si="287"/>
        <v>6.5210399999999995E-5</v>
      </c>
    </row>
    <row r="1190" spans="1:29" x14ac:dyDescent="0.45">
      <c r="A1190">
        <v>5305</v>
      </c>
      <c r="B1190" s="1">
        <v>8.2199700000000005E-7</v>
      </c>
      <c r="C1190" s="1">
        <v>2.32196E-7</v>
      </c>
      <c r="D1190" s="1">
        <v>9.2630500000000004E-8</v>
      </c>
      <c r="E1190" s="1">
        <v>4.65393E-6</v>
      </c>
      <c r="F1190">
        <v>1.8611199999999999E-5</v>
      </c>
      <c r="G1190">
        <v>5305</v>
      </c>
      <c r="H1190" t="s">
        <v>14</v>
      </c>
      <c r="I1190">
        <v>4</v>
      </c>
      <c r="J1190">
        <v>0.33333333300000001</v>
      </c>
      <c r="K1190">
        <v>0.38461538499999998</v>
      </c>
      <c r="L1190">
        <v>3</v>
      </c>
      <c r="M1190">
        <v>6</v>
      </c>
      <c r="N1190">
        <v>0.5</v>
      </c>
      <c r="O1190" s="1">
        <f t="shared" si="273"/>
        <v>3.2879880000000002E-6</v>
      </c>
      <c r="P1190" s="1">
        <f t="shared" si="274"/>
        <v>9.2878399999999999E-7</v>
      </c>
      <c r="Q1190" s="1">
        <f t="shared" si="275"/>
        <v>3.7052200000000001E-7</v>
      </c>
      <c r="R1190" s="1">
        <f t="shared" si="276"/>
        <v>1.861572E-5</v>
      </c>
      <c r="S1190" s="1">
        <f t="shared" si="277"/>
        <v>7.4444799999999996E-5</v>
      </c>
      <c r="T1190" s="1">
        <f t="shared" si="278"/>
        <v>-5.483069776151237</v>
      </c>
      <c r="U1190" s="1">
        <f t="shared" si="279"/>
        <v>-6.0320852747203464</v>
      </c>
      <c r="V1190" s="1">
        <f t="shared" si="280"/>
        <v>-6.4311860003838586</v>
      </c>
      <c r="W1190" s="1">
        <f t="shared" si="281"/>
        <v>-4.7301201619177942</v>
      </c>
      <c r="X1190" s="1">
        <f t="shared" si="282"/>
        <v>-4.1281656325011502</v>
      </c>
      <c r="Y1190" s="1">
        <f t="shared" si="283"/>
        <v>4.9319820000000003E-6</v>
      </c>
      <c r="Z1190" s="1">
        <f t="shared" si="284"/>
        <v>1.393176E-6</v>
      </c>
      <c r="AA1190" s="1">
        <f t="shared" si="285"/>
        <v>5.5578299999999999E-7</v>
      </c>
      <c r="AB1190" s="1">
        <f t="shared" si="286"/>
        <v>2.792358E-5</v>
      </c>
      <c r="AC1190" s="1">
        <f t="shared" si="287"/>
        <v>1.1166719999999999E-4</v>
      </c>
    </row>
    <row r="1191" spans="1:29" x14ac:dyDescent="0.45">
      <c r="A1191">
        <v>5307</v>
      </c>
      <c r="B1191" s="1">
        <v>4.18694E-7</v>
      </c>
      <c r="C1191" s="1">
        <v>4.0955499999999999E-7</v>
      </c>
      <c r="D1191" s="1">
        <v>1.6404799999999999E-7</v>
      </c>
      <c r="E1191" s="1">
        <v>1.08016E-6</v>
      </c>
      <c r="F1191" s="1">
        <v>8.0971500000000005E-7</v>
      </c>
      <c r="G1191">
        <v>5307</v>
      </c>
      <c r="H1191" t="s">
        <v>14</v>
      </c>
      <c r="I1191">
        <v>0</v>
      </c>
      <c r="J1191">
        <v>0</v>
      </c>
      <c r="K1191">
        <v>0.212121212</v>
      </c>
      <c r="L1191">
        <v>3</v>
      </c>
      <c r="M1191">
        <v>5</v>
      </c>
      <c r="N1191">
        <v>0.27777777799999998</v>
      </c>
      <c r="O1191" s="1">
        <f t="shared" si="273"/>
        <v>0</v>
      </c>
      <c r="P1191" s="1">
        <f t="shared" si="274"/>
        <v>0</v>
      </c>
      <c r="Q1191" s="1">
        <f t="shared" si="275"/>
        <v>0</v>
      </c>
      <c r="R1191" s="1">
        <f t="shared" si="276"/>
        <v>0</v>
      </c>
      <c r="S1191" s="1">
        <f t="shared" si="277"/>
        <v>0</v>
      </c>
      <c r="T1191" s="1" t="e">
        <f t="shared" si="278"/>
        <v>#NUM!</v>
      </c>
      <c r="U1191" s="1" t="e">
        <f t="shared" si="279"/>
        <v>#NUM!</v>
      </c>
      <c r="V1191" s="1" t="e">
        <f t="shared" si="280"/>
        <v>#NUM!</v>
      </c>
      <c r="W1191" s="1" t="e">
        <f t="shared" si="281"/>
        <v>#NUM!</v>
      </c>
      <c r="X1191" s="1" t="e">
        <f t="shared" si="282"/>
        <v>#NUM!</v>
      </c>
      <c r="Y1191" s="1">
        <f t="shared" si="283"/>
        <v>2.09347E-6</v>
      </c>
      <c r="Z1191" s="1">
        <f t="shared" si="284"/>
        <v>2.0477750000000001E-6</v>
      </c>
      <c r="AA1191" s="1">
        <f t="shared" si="285"/>
        <v>8.2023999999999994E-7</v>
      </c>
      <c r="AB1191" s="1">
        <f t="shared" si="286"/>
        <v>5.4008E-6</v>
      </c>
      <c r="AC1191" s="1">
        <f t="shared" si="287"/>
        <v>4.0485750000000005E-6</v>
      </c>
    </row>
    <row r="1192" spans="1:29" x14ac:dyDescent="0.45">
      <c r="A1192">
        <v>5308</v>
      </c>
      <c r="B1192" s="1">
        <v>1.5930999999999999E-7</v>
      </c>
      <c r="C1192" s="1">
        <v>2.6443500000000002E-7</v>
      </c>
      <c r="D1192" s="1">
        <v>1.62496E-7</v>
      </c>
      <c r="E1192" s="1">
        <v>1.42567E-6</v>
      </c>
      <c r="F1192" s="1">
        <v>5.8487499999999995E-7</v>
      </c>
      <c r="G1192">
        <v>5308</v>
      </c>
      <c r="H1192" t="s">
        <v>15</v>
      </c>
      <c r="I1192">
        <v>0</v>
      </c>
      <c r="J1192">
        <v>0</v>
      </c>
      <c r="K1192">
        <v>0.33333333300000001</v>
      </c>
      <c r="L1192">
        <v>6</v>
      </c>
      <c r="M1192">
        <v>7</v>
      </c>
      <c r="N1192">
        <v>0.46666666699999998</v>
      </c>
      <c r="O1192" s="1">
        <f t="shared" si="273"/>
        <v>0</v>
      </c>
      <c r="P1192" s="1">
        <f t="shared" si="274"/>
        <v>0</v>
      </c>
      <c r="Q1192" s="1">
        <f t="shared" si="275"/>
        <v>0</v>
      </c>
      <c r="R1192" s="1">
        <f t="shared" si="276"/>
        <v>0</v>
      </c>
      <c r="S1192" s="1">
        <f t="shared" si="277"/>
        <v>0</v>
      </c>
      <c r="T1192" s="1" t="e">
        <f t="shared" si="278"/>
        <v>#NUM!</v>
      </c>
      <c r="U1192" s="1" t="e">
        <f t="shared" si="279"/>
        <v>#NUM!</v>
      </c>
      <c r="V1192" s="1" t="e">
        <f t="shared" si="280"/>
        <v>#NUM!</v>
      </c>
      <c r="W1192" s="1" t="e">
        <f t="shared" si="281"/>
        <v>#NUM!</v>
      </c>
      <c r="X1192" s="1" t="e">
        <f t="shared" si="282"/>
        <v>#NUM!</v>
      </c>
      <c r="Y1192" s="1">
        <f t="shared" si="283"/>
        <v>1.1151699999999999E-6</v>
      </c>
      <c r="Z1192" s="1">
        <f t="shared" si="284"/>
        <v>1.8510450000000001E-6</v>
      </c>
      <c r="AA1192" s="1">
        <f t="shared" si="285"/>
        <v>1.137472E-6</v>
      </c>
      <c r="AB1192" s="1">
        <f t="shared" si="286"/>
        <v>9.9796899999999997E-6</v>
      </c>
      <c r="AC1192" s="1">
        <f t="shared" si="287"/>
        <v>4.0941249999999995E-6</v>
      </c>
    </row>
    <row r="1193" spans="1:29" x14ac:dyDescent="0.45">
      <c r="A1193">
        <v>5309</v>
      </c>
      <c r="B1193" s="1">
        <v>2.32219E-7</v>
      </c>
      <c r="C1193" s="1">
        <v>1.50217E-7</v>
      </c>
      <c r="D1193" s="1">
        <v>4.2584499999999999E-7</v>
      </c>
      <c r="E1193">
        <v>2.0734499999999999E-5</v>
      </c>
      <c r="F1193">
        <v>1.42627E-5</v>
      </c>
      <c r="G1193">
        <v>5309</v>
      </c>
      <c r="H1193" t="s">
        <v>14</v>
      </c>
      <c r="I1193">
        <v>0</v>
      </c>
      <c r="J1193">
        <v>0</v>
      </c>
      <c r="K1193">
        <v>0.42105263199999998</v>
      </c>
      <c r="L1193">
        <v>2</v>
      </c>
      <c r="M1193">
        <v>9</v>
      </c>
      <c r="N1193">
        <v>0.45</v>
      </c>
      <c r="O1193" s="1">
        <f t="shared" si="273"/>
        <v>0</v>
      </c>
      <c r="P1193" s="1">
        <f t="shared" si="274"/>
        <v>0</v>
      </c>
      <c r="Q1193" s="1">
        <f t="shared" si="275"/>
        <v>0</v>
      </c>
      <c r="R1193" s="1">
        <f t="shared" si="276"/>
        <v>0</v>
      </c>
      <c r="S1193" s="1">
        <f t="shared" si="277"/>
        <v>0</v>
      </c>
      <c r="T1193" s="1" t="e">
        <f t="shared" si="278"/>
        <v>#NUM!</v>
      </c>
      <c r="U1193" s="1" t="e">
        <f t="shared" si="279"/>
        <v>#NUM!</v>
      </c>
      <c r="V1193" s="1" t="e">
        <f t="shared" si="280"/>
        <v>#NUM!</v>
      </c>
      <c r="W1193" s="1" t="e">
        <f t="shared" si="281"/>
        <v>#NUM!</v>
      </c>
      <c r="X1193" s="1" t="e">
        <f t="shared" si="282"/>
        <v>#NUM!</v>
      </c>
      <c r="Y1193" s="1">
        <f t="shared" si="283"/>
        <v>2.0899710000000002E-6</v>
      </c>
      <c r="Z1193" s="1">
        <f t="shared" si="284"/>
        <v>1.3519530000000001E-6</v>
      </c>
      <c r="AA1193" s="1">
        <f t="shared" si="285"/>
        <v>3.8326049999999999E-6</v>
      </c>
      <c r="AB1193" s="1">
        <f t="shared" si="286"/>
        <v>1.8661049999999998E-4</v>
      </c>
      <c r="AC1193" s="1">
        <f t="shared" si="287"/>
        <v>1.283643E-4</v>
      </c>
    </row>
    <row r="1194" spans="1:29" x14ac:dyDescent="0.45">
      <c r="A1194">
        <v>5310</v>
      </c>
      <c r="B1194" s="1">
        <v>5.7245299999999997E-8</v>
      </c>
      <c r="C1194" s="1">
        <v>1.83833E-7</v>
      </c>
      <c r="D1194" s="1">
        <v>9.0096500000000002E-8</v>
      </c>
      <c r="E1194">
        <v>1.0386399999999999E-5</v>
      </c>
      <c r="F1194" s="1">
        <v>2.07566E-6</v>
      </c>
      <c r="O1194" s="1">
        <f t="shared" si="273"/>
        <v>0</v>
      </c>
      <c r="P1194" s="1">
        <f t="shared" si="274"/>
        <v>0</v>
      </c>
      <c r="Q1194" s="1">
        <f t="shared" si="275"/>
        <v>0</v>
      </c>
      <c r="R1194" s="1">
        <f t="shared" si="276"/>
        <v>0</v>
      </c>
      <c r="S1194" s="1">
        <f t="shared" si="277"/>
        <v>0</v>
      </c>
      <c r="T1194" s="1" t="e">
        <f t="shared" si="278"/>
        <v>#NUM!</v>
      </c>
      <c r="U1194" s="1" t="e">
        <f t="shared" si="279"/>
        <v>#NUM!</v>
      </c>
      <c r="V1194" s="1" t="e">
        <f t="shared" si="280"/>
        <v>#NUM!</v>
      </c>
      <c r="W1194" s="1" t="e">
        <f t="shared" si="281"/>
        <v>#NUM!</v>
      </c>
      <c r="X1194" s="1" t="e">
        <f t="shared" si="282"/>
        <v>#NUM!</v>
      </c>
      <c r="Y1194" s="1">
        <f t="shared" si="283"/>
        <v>0</v>
      </c>
      <c r="Z1194" s="1">
        <f t="shared" si="284"/>
        <v>0</v>
      </c>
      <c r="AA1194" s="1">
        <f t="shared" si="285"/>
        <v>0</v>
      </c>
      <c r="AB1194" s="1">
        <f t="shared" si="286"/>
        <v>0</v>
      </c>
      <c r="AC1194" s="1">
        <f t="shared" si="287"/>
        <v>0</v>
      </c>
    </row>
    <row r="1195" spans="1:29" x14ac:dyDescent="0.45">
      <c r="A1195">
        <v>5311</v>
      </c>
      <c r="B1195" s="1">
        <v>1.23499E-6</v>
      </c>
      <c r="C1195" s="1">
        <v>1.75594E-6</v>
      </c>
      <c r="D1195" s="1">
        <v>9.6975199999999996E-7</v>
      </c>
      <c r="E1195" s="1">
        <v>3.0559299999999998E-6</v>
      </c>
      <c r="F1195" s="1">
        <v>3.0560500000000002E-6</v>
      </c>
      <c r="G1195">
        <v>5311</v>
      </c>
      <c r="H1195" t="s">
        <v>14</v>
      </c>
      <c r="I1195">
        <v>0</v>
      </c>
      <c r="J1195">
        <v>0</v>
      </c>
      <c r="K1195">
        <v>0.16666666699999999</v>
      </c>
      <c r="L1195">
        <v>6</v>
      </c>
      <c r="M1195">
        <v>5</v>
      </c>
      <c r="N1195">
        <v>0.33333333300000001</v>
      </c>
      <c r="O1195" s="1">
        <f t="shared" si="273"/>
        <v>0</v>
      </c>
      <c r="P1195" s="1">
        <f t="shared" si="274"/>
        <v>0</v>
      </c>
      <c r="Q1195" s="1">
        <f t="shared" si="275"/>
        <v>0</v>
      </c>
      <c r="R1195" s="1">
        <f t="shared" si="276"/>
        <v>0</v>
      </c>
      <c r="S1195" s="1">
        <f t="shared" si="277"/>
        <v>0</v>
      </c>
      <c r="T1195" s="1" t="e">
        <f t="shared" si="278"/>
        <v>#NUM!</v>
      </c>
      <c r="U1195" s="1" t="e">
        <f t="shared" si="279"/>
        <v>#NUM!</v>
      </c>
      <c r="V1195" s="1" t="e">
        <f t="shared" si="280"/>
        <v>#NUM!</v>
      </c>
      <c r="W1195" s="1" t="e">
        <f t="shared" si="281"/>
        <v>#NUM!</v>
      </c>
      <c r="X1195" s="1" t="e">
        <f t="shared" si="282"/>
        <v>#NUM!</v>
      </c>
      <c r="Y1195" s="1">
        <f t="shared" si="283"/>
        <v>6.1749500000000001E-6</v>
      </c>
      <c r="Z1195" s="1">
        <f t="shared" si="284"/>
        <v>8.7797E-6</v>
      </c>
      <c r="AA1195" s="1">
        <f t="shared" si="285"/>
        <v>4.8487599999999998E-6</v>
      </c>
      <c r="AB1195" s="1">
        <f t="shared" si="286"/>
        <v>1.5279649999999999E-5</v>
      </c>
      <c r="AC1195" s="1">
        <f t="shared" si="287"/>
        <v>1.528025E-5</v>
      </c>
    </row>
    <row r="1196" spans="1:29" x14ac:dyDescent="0.45">
      <c r="A1196">
        <v>5312</v>
      </c>
      <c r="B1196" s="1">
        <v>3.5379500000000002E-6</v>
      </c>
      <c r="C1196">
        <v>1.5100999999999999E-6</v>
      </c>
      <c r="D1196" s="1">
        <v>6.0240499999999997E-7</v>
      </c>
      <c r="E1196" s="1">
        <v>2.6780099999999999E-6</v>
      </c>
      <c r="F1196" s="1">
        <v>2.3809299999999999E-6</v>
      </c>
      <c r="G1196">
        <v>5312</v>
      </c>
      <c r="H1196" t="s">
        <v>14</v>
      </c>
      <c r="I1196">
        <v>0</v>
      </c>
      <c r="J1196">
        <v>0</v>
      </c>
      <c r="K1196">
        <v>0.31578947400000001</v>
      </c>
      <c r="L1196">
        <v>2</v>
      </c>
      <c r="M1196">
        <v>7</v>
      </c>
      <c r="N1196">
        <v>0.35</v>
      </c>
      <c r="O1196" s="1">
        <f t="shared" si="273"/>
        <v>0</v>
      </c>
      <c r="P1196" s="1">
        <f t="shared" si="274"/>
        <v>0</v>
      </c>
      <c r="Q1196" s="1">
        <f t="shared" si="275"/>
        <v>0</v>
      </c>
      <c r="R1196" s="1">
        <f t="shared" si="276"/>
        <v>0</v>
      </c>
      <c r="S1196" s="1">
        <f t="shared" si="277"/>
        <v>0</v>
      </c>
      <c r="T1196" s="1" t="e">
        <f t="shared" si="278"/>
        <v>#NUM!</v>
      </c>
      <c r="U1196" s="1" t="e">
        <f t="shared" si="279"/>
        <v>#NUM!</v>
      </c>
      <c r="V1196" s="1" t="e">
        <f t="shared" si="280"/>
        <v>#NUM!</v>
      </c>
      <c r="W1196" s="1" t="e">
        <f t="shared" si="281"/>
        <v>#NUM!</v>
      </c>
      <c r="X1196" s="1" t="e">
        <f t="shared" si="282"/>
        <v>#NUM!</v>
      </c>
      <c r="Y1196" s="1">
        <f t="shared" si="283"/>
        <v>2.4765650000000002E-5</v>
      </c>
      <c r="Z1196" s="1">
        <f t="shared" si="284"/>
        <v>1.05707E-5</v>
      </c>
      <c r="AA1196" s="1">
        <f t="shared" si="285"/>
        <v>4.2168349999999999E-6</v>
      </c>
      <c r="AB1196" s="1">
        <f t="shared" si="286"/>
        <v>1.8746069999999998E-5</v>
      </c>
      <c r="AC1196" s="1">
        <f t="shared" si="287"/>
        <v>1.6666510000000001E-5</v>
      </c>
    </row>
    <row r="1197" spans="1:29" x14ac:dyDescent="0.45">
      <c r="A1197">
        <v>5313</v>
      </c>
      <c r="B1197" s="1">
        <v>2.14852E-7</v>
      </c>
      <c r="C1197" s="1">
        <v>6.3334600000000004E-7</v>
      </c>
      <c r="D1197" s="1">
        <v>3.43526E-7</v>
      </c>
      <c r="E1197" s="1">
        <v>1.3448499999999999E-6</v>
      </c>
      <c r="F1197" s="1">
        <v>1.0987299999999999E-6</v>
      </c>
      <c r="G1197">
        <v>5313</v>
      </c>
      <c r="H1197" t="s">
        <v>14</v>
      </c>
      <c r="I1197">
        <v>2</v>
      </c>
      <c r="J1197">
        <v>0.133333333</v>
      </c>
      <c r="K1197">
        <v>0.428571429</v>
      </c>
      <c r="L1197">
        <v>5</v>
      </c>
      <c r="M1197">
        <v>8</v>
      </c>
      <c r="N1197">
        <v>0.53333333299999997</v>
      </c>
      <c r="O1197" s="1">
        <f t="shared" si="273"/>
        <v>4.2970399999999999E-7</v>
      </c>
      <c r="P1197" s="1">
        <f t="shared" si="274"/>
        <v>1.2666920000000001E-6</v>
      </c>
      <c r="Q1197" s="1">
        <f t="shared" si="275"/>
        <v>6.87052E-7</v>
      </c>
      <c r="R1197" s="1">
        <f t="shared" si="276"/>
        <v>2.6896999999999998E-6</v>
      </c>
      <c r="S1197" s="1">
        <f t="shared" si="277"/>
        <v>2.1974599999999999E-6</v>
      </c>
      <c r="T1197" s="1">
        <f t="shared" si="278"/>
        <v>-6.3668306035657078</v>
      </c>
      <c r="U1197" s="1">
        <f t="shared" si="279"/>
        <v>-5.8973289723000724</v>
      </c>
      <c r="V1197" s="1">
        <f t="shared" si="280"/>
        <v>-6.163010391821933</v>
      </c>
      <c r="W1197" s="1">
        <f t="shared" si="281"/>
        <v>-5.5702961570274283</v>
      </c>
      <c r="X1197" s="1">
        <f t="shared" si="282"/>
        <v>-5.6580790215726813</v>
      </c>
      <c r="Y1197" s="1">
        <f t="shared" si="283"/>
        <v>1.718816E-6</v>
      </c>
      <c r="Z1197" s="1">
        <f t="shared" si="284"/>
        <v>5.0667680000000003E-6</v>
      </c>
      <c r="AA1197" s="1">
        <f t="shared" si="285"/>
        <v>2.748208E-6</v>
      </c>
      <c r="AB1197" s="1">
        <f t="shared" si="286"/>
        <v>1.0758799999999999E-5</v>
      </c>
      <c r="AC1197" s="1">
        <f t="shared" si="287"/>
        <v>8.7898399999999995E-6</v>
      </c>
    </row>
    <row r="1198" spans="1:29" x14ac:dyDescent="0.45">
      <c r="A1198">
        <v>5315</v>
      </c>
      <c r="B1198" s="1">
        <v>3.1435500000000002E-6</v>
      </c>
      <c r="C1198" s="1">
        <v>4.1817699999999999E-6</v>
      </c>
      <c r="D1198" s="1">
        <v>1.5255499999999999E-6</v>
      </c>
      <c r="E1198">
        <v>2.4669999999999999E-5</v>
      </c>
      <c r="F1198">
        <v>3.0006999999999999E-5</v>
      </c>
      <c r="G1198">
        <v>5315</v>
      </c>
      <c r="H1198" t="s">
        <v>14</v>
      </c>
      <c r="I1198">
        <v>8</v>
      </c>
      <c r="J1198">
        <v>0.8</v>
      </c>
      <c r="K1198">
        <v>0</v>
      </c>
      <c r="L1198">
        <v>4</v>
      </c>
      <c r="M1198">
        <v>9</v>
      </c>
      <c r="N1198">
        <v>0.9</v>
      </c>
      <c r="O1198" s="1">
        <f t="shared" si="273"/>
        <v>2.5148400000000001E-5</v>
      </c>
      <c r="P1198" s="1">
        <f t="shared" si="274"/>
        <v>3.345416E-5</v>
      </c>
      <c r="Q1198" s="1">
        <f t="shared" si="275"/>
        <v>1.22044E-5</v>
      </c>
      <c r="R1198" s="1">
        <f t="shared" si="276"/>
        <v>1.9735999999999999E-4</v>
      </c>
      <c r="S1198" s="1">
        <f t="shared" si="277"/>
        <v>2.4005599999999999E-4</v>
      </c>
      <c r="T1198" s="1">
        <f t="shared" si="278"/>
        <v>-4.5994896405593559</v>
      </c>
      <c r="U1198" s="1">
        <f t="shared" si="279"/>
        <v>-4.4755498703412604</v>
      </c>
      <c r="V1198" s="1">
        <f t="shared" si="280"/>
        <v>-4.9134835667666081</v>
      </c>
      <c r="W1198" s="1">
        <f t="shared" si="281"/>
        <v>-3.7047408635183205</v>
      </c>
      <c r="X1198" s="1">
        <f t="shared" si="282"/>
        <v>-3.6196874347299053</v>
      </c>
      <c r="Y1198" s="1">
        <f t="shared" si="283"/>
        <v>2.8291950000000003E-5</v>
      </c>
      <c r="Z1198" s="1">
        <f t="shared" si="284"/>
        <v>3.7635929999999999E-5</v>
      </c>
      <c r="AA1198" s="1">
        <f t="shared" si="285"/>
        <v>1.3729949999999999E-5</v>
      </c>
      <c r="AB1198" s="1">
        <f t="shared" si="286"/>
        <v>2.2202999999999999E-4</v>
      </c>
      <c r="AC1198" s="1">
        <f t="shared" si="287"/>
        <v>2.7006299999999997E-4</v>
      </c>
    </row>
    <row r="1199" spans="1:29" x14ac:dyDescent="0.45">
      <c r="A1199">
        <v>5316</v>
      </c>
      <c r="B1199" s="1">
        <v>2.9407599999999999E-7</v>
      </c>
      <c r="C1199" s="1">
        <v>3.8901000000000001E-7</v>
      </c>
      <c r="D1199" s="1">
        <v>3.36825E-7</v>
      </c>
      <c r="E1199" s="1">
        <v>1.6703900000000001E-6</v>
      </c>
      <c r="F1199" s="1">
        <v>7.29302E-7</v>
      </c>
      <c r="G1199">
        <v>5316</v>
      </c>
      <c r="H1199" t="s">
        <v>14</v>
      </c>
      <c r="I1199">
        <v>0</v>
      </c>
      <c r="J1199">
        <v>0</v>
      </c>
      <c r="K1199">
        <v>0.14285714299999999</v>
      </c>
      <c r="L1199">
        <v>3</v>
      </c>
      <c r="M1199">
        <v>4</v>
      </c>
      <c r="N1199">
        <v>0.21052631599999999</v>
      </c>
      <c r="O1199" s="1">
        <f t="shared" si="273"/>
        <v>0</v>
      </c>
      <c r="P1199" s="1">
        <f t="shared" si="274"/>
        <v>0</v>
      </c>
      <c r="Q1199" s="1">
        <f t="shared" si="275"/>
        <v>0</v>
      </c>
      <c r="R1199" s="1">
        <f t="shared" si="276"/>
        <v>0</v>
      </c>
      <c r="S1199" s="1">
        <f t="shared" si="277"/>
        <v>0</v>
      </c>
      <c r="T1199" s="1" t="e">
        <f t="shared" si="278"/>
        <v>#NUM!</v>
      </c>
      <c r="U1199" s="1" t="e">
        <f t="shared" si="279"/>
        <v>#NUM!</v>
      </c>
      <c r="V1199" s="1" t="e">
        <f t="shared" si="280"/>
        <v>#NUM!</v>
      </c>
      <c r="W1199" s="1" t="e">
        <f t="shared" si="281"/>
        <v>#NUM!</v>
      </c>
      <c r="X1199" s="1" t="e">
        <f t="shared" si="282"/>
        <v>#NUM!</v>
      </c>
      <c r="Y1199" s="1">
        <f t="shared" si="283"/>
        <v>1.176304E-6</v>
      </c>
      <c r="Z1199" s="1">
        <f t="shared" si="284"/>
        <v>1.5560400000000001E-6</v>
      </c>
      <c r="AA1199" s="1">
        <f t="shared" si="285"/>
        <v>1.3473E-6</v>
      </c>
      <c r="AB1199" s="1">
        <f t="shared" si="286"/>
        <v>6.6815600000000003E-6</v>
      </c>
      <c r="AC1199" s="1">
        <f t="shared" si="287"/>
        <v>2.917208E-6</v>
      </c>
    </row>
    <row r="1200" spans="1:29" x14ac:dyDescent="0.45">
      <c r="A1200">
        <v>5317</v>
      </c>
      <c r="B1200" s="1">
        <v>1.2597500000000001E-6</v>
      </c>
      <c r="C1200" s="1">
        <v>6.3087799999999999E-7</v>
      </c>
      <c r="D1200" s="1">
        <v>7.7408100000000003E-7</v>
      </c>
      <c r="E1200" s="1">
        <v>4.4279700000000002E-6</v>
      </c>
      <c r="F1200">
        <v>1.2685E-6</v>
      </c>
      <c r="G1200">
        <v>5317</v>
      </c>
      <c r="H1200" t="s">
        <v>14</v>
      </c>
      <c r="I1200">
        <v>0</v>
      </c>
      <c r="J1200">
        <v>0</v>
      </c>
      <c r="K1200">
        <v>0.14285714299999999</v>
      </c>
      <c r="L1200">
        <v>3</v>
      </c>
      <c r="M1200">
        <v>4</v>
      </c>
      <c r="N1200">
        <v>0.21052631599999999</v>
      </c>
      <c r="O1200" s="1">
        <f t="shared" si="273"/>
        <v>0</v>
      </c>
      <c r="P1200" s="1">
        <f t="shared" si="274"/>
        <v>0</v>
      </c>
      <c r="Q1200" s="1">
        <f t="shared" si="275"/>
        <v>0</v>
      </c>
      <c r="R1200" s="1">
        <f t="shared" si="276"/>
        <v>0</v>
      </c>
      <c r="S1200" s="1">
        <f t="shared" si="277"/>
        <v>0</v>
      </c>
      <c r="T1200" s="1" t="e">
        <f t="shared" si="278"/>
        <v>#NUM!</v>
      </c>
      <c r="U1200" s="1" t="e">
        <f t="shared" si="279"/>
        <v>#NUM!</v>
      </c>
      <c r="V1200" s="1" t="e">
        <f t="shared" si="280"/>
        <v>#NUM!</v>
      </c>
      <c r="W1200" s="1" t="e">
        <f t="shared" si="281"/>
        <v>#NUM!</v>
      </c>
      <c r="X1200" s="1" t="e">
        <f t="shared" si="282"/>
        <v>#NUM!</v>
      </c>
      <c r="Y1200" s="1">
        <f t="shared" si="283"/>
        <v>5.0390000000000004E-6</v>
      </c>
      <c r="Z1200" s="1">
        <f t="shared" si="284"/>
        <v>2.523512E-6</v>
      </c>
      <c r="AA1200" s="1">
        <f t="shared" si="285"/>
        <v>3.0963240000000001E-6</v>
      </c>
      <c r="AB1200" s="1">
        <f t="shared" si="286"/>
        <v>1.7711880000000001E-5</v>
      </c>
      <c r="AC1200" s="1">
        <f t="shared" si="287"/>
        <v>5.074E-6</v>
      </c>
    </row>
    <row r="1201" spans="1:29" x14ac:dyDescent="0.45">
      <c r="A1201">
        <v>5318</v>
      </c>
      <c r="B1201">
        <v>0</v>
      </c>
      <c r="C1201">
        <v>0</v>
      </c>
      <c r="D1201">
        <v>0</v>
      </c>
      <c r="E1201" s="1">
        <v>1.3704900000000001E-8</v>
      </c>
      <c r="F1201">
        <v>0</v>
      </c>
      <c r="G1201">
        <v>5318</v>
      </c>
      <c r="H1201" t="s">
        <v>14</v>
      </c>
      <c r="I1201">
        <v>1</v>
      </c>
      <c r="J1201">
        <v>5.2631578999999998E-2</v>
      </c>
      <c r="K1201">
        <v>8.8235294000000006E-2</v>
      </c>
      <c r="L1201">
        <v>2</v>
      </c>
      <c r="M1201">
        <v>3</v>
      </c>
      <c r="N1201">
        <v>0.15789473700000001</v>
      </c>
      <c r="O1201" s="1">
        <f t="shared" si="273"/>
        <v>0</v>
      </c>
      <c r="P1201" s="1">
        <f t="shared" si="274"/>
        <v>0</v>
      </c>
      <c r="Q1201" s="1">
        <f t="shared" si="275"/>
        <v>0</v>
      </c>
      <c r="R1201" s="1">
        <f t="shared" si="276"/>
        <v>1.3704900000000001E-8</v>
      </c>
      <c r="S1201" s="1">
        <f t="shared" si="277"/>
        <v>0</v>
      </c>
      <c r="T1201" s="1" t="e">
        <f t="shared" si="278"/>
        <v>#NUM!</v>
      </c>
      <c r="U1201" s="1" t="e">
        <f t="shared" si="279"/>
        <v>#NUM!</v>
      </c>
      <c r="V1201" s="1" t="e">
        <f t="shared" si="280"/>
        <v>#NUM!</v>
      </c>
      <c r="W1201" s="1">
        <f t="shared" si="281"/>
        <v>-7.8631241290122347</v>
      </c>
      <c r="X1201" s="1" t="e">
        <f t="shared" si="282"/>
        <v>#NUM!</v>
      </c>
      <c r="Y1201" s="1">
        <f t="shared" si="283"/>
        <v>0</v>
      </c>
      <c r="Z1201" s="1">
        <f t="shared" si="284"/>
        <v>0</v>
      </c>
      <c r="AA1201" s="1">
        <f t="shared" si="285"/>
        <v>0</v>
      </c>
      <c r="AB1201" s="1">
        <f t="shared" si="286"/>
        <v>4.1114700000000005E-8</v>
      </c>
      <c r="AC1201" s="1">
        <f t="shared" si="287"/>
        <v>0</v>
      </c>
    </row>
    <row r="1202" spans="1:29" x14ac:dyDescent="0.45">
      <c r="A1202">
        <v>5320</v>
      </c>
      <c r="B1202" s="1">
        <v>8.2336500000000001E-7</v>
      </c>
      <c r="C1202" s="1">
        <v>4.8752400000000002E-7</v>
      </c>
      <c r="D1202" s="1">
        <v>3.4066799999999999E-7</v>
      </c>
      <c r="E1202" s="1">
        <v>9.2311099999999994E-6</v>
      </c>
      <c r="F1202">
        <v>1.06654E-5</v>
      </c>
      <c r="G1202">
        <v>5320</v>
      </c>
      <c r="H1202" t="s">
        <v>14</v>
      </c>
      <c r="I1202">
        <v>5</v>
      </c>
      <c r="J1202">
        <v>0.41666666699999999</v>
      </c>
      <c r="K1202">
        <v>0.44444444399999999</v>
      </c>
      <c r="L1202">
        <v>5</v>
      </c>
      <c r="M1202">
        <v>7</v>
      </c>
      <c r="N1202">
        <v>0.58333333300000001</v>
      </c>
      <c r="O1202" s="1">
        <f t="shared" si="273"/>
        <v>4.1168250000000002E-6</v>
      </c>
      <c r="P1202" s="1">
        <f t="shared" si="274"/>
        <v>2.4376199999999999E-6</v>
      </c>
      <c r="Q1202" s="1">
        <f t="shared" si="275"/>
        <v>1.7033399999999999E-6</v>
      </c>
      <c r="R1202" s="1">
        <f t="shared" si="276"/>
        <v>4.6155549999999999E-5</v>
      </c>
      <c r="S1202" s="1">
        <f t="shared" si="277"/>
        <v>5.3327E-5</v>
      </c>
      <c r="T1202" s="1">
        <f t="shared" si="278"/>
        <v>-5.3854375938112744</v>
      </c>
      <c r="U1202" s="1">
        <f t="shared" si="279"/>
        <v>-5.6130339955042849</v>
      </c>
      <c r="V1202" s="1">
        <f t="shared" si="280"/>
        <v>-5.7686986548055676</v>
      </c>
      <c r="W1202" s="1">
        <f t="shared" si="281"/>
        <v>-4.3357760695144991</v>
      </c>
      <c r="X1202" s="1">
        <f t="shared" si="282"/>
        <v>-4.2730528475958218</v>
      </c>
      <c r="Y1202" s="1">
        <f t="shared" si="283"/>
        <v>5.7635550000000004E-6</v>
      </c>
      <c r="Z1202" s="1">
        <f t="shared" si="284"/>
        <v>3.4126680000000003E-6</v>
      </c>
      <c r="AA1202" s="1">
        <f t="shared" si="285"/>
        <v>2.384676E-6</v>
      </c>
      <c r="AB1202" s="1">
        <f t="shared" si="286"/>
        <v>6.4617769999999994E-5</v>
      </c>
      <c r="AC1202" s="1">
        <f t="shared" si="287"/>
        <v>7.4657800000000002E-5</v>
      </c>
    </row>
    <row r="1203" spans="1:29" x14ac:dyDescent="0.45">
      <c r="A1203">
        <v>5324</v>
      </c>
      <c r="B1203" s="1">
        <v>9.6586899999999998E-8</v>
      </c>
      <c r="C1203" s="1">
        <v>1.7383499999999999E-7</v>
      </c>
      <c r="D1203" s="1">
        <v>1.60097E-6</v>
      </c>
      <c r="E1203" s="1">
        <v>8.0195400000000001E-7</v>
      </c>
      <c r="F1203" s="1">
        <v>3.30316E-7</v>
      </c>
      <c r="G1203">
        <v>5324</v>
      </c>
      <c r="H1203" t="s">
        <v>14</v>
      </c>
      <c r="I1203">
        <v>0</v>
      </c>
      <c r="J1203">
        <v>0</v>
      </c>
      <c r="K1203">
        <v>0.405405405</v>
      </c>
      <c r="L1203">
        <v>3</v>
      </c>
      <c r="M1203">
        <v>9</v>
      </c>
      <c r="N1203">
        <v>0.45</v>
      </c>
      <c r="O1203" s="1">
        <f t="shared" si="273"/>
        <v>0</v>
      </c>
      <c r="P1203" s="1">
        <f t="shared" si="274"/>
        <v>0</v>
      </c>
      <c r="Q1203" s="1">
        <f t="shared" si="275"/>
        <v>0</v>
      </c>
      <c r="R1203" s="1">
        <f t="shared" si="276"/>
        <v>0</v>
      </c>
      <c r="S1203" s="1">
        <f t="shared" si="277"/>
        <v>0</v>
      </c>
      <c r="T1203" s="1" t="e">
        <f t="shared" si="278"/>
        <v>#NUM!</v>
      </c>
      <c r="U1203" s="1" t="e">
        <f t="shared" si="279"/>
        <v>#NUM!</v>
      </c>
      <c r="V1203" s="1" t="e">
        <f t="shared" si="280"/>
        <v>#NUM!</v>
      </c>
      <c r="W1203" s="1" t="e">
        <f t="shared" si="281"/>
        <v>#NUM!</v>
      </c>
      <c r="X1203" s="1" t="e">
        <f t="shared" si="282"/>
        <v>#NUM!</v>
      </c>
      <c r="Y1203" s="1">
        <f t="shared" si="283"/>
        <v>8.6928209999999995E-7</v>
      </c>
      <c r="Z1203" s="1">
        <f t="shared" si="284"/>
        <v>1.564515E-6</v>
      </c>
      <c r="AA1203" s="1">
        <f t="shared" si="285"/>
        <v>1.440873E-5</v>
      </c>
      <c r="AB1203" s="1">
        <f t="shared" si="286"/>
        <v>7.2175860000000002E-6</v>
      </c>
      <c r="AC1203" s="1">
        <f t="shared" si="287"/>
        <v>2.9728440000000001E-6</v>
      </c>
    </row>
    <row r="1204" spans="1:29" x14ac:dyDescent="0.45">
      <c r="A1204">
        <v>5325</v>
      </c>
      <c r="B1204" s="1">
        <v>1.9744600000000001E-7</v>
      </c>
      <c r="C1204" s="1">
        <v>2.9112900000000001E-7</v>
      </c>
      <c r="D1204" s="1">
        <v>1.0863400000000001E-7</v>
      </c>
      <c r="E1204" s="1">
        <v>4.7540199999999998E-7</v>
      </c>
      <c r="F1204" s="1">
        <v>3.4961400000000002E-7</v>
      </c>
      <c r="G1204">
        <v>5325</v>
      </c>
      <c r="H1204" t="s">
        <v>15</v>
      </c>
      <c r="I1204">
        <v>0</v>
      </c>
      <c r="J1204">
        <v>0</v>
      </c>
      <c r="K1204">
        <v>0.10344827600000001</v>
      </c>
      <c r="L1204">
        <v>5</v>
      </c>
      <c r="M1204">
        <v>4</v>
      </c>
      <c r="N1204">
        <v>0.235294118</v>
      </c>
      <c r="O1204" s="1">
        <f t="shared" si="273"/>
        <v>0</v>
      </c>
      <c r="P1204" s="1">
        <f t="shared" si="274"/>
        <v>0</v>
      </c>
      <c r="Q1204" s="1">
        <f t="shared" si="275"/>
        <v>0</v>
      </c>
      <c r="R1204" s="1">
        <f t="shared" si="276"/>
        <v>0</v>
      </c>
      <c r="S1204" s="1">
        <f t="shared" si="277"/>
        <v>0</v>
      </c>
      <c r="T1204" s="1" t="e">
        <f t="shared" si="278"/>
        <v>#NUM!</v>
      </c>
      <c r="U1204" s="1" t="e">
        <f t="shared" si="279"/>
        <v>#NUM!</v>
      </c>
      <c r="V1204" s="1" t="e">
        <f t="shared" si="280"/>
        <v>#NUM!</v>
      </c>
      <c r="W1204" s="1" t="e">
        <f t="shared" si="281"/>
        <v>#NUM!</v>
      </c>
      <c r="X1204" s="1" t="e">
        <f t="shared" si="282"/>
        <v>#NUM!</v>
      </c>
      <c r="Y1204" s="1">
        <f t="shared" si="283"/>
        <v>7.8978400000000003E-7</v>
      </c>
      <c r="Z1204" s="1">
        <f t="shared" si="284"/>
        <v>1.164516E-6</v>
      </c>
      <c r="AA1204" s="1">
        <f t="shared" si="285"/>
        <v>4.3453600000000002E-7</v>
      </c>
      <c r="AB1204" s="1">
        <f t="shared" si="286"/>
        <v>1.9016079999999999E-6</v>
      </c>
      <c r="AC1204" s="1">
        <f t="shared" si="287"/>
        <v>1.3984560000000001E-6</v>
      </c>
    </row>
    <row r="1205" spans="1:29" x14ac:dyDescent="0.45">
      <c r="A1205">
        <v>5326</v>
      </c>
      <c r="B1205" s="1">
        <v>8.2411000000000004E-7</v>
      </c>
      <c r="C1205" s="1">
        <v>4.4238200000000002E-7</v>
      </c>
      <c r="D1205" s="1">
        <v>2.33222E-7</v>
      </c>
      <c r="E1205" s="1">
        <v>6.6432499999999999E-7</v>
      </c>
      <c r="F1205" s="1">
        <v>1.26616E-6</v>
      </c>
      <c r="G1205">
        <v>5326</v>
      </c>
      <c r="H1205" t="s">
        <v>14</v>
      </c>
      <c r="I1205">
        <v>0</v>
      </c>
      <c r="J1205">
        <v>0</v>
      </c>
      <c r="K1205">
        <v>0.35135135099999998</v>
      </c>
      <c r="L1205">
        <v>3</v>
      </c>
      <c r="M1205">
        <v>8</v>
      </c>
      <c r="N1205">
        <v>0.4</v>
      </c>
      <c r="O1205" s="1">
        <f t="shared" si="273"/>
        <v>0</v>
      </c>
      <c r="P1205" s="1">
        <f t="shared" si="274"/>
        <v>0</v>
      </c>
      <c r="Q1205" s="1">
        <f t="shared" si="275"/>
        <v>0</v>
      </c>
      <c r="R1205" s="1">
        <f t="shared" si="276"/>
        <v>0</v>
      </c>
      <c r="S1205" s="1">
        <f t="shared" si="277"/>
        <v>0</v>
      </c>
      <c r="T1205" s="1" t="e">
        <f t="shared" si="278"/>
        <v>#NUM!</v>
      </c>
      <c r="U1205" s="1" t="e">
        <f t="shared" si="279"/>
        <v>#NUM!</v>
      </c>
      <c r="V1205" s="1" t="e">
        <f t="shared" si="280"/>
        <v>#NUM!</v>
      </c>
      <c r="W1205" s="1" t="e">
        <f t="shared" si="281"/>
        <v>#NUM!</v>
      </c>
      <c r="X1205" s="1" t="e">
        <f t="shared" si="282"/>
        <v>#NUM!</v>
      </c>
      <c r="Y1205" s="1">
        <f t="shared" si="283"/>
        <v>6.5928800000000003E-6</v>
      </c>
      <c r="Z1205" s="1">
        <f t="shared" si="284"/>
        <v>3.5390560000000002E-6</v>
      </c>
      <c r="AA1205" s="1">
        <f t="shared" si="285"/>
        <v>1.865776E-6</v>
      </c>
      <c r="AB1205" s="1">
        <f t="shared" si="286"/>
        <v>5.3145999999999999E-6</v>
      </c>
      <c r="AC1205" s="1">
        <f t="shared" si="287"/>
        <v>1.012928E-5</v>
      </c>
    </row>
    <row r="1206" spans="1:29" x14ac:dyDescent="0.45">
      <c r="A1206">
        <v>5328</v>
      </c>
      <c r="B1206">
        <v>1.0655999999999999E-5</v>
      </c>
      <c r="C1206" s="1">
        <v>7.1984899999999999E-6</v>
      </c>
      <c r="D1206" s="1">
        <v>4.2433800000000002E-6</v>
      </c>
      <c r="E1206">
        <v>4.5837999999999997E-5</v>
      </c>
      <c r="F1206">
        <v>2.5935699999999999E-4</v>
      </c>
      <c r="G1206">
        <v>5328</v>
      </c>
      <c r="H1206" t="s">
        <v>14</v>
      </c>
      <c r="I1206">
        <v>0</v>
      </c>
      <c r="J1206">
        <v>0</v>
      </c>
      <c r="K1206">
        <v>0</v>
      </c>
      <c r="L1206">
        <v>6</v>
      </c>
      <c r="M1206">
        <v>0</v>
      </c>
      <c r="N1206">
        <v>0</v>
      </c>
      <c r="O1206" s="1">
        <f t="shared" si="273"/>
        <v>0</v>
      </c>
      <c r="P1206" s="1">
        <f t="shared" si="274"/>
        <v>0</v>
      </c>
      <c r="Q1206" s="1">
        <f t="shared" si="275"/>
        <v>0</v>
      </c>
      <c r="R1206" s="1">
        <f t="shared" si="276"/>
        <v>0</v>
      </c>
      <c r="S1206" s="1">
        <f t="shared" si="277"/>
        <v>0</v>
      </c>
      <c r="T1206" s="1" t="e">
        <f t="shared" si="278"/>
        <v>#NUM!</v>
      </c>
      <c r="U1206" s="1" t="e">
        <f t="shared" si="279"/>
        <v>#NUM!</v>
      </c>
      <c r="V1206" s="1" t="e">
        <f t="shared" si="280"/>
        <v>#NUM!</v>
      </c>
      <c r="W1206" s="1" t="e">
        <f t="shared" si="281"/>
        <v>#NUM!</v>
      </c>
      <c r="X1206" s="1" t="e">
        <f t="shared" si="282"/>
        <v>#NUM!</v>
      </c>
      <c r="Y1206" s="1">
        <f t="shared" si="283"/>
        <v>0</v>
      </c>
      <c r="Z1206" s="1">
        <f t="shared" si="284"/>
        <v>0</v>
      </c>
      <c r="AA1206" s="1">
        <f t="shared" si="285"/>
        <v>0</v>
      </c>
      <c r="AB1206" s="1">
        <f t="shared" si="286"/>
        <v>0</v>
      </c>
      <c r="AC1206" s="1">
        <f t="shared" si="287"/>
        <v>0</v>
      </c>
    </row>
    <row r="1207" spans="1:29" x14ac:dyDescent="0.45">
      <c r="A1207">
        <v>5332</v>
      </c>
      <c r="B1207" s="1">
        <v>2.1834900000000001E-6</v>
      </c>
      <c r="C1207" s="1">
        <v>6.82993E-6</v>
      </c>
      <c r="D1207" s="1">
        <v>6.0494500000000002E-6</v>
      </c>
      <c r="E1207">
        <v>1.04794E-5</v>
      </c>
      <c r="F1207" s="1">
        <v>2.92557E-6</v>
      </c>
      <c r="G1207">
        <v>5332</v>
      </c>
      <c r="H1207" t="s">
        <v>14</v>
      </c>
      <c r="I1207">
        <v>0</v>
      </c>
      <c r="J1207">
        <v>0</v>
      </c>
      <c r="K1207">
        <v>5.8823528999999999E-2</v>
      </c>
      <c r="L1207">
        <v>4</v>
      </c>
      <c r="M1207">
        <v>3</v>
      </c>
      <c r="N1207">
        <v>0.15789473700000001</v>
      </c>
      <c r="O1207" s="1">
        <f t="shared" si="273"/>
        <v>0</v>
      </c>
      <c r="P1207" s="1">
        <f t="shared" si="274"/>
        <v>0</v>
      </c>
      <c r="Q1207" s="1">
        <f t="shared" si="275"/>
        <v>0</v>
      </c>
      <c r="R1207" s="1">
        <f t="shared" si="276"/>
        <v>0</v>
      </c>
      <c r="S1207" s="1">
        <f t="shared" si="277"/>
        <v>0</v>
      </c>
      <c r="T1207" s="1" t="e">
        <f t="shared" si="278"/>
        <v>#NUM!</v>
      </c>
      <c r="U1207" s="1" t="e">
        <f t="shared" si="279"/>
        <v>#NUM!</v>
      </c>
      <c r="V1207" s="1" t="e">
        <f t="shared" si="280"/>
        <v>#NUM!</v>
      </c>
      <c r="W1207" s="1" t="e">
        <f t="shared" si="281"/>
        <v>#NUM!</v>
      </c>
      <c r="X1207" s="1" t="e">
        <f t="shared" si="282"/>
        <v>#NUM!</v>
      </c>
      <c r="Y1207" s="1">
        <f t="shared" si="283"/>
        <v>6.5504700000000007E-6</v>
      </c>
      <c r="Z1207" s="1">
        <f t="shared" si="284"/>
        <v>2.0489790000000001E-5</v>
      </c>
      <c r="AA1207" s="1">
        <f t="shared" si="285"/>
        <v>1.814835E-5</v>
      </c>
      <c r="AB1207" s="1">
        <f t="shared" si="286"/>
        <v>3.14382E-5</v>
      </c>
      <c r="AC1207" s="1">
        <f t="shared" si="287"/>
        <v>8.7767100000000009E-6</v>
      </c>
    </row>
    <row r="1208" spans="1:29" x14ac:dyDescent="0.45">
      <c r="A1208">
        <v>5333</v>
      </c>
      <c r="B1208" s="1">
        <v>1.2192300000000001E-6</v>
      </c>
      <c r="C1208" s="1">
        <v>4.8910900000000004E-7</v>
      </c>
      <c r="D1208" s="1">
        <v>5.5475099999999999E-7</v>
      </c>
      <c r="E1208" s="1">
        <v>6.9622900000000004E-6</v>
      </c>
      <c r="F1208" s="1">
        <v>6.5295400000000002E-6</v>
      </c>
      <c r="G1208">
        <v>5333</v>
      </c>
      <c r="H1208" t="s">
        <v>15</v>
      </c>
      <c r="I1208">
        <v>0</v>
      </c>
      <c r="J1208">
        <v>0</v>
      </c>
      <c r="K1208">
        <v>5.8823528999999999E-2</v>
      </c>
      <c r="L1208">
        <v>4</v>
      </c>
      <c r="M1208">
        <v>3</v>
      </c>
      <c r="N1208">
        <v>0.15789473700000001</v>
      </c>
      <c r="O1208" s="1">
        <f t="shared" si="273"/>
        <v>0</v>
      </c>
      <c r="P1208" s="1">
        <f t="shared" si="274"/>
        <v>0</v>
      </c>
      <c r="Q1208" s="1">
        <f t="shared" si="275"/>
        <v>0</v>
      </c>
      <c r="R1208" s="1">
        <f t="shared" si="276"/>
        <v>0</v>
      </c>
      <c r="S1208" s="1">
        <f t="shared" si="277"/>
        <v>0</v>
      </c>
      <c r="T1208" s="1" t="e">
        <f t="shared" si="278"/>
        <v>#NUM!</v>
      </c>
      <c r="U1208" s="1" t="e">
        <f t="shared" si="279"/>
        <v>#NUM!</v>
      </c>
      <c r="V1208" s="1" t="e">
        <f t="shared" si="280"/>
        <v>#NUM!</v>
      </c>
      <c r="W1208" s="1" t="e">
        <f t="shared" si="281"/>
        <v>#NUM!</v>
      </c>
      <c r="X1208" s="1" t="e">
        <f t="shared" si="282"/>
        <v>#NUM!</v>
      </c>
      <c r="Y1208" s="1">
        <f t="shared" si="283"/>
        <v>3.6576900000000003E-6</v>
      </c>
      <c r="Z1208" s="1">
        <f t="shared" si="284"/>
        <v>1.467327E-6</v>
      </c>
      <c r="AA1208" s="1">
        <f t="shared" si="285"/>
        <v>1.6642530000000001E-6</v>
      </c>
      <c r="AB1208" s="1">
        <f t="shared" si="286"/>
        <v>2.0886870000000003E-5</v>
      </c>
      <c r="AC1208" s="1">
        <f t="shared" si="287"/>
        <v>1.9588619999999999E-5</v>
      </c>
    </row>
    <row r="1209" spans="1:29" x14ac:dyDescent="0.45">
      <c r="A1209">
        <v>5337</v>
      </c>
      <c r="B1209" s="1">
        <v>1.52036E-7</v>
      </c>
      <c r="C1209" s="1">
        <v>3.5315699999999999E-7</v>
      </c>
      <c r="D1209" s="1">
        <v>1.0435E-7</v>
      </c>
      <c r="E1209" s="1">
        <v>2.89907E-7</v>
      </c>
      <c r="F1209" s="1">
        <v>5.2356100000000004E-7</v>
      </c>
      <c r="G1209">
        <v>5337</v>
      </c>
      <c r="H1209" t="s">
        <v>14</v>
      </c>
      <c r="I1209">
        <v>2</v>
      </c>
      <c r="J1209">
        <v>0.117647059</v>
      </c>
      <c r="K1209">
        <v>0.44</v>
      </c>
      <c r="L1209">
        <v>5</v>
      </c>
      <c r="M1209">
        <v>9</v>
      </c>
      <c r="N1209">
        <v>0.52941176499999998</v>
      </c>
      <c r="O1209" s="1">
        <f t="shared" si="273"/>
        <v>3.04072E-7</v>
      </c>
      <c r="P1209" s="1">
        <f t="shared" si="274"/>
        <v>7.0631399999999998E-7</v>
      </c>
      <c r="Q1209" s="1">
        <f t="shared" si="275"/>
        <v>2.0870000000000001E-7</v>
      </c>
      <c r="R1209" s="1">
        <f t="shared" si="276"/>
        <v>5.7981400000000001E-7</v>
      </c>
      <c r="S1209" s="1">
        <f t="shared" si="277"/>
        <v>1.0471220000000001E-6</v>
      </c>
      <c r="T1209" s="1">
        <f t="shared" si="278"/>
        <v>-6.5170235693506227</v>
      </c>
      <c r="U1209" s="1">
        <f t="shared" si="279"/>
        <v>-6.1510021854202348</v>
      </c>
      <c r="V1209" s="1">
        <f t="shared" si="280"/>
        <v>-6.6804775509345458</v>
      </c>
      <c r="W1209" s="1">
        <f t="shared" si="281"/>
        <v>-6.2367113025213081</v>
      </c>
      <c r="X1209" s="1">
        <f t="shared" si="282"/>
        <v>-5.9800027157995741</v>
      </c>
      <c r="Y1209" s="1">
        <f t="shared" si="283"/>
        <v>1.3683239999999999E-6</v>
      </c>
      <c r="Z1209" s="1">
        <f t="shared" si="284"/>
        <v>3.1784130000000001E-6</v>
      </c>
      <c r="AA1209" s="1">
        <f t="shared" si="285"/>
        <v>9.3915000000000004E-7</v>
      </c>
      <c r="AB1209" s="1">
        <f t="shared" si="286"/>
        <v>2.609163E-6</v>
      </c>
      <c r="AC1209" s="1">
        <f t="shared" si="287"/>
        <v>4.7120490000000007E-6</v>
      </c>
    </row>
    <row r="1210" spans="1:29" x14ac:dyDescent="0.45">
      <c r="A1210">
        <v>5338</v>
      </c>
      <c r="B1210" s="1">
        <v>2.51997E-6</v>
      </c>
      <c r="C1210" s="1">
        <v>3.12102E-6</v>
      </c>
      <c r="D1210" s="1">
        <v>1.7806900000000001E-6</v>
      </c>
      <c r="E1210">
        <v>1.4433000000000001E-5</v>
      </c>
      <c r="F1210">
        <v>4.5274800000000002E-5</v>
      </c>
      <c r="G1210">
        <v>5338</v>
      </c>
      <c r="H1210" t="s">
        <v>14</v>
      </c>
      <c r="I1210">
        <v>0</v>
      </c>
      <c r="J1210">
        <v>0</v>
      </c>
      <c r="K1210">
        <v>0.27777777799999998</v>
      </c>
      <c r="L1210">
        <v>4</v>
      </c>
      <c r="M1210">
        <v>7</v>
      </c>
      <c r="N1210">
        <v>0.35</v>
      </c>
      <c r="O1210" s="1">
        <f t="shared" si="273"/>
        <v>0</v>
      </c>
      <c r="P1210" s="1">
        <f t="shared" si="274"/>
        <v>0</v>
      </c>
      <c r="Q1210" s="1">
        <f t="shared" si="275"/>
        <v>0</v>
      </c>
      <c r="R1210" s="1">
        <f t="shared" si="276"/>
        <v>0</v>
      </c>
      <c r="S1210" s="1">
        <f t="shared" si="277"/>
        <v>0</v>
      </c>
      <c r="T1210" s="1" t="e">
        <f t="shared" si="278"/>
        <v>#NUM!</v>
      </c>
      <c r="U1210" s="1" t="e">
        <f t="shared" si="279"/>
        <v>#NUM!</v>
      </c>
      <c r="V1210" s="1" t="e">
        <f t="shared" si="280"/>
        <v>#NUM!</v>
      </c>
      <c r="W1210" s="1" t="e">
        <f t="shared" si="281"/>
        <v>#NUM!</v>
      </c>
      <c r="X1210" s="1" t="e">
        <f t="shared" si="282"/>
        <v>#NUM!</v>
      </c>
      <c r="Y1210" s="1">
        <f t="shared" si="283"/>
        <v>1.7639789999999999E-5</v>
      </c>
      <c r="Z1210" s="1">
        <f t="shared" si="284"/>
        <v>2.1847139999999999E-5</v>
      </c>
      <c r="AA1210" s="1">
        <f t="shared" si="285"/>
        <v>1.246483E-5</v>
      </c>
      <c r="AB1210" s="1">
        <f t="shared" si="286"/>
        <v>1.01031E-4</v>
      </c>
      <c r="AC1210" s="1">
        <f t="shared" si="287"/>
        <v>3.1692360000000003E-4</v>
      </c>
    </row>
    <row r="1211" spans="1:29" x14ac:dyDescent="0.45">
      <c r="A1211">
        <v>5339</v>
      </c>
      <c r="B1211" s="1">
        <v>4.81635E-8</v>
      </c>
      <c r="C1211" s="1">
        <v>9.95747E-8</v>
      </c>
      <c r="D1211" s="1">
        <v>6.6060600000000003E-8</v>
      </c>
      <c r="E1211" s="1">
        <v>7.7870600000000001E-7</v>
      </c>
      <c r="F1211" s="1">
        <v>2.4857799999999999E-6</v>
      </c>
      <c r="G1211">
        <v>5339</v>
      </c>
      <c r="H1211" t="s">
        <v>14</v>
      </c>
      <c r="I1211">
        <v>1</v>
      </c>
      <c r="J1211">
        <v>0.05</v>
      </c>
      <c r="K1211">
        <v>0.22857142899999999</v>
      </c>
      <c r="L1211">
        <v>3</v>
      </c>
      <c r="M1211">
        <v>6</v>
      </c>
      <c r="N1211">
        <v>0.3</v>
      </c>
      <c r="O1211" s="1">
        <f t="shared" si="273"/>
        <v>4.81635E-8</v>
      </c>
      <c r="P1211" s="1">
        <f t="shared" si="274"/>
        <v>9.95747E-8</v>
      </c>
      <c r="Q1211" s="1">
        <f t="shared" si="275"/>
        <v>6.6060600000000003E-8</v>
      </c>
      <c r="R1211" s="1">
        <f t="shared" si="276"/>
        <v>7.7870600000000001E-7</v>
      </c>
      <c r="S1211" s="1">
        <f t="shared" si="277"/>
        <v>2.4857799999999999E-6</v>
      </c>
      <c r="T1211" s="1">
        <f t="shared" si="278"/>
        <v>-7.3172819607980797</v>
      </c>
      <c r="U1211" s="1">
        <f t="shared" si="279"/>
        <v>-7.0018509933649398</v>
      </c>
      <c r="V1211" s="1">
        <f t="shared" si="280"/>
        <v>-7.1800574861168149</v>
      </c>
      <c r="W1211" s="1">
        <f t="shared" si="281"/>
        <v>-6.1086264790127869</v>
      </c>
      <c r="X1211" s="1">
        <f t="shared" si="282"/>
        <v>-5.6045373105350471</v>
      </c>
      <c r="Y1211" s="1">
        <f t="shared" si="283"/>
        <v>2.8898100000000001E-7</v>
      </c>
      <c r="Z1211" s="1">
        <f t="shared" si="284"/>
        <v>5.9744820000000003E-7</v>
      </c>
      <c r="AA1211" s="1">
        <f t="shared" si="285"/>
        <v>3.9636360000000002E-7</v>
      </c>
      <c r="AB1211" s="1">
        <f t="shared" si="286"/>
        <v>4.6722360000000001E-6</v>
      </c>
      <c r="AC1211" s="1">
        <f t="shared" si="287"/>
        <v>1.491468E-5</v>
      </c>
    </row>
    <row r="1212" spans="1:29" x14ac:dyDescent="0.45">
      <c r="A1212">
        <v>5340</v>
      </c>
      <c r="B1212" s="1">
        <v>2.35281E-7</v>
      </c>
      <c r="C1212" s="1">
        <v>1.5573100000000001E-7</v>
      </c>
      <c r="D1212" s="1">
        <v>1.13184E-7</v>
      </c>
      <c r="E1212" s="1">
        <v>2.2074299999999998E-6</v>
      </c>
      <c r="F1212" s="1">
        <v>2.1976700000000002E-6</v>
      </c>
      <c r="G1212">
        <v>5340</v>
      </c>
      <c r="H1212" t="s">
        <v>14</v>
      </c>
      <c r="I1212">
        <v>1</v>
      </c>
      <c r="J1212">
        <v>6.6666666999999999E-2</v>
      </c>
      <c r="K1212">
        <v>0</v>
      </c>
      <c r="L1212">
        <v>5</v>
      </c>
      <c r="M1212">
        <v>2</v>
      </c>
      <c r="N1212">
        <v>0.133333333</v>
      </c>
      <c r="O1212" s="1">
        <f t="shared" si="273"/>
        <v>2.35281E-7</v>
      </c>
      <c r="P1212" s="1">
        <f t="shared" si="274"/>
        <v>1.5573100000000001E-7</v>
      </c>
      <c r="Q1212" s="1">
        <f t="shared" si="275"/>
        <v>1.13184E-7</v>
      </c>
      <c r="R1212" s="1">
        <f t="shared" si="276"/>
        <v>2.2074299999999998E-6</v>
      </c>
      <c r="S1212" s="1">
        <f t="shared" si="277"/>
        <v>2.1976700000000002E-6</v>
      </c>
      <c r="T1212" s="1">
        <f t="shared" si="278"/>
        <v>-6.6284131426426098</v>
      </c>
      <c r="U1212" s="1">
        <f t="shared" si="279"/>
        <v>-6.8076249276447456</v>
      </c>
      <c r="V1212" s="1">
        <f t="shared" si="280"/>
        <v>-6.9462149618653424</v>
      </c>
      <c r="W1212" s="1">
        <f t="shared" si="281"/>
        <v>-5.6561130594811964</v>
      </c>
      <c r="X1212" s="1">
        <f t="shared" si="282"/>
        <v>-5.6580375202558741</v>
      </c>
      <c r="Y1212" s="1">
        <f t="shared" si="283"/>
        <v>4.70562E-7</v>
      </c>
      <c r="Z1212" s="1">
        <f t="shared" si="284"/>
        <v>3.1146200000000001E-7</v>
      </c>
      <c r="AA1212" s="1">
        <f t="shared" si="285"/>
        <v>2.2636800000000001E-7</v>
      </c>
      <c r="AB1212" s="1">
        <f t="shared" si="286"/>
        <v>4.4148599999999996E-6</v>
      </c>
      <c r="AC1212" s="1">
        <f t="shared" si="287"/>
        <v>4.3953400000000003E-6</v>
      </c>
    </row>
    <row r="1213" spans="1:29" x14ac:dyDescent="0.45">
      <c r="A1213">
        <v>5342</v>
      </c>
      <c r="B1213" s="1">
        <v>1.3939400000000001E-7</v>
      </c>
      <c r="C1213" s="1">
        <v>2.3480799999999999E-7</v>
      </c>
      <c r="D1213" s="1">
        <v>3.4899099999999999E-8</v>
      </c>
      <c r="E1213" s="1">
        <v>1.4727399999999999E-6</v>
      </c>
      <c r="F1213" s="1">
        <v>5.4134499999999998E-6</v>
      </c>
      <c r="G1213">
        <v>5342</v>
      </c>
      <c r="H1213" t="s">
        <v>14</v>
      </c>
      <c r="I1213">
        <v>1</v>
      </c>
      <c r="J1213">
        <v>7.1428570999999996E-2</v>
      </c>
      <c r="K1213">
        <v>0</v>
      </c>
      <c r="L1213">
        <v>8</v>
      </c>
      <c r="M1213">
        <v>0</v>
      </c>
      <c r="N1213">
        <v>0</v>
      </c>
      <c r="O1213" s="1">
        <f t="shared" si="273"/>
        <v>1.3939400000000001E-7</v>
      </c>
      <c r="P1213" s="1">
        <f t="shared" si="274"/>
        <v>2.3480799999999999E-7</v>
      </c>
      <c r="Q1213" s="1">
        <f t="shared" si="275"/>
        <v>3.4899099999999999E-8</v>
      </c>
      <c r="R1213" s="1">
        <f t="shared" si="276"/>
        <v>1.4727399999999999E-6</v>
      </c>
      <c r="S1213" s="1">
        <f t="shared" si="277"/>
        <v>5.4134499999999998E-6</v>
      </c>
      <c r="T1213" s="1">
        <f t="shared" si="278"/>
        <v>-6.8557559193726663</v>
      </c>
      <c r="U1213" s="1">
        <f t="shared" si="279"/>
        <v>-6.6292871105902318</v>
      </c>
      <c r="V1213" s="1">
        <f t="shared" si="280"/>
        <v>-7.4571857727563966</v>
      </c>
      <c r="W1213" s="1">
        <f t="shared" si="281"/>
        <v>-5.8318739174696219</v>
      </c>
      <c r="X1213" s="1">
        <f t="shared" si="282"/>
        <v>-5.2665258701204953</v>
      </c>
      <c r="Y1213" s="1">
        <f t="shared" si="283"/>
        <v>0</v>
      </c>
      <c r="Z1213" s="1">
        <f t="shared" si="284"/>
        <v>0</v>
      </c>
      <c r="AA1213" s="1">
        <f t="shared" si="285"/>
        <v>0</v>
      </c>
      <c r="AB1213" s="1">
        <f t="shared" si="286"/>
        <v>0</v>
      </c>
      <c r="AC1213" s="1">
        <f t="shared" si="287"/>
        <v>0</v>
      </c>
    </row>
    <row r="1214" spans="1:29" x14ac:dyDescent="0.45">
      <c r="A1214">
        <v>5344</v>
      </c>
      <c r="B1214" s="1">
        <v>9.7017199999999991E-7</v>
      </c>
      <c r="C1214" s="1">
        <v>1.5415199999999999E-6</v>
      </c>
      <c r="D1214" s="1">
        <v>2.0237600000000002E-6</v>
      </c>
      <c r="E1214" s="1">
        <v>1.2680200000000001E-6</v>
      </c>
      <c r="F1214" s="1">
        <v>1.9052100000000001E-6</v>
      </c>
      <c r="G1214">
        <v>5344</v>
      </c>
      <c r="H1214" t="s">
        <v>14</v>
      </c>
      <c r="I1214">
        <v>0</v>
      </c>
      <c r="J1214">
        <v>0</v>
      </c>
      <c r="K1214">
        <v>0.31578947400000001</v>
      </c>
      <c r="L1214">
        <v>4</v>
      </c>
      <c r="M1214">
        <v>8</v>
      </c>
      <c r="N1214">
        <v>0.38095238100000001</v>
      </c>
      <c r="O1214" s="1">
        <f t="shared" si="273"/>
        <v>0</v>
      </c>
      <c r="P1214" s="1">
        <f t="shared" si="274"/>
        <v>0</v>
      </c>
      <c r="Q1214" s="1">
        <f t="shared" si="275"/>
        <v>0</v>
      </c>
      <c r="R1214" s="1">
        <f t="shared" si="276"/>
        <v>0</v>
      </c>
      <c r="S1214" s="1">
        <f t="shared" si="277"/>
        <v>0</v>
      </c>
      <c r="T1214" s="1" t="e">
        <f t="shared" si="278"/>
        <v>#NUM!</v>
      </c>
      <c r="U1214" s="1" t="e">
        <f t="shared" si="279"/>
        <v>#NUM!</v>
      </c>
      <c r="V1214" s="1" t="e">
        <f t="shared" si="280"/>
        <v>#NUM!</v>
      </c>
      <c r="W1214" s="1" t="e">
        <f t="shared" si="281"/>
        <v>#NUM!</v>
      </c>
      <c r="X1214" s="1" t="e">
        <f t="shared" si="282"/>
        <v>#NUM!</v>
      </c>
      <c r="Y1214" s="1">
        <f t="shared" si="283"/>
        <v>7.7613759999999993E-6</v>
      </c>
      <c r="Z1214" s="1">
        <f t="shared" si="284"/>
        <v>1.2332159999999999E-5</v>
      </c>
      <c r="AA1214" s="1">
        <f t="shared" si="285"/>
        <v>1.6190080000000001E-5</v>
      </c>
      <c r="AB1214" s="1">
        <f t="shared" si="286"/>
        <v>1.0144160000000001E-5</v>
      </c>
      <c r="AC1214" s="1">
        <f t="shared" si="287"/>
        <v>1.524168E-5</v>
      </c>
    </row>
    <row r="1215" spans="1:29" x14ac:dyDescent="0.45">
      <c r="A1215">
        <v>5345</v>
      </c>
      <c r="B1215" s="1">
        <v>1.2014700000000001E-6</v>
      </c>
      <c r="C1215" s="1">
        <v>2.08632E-6</v>
      </c>
      <c r="D1215" s="1">
        <v>1.03813E-6</v>
      </c>
      <c r="E1215">
        <v>9.8017999999999999E-6</v>
      </c>
      <c r="F1215" s="1">
        <v>5.6876200000000001E-6</v>
      </c>
      <c r="G1215">
        <v>5345</v>
      </c>
      <c r="H1215" t="s">
        <v>14</v>
      </c>
      <c r="I1215">
        <v>0</v>
      </c>
      <c r="J1215">
        <v>0</v>
      </c>
      <c r="K1215">
        <v>0.31428571399999999</v>
      </c>
      <c r="L1215">
        <v>5</v>
      </c>
      <c r="M1215">
        <v>8</v>
      </c>
      <c r="N1215">
        <v>0.4</v>
      </c>
      <c r="O1215" s="1">
        <f t="shared" si="273"/>
        <v>0</v>
      </c>
      <c r="P1215" s="1">
        <f t="shared" si="274"/>
        <v>0</v>
      </c>
      <c r="Q1215" s="1">
        <f t="shared" si="275"/>
        <v>0</v>
      </c>
      <c r="R1215" s="1">
        <f t="shared" si="276"/>
        <v>0</v>
      </c>
      <c r="S1215" s="1">
        <f t="shared" si="277"/>
        <v>0</v>
      </c>
      <c r="T1215" s="1" t="e">
        <f t="shared" si="278"/>
        <v>#NUM!</v>
      </c>
      <c r="U1215" s="1" t="e">
        <f t="shared" si="279"/>
        <v>#NUM!</v>
      </c>
      <c r="V1215" s="1" t="e">
        <f t="shared" si="280"/>
        <v>#NUM!</v>
      </c>
      <c r="W1215" s="1" t="e">
        <f t="shared" si="281"/>
        <v>#NUM!</v>
      </c>
      <c r="X1215" s="1" t="e">
        <f t="shared" si="282"/>
        <v>#NUM!</v>
      </c>
      <c r="Y1215" s="1">
        <f t="shared" si="283"/>
        <v>9.6117600000000006E-6</v>
      </c>
      <c r="Z1215" s="1">
        <f t="shared" si="284"/>
        <v>1.669056E-5</v>
      </c>
      <c r="AA1215" s="1">
        <f t="shared" si="285"/>
        <v>8.3050400000000004E-6</v>
      </c>
      <c r="AB1215" s="1">
        <f t="shared" si="286"/>
        <v>7.8414399999999999E-5</v>
      </c>
      <c r="AC1215" s="1">
        <f t="shared" si="287"/>
        <v>4.5500960000000001E-5</v>
      </c>
    </row>
    <row r="1216" spans="1:29" x14ac:dyDescent="0.45">
      <c r="A1216">
        <v>5346</v>
      </c>
      <c r="B1216" s="1">
        <v>1.1145E-9</v>
      </c>
      <c r="C1216" s="1">
        <v>2.4904099999999999E-9</v>
      </c>
      <c r="D1216">
        <v>0</v>
      </c>
      <c r="E1216" s="1">
        <v>7.4357899999999996E-9</v>
      </c>
      <c r="F1216">
        <v>0</v>
      </c>
      <c r="G1216">
        <v>5346</v>
      </c>
      <c r="H1216" t="s">
        <v>14</v>
      </c>
      <c r="I1216">
        <v>1</v>
      </c>
      <c r="J1216">
        <v>0.04</v>
      </c>
      <c r="K1216">
        <v>0.39583333300000001</v>
      </c>
      <c r="L1216">
        <v>0</v>
      </c>
      <c r="M1216">
        <v>10</v>
      </c>
      <c r="N1216">
        <v>0.4</v>
      </c>
      <c r="O1216" s="1">
        <f t="shared" si="273"/>
        <v>1.1145E-9</v>
      </c>
      <c r="P1216" s="1">
        <f t="shared" si="274"/>
        <v>2.4904099999999999E-9</v>
      </c>
      <c r="Q1216" s="1">
        <f t="shared" si="275"/>
        <v>0</v>
      </c>
      <c r="R1216" s="1">
        <f t="shared" si="276"/>
        <v>7.4357899999999996E-9</v>
      </c>
      <c r="S1216" s="1">
        <f t="shared" si="277"/>
        <v>0</v>
      </c>
      <c r="T1216" s="1">
        <f t="shared" si="278"/>
        <v>-8.9529199271837427</v>
      </c>
      <c r="U1216" s="1">
        <f t="shared" si="279"/>
        <v>-8.6037291484546365</v>
      </c>
      <c r="V1216" s="1" t="e">
        <f t="shared" si="280"/>
        <v>#NUM!</v>
      </c>
      <c r="W1216" s="1">
        <f t="shared" si="281"/>
        <v>-8.1286728839793536</v>
      </c>
      <c r="X1216" s="1" t="e">
        <f t="shared" si="282"/>
        <v>#NUM!</v>
      </c>
      <c r="Y1216" s="1">
        <f t="shared" si="283"/>
        <v>1.1145E-8</v>
      </c>
      <c r="Z1216" s="1">
        <f t="shared" si="284"/>
        <v>2.4904099999999998E-8</v>
      </c>
      <c r="AA1216" s="1">
        <f t="shared" si="285"/>
        <v>0</v>
      </c>
      <c r="AB1216" s="1">
        <f t="shared" si="286"/>
        <v>7.4357899999999991E-8</v>
      </c>
      <c r="AC1216" s="1">
        <f t="shared" si="287"/>
        <v>0</v>
      </c>
    </row>
    <row r="1217" spans="1:29" x14ac:dyDescent="0.45">
      <c r="A1217">
        <v>5347</v>
      </c>
      <c r="B1217" s="1">
        <v>2.10108E-6</v>
      </c>
      <c r="C1217">
        <v>3.15E-7</v>
      </c>
      <c r="D1217" s="1">
        <v>2.7446300000000001E-7</v>
      </c>
      <c r="E1217" s="1">
        <v>1.13105E-6</v>
      </c>
      <c r="F1217" s="1">
        <v>1.0579700000000001E-6</v>
      </c>
      <c r="G1217">
        <v>5347</v>
      </c>
      <c r="H1217" t="s">
        <v>14</v>
      </c>
      <c r="I1217">
        <v>0</v>
      </c>
      <c r="J1217">
        <v>0</v>
      </c>
      <c r="K1217">
        <v>0.21052631599999999</v>
      </c>
      <c r="L1217">
        <v>4</v>
      </c>
      <c r="M1217">
        <v>6</v>
      </c>
      <c r="N1217">
        <v>0.28571428599999998</v>
      </c>
      <c r="O1217" s="1">
        <f t="shared" si="273"/>
        <v>0</v>
      </c>
      <c r="P1217" s="1">
        <f t="shared" si="274"/>
        <v>0</v>
      </c>
      <c r="Q1217" s="1">
        <f t="shared" si="275"/>
        <v>0</v>
      </c>
      <c r="R1217" s="1">
        <f t="shared" si="276"/>
        <v>0</v>
      </c>
      <c r="S1217" s="1">
        <f t="shared" si="277"/>
        <v>0</v>
      </c>
      <c r="T1217" s="1" t="e">
        <f t="shared" si="278"/>
        <v>#NUM!</v>
      </c>
      <c r="U1217" s="1" t="e">
        <f t="shared" si="279"/>
        <v>#NUM!</v>
      </c>
      <c r="V1217" s="1" t="e">
        <f t="shared" si="280"/>
        <v>#NUM!</v>
      </c>
      <c r="W1217" s="1" t="e">
        <f t="shared" si="281"/>
        <v>#NUM!</v>
      </c>
      <c r="X1217" s="1" t="e">
        <f t="shared" si="282"/>
        <v>#NUM!</v>
      </c>
      <c r="Y1217" s="1">
        <f t="shared" si="283"/>
        <v>1.2606480000000001E-5</v>
      </c>
      <c r="Z1217" s="1">
        <f t="shared" si="284"/>
        <v>1.8900000000000001E-6</v>
      </c>
      <c r="AA1217" s="1">
        <f t="shared" si="285"/>
        <v>1.6467780000000001E-6</v>
      </c>
      <c r="AB1217" s="1">
        <f t="shared" si="286"/>
        <v>6.7862999999999997E-6</v>
      </c>
      <c r="AC1217" s="1">
        <f t="shared" si="287"/>
        <v>6.3478200000000002E-6</v>
      </c>
    </row>
    <row r="1218" spans="1:29" x14ac:dyDescent="0.45">
      <c r="A1218">
        <v>5348</v>
      </c>
      <c r="B1218" s="1">
        <v>1.76085E-7</v>
      </c>
      <c r="C1218" s="1">
        <v>2.9210700000000001E-7</v>
      </c>
      <c r="D1218" s="1">
        <v>8.2076300000000003E-8</v>
      </c>
      <c r="E1218" s="1">
        <v>1.03344E-6</v>
      </c>
      <c r="F1218" s="1">
        <v>9.0166199999999999E-7</v>
      </c>
      <c r="G1218">
        <v>5348</v>
      </c>
      <c r="H1218" t="s">
        <v>14</v>
      </c>
      <c r="I1218">
        <v>4</v>
      </c>
      <c r="J1218">
        <v>0.25</v>
      </c>
      <c r="K1218">
        <v>0.368421053</v>
      </c>
      <c r="L1218">
        <v>5</v>
      </c>
      <c r="M1218">
        <v>8</v>
      </c>
      <c r="N1218">
        <v>0.5</v>
      </c>
      <c r="O1218" s="1">
        <f t="shared" si="273"/>
        <v>7.0434000000000002E-7</v>
      </c>
      <c r="P1218" s="1">
        <f t="shared" si="274"/>
        <v>1.168428E-6</v>
      </c>
      <c r="Q1218" s="1">
        <f t="shared" si="275"/>
        <v>3.2830520000000001E-7</v>
      </c>
      <c r="R1218" s="1">
        <f t="shared" si="276"/>
        <v>4.1337599999999999E-6</v>
      </c>
      <c r="S1218" s="1">
        <f t="shared" si="277"/>
        <v>3.606648E-6</v>
      </c>
      <c r="T1218" s="1">
        <f t="shared" si="278"/>
        <v>-6.1522176469960135</v>
      </c>
      <c r="U1218" s="1">
        <f t="shared" si="279"/>
        <v>-5.9323980442183535</v>
      </c>
      <c r="V1218" s="1">
        <f t="shared" si="280"/>
        <v>-6.483722238460361</v>
      </c>
      <c r="W1218" s="1">
        <f t="shared" si="281"/>
        <v>-5.383654741472963</v>
      </c>
      <c r="X1218" s="1">
        <f t="shared" si="282"/>
        <v>-5.4428962416897706</v>
      </c>
      <c r="Y1218" s="1">
        <f t="shared" si="283"/>
        <v>1.40868E-6</v>
      </c>
      <c r="Z1218" s="1">
        <f t="shared" si="284"/>
        <v>2.3368560000000001E-6</v>
      </c>
      <c r="AA1218" s="1">
        <f t="shared" si="285"/>
        <v>6.5661040000000002E-7</v>
      </c>
      <c r="AB1218" s="1">
        <f t="shared" si="286"/>
        <v>8.2675199999999997E-6</v>
      </c>
      <c r="AC1218" s="1">
        <f t="shared" si="287"/>
        <v>7.2132959999999999E-6</v>
      </c>
    </row>
    <row r="1219" spans="1:29" x14ac:dyDescent="0.45">
      <c r="A1219">
        <v>5349</v>
      </c>
      <c r="B1219" s="1">
        <v>1.8068199999999999E-6</v>
      </c>
      <c r="C1219" s="1">
        <v>4.5677500000000001E-7</v>
      </c>
      <c r="D1219" s="1">
        <v>6.3270200000000005E-7</v>
      </c>
      <c r="E1219" s="1">
        <v>1.8111300000000001E-6</v>
      </c>
      <c r="F1219" s="1">
        <v>2.2478600000000001E-7</v>
      </c>
      <c r="G1219">
        <v>5349</v>
      </c>
      <c r="H1219" t="s">
        <v>14</v>
      </c>
      <c r="I1219">
        <v>0</v>
      </c>
      <c r="J1219">
        <v>0</v>
      </c>
      <c r="K1219">
        <v>0.28205128200000001</v>
      </c>
      <c r="L1219">
        <v>3</v>
      </c>
      <c r="M1219">
        <v>7</v>
      </c>
      <c r="N1219">
        <v>0.33333333300000001</v>
      </c>
      <c r="O1219" s="1">
        <f t="shared" ref="O1219:O1282" si="288">B1219*$I1219</f>
        <v>0</v>
      </c>
      <c r="P1219" s="1">
        <f t="shared" ref="P1219:P1282" si="289">C1219*$I1219</f>
        <v>0</v>
      </c>
      <c r="Q1219" s="1">
        <f t="shared" ref="Q1219:Q1282" si="290">D1219*$I1219</f>
        <v>0</v>
      </c>
      <c r="R1219" s="1">
        <f t="shared" ref="R1219:R1282" si="291">E1219*$I1219</f>
        <v>0</v>
      </c>
      <c r="S1219" s="1">
        <f t="shared" ref="S1219:S1282" si="292">F1219*$I1219</f>
        <v>0</v>
      </c>
      <c r="T1219" s="1" t="e">
        <f t="shared" ref="T1219:T1282" si="293">LOG(O1219)</f>
        <v>#NUM!</v>
      </c>
      <c r="U1219" s="1" t="e">
        <f t="shared" ref="U1219:U1282" si="294">LOG(P1219)</f>
        <v>#NUM!</v>
      </c>
      <c r="V1219" s="1" t="e">
        <f t="shared" ref="V1219:V1282" si="295">LOG(Q1219)</f>
        <v>#NUM!</v>
      </c>
      <c r="W1219" s="1" t="e">
        <f t="shared" ref="W1219:W1282" si="296">LOG(R1219)</f>
        <v>#NUM!</v>
      </c>
      <c r="X1219" s="1" t="e">
        <f t="shared" ref="X1219:X1282" si="297">LOG(S1219)</f>
        <v>#NUM!</v>
      </c>
      <c r="Y1219" s="1">
        <f t="shared" ref="Y1219:Y1282" si="298">B1219*$M1219</f>
        <v>1.264774E-5</v>
      </c>
      <c r="Z1219" s="1">
        <f t="shared" ref="Z1219:Z1282" si="299">C1219*$M1219</f>
        <v>3.1974250000000001E-6</v>
      </c>
      <c r="AA1219" s="1">
        <f t="shared" ref="AA1219:AA1282" si="300">D1219*$M1219</f>
        <v>4.428914E-6</v>
      </c>
      <c r="AB1219" s="1">
        <f t="shared" ref="AB1219:AB1282" si="301">E1219*$M1219</f>
        <v>1.267791E-5</v>
      </c>
      <c r="AC1219" s="1">
        <f t="shared" ref="AC1219:AC1282" si="302">F1219*$M1219</f>
        <v>1.5735020000000001E-6</v>
      </c>
    </row>
    <row r="1220" spans="1:29" x14ac:dyDescent="0.45">
      <c r="A1220">
        <v>5350</v>
      </c>
      <c r="B1220" s="1">
        <v>6.1986899999999998E-6</v>
      </c>
      <c r="C1220">
        <v>1.12583E-5</v>
      </c>
      <c r="D1220" s="1">
        <v>4.34155E-6</v>
      </c>
      <c r="E1220">
        <v>7.6437400000000001E-5</v>
      </c>
      <c r="F1220">
        <v>1.2186E-4</v>
      </c>
      <c r="G1220">
        <v>5350</v>
      </c>
      <c r="H1220" t="s">
        <v>14</v>
      </c>
      <c r="I1220">
        <v>3</v>
      </c>
      <c r="J1220">
        <v>0.17647058800000001</v>
      </c>
      <c r="K1220">
        <v>8.6956521999999994E-2</v>
      </c>
      <c r="L1220">
        <v>5</v>
      </c>
      <c r="M1220">
        <v>5</v>
      </c>
      <c r="N1220">
        <v>0.29411764699999998</v>
      </c>
      <c r="O1220" s="1">
        <f t="shared" si="288"/>
        <v>1.8596070000000001E-5</v>
      </c>
      <c r="P1220" s="1">
        <f t="shared" si="289"/>
        <v>3.3774900000000001E-5</v>
      </c>
      <c r="Q1220" s="1">
        <f t="shared" si="290"/>
        <v>1.3024650000000001E-5</v>
      </c>
      <c r="R1220" s="1">
        <f t="shared" si="291"/>
        <v>2.293122E-4</v>
      </c>
      <c r="S1220" s="1">
        <f t="shared" si="292"/>
        <v>3.6558000000000001E-4</v>
      </c>
      <c r="T1220" s="1">
        <f t="shared" si="293"/>
        <v>-4.7305788276988601</v>
      </c>
      <c r="U1220" s="1">
        <f t="shared" si="294"/>
        <v>-4.4714059281538221</v>
      </c>
      <c r="V1220" s="1">
        <f t="shared" si="295"/>
        <v>-4.8852339382864782</v>
      </c>
      <c r="W1220" s="1">
        <f t="shared" si="296"/>
        <v>-3.6395728390697442</v>
      </c>
      <c r="X1220" s="1">
        <f t="shared" si="297"/>
        <v>-3.4370175714918871</v>
      </c>
      <c r="Y1220" s="1">
        <f t="shared" si="298"/>
        <v>3.0993449999999997E-5</v>
      </c>
      <c r="Z1220" s="1">
        <f t="shared" si="299"/>
        <v>5.6291500000000001E-5</v>
      </c>
      <c r="AA1220" s="1">
        <f t="shared" si="300"/>
        <v>2.1707749999999999E-5</v>
      </c>
      <c r="AB1220" s="1">
        <f t="shared" si="301"/>
        <v>3.8218699999999998E-4</v>
      </c>
      <c r="AC1220" s="1">
        <f t="shared" si="302"/>
        <v>6.0930000000000001E-4</v>
      </c>
    </row>
    <row r="1221" spans="1:29" x14ac:dyDescent="0.45">
      <c r="A1221">
        <v>5353</v>
      </c>
      <c r="B1221" s="1">
        <v>1.10052E-7</v>
      </c>
      <c r="C1221" s="1">
        <v>4.2601900000000002E-7</v>
      </c>
      <c r="D1221" s="1">
        <v>3.3505599999999998E-7</v>
      </c>
      <c r="E1221" s="1">
        <v>8.1244900000000002E-7</v>
      </c>
      <c r="F1221" s="1">
        <v>1.1304800000000001E-6</v>
      </c>
      <c r="G1221">
        <v>5353</v>
      </c>
      <c r="H1221" t="s">
        <v>14</v>
      </c>
      <c r="I1221">
        <v>2</v>
      </c>
      <c r="J1221">
        <v>0.111111111</v>
      </c>
      <c r="K1221">
        <v>0.42307692299999999</v>
      </c>
      <c r="L1221">
        <v>4</v>
      </c>
      <c r="M1221">
        <v>9</v>
      </c>
      <c r="N1221">
        <v>0.5</v>
      </c>
      <c r="O1221" s="1">
        <f t="shared" si="288"/>
        <v>2.20104E-7</v>
      </c>
      <c r="P1221" s="1">
        <f t="shared" si="289"/>
        <v>8.5203800000000005E-7</v>
      </c>
      <c r="Q1221" s="1">
        <f t="shared" si="290"/>
        <v>6.7011199999999996E-7</v>
      </c>
      <c r="R1221" s="1">
        <f t="shared" si="291"/>
        <v>1.624898E-6</v>
      </c>
      <c r="S1221" s="1">
        <f t="shared" si="292"/>
        <v>2.2609600000000002E-6</v>
      </c>
      <c r="T1221" s="1">
        <f t="shared" si="293"/>
        <v>-6.6573720648426429</v>
      </c>
      <c r="U1221" s="1">
        <f t="shared" si="294"/>
        <v>-6.0695410357235646</v>
      </c>
      <c r="V1221" s="1">
        <f t="shared" si="295"/>
        <v>-6.1738526048858731</v>
      </c>
      <c r="W1221" s="1">
        <f t="shared" si="296"/>
        <v>-5.7891738958712544</v>
      </c>
      <c r="X1221" s="1">
        <f t="shared" si="297"/>
        <v>-5.6457071209509442</v>
      </c>
      <c r="Y1221" s="1">
        <f t="shared" si="298"/>
        <v>9.9046800000000005E-7</v>
      </c>
      <c r="Z1221" s="1">
        <f t="shared" si="299"/>
        <v>3.8341710000000003E-6</v>
      </c>
      <c r="AA1221" s="1">
        <f t="shared" si="300"/>
        <v>3.0155039999999999E-6</v>
      </c>
      <c r="AB1221" s="1">
        <f t="shared" si="301"/>
        <v>7.3120410000000001E-6</v>
      </c>
      <c r="AC1221" s="1">
        <f t="shared" si="302"/>
        <v>1.0174320000000002E-5</v>
      </c>
    </row>
    <row r="1222" spans="1:29" x14ac:dyDescent="0.45">
      <c r="A1222">
        <v>5355</v>
      </c>
      <c r="B1222" s="1">
        <v>1.0496500000000001E-8</v>
      </c>
      <c r="C1222" s="1">
        <v>9.0462099999999995E-9</v>
      </c>
      <c r="D1222" s="1">
        <v>1.06923E-8</v>
      </c>
      <c r="E1222" s="1">
        <v>1.4506E-7</v>
      </c>
      <c r="F1222" s="1">
        <v>2.98204E-8</v>
      </c>
      <c r="G1222">
        <v>5355</v>
      </c>
      <c r="H1222" t="s">
        <v>15</v>
      </c>
      <c r="I1222">
        <v>0</v>
      </c>
      <c r="J1222">
        <v>0</v>
      </c>
      <c r="K1222">
        <v>0.41666666699999999</v>
      </c>
      <c r="L1222">
        <v>2</v>
      </c>
      <c r="M1222">
        <v>11</v>
      </c>
      <c r="N1222">
        <v>0.44</v>
      </c>
      <c r="O1222" s="1">
        <f t="shared" si="288"/>
        <v>0</v>
      </c>
      <c r="P1222" s="1">
        <f t="shared" si="289"/>
        <v>0</v>
      </c>
      <c r="Q1222" s="1">
        <f t="shared" si="290"/>
        <v>0</v>
      </c>
      <c r="R1222" s="1">
        <f t="shared" si="291"/>
        <v>0</v>
      </c>
      <c r="S1222" s="1">
        <f t="shared" si="292"/>
        <v>0</v>
      </c>
      <c r="T1222" s="1" t="e">
        <f t="shared" si="293"/>
        <v>#NUM!</v>
      </c>
      <c r="U1222" s="1" t="e">
        <f t="shared" si="294"/>
        <v>#NUM!</v>
      </c>
      <c r="V1222" s="1" t="e">
        <f t="shared" si="295"/>
        <v>#NUM!</v>
      </c>
      <c r="W1222" s="1" t="e">
        <f t="shared" si="296"/>
        <v>#NUM!</v>
      </c>
      <c r="X1222" s="1" t="e">
        <f t="shared" si="297"/>
        <v>#NUM!</v>
      </c>
      <c r="Y1222" s="1">
        <f t="shared" si="298"/>
        <v>1.154615E-7</v>
      </c>
      <c r="Z1222" s="1">
        <f t="shared" si="299"/>
        <v>9.9508309999999993E-8</v>
      </c>
      <c r="AA1222" s="1">
        <f t="shared" si="300"/>
        <v>1.176153E-7</v>
      </c>
      <c r="AB1222" s="1">
        <f t="shared" si="301"/>
        <v>1.59566E-6</v>
      </c>
      <c r="AC1222" s="1">
        <f t="shared" si="302"/>
        <v>3.2802440000000002E-7</v>
      </c>
    </row>
    <row r="1223" spans="1:29" x14ac:dyDescent="0.45">
      <c r="A1223">
        <v>5356</v>
      </c>
      <c r="B1223" s="1">
        <v>3.1707200000000002E-7</v>
      </c>
      <c r="C1223" s="1">
        <v>8.6261200000000002E-7</v>
      </c>
      <c r="D1223" s="1">
        <v>1.3569300000000001E-6</v>
      </c>
      <c r="E1223" s="1">
        <v>2.2999499999999999E-7</v>
      </c>
      <c r="F1223" s="1">
        <v>2.5880800000000002E-7</v>
      </c>
      <c r="G1223">
        <v>5356</v>
      </c>
      <c r="H1223" t="s">
        <v>14</v>
      </c>
      <c r="I1223">
        <v>1</v>
      </c>
      <c r="J1223">
        <v>4.7619047999999997E-2</v>
      </c>
      <c r="K1223">
        <v>0.19444444399999999</v>
      </c>
      <c r="L1223">
        <v>4</v>
      </c>
      <c r="M1223">
        <v>6</v>
      </c>
      <c r="N1223">
        <v>0.28571428599999998</v>
      </c>
      <c r="O1223" s="1">
        <f t="shared" si="288"/>
        <v>3.1707200000000002E-7</v>
      </c>
      <c r="P1223" s="1">
        <f t="shared" si="289"/>
        <v>8.6261200000000002E-7</v>
      </c>
      <c r="Q1223" s="1">
        <f t="shared" si="290"/>
        <v>1.3569300000000001E-6</v>
      </c>
      <c r="R1223" s="1">
        <f t="shared" si="291"/>
        <v>2.2999499999999999E-7</v>
      </c>
      <c r="S1223" s="1">
        <f t="shared" si="292"/>
        <v>2.5880800000000002E-7</v>
      </c>
      <c r="T1223" s="1">
        <f t="shared" si="293"/>
        <v>-6.4988421079647152</v>
      </c>
      <c r="U1223" s="1">
        <f t="shared" si="294"/>
        <v>-6.0641845045745635</v>
      </c>
      <c r="V1223" s="1">
        <f t="shared" si="295"/>
        <v>-5.8674425557285153</v>
      </c>
      <c r="W1223" s="1">
        <f t="shared" si="296"/>
        <v>-6.6382816052694196</v>
      </c>
      <c r="X1223" s="1">
        <f t="shared" si="297"/>
        <v>-6.5870223033427617</v>
      </c>
      <c r="Y1223" s="1">
        <f t="shared" si="298"/>
        <v>1.9024320000000002E-6</v>
      </c>
      <c r="Z1223" s="1">
        <f t="shared" si="299"/>
        <v>5.1756720000000003E-6</v>
      </c>
      <c r="AA1223" s="1">
        <f t="shared" si="300"/>
        <v>8.1415800000000004E-6</v>
      </c>
      <c r="AB1223" s="1">
        <f t="shared" si="301"/>
        <v>1.3799699999999999E-6</v>
      </c>
      <c r="AC1223" s="1">
        <f t="shared" si="302"/>
        <v>1.5528480000000002E-6</v>
      </c>
    </row>
    <row r="1224" spans="1:29" x14ac:dyDescent="0.45">
      <c r="A1224">
        <v>5357</v>
      </c>
      <c r="B1224" s="1">
        <v>6.8229399999999996E-7</v>
      </c>
      <c r="C1224" s="1">
        <v>5.45841E-7</v>
      </c>
      <c r="D1224" s="1">
        <v>1.2172599999999999E-7</v>
      </c>
      <c r="E1224" s="1">
        <v>2.1746700000000001E-6</v>
      </c>
      <c r="F1224">
        <v>1.5449699999999999E-5</v>
      </c>
      <c r="G1224">
        <v>5357</v>
      </c>
      <c r="H1224" t="s">
        <v>14</v>
      </c>
      <c r="I1224">
        <v>4</v>
      </c>
      <c r="J1224">
        <v>0.235294118</v>
      </c>
      <c r="K1224">
        <v>0.33333333300000001</v>
      </c>
      <c r="L1224">
        <v>5</v>
      </c>
      <c r="M1224">
        <v>8</v>
      </c>
      <c r="N1224">
        <v>0.47058823500000002</v>
      </c>
      <c r="O1224" s="1">
        <f t="shared" si="288"/>
        <v>2.7291759999999998E-6</v>
      </c>
      <c r="P1224" s="1">
        <f t="shared" si="289"/>
        <v>2.183364E-6</v>
      </c>
      <c r="Q1224" s="1">
        <f t="shared" si="290"/>
        <v>4.8690399999999995E-7</v>
      </c>
      <c r="R1224" s="1">
        <f t="shared" si="291"/>
        <v>8.6986800000000005E-6</v>
      </c>
      <c r="S1224" s="1">
        <f t="shared" si="292"/>
        <v>6.1798799999999995E-5</v>
      </c>
      <c r="T1224" s="1">
        <f t="shared" si="293"/>
        <v>-5.5639684565015388</v>
      </c>
      <c r="U1224" s="1">
        <f t="shared" si="294"/>
        <v>-5.6608738547566215</v>
      </c>
      <c r="V1224" s="1">
        <f t="shared" si="295"/>
        <v>-6.3125566576356791</v>
      </c>
      <c r="W1224" s="1">
        <f t="shared" si="296"/>
        <v>-5.0605466453365384</v>
      </c>
      <c r="X1224" s="1">
        <f t="shared" si="297"/>
        <v>-4.2090199578956193</v>
      </c>
      <c r="Y1224" s="1">
        <f t="shared" si="298"/>
        <v>5.4583519999999996E-6</v>
      </c>
      <c r="Z1224" s="1">
        <f t="shared" si="299"/>
        <v>4.366728E-6</v>
      </c>
      <c r="AA1224" s="1">
        <f t="shared" si="300"/>
        <v>9.738079999999999E-7</v>
      </c>
      <c r="AB1224" s="1">
        <f t="shared" si="301"/>
        <v>1.7397360000000001E-5</v>
      </c>
      <c r="AC1224" s="1">
        <f t="shared" si="302"/>
        <v>1.2359759999999999E-4</v>
      </c>
    </row>
    <row r="1225" spans="1:29" x14ac:dyDescent="0.45">
      <c r="A1225">
        <v>5358</v>
      </c>
      <c r="B1225" s="1">
        <v>4.5379499999999999E-8</v>
      </c>
      <c r="C1225" s="1">
        <v>6.3394299999999995E-8</v>
      </c>
      <c r="D1225" s="1">
        <v>2.7864000000000001E-8</v>
      </c>
      <c r="E1225">
        <v>2.1399900000000002E-5</v>
      </c>
      <c r="F1225">
        <v>3.4579000000000002E-5</v>
      </c>
      <c r="G1225">
        <v>5358</v>
      </c>
      <c r="H1225" t="s">
        <v>15</v>
      </c>
      <c r="I1225">
        <v>1</v>
      </c>
      <c r="J1225">
        <v>4.3478260999999997E-2</v>
      </c>
      <c r="K1225">
        <v>0.18181818199999999</v>
      </c>
      <c r="L1225">
        <v>0</v>
      </c>
      <c r="M1225">
        <v>4.5</v>
      </c>
      <c r="N1225">
        <v>0.19565217400000001</v>
      </c>
      <c r="O1225" s="1">
        <f t="shared" si="288"/>
        <v>4.5379499999999999E-8</v>
      </c>
      <c r="P1225" s="1">
        <f t="shared" si="289"/>
        <v>6.3394299999999995E-8</v>
      </c>
      <c r="Q1225" s="1">
        <f t="shared" si="290"/>
        <v>2.7864000000000001E-8</v>
      </c>
      <c r="R1225" s="1">
        <f t="shared" si="291"/>
        <v>2.1399900000000002E-5</v>
      </c>
      <c r="S1225" s="1">
        <f t="shared" si="292"/>
        <v>3.4579000000000002E-5</v>
      </c>
      <c r="T1225" s="1">
        <f t="shared" si="293"/>
        <v>-7.3431402935642875</v>
      </c>
      <c r="U1225" s="1">
        <f t="shared" si="294"/>
        <v>-7.1979497892765156</v>
      </c>
      <c r="V1225" s="1">
        <f t="shared" si="295"/>
        <v>-7.5549565385498205</v>
      </c>
      <c r="W1225" s="1">
        <f t="shared" si="296"/>
        <v>-4.6695882560690176</v>
      </c>
      <c r="X1225" s="1">
        <f t="shared" si="297"/>
        <v>-4.4611875703669428</v>
      </c>
      <c r="Y1225" s="1">
        <f t="shared" si="298"/>
        <v>2.0420774999999999E-7</v>
      </c>
      <c r="Z1225" s="1">
        <f t="shared" si="299"/>
        <v>2.8527434999999996E-7</v>
      </c>
      <c r="AA1225" s="1">
        <f t="shared" si="300"/>
        <v>1.2538800000000001E-7</v>
      </c>
      <c r="AB1225" s="1">
        <f t="shared" si="301"/>
        <v>9.6299550000000005E-5</v>
      </c>
      <c r="AC1225" s="1">
        <f t="shared" si="302"/>
        <v>1.5560550000000002E-4</v>
      </c>
    </row>
    <row r="1226" spans="1:29" x14ac:dyDescent="0.45">
      <c r="A1226">
        <v>5359</v>
      </c>
      <c r="B1226" s="1">
        <v>7.40159E-8</v>
      </c>
      <c r="C1226" s="1">
        <v>1.3454000000000001E-7</v>
      </c>
      <c r="D1226" s="1">
        <v>3.2603200000000002E-7</v>
      </c>
      <c r="E1226" s="1">
        <v>1.28084E-7</v>
      </c>
      <c r="F1226" s="1">
        <v>4.3699699999999998E-8</v>
      </c>
      <c r="G1226">
        <v>5359</v>
      </c>
      <c r="H1226" t="s">
        <v>14</v>
      </c>
      <c r="I1226">
        <v>0</v>
      </c>
      <c r="J1226">
        <v>0</v>
      </c>
      <c r="K1226">
        <v>0.428571429</v>
      </c>
      <c r="L1226">
        <v>4</v>
      </c>
      <c r="M1226">
        <v>11</v>
      </c>
      <c r="N1226">
        <v>0.47826087</v>
      </c>
      <c r="O1226" s="1">
        <f t="shared" si="288"/>
        <v>0</v>
      </c>
      <c r="P1226" s="1">
        <f t="shared" si="289"/>
        <v>0</v>
      </c>
      <c r="Q1226" s="1">
        <f t="shared" si="290"/>
        <v>0</v>
      </c>
      <c r="R1226" s="1">
        <f t="shared" si="291"/>
        <v>0</v>
      </c>
      <c r="S1226" s="1">
        <f t="shared" si="292"/>
        <v>0</v>
      </c>
      <c r="T1226" s="1" t="e">
        <f t="shared" si="293"/>
        <v>#NUM!</v>
      </c>
      <c r="U1226" s="1" t="e">
        <f t="shared" si="294"/>
        <v>#NUM!</v>
      </c>
      <c r="V1226" s="1" t="e">
        <f t="shared" si="295"/>
        <v>#NUM!</v>
      </c>
      <c r="W1226" s="1" t="e">
        <f t="shared" si="296"/>
        <v>#NUM!</v>
      </c>
      <c r="X1226" s="1" t="e">
        <f t="shared" si="297"/>
        <v>#NUM!</v>
      </c>
      <c r="Y1226" s="1">
        <f t="shared" si="298"/>
        <v>8.1417489999999998E-7</v>
      </c>
      <c r="Z1226" s="1">
        <f t="shared" si="299"/>
        <v>1.4799400000000001E-6</v>
      </c>
      <c r="AA1226" s="1">
        <f t="shared" si="300"/>
        <v>3.586352E-6</v>
      </c>
      <c r="AB1226" s="1">
        <f t="shared" si="301"/>
        <v>1.408924E-6</v>
      </c>
      <c r="AC1226" s="1">
        <f t="shared" si="302"/>
        <v>4.806967E-7</v>
      </c>
    </row>
    <row r="1227" spans="1:29" x14ac:dyDescent="0.45">
      <c r="A1227">
        <v>5360</v>
      </c>
      <c r="B1227" s="1">
        <v>2.14314E-7</v>
      </c>
      <c r="C1227" s="1">
        <v>4.7453600000000001E-7</v>
      </c>
      <c r="D1227" s="1">
        <v>2.23492E-7</v>
      </c>
      <c r="E1227" s="1">
        <v>8.5481599999999997E-7</v>
      </c>
      <c r="F1227" s="1">
        <v>1.0529600000000001E-6</v>
      </c>
      <c r="G1227">
        <v>5360</v>
      </c>
      <c r="H1227" t="s">
        <v>14</v>
      </c>
      <c r="I1227">
        <v>0</v>
      </c>
      <c r="J1227">
        <v>0</v>
      </c>
      <c r="K1227">
        <v>0.38461538499999998</v>
      </c>
      <c r="L1227">
        <v>5</v>
      </c>
      <c r="M1227">
        <v>10</v>
      </c>
      <c r="N1227">
        <v>0.45454545499999999</v>
      </c>
      <c r="O1227" s="1">
        <f t="shared" si="288"/>
        <v>0</v>
      </c>
      <c r="P1227" s="1">
        <f t="shared" si="289"/>
        <v>0</v>
      </c>
      <c r="Q1227" s="1">
        <f t="shared" si="290"/>
        <v>0</v>
      </c>
      <c r="R1227" s="1">
        <f t="shared" si="291"/>
        <v>0</v>
      </c>
      <c r="S1227" s="1">
        <f t="shared" si="292"/>
        <v>0</v>
      </c>
      <c r="T1227" s="1" t="e">
        <f t="shared" si="293"/>
        <v>#NUM!</v>
      </c>
      <c r="U1227" s="1" t="e">
        <f t="shared" si="294"/>
        <v>#NUM!</v>
      </c>
      <c r="V1227" s="1" t="e">
        <f t="shared" si="295"/>
        <v>#NUM!</v>
      </c>
      <c r="W1227" s="1" t="e">
        <f t="shared" si="296"/>
        <v>#NUM!</v>
      </c>
      <c r="X1227" s="1" t="e">
        <f t="shared" si="297"/>
        <v>#NUM!</v>
      </c>
      <c r="Y1227" s="1">
        <f t="shared" si="298"/>
        <v>2.1431400000000001E-6</v>
      </c>
      <c r="Z1227" s="1">
        <f t="shared" si="299"/>
        <v>4.7453600000000001E-6</v>
      </c>
      <c r="AA1227" s="1">
        <f t="shared" si="300"/>
        <v>2.2349200000000001E-6</v>
      </c>
      <c r="AB1227" s="1">
        <f t="shared" si="301"/>
        <v>8.5481599999999995E-6</v>
      </c>
      <c r="AC1227" s="1">
        <f t="shared" si="302"/>
        <v>1.0529600000000002E-5</v>
      </c>
    </row>
    <row r="1228" spans="1:29" x14ac:dyDescent="0.45">
      <c r="A1228">
        <v>5363</v>
      </c>
      <c r="B1228" s="1">
        <v>2.71298E-7</v>
      </c>
      <c r="C1228" s="1">
        <v>3.2529599999999998E-7</v>
      </c>
      <c r="D1228" s="1">
        <v>4.52726E-7</v>
      </c>
      <c r="E1228" s="1">
        <v>9.1691100000000005E-7</v>
      </c>
      <c r="F1228" s="1">
        <v>4.31312E-6</v>
      </c>
      <c r="G1228">
        <v>5363</v>
      </c>
      <c r="H1228" t="s">
        <v>14</v>
      </c>
      <c r="I1228">
        <v>0</v>
      </c>
      <c r="J1228">
        <v>0</v>
      </c>
      <c r="K1228">
        <v>0.28205128200000001</v>
      </c>
      <c r="L1228">
        <v>5</v>
      </c>
      <c r="M1228">
        <v>8</v>
      </c>
      <c r="N1228">
        <v>0.36363636399999999</v>
      </c>
      <c r="O1228" s="1">
        <f t="shared" si="288"/>
        <v>0</v>
      </c>
      <c r="P1228" s="1">
        <f t="shared" si="289"/>
        <v>0</v>
      </c>
      <c r="Q1228" s="1">
        <f t="shared" si="290"/>
        <v>0</v>
      </c>
      <c r="R1228" s="1">
        <f t="shared" si="291"/>
        <v>0</v>
      </c>
      <c r="S1228" s="1">
        <f t="shared" si="292"/>
        <v>0</v>
      </c>
      <c r="T1228" s="1" t="e">
        <f t="shared" si="293"/>
        <v>#NUM!</v>
      </c>
      <c r="U1228" s="1" t="e">
        <f t="shared" si="294"/>
        <v>#NUM!</v>
      </c>
      <c r="V1228" s="1" t="e">
        <f t="shared" si="295"/>
        <v>#NUM!</v>
      </c>
      <c r="W1228" s="1" t="e">
        <f t="shared" si="296"/>
        <v>#NUM!</v>
      </c>
      <c r="X1228" s="1" t="e">
        <f t="shared" si="297"/>
        <v>#NUM!</v>
      </c>
      <c r="Y1228" s="1">
        <f t="shared" si="298"/>
        <v>2.170384E-6</v>
      </c>
      <c r="Z1228" s="1">
        <f t="shared" si="299"/>
        <v>2.6023679999999998E-6</v>
      </c>
      <c r="AA1228" s="1">
        <f t="shared" si="300"/>
        <v>3.621808E-6</v>
      </c>
      <c r="AB1228" s="1">
        <f t="shared" si="301"/>
        <v>7.3352880000000004E-6</v>
      </c>
      <c r="AC1228" s="1">
        <f t="shared" si="302"/>
        <v>3.450496E-5</v>
      </c>
    </row>
    <row r="1229" spans="1:29" x14ac:dyDescent="0.45">
      <c r="A1229">
        <v>5364</v>
      </c>
      <c r="B1229">
        <v>0</v>
      </c>
      <c r="C1229">
        <v>0</v>
      </c>
      <c r="D1229">
        <v>0</v>
      </c>
      <c r="E1229" s="1">
        <v>9.5503300000000009E-10</v>
      </c>
      <c r="F1229">
        <v>0</v>
      </c>
      <c r="G1229">
        <v>5364</v>
      </c>
      <c r="H1229" t="s">
        <v>14</v>
      </c>
      <c r="I1229">
        <v>0</v>
      </c>
      <c r="J1229">
        <v>0</v>
      </c>
      <c r="K1229">
        <v>0.396226415</v>
      </c>
      <c r="L1229">
        <v>1</v>
      </c>
      <c r="M1229">
        <v>11</v>
      </c>
      <c r="N1229">
        <v>0.407407407</v>
      </c>
      <c r="O1229" s="1">
        <f t="shared" si="288"/>
        <v>0</v>
      </c>
      <c r="P1229" s="1">
        <f t="shared" si="289"/>
        <v>0</v>
      </c>
      <c r="Q1229" s="1">
        <f t="shared" si="290"/>
        <v>0</v>
      </c>
      <c r="R1229" s="1">
        <f t="shared" si="291"/>
        <v>0</v>
      </c>
      <c r="S1229" s="1">
        <f t="shared" si="292"/>
        <v>0</v>
      </c>
      <c r="T1229" s="1" t="e">
        <f t="shared" si="293"/>
        <v>#NUM!</v>
      </c>
      <c r="U1229" s="1" t="e">
        <f t="shared" si="294"/>
        <v>#NUM!</v>
      </c>
      <c r="V1229" s="1" t="e">
        <f t="shared" si="295"/>
        <v>#NUM!</v>
      </c>
      <c r="W1229" s="1" t="e">
        <f t="shared" si="296"/>
        <v>#NUM!</v>
      </c>
      <c r="X1229" s="1" t="e">
        <f t="shared" si="297"/>
        <v>#NUM!</v>
      </c>
      <c r="Y1229" s="1">
        <f t="shared" si="298"/>
        <v>0</v>
      </c>
      <c r="Z1229" s="1">
        <f t="shared" si="299"/>
        <v>0</v>
      </c>
      <c r="AA1229" s="1">
        <f t="shared" si="300"/>
        <v>0</v>
      </c>
      <c r="AB1229" s="1">
        <f t="shared" si="301"/>
        <v>1.0505363E-8</v>
      </c>
      <c r="AC1229" s="1">
        <f t="shared" si="302"/>
        <v>0</v>
      </c>
    </row>
    <row r="1230" spans="1:29" x14ac:dyDescent="0.45">
      <c r="A1230">
        <v>5365</v>
      </c>
      <c r="B1230" s="1">
        <v>9.9051299999999994E-8</v>
      </c>
      <c r="C1230" s="1">
        <v>7.4143999999999995E-7</v>
      </c>
      <c r="D1230" s="1">
        <v>3.4617799999999999E-7</v>
      </c>
      <c r="E1230" s="1">
        <v>7.0890999999999996E-7</v>
      </c>
      <c r="F1230" s="1">
        <v>9.7393999999999995E-7</v>
      </c>
      <c r="G1230">
        <v>5365</v>
      </c>
      <c r="H1230" t="s">
        <v>14</v>
      </c>
      <c r="I1230">
        <v>0</v>
      </c>
      <c r="J1230">
        <v>0</v>
      </c>
      <c r="K1230">
        <v>0.179487179</v>
      </c>
      <c r="L1230">
        <v>5</v>
      </c>
      <c r="M1230">
        <v>6</v>
      </c>
      <c r="N1230">
        <v>0.27272727299999999</v>
      </c>
      <c r="O1230" s="1">
        <f t="shared" si="288"/>
        <v>0</v>
      </c>
      <c r="P1230" s="1">
        <f t="shared" si="289"/>
        <v>0</v>
      </c>
      <c r="Q1230" s="1">
        <f t="shared" si="290"/>
        <v>0</v>
      </c>
      <c r="R1230" s="1">
        <f t="shared" si="291"/>
        <v>0</v>
      </c>
      <c r="S1230" s="1">
        <f t="shared" si="292"/>
        <v>0</v>
      </c>
      <c r="T1230" s="1" t="e">
        <f t="shared" si="293"/>
        <v>#NUM!</v>
      </c>
      <c r="U1230" s="1" t="e">
        <f t="shared" si="294"/>
        <v>#NUM!</v>
      </c>
      <c r="V1230" s="1" t="e">
        <f t="shared" si="295"/>
        <v>#NUM!</v>
      </c>
      <c r="W1230" s="1" t="e">
        <f t="shared" si="296"/>
        <v>#NUM!</v>
      </c>
      <c r="X1230" s="1" t="e">
        <f t="shared" si="297"/>
        <v>#NUM!</v>
      </c>
      <c r="Y1230" s="1">
        <f t="shared" si="298"/>
        <v>5.9430779999999999E-7</v>
      </c>
      <c r="Z1230" s="1">
        <f t="shared" si="299"/>
        <v>4.4486399999999995E-6</v>
      </c>
      <c r="AA1230" s="1">
        <f t="shared" si="300"/>
        <v>2.0770679999999999E-6</v>
      </c>
      <c r="AB1230" s="1">
        <f t="shared" si="301"/>
        <v>4.2534599999999998E-6</v>
      </c>
      <c r="AC1230" s="1">
        <f t="shared" si="302"/>
        <v>5.8436399999999997E-6</v>
      </c>
    </row>
    <row r="1231" spans="1:29" x14ac:dyDescent="0.45">
      <c r="A1231">
        <v>5368</v>
      </c>
      <c r="B1231" s="1">
        <v>2.0823400000000002E-6</v>
      </c>
      <c r="C1231" s="1">
        <v>1.5294600000000001E-6</v>
      </c>
      <c r="D1231" s="1">
        <v>3.4692700000000002E-7</v>
      </c>
      <c r="E1231" s="1">
        <v>2.1635900000000001E-6</v>
      </c>
      <c r="F1231" s="1">
        <v>3.33614E-6</v>
      </c>
      <c r="G1231">
        <v>5368</v>
      </c>
      <c r="H1231" t="s">
        <v>14</v>
      </c>
      <c r="I1231">
        <v>0</v>
      </c>
      <c r="J1231">
        <v>0</v>
      </c>
      <c r="K1231">
        <v>0.25925925900000002</v>
      </c>
      <c r="L1231">
        <v>9</v>
      </c>
      <c r="M1231">
        <v>8</v>
      </c>
      <c r="N1231">
        <v>0.44444444399999999</v>
      </c>
      <c r="O1231" s="1">
        <f t="shared" si="288"/>
        <v>0</v>
      </c>
      <c r="P1231" s="1">
        <f t="shared" si="289"/>
        <v>0</v>
      </c>
      <c r="Q1231" s="1">
        <f t="shared" si="290"/>
        <v>0</v>
      </c>
      <c r="R1231" s="1">
        <f t="shared" si="291"/>
        <v>0</v>
      </c>
      <c r="S1231" s="1">
        <f t="shared" si="292"/>
        <v>0</v>
      </c>
      <c r="T1231" s="1" t="e">
        <f t="shared" si="293"/>
        <v>#NUM!</v>
      </c>
      <c r="U1231" s="1" t="e">
        <f t="shared" si="294"/>
        <v>#NUM!</v>
      </c>
      <c r="V1231" s="1" t="e">
        <f t="shared" si="295"/>
        <v>#NUM!</v>
      </c>
      <c r="W1231" s="1" t="e">
        <f t="shared" si="296"/>
        <v>#NUM!</v>
      </c>
      <c r="X1231" s="1" t="e">
        <f t="shared" si="297"/>
        <v>#NUM!</v>
      </c>
      <c r="Y1231" s="1">
        <f t="shared" si="298"/>
        <v>1.6658720000000002E-5</v>
      </c>
      <c r="Z1231" s="1">
        <f t="shared" si="299"/>
        <v>1.2235680000000001E-5</v>
      </c>
      <c r="AA1231" s="1">
        <f t="shared" si="300"/>
        <v>2.7754160000000002E-6</v>
      </c>
      <c r="AB1231" s="1">
        <f t="shared" si="301"/>
        <v>1.7308720000000001E-5</v>
      </c>
      <c r="AC1231" s="1">
        <f t="shared" si="302"/>
        <v>2.668912E-5</v>
      </c>
    </row>
    <row r="1232" spans="1:29" x14ac:dyDescent="0.45">
      <c r="A1232">
        <v>5369</v>
      </c>
      <c r="B1232" s="1">
        <v>3.2614700000000002E-7</v>
      </c>
      <c r="C1232" s="1">
        <v>5.9035699999999997E-7</v>
      </c>
      <c r="D1232" s="1">
        <v>6.3042399999999995E-7</v>
      </c>
      <c r="E1232" s="1">
        <v>4.9783800000000001E-7</v>
      </c>
      <c r="F1232" s="1">
        <v>2.0786799999999999E-7</v>
      </c>
      <c r="G1232">
        <v>5369</v>
      </c>
      <c r="H1232" t="s">
        <v>14</v>
      </c>
      <c r="I1232">
        <v>0</v>
      </c>
      <c r="J1232">
        <v>0</v>
      </c>
      <c r="K1232">
        <v>0.36363636399999999</v>
      </c>
      <c r="L1232">
        <v>4</v>
      </c>
      <c r="M1232">
        <v>10</v>
      </c>
      <c r="N1232">
        <v>0.41666666699999999</v>
      </c>
      <c r="O1232" s="1">
        <f t="shared" si="288"/>
        <v>0</v>
      </c>
      <c r="P1232" s="1">
        <f t="shared" si="289"/>
        <v>0</v>
      </c>
      <c r="Q1232" s="1">
        <f t="shared" si="290"/>
        <v>0</v>
      </c>
      <c r="R1232" s="1">
        <f t="shared" si="291"/>
        <v>0</v>
      </c>
      <c r="S1232" s="1">
        <f t="shared" si="292"/>
        <v>0</v>
      </c>
      <c r="T1232" s="1" t="e">
        <f t="shared" si="293"/>
        <v>#NUM!</v>
      </c>
      <c r="U1232" s="1" t="e">
        <f t="shared" si="294"/>
        <v>#NUM!</v>
      </c>
      <c r="V1232" s="1" t="e">
        <f t="shared" si="295"/>
        <v>#NUM!</v>
      </c>
      <c r="W1232" s="1" t="e">
        <f t="shared" si="296"/>
        <v>#NUM!</v>
      </c>
      <c r="X1232" s="1" t="e">
        <f t="shared" si="297"/>
        <v>#NUM!</v>
      </c>
      <c r="Y1232" s="1">
        <f t="shared" si="298"/>
        <v>3.26147E-6</v>
      </c>
      <c r="Z1232" s="1">
        <f t="shared" si="299"/>
        <v>5.9035700000000001E-6</v>
      </c>
      <c r="AA1232" s="1">
        <f t="shared" si="300"/>
        <v>6.3042399999999991E-6</v>
      </c>
      <c r="AB1232" s="1">
        <f t="shared" si="301"/>
        <v>4.9783799999999999E-6</v>
      </c>
      <c r="AC1232" s="1">
        <f t="shared" si="302"/>
        <v>2.07868E-6</v>
      </c>
    </row>
    <row r="1233" spans="1:29" x14ac:dyDescent="0.45">
      <c r="A1233">
        <v>5370</v>
      </c>
      <c r="B1233" s="1">
        <v>6.2913399999999997E-8</v>
      </c>
      <c r="C1233" s="1">
        <v>1.09061E-7</v>
      </c>
      <c r="D1233" s="1">
        <v>5.4283399999999999E-8</v>
      </c>
      <c r="E1233" s="1">
        <v>1.5610200000000001E-6</v>
      </c>
      <c r="F1233">
        <v>2.26214E-5</v>
      </c>
      <c r="G1233">
        <v>5370</v>
      </c>
      <c r="H1233" t="s">
        <v>14</v>
      </c>
      <c r="I1233">
        <v>0</v>
      </c>
      <c r="J1233">
        <v>0</v>
      </c>
      <c r="K1233">
        <v>0.31707317099999999</v>
      </c>
      <c r="L1233">
        <v>5</v>
      </c>
      <c r="M1233">
        <v>9</v>
      </c>
      <c r="N1233">
        <v>0.39130434800000002</v>
      </c>
      <c r="O1233" s="1">
        <f t="shared" si="288"/>
        <v>0</v>
      </c>
      <c r="P1233" s="1">
        <f t="shared" si="289"/>
        <v>0</v>
      </c>
      <c r="Q1233" s="1">
        <f t="shared" si="290"/>
        <v>0</v>
      </c>
      <c r="R1233" s="1">
        <f t="shared" si="291"/>
        <v>0</v>
      </c>
      <c r="S1233" s="1">
        <f t="shared" si="292"/>
        <v>0</v>
      </c>
      <c r="T1233" s="1" t="e">
        <f t="shared" si="293"/>
        <v>#NUM!</v>
      </c>
      <c r="U1233" s="1" t="e">
        <f t="shared" si="294"/>
        <v>#NUM!</v>
      </c>
      <c r="V1233" s="1" t="e">
        <f t="shared" si="295"/>
        <v>#NUM!</v>
      </c>
      <c r="W1233" s="1" t="e">
        <f t="shared" si="296"/>
        <v>#NUM!</v>
      </c>
      <c r="X1233" s="1" t="e">
        <f t="shared" si="297"/>
        <v>#NUM!</v>
      </c>
      <c r="Y1233" s="1">
        <f t="shared" si="298"/>
        <v>5.6622059999999995E-7</v>
      </c>
      <c r="Z1233" s="1">
        <f t="shared" si="299"/>
        <v>9.8154899999999992E-7</v>
      </c>
      <c r="AA1233" s="1">
        <f t="shared" si="300"/>
        <v>4.8855060000000002E-7</v>
      </c>
      <c r="AB1233" s="1">
        <f t="shared" si="301"/>
        <v>1.4049180000000001E-5</v>
      </c>
      <c r="AC1233" s="1">
        <f t="shared" si="302"/>
        <v>2.0359259999999999E-4</v>
      </c>
    </row>
    <row r="1234" spans="1:29" x14ac:dyDescent="0.45">
      <c r="A1234">
        <v>5373</v>
      </c>
      <c r="B1234" s="1">
        <v>1.0810699999999999E-6</v>
      </c>
      <c r="C1234" s="1">
        <v>2.2412199999999999E-6</v>
      </c>
      <c r="D1234" s="1">
        <v>1.84291E-6</v>
      </c>
      <c r="E1234" s="1">
        <v>7.0958199999999996E-6</v>
      </c>
      <c r="F1234" s="1">
        <v>4.8013199999999998E-6</v>
      </c>
      <c r="G1234">
        <v>5373</v>
      </c>
      <c r="H1234" t="s">
        <v>14</v>
      </c>
      <c r="I1234">
        <v>0</v>
      </c>
      <c r="J1234">
        <v>0</v>
      </c>
      <c r="K1234">
        <v>0.26829268299999998</v>
      </c>
      <c r="L1234">
        <v>5</v>
      </c>
      <c r="M1234">
        <v>8</v>
      </c>
      <c r="N1234">
        <v>0.34782608700000001</v>
      </c>
      <c r="O1234" s="1">
        <f t="shared" si="288"/>
        <v>0</v>
      </c>
      <c r="P1234" s="1">
        <f t="shared" si="289"/>
        <v>0</v>
      </c>
      <c r="Q1234" s="1">
        <f t="shared" si="290"/>
        <v>0</v>
      </c>
      <c r="R1234" s="1">
        <f t="shared" si="291"/>
        <v>0</v>
      </c>
      <c r="S1234" s="1">
        <f t="shared" si="292"/>
        <v>0</v>
      </c>
      <c r="T1234" s="1" t="e">
        <f t="shared" si="293"/>
        <v>#NUM!</v>
      </c>
      <c r="U1234" s="1" t="e">
        <f t="shared" si="294"/>
        <v>#NUM!</v>
      </c>
      <c r="V1234" s="1" t="e">
        <f t="shared" si="295"/>
        <v>#NUM!</v>
      </c>
      <c r="W1234" s="1" t="e">
        <f t="shared" si="296"/>
        <v>#NUM!</v>
      </c>
      <c r="X1234" s="1" t="e">
        <f t="shared" si="297"/>
        <v>#NUM!</v>
      </c>
      <c r="Y1234" s="1">
        <f t="shared" si="298"/>
        <v>8.6485599999999994E-6</v>
      </c>
      <c r="Z1234" s="1">
        <f t="shared" si="299"/>
        <v>1.792976E-5</v>
      </c>
      <c r="AA1234" s="1">
        <f t="shared" si="300"/>
        <v>1.474328E-5</v>
      </c>
      <c r="AB1234" s="1">
        <f t="shared" si="301"/>
        <v>5.6766559999999997E-5</v>
      </c>
      <c r="AC1234" s="1">
        <f t="shared" si="302"/>
        <v>3.8410559999999998E-5</v>
      </c>
    </row>
    <row r="1235" spans="1:29" x14ac:dyDescent="0.45">
      <c r="A1235">
        <v>5374</v>
      </c>
      <c r="B1235">
        <v>0</v>
      </c>
      <c r="C1235" s="1">
        <v>1.4639400000000001E-10</v>
      </c>
      <c r="D1235">
        <v>0</v>
      </c>
      <c r="E1235">
        <v>0</v>
      </c>
      <c r="F1235">
        <v>0</v>
      </c>
      <c r="G1235">
        <v>5374</v>
      </c>
      <c r="H1235" t="s">
        <v>14</v>
      </c>
      <c r="I1235">
        <v>0</v>
      </c>
      <c r="J1235">
        <v>0</v>
      </c>
      <c r="K1235">
        <v>0.38181818200000001</v>
      </c>
      <c r="L1235">
        <v>1</v>
      </c>
      <c r="M1235">
        <v>11</v>
      </c>
      <c r="N1235">
        <v>0.39285714300000002</v>
      </c>
      <c r="O1235" s="1">
        <f t="shared" si="288"/>
        <v>0</v>
      </c>
      <c r="P1235" s="1">
        <f t="shared" si="289"/>
        <v>0</v>
      </c>
      <c r="Q1235" s="1">
        <f t="shared" si="290"/>
        <v>0</v>
      </c>
      <c r="R1235" s="1">
        <f t="shared" si="291"/>
        <v>0</v>
      </c>
      <c r="S1235" s="1">
        <f t="shared" si="292"/>
        <v>0</v>
      </c>
      <c r="T1235" s="1" t="e">
        <f t="shared" si="293"/>
        <v>#NUM!</v>
      </c>
      <c r="U1235" s="1" t="e">
        <f t="shared" si="294"/>
        <v>#NUM!</v>
      </c>
      <c r="V1235" s="1" t="e">
        <f t="shared" si="295"/>
        <v>#NUM!</v>
      </c>
      <c r="W1235" s="1" t="e">
        <f t="shared" si="296"/>
        <v>#NUM!</v>
      </c>
      <c r="X1235" s="1" t="e">
        <f t="shared" si="297"/>
        <v>#NUM!</v>
      </c>
      <c r="Y1235" s="1">
        <f t="shared" si="298"/>
        <v>0</v>
      </c>
      <c r="Z1235" s="1">
        <f t="shared" si="299"/>
        <v>1.610334E-9</v>
      </c>
      <c r="AA1235" s="1">
        <f t="shared" si="300"/>
        <v>0</v>
      </c>
      <c r="AB1235" s="1">
        <f t="shared" si="301"/>
        <v>0</v>
      </c>
      <c r="AC1235" s="1">
        <f t="shared" si="302"/>
        <v>0</v>
      </c>
    </row>
    <row r="1236" spans="1:29" x14ac:dyDescent="0.45">
      <c r="A1236">
        <v>5375</v>
      </c>
      <c r="B1236" s="1">
        <v>6.2588399999999999E-8</v>
      </c>
      <c r="C1236" s="1">
        <v>5.6676300000000001E-6</v>
      </c>
      <c r="D1236" s="1">
        <v>1.9809099999999998E-6</v>
      </c>
      <c r="E1236" s="1">
        <v>1.7189200000000001E-6</v>
      </c>
      <c r="F1236" s="1">
        <v>1.30194E-6</v>
      </c>
      <c r="G1236">
        <v>5375</v>
      </c>
      <c r="H1236" t="s">
        <v>15</v>
      </c>
      <c r="I1236">
        <v>5</v>
      </c>
      <c r="J1236">
        <v>0.23809523799999999</v>
      </c>
      <c r="K1236">
        <v>0.62068965499999995</v>
      </c>
      <c r="L1236">
        <v>3</v>
      </c>
      <c r="M1236">
        <v>13</v>
      </c>
      <c r="N1236">
        <v>0.61904761900000005</v>
      </c>
      <c r="O1236" s="1">
        <f t="shared" si="288"/>
        <v>3.12942E-7</v>
      </c>
      <c r="P1236" s="1">
        <f t="shared" si="289"/>
        <v>2.8338150000000002E-5</v>
      </c>
      <c r="Q1236" s="1">
        <f t="shared" si="290"/>
        <v>9.9045499999999999E-6</v>
      </c>
      <c r="R1236" s="1">
        <f t="shared" si="291"/>
        <v>8.5946000000000007E-6</v>
      </c>
      <c r="S1236" s="1">
        <f t="shared" si="292"/>
        <v>6.5096999999999997E-6</v>
      </c>
      <c r="T1236" s="1">
        <f t="shared" si="293"/>
        <v>-6.5045361462045141</v>
      </c>
      <c r="U1236" s="1">
        <f t="shared" si="294"/>
        <v>-4.5476285052182899</v>
      </c>
      <c r="V1236" s="1">
        <f t="shared" si="295"/>
        <v>-5.0041652512669179</v>
      </c>
      <c r="W1236" s="1">
        <f t="shared" si="296"/>
        <v>-5.0657743309414647</v>
      </c>
      <c r="X1236" s="1">
        <f t="shared" si="297"/>
        <v>-5.1864390254635593</v>
      </c>
      <c r="Y1236" s="1">
        <f t="shared" si="298"/>
        <v>8.1364919999999999E-7</v>
      </c>
      <c r="Z1236" s="1">
        <f t="shared" si="299"/>
        <v>7.3679189999999997E-5</v>
      </c>
      <c r="AA1236" s="1">
        <f t="shared" si="300"/>
        <v>2.5751829999999998E-5</v>
      </c>
      <c r="AB1236" s="1">
        <f t="shared" si="301"/>
        <v>2.234596E-5</v>
      </c>
      <c r="AC1236" s="1">
        <f t="shared" si="302"/>
        <v>1.692522E-5</v>
      </c>
    </row>
    <row r="1237" spans="1:29" x14ac:dyDescent="0.45">
      <c r="A1237">
        <v>5376</v>
      </c>
      <c r="B1237" s="1">
        <v>6.2588399999999999E-8</v>
      </c>
      <c r="C1237" s="1">
        <v>5.5878600000000001E-6</v>
      </c>
      <c r="D1237">
        <v>1.9201999999999998E-6</v>
      </c>
      <c r="E1237" s="1">
        <v>1.70615E-6</v>
      </c>
      <c r="F1237" s="1">
        <v>1.25628E-6</v>
      </c>
      <c r="G1237">
        <v>5376</v>
      </c>
      <c r="H1237" t="s">
        <v>15</v>
      </c>
      <c r="I1237">
        <v>5</v>
      </c>
      <c r="J1237">
        <v>0.3125</v>
      </c>
      <c r="K1237">
        <v>5.5555555999999999E-2</v>
      </c>
      <c r="L1237">
        <v>4</v>
      </c>
      <c r="M1237">
        <v>5</v>
      </c>
      <c r="N1237">
        <v>0.3125</v>
      </c>
      <c r="O1237" s="1">
        <f t="shared" si="288"/>
        <v>3.12942E-7</v>
      </c>
      <c r="P1237" s="1">
        <f t="shared" si="289"/>
        <v>2.7939299999999999E-5</v>
      </c>
      <c r="Q1237" s="1">
        <f t="shared" si="290"/>
        <v>9.6009999999999984E-6</v>
      </c>
      <c r="R1237" s="1">
        <f t="shared" si="291"/>
        <v>8.5307499999999996E-6</v>
      </c>
      <c r="S1237" s="1">
        <f t="shared" si="292"/>
        <v>6.2814000000000005E-6</v>
      </c>
      <c r="T1237" s="1">
        <f t="shared" si="293"/>
        <v>-6.5045361462045141</v>
      </c>
      <c r="U1237" s="1">
        <f t="shared" si="294"/>
        <v>-4.5537844790359259</v>
      </c>
      <c r="V1237" s="1">
        <f t="shared" si="295"/>
        <v>-5.0176835303079352</v>
      </c>
      <c r="W1237" s="1">
        <f t="shared" si="296"/>
        <v>-5.0690127851815081</v>
      </c>
      <c r="X1237" s="1">
        <f t="shared" si="297"/>
        <v>-5.2019435498117419</v>
      </c>
      <c r="Y1237" s="1">
        <f t="shared" si="298"/>
        <v>3.12942E-7</v>
      </c>
      <c r="Z1237" s="1">
        <f t="shared" si="299"/>
        <v>2.7939299999999999E-5</v>
      </c>
      <c r="AA1237" s="1">
        <f t="shared" si="300"/>
        <v>9.6009999999999984E-6</v>
      </c>
      <c r="AB1237" s="1">
        <f t="shared" si="301"/>
        <v>8.5307499999999996E-6</v>
      </c>
      <c r="AC1237" s="1">
        <f t="shared" si="302"/>
        <v>6.2814000000000005E-6</v>
      </c>
    </row>
    <row r="1238" spans="1:29" x14ac:dyDescent="0.45">
      <c r="A1238">
        <v>5378</v>
      </c>
      <c r="B1238" s="1">
        <v>1.08931E-7</v>
      </c>
      <c r="C1238" s="1">
        <v>2.11095E-7</v>
      </c>
      <c r="D1238" s="1">
        <v>1.00608E-7</v>
      </c>
      <c r="E1238" s="1">
        <v>1.1929099999999999E-6</v>
      </c>
      <c r="F1238" s="1">
        <v>2.6057400000000001E-6</v>
      </c>
      <c r="G1238">
        <v>5378</v>
      </c>
      <c r="H1238" t="s">
        <v>14</v>
      </c>
      <c r="I1238">
        <v>3</v>
      </c>
      <c r="J1238">
        <v>0.13636363600000001</v>
      </c>
      <c r="K1238">
        <v>0.41176470599999998</v>
      </c>
      <c r="L1238">
        <v>2</v>
      </c>
      <c r="M1238">
        <v>10</v>
      </c>
      <c r="N1238">
        <v>0.45454545499999999</v>
      </c>
      <c r="O1238" s="1">
        <f t="shared" si="288"/>
        <v>3.2679300000000001E-7</v>
      </c>
      <c r="P1238" s="1">
        <f t="shared" si="289"/>
        <v>6.3328499999999994E-7</v>
      </c>
      <c r="Q1238" s="1">
        <f t="shared" si="290"/>
        <v>3.0182399999999999E-7</v>
      </c>
      <c r="R1238" s="1">
        <f t="shared" si="291"/>
        <v>3.5787299999999997E-6</v>
      </c>
      <c r="S1238" s="1">
        <f t="shared" si="292"/>
        <v>7.81722E-6</v>
      </c>
      <c r="T1238" s="1">
        <f t="shared" si="293"/>
        <v>-6.4857272547526348</v>
      </c>
      <c r="U1238" s="1">
        <f t="shared" si="294"/>
        <v>-6.1984007985578353</v>
      </c>
      <c r="V1238" s="1">
        <f t="shared" si="295"/>
        <v>-6.5202462295930612</v>
      </c>
      <c r="W1238" s="1">
        <f t="shared" si="296"/>
        <v>-5.4462710660507243</v>
      </c>
      <c r="X1238" s="1">
        <f t="shared" si="297"/>
        <v>-5.1069476655225357</v>
      </c>
      <c r="Y1238" s="1">
        <f t="shared" si="298"/>
        <v>1.08931E-6</v>
      </c>
      <c r="Z1238" s="1">
        <f t="shared" si="299"/>
        <v>2.1109500000000001E-6</v>
      </c>
      <c r="AA1238" s="1">
        <f t="shared" si="300"/>
        <v>1.0060799999999999E-6</v>
      </c>
      <c r="AB1238" s="1">
        <f t="shared" si="301"/>
        <v>1.1929099999999999E-5</v>
      </c>
      <c r="AC1238" s="1">
        <f t="shared" si="302"/>
        <v>2.6057400000000002E-5</v>
      </c>
    </row>
    <row r="1239" spans="1:29" x14ac:dyDescent="0.45">
      <c r="A1239">
        <v>5379</v>
      </c>
      <c r="B1239" s="1">
        <v>4.8946400000000004E-9</v>
      </c>
      <c r="C1239" s="1">
        <v>6.4255399999999997E-8</v>
      </c>
      <c r="D1239" s="1">
        <v>1.8485200000000001E-8</v>
      </c>
      <c r="E1239" s="1">
        <v>3.2563800000000002E-8</v>
      </c>
      <c r="F1239" s="1">
        <v>8.9200400000000004E-6</v>
      </c>
      <c r="G1239">
        <v>5379</v>
      </c>
      <c r="H1239" t="s">
        <v>14</v>
      </c>
      <c r="I1239">
        <v>1</v>
      </c>
      <c r="J1239">
        <v>4.1666666999999998E-2</v>
      </c>
      <c r="K1239">
        <v>0</v>
      </c>
      <c r="L1239">
        <v>3</v>
      </c>
      <c r="M1239">
        <v>1</v>
      </c>
      <c r="N1239">
        <v>4.1666666999999998E-2</v>
      </c>
      <c r="O1239" s="1">
        <f t="shared" si="288"/>
        <v>4.8946400000000004E-9</v>
      </c>
      <c r="P1239" s="1">
        <f t="shared" si="289"/>
        <v>6.4255399999999997E-8</v>
      </c>
      <c r="Q1239" s="1">
        <f t="shared" si="290"/>
        <v>1.8485200000000001E-8</v>
      </c>
      <c r="R1239" s="1">
        <f t="shared" si="291"/>
        <v>3.2563800000000002E-8</v>
      </c>
      <c r="S1239" s="1">
        <f t="shared" si="292"/>
        <v>8.9200400000000004E-6</v>
      </c>
      <c r="T1239" s="1">
        <f t="shared" si="293"/>
        <v>-8.3102792449768721</v>
      </c>
      <c r="U1239" s="1">
        <f t="shared" si="294"/>
        <v>-7.1920903685156556</v>
      </c>
      <c r="V1239" s="1">
        <f t="shared" si="295"/>
        <v>-7.7331758462309068</v>
      </c>
      <c r="W1239" s="1">
        <f t="shared" si="296"/>
        <v>-7.4872649212663642</v>
      </c>
      <c r="X1239" s="1">
        <f t="shared" si="297"/>
        <v>-5.0496331981193556</v>
      </c>
      <c r="Y1239" s="1">
        <f t="shared" si="298"/>
        <v>4.8946400000000004E-9</v>
      </c>
      <c r="Z1239" s="1">
        <f t="shared" si="299"/>
        <v>6.4255399999999997E-8</v>
      </c>
      <c r="AA1239" s="1">
        <f t="shared" si="300"/>
        <v>1.8485200000000001E-8</v>
      </c>
      <c r="AB1239" s="1">
        <f t="shared" si="301"/>
        <v>3.2563800000000002E-8</v>
      </c>
      <c r="AC1239" s="1">
        <f t="shared" si="302"/>
        <v>8.9200400000000004E-6</v>
      </c>
    </row>
    <row r="1240" spans="1:29" x14ac:dyDescent="0.45">
      <c r="A1240">
        <v>5382</v>
      </c>
      <c r="B1240" s="1">
        <v>7.4990100000000004E-8</v>
      </c>
      <c r="C1240" s="1">
        <v>7.5439599999999997E-8</v>
      </c>
      <c r="D1240" s="1">
        <v>6.3250699999999999E-8</v>
      </c>
      <c r="E1240" s="1">
        <v>4.5791899999999999E-7</v>
      </c>
      <c r="F1240" s="1">
        <v>3.0705199999999999E-7</v>
      </c>
      <c r="G1240">
        <v>5382</v>
      </c>
      <c r="H1240" t="s">
        <v>15</v>
      </c>
      <c r="I1240">
        <v>0</v>
      </c>
      <c r="J1240">
        <v>0</v>
      </c>
      <c r="K1240">
        <v>0.29166666699999999</v>
      </c>
      <c r="L1240">
        <v>4</v>
      </c>
      <c r="M1240">
        <v>9</v>
      </c>
      <c r="N1240">
        <v>0.34615384599999999</v>
      </c>
      <c r="O1240" s="1">
        <f t="shared" si="288"/>
        <v>0</v>
      </c>
      <c r="P1240" s="1">
        <f t="shared" si="289"/>
        <v>0</v>
      </c>
      <c r="Q1240" s="1">
        <f t="shared" si="290"/>
        <v>0</v>
      </c>
      <c r="R1240" s="1">
        <f t="shared" si="291"/>
        <v>0</v>
      </c>
      <c r="S1240" s="1">
        <f t="shared" si="292"/>
        <v>0</v>
      </c>
      <c r="T1240" s="1" t="e">
        <f t="shared" si="293"/>
        <v>#NUM!</v>
      </c>
      <c r="U1240" s="1" t="e">
        <f t="shared" si="294"/>
        <v>#NUM!</v>
      </c>
      <c r="V1240" s="1" t="e">
        <f t="shared" si="295"/>
        <v>#NUM!</v>
      </c>
      <c r="W1240" s="1" t="e">
        <f t="shared" si="296"/>
        <v>#NUM!</v>
      </c>
      <c r="X1240" s="1" t="e">
        <f t="shared" si="297"/>
        <v>#NUM!</v>
      </c>
      <c r="Y1240" s="1">
        <f t="shared" si="298"/>
        <v>6.7491090000000004E-7</v>
      </c>
      <c r="Z1240" s="1">
        <f t="shared" si="299"/>
        <v>6.789564E-7</v>
      </c>
      <c r="AA1240" s="1">
        <f t="shared" si="300"/>
        <v>5.6925629999999998E-7</v>
      </c>
      <c r="AB1240" s="1">
        <f t="shared" si="301"/>
        <v>4.1212709999999997E-6</v>
      </c>
      <c r="AC1240" s="1">
        <f t="shared" si="302"/>
        <v>2.7634679999999998E-6</v>
      </c>
    </row>
    <row r="1241" spans="1:29" x14ac:dyDescent="0.45">
      <c r="A1241">
        <v>5386</v>
      </c>
      <c r="B1241" s="1">
        <v>3.2173200000000001E-7</v>
      </c>
      <c r="C1241" s="1">
        <v>2.7217799999999998E-8</v>
      </c>
      <c r="D1241" s="1">
        <v>1.59211E-8</v>
      </c>
      <c r="E1241" s="1">
        <v>8.3424800000000005E-7</v>
      </c>
      <c r="F1241">
        <v>2.1648200000000001E-5</v>
      </c>
      <c r="G1241">
        <v>5386</v>
      </c>
      <c r="H1241" t="s">
        <v>14</v>
      </c>
      <c r="I1241">
        <v>9</v>
      </c>
      <c r="J1241">
        <v>0.5625</v>
      </c>
      <c r="K1241">
        <v>0.44444444399999999</v>
      </c>
      <c r="L1241">
        <v>5</v>
      </c>
      <c r="M1241">
        <v>9</v>
      </c>
      <c r="N1241">
        <v>0.5625</v>
      </c>
      <c r="O1241" s="1">
        <f t="shared" si="288"/>
        <v>2.8955879999999999E-6</v>
      </c>
      <c r="P1241" s="1">
        <f t="shared" si="289"/>
        <v>2.4496019999999998E-7</v>
      </c>
      <c r="Q1241" s="1">
        <f t="shared" si="290"/>
        <v>1.4328989999999999E-7</v>
      </c>
      <c r="R1241" s="1">
        <f t="shared" si="291"/>
        <v>7.5082320000000004E-6</v>
      </c>
      <c r="S1241" s="1">
        <f t="shared" si="292"/>
        <v>1.948338E-4</v>
      </c>
      <c r="T1241" s="1">
        <f t="shared" si="293"/>
        <v>-5.5382632318586822</v>
      </c>
      <c r="U1241" s="1">
        <f t="shared" si="294"/>
        <v>-6.6109044720619599</v>
      </c>
      <c r="V1241" s="1">
        <f t="shared" si="295"/>
        <v>-6.8437844204111249</v>
      </c>
      <c r="W1241" s="1">
        <f t="shared" si="296"/>
        <v>-5.1244623163965715</v>
      </c>
      <c r="X1241" s="1">
        <f t="shared" si="297"/>
        <v>-3.7103356989967455</v>
      </c>
      <c r="Y1241" s="1">
        <f t="shared" si="298"/>
        <v>2.8955879999999999E-6</v>
      </c>
      <c r="Z1241" s="1">
        <f t="shared" si="299"/>
        <v>2.4496019999999998E-7</v>
      </c>
      <c r="AA1241" s="1">
        <f t="shared" si="300"/>
        <v>1.4328989999999999E-7</v>
      </c>
      <c r="AB1241" s="1">
        <f t="shared" si="301"/>
        <v>7.5082320000000004E-6</v>
      </c>
      <c r="AC1241" s="1">
        <f t="shared" si="302"/>
        <v>1.948338E-4</v>
      </c>
    </row>
    <row r="1242" spans="1:29" x14ac:dyDescent="0.45">
      <c r="A1242">
        <v>5387</v>
      </c>
      <c r="B1242" s="1">
        <v>8.7276699999999995E-9</v>
      </c>
      <c r="C1242" s="1">
        <v>6.4774099999999999E-9</v>
      </c>
      <c r="D1242" s="1">
        <v>8.9653599999999995E-10</v>
      </c>
      <c r="E1242" s="1">
        <v>5.8338199999999997E-6</v>
      </c>
      <c r="F1242">
        <v>1.31819E-5</v>
      </c>
      <c r="G1242">
        <v>5387</v>
      </c>
      <c r="H1242" t="s">
        <v>15</v>
      </c>
      <c r="I1242">
        <v>2</v>
      </c>
      <c r="J1242">
        <v>0.133333333</v>
      </c>
      <c r="K1242">
        <v>0</v>
      </c>
      <c r="L1242">
        <v>6</v>
      </c>
      <c r="M1242">
        <v>5</v>
      </c>
      <c r="N1242">
        <v>0.33333333300000001</v>
      </c>
      <c r="O1242" s="1">
        <f t="shared" si="288"/>
        <v>1.7455339999999999E-8</v>
      </c>
      <c r="P1242" s="1">
        <f t="shared" si="289"/>
        <v>1.295482E-8</v>
      </c>
      <c r="Q1242" s="1">
        <f t="shared" si="290"/>
        <v>1.7930719999999999E-9</v>
      </c>
      <c r="R1242" s="1">
        <f t="shared" si="291"/>
        <v>1.1667639999999999E-5</v>
      </c>
      <c r="S1242" s="1">
        <f t="shared" si="292"/>
        <v>2.63638E-5</v>
      </c>
      <c r="T1242" s="1">
        <f t="shared" si="293"/>
        <v>-7.7580716874578943</v>
      </c>
      <c r="U1242" s="1">
        <f t="shared" si="294"/>
        <v>-7.887568616915889</v>
      </c>
      <c r="V1242" s="1">
        <f t="shared" si="295"/>
        <v>-8.7464022711880194</v>
      </c>
      <c r="W1242" s="1">
        <f t="shared" si="296"/>
        <v>-4.933016979312514</v>
      </c>
      <c r="X1242" s="1">
        <f t="shared" si="297"/>
        <v>-4.5789919916467126</v>
      </c>
      <c r="Y1242" s="1">
        <f t="shared" si="298"/>
        <v>4.3638349999999996E-8</v>
      </c>
      <c r="Z1242" s="1">
        <f t="shared" si="299"/>
        <v>3.238705E-8</v>
      </c>
      <c r="AA1242" s="1">
        <f t="shared" si="300"/>
        <v>4.4826800000000001E-9</v>
      </c>
      <c r="AB1242" s="1">
        <f t="shared" si="301"/>
        <v>2.9169099999999998E-5</v>
      </c>
      <c r="AC1242" s="1">
        <f t="shared" si="302"/>
        <v>6.5909500000000003E-5</v>
      </c>
    </row>
    <row r="1243" spans="1:29" x14ac:dyDescent="0.45">
      <c r="A1243">
        <v>5390</v>
      </c>
      <c r="B1243" s="1">
        <v>3.0285700000000001E-8</v>
      </c>
      <c r="C1243" s="1">
        <v>7.6667199999999997E-7</v>
      </c>
      <c r="D1243" s="1">
        <v>2.5688699999999999E-7</v>
      </c>
      <c r="E1243" s="1">
        <v>2.4390700000000001E-6</v>
      </c>
      <c r="F1243" s="1">
        <v>1.79817E-6</v>
      </c>
      <c r="G1243">
        <v>5390</v>
      </c>
      <c r="H1243" t="s">
        <v>14</v>
      </c>
      <c r="I1243">
        <v>0</v>
      </c>
      <c r="J1243">
        <v>0</v>
      </c>
      <c r="K1243">
        <v>0.2</v>
      </c>
      <c r="L1243">
        <v>2</v>
      </c>
      <c r="M1243">
        <v>7</v>
      </c>
      <c r="N1243">
        <v>0.35</v>
      </c>
      <c r="O1243" s="1">
        <f t="shared" si="288"/>
        <v>0</v>
      </c>
      <c r="P1243" s="1">
        <f t="shared" si="289"/>
        <v>0</v>
      </c>
      <c r="Q1243" s="1">
        <f t="shared" si="290"/>
        <v>0</v>
      </c>
      <c r="R1243" s="1">
        <f t="shared" si="291"/>
        <v>0</v>
      </c>
      <c r="S1243" s="1">
        <f t="shared" si="292"/>
        <v>0</v>
      </c>
      <c r="T1243" s="1" t="e">
        <f t="shared" si="293"/>
        <v>#NUM!</v>
      </c>
      <c r="U1243" s="1" t="e">
        <f t="shared" si="294"/>
        <v>#NUM!</v>
      </c>
      <c r="V1243" s="1" t="e">
        <f t="shared" si="295"/>
        <v>#NUM!</v>
      </c>
      <c r="W1243" s="1" t="e">
        <f t="shared" si="296"/>
        <v>#NUM!</v>
      </c>
      <c r="X1243" s="1" t="e">
        <f t="shared" si="297"/>
        <v>#NUM!</v>
      </c>
      <c r="Y1243" s="1">
        <f t="shared" si="298"/>
        <v>2.119999E-7</v>
      </c>
      <c r="Z1243" s="1">
        <f t="shared" si="299"/>
        <v>5.3667039999999999E-6</v>
      </c>
      <c r="AA1243" s="1">
        <f t="shared" si="300"/>
        <v>1.798209E-6</v>
      </c>
      <c r="AB1243" s="1">
        <f t="shared" si="301"/>
        <v>1.7073490000000001E-5</v>
      </c>
      <c r="AC1243" s="1">
        <f t="shared" si="302"/>
        <v>1.258719E-5</v>
      </c>
    </row>
    <row r="1244" spans="1:29" x14ac:dyDescent="0.45">
      <c r="A1244">
        <v>5391</v>
      </c>
      <c r="B1244" s="1">
        <v>7.4815499999999999E-8</v>
      </c>
      <c r="C1244" s="1">
        <v>1.40381E-8</v>
      </c>
      <c r="D1244" s="1">
        <v>8.3051400000000005E-9</v>
      </c>
      <c r="E1244" s="1">
        <v>5.3232399999999998E-8</v>
      </c>
      <c r="F1244" s="1">
        <v>1.9773199999999999E-7</v>
      </c>
      <c r="G1244">
        <v>5391</v>
      </c>
      <c r="H1244" t="s">
        <v>14</v>
      </c>
      <c r="I1244">
        <v>0</v>
      </c>
      <c r="J1244">
        <v>0</v>
      </c>
      <c r="K1244">
        <v>0.5</v>
      </c>
      <c r="L1244">
        <v>4</v>
      </c>
      <c r="M1244">
        <v>15</v>
      </c>
      <c r="N1244">
        <v>0.53571428600000004</v>
      </c>
      <c r="O1244" s="1">
        <f t="shared" si="288"/>
        <v>0</v>
      </c>
      <c r="P1244" s="1">
        <f t="shared" si="289"/>
        <v>0</v>
      </c>
      <c r="Q1244" s="1">
        <f t="shared" si="290"/>
        <v>0</v>
      </c>
      <c r="R1244" s="1">
        <f t="shared" si="291"/>
        <v>0</v>
      </c>
      <c r="S1244" s="1">
        <f t="shared" si="292"/>
        <v>0</v>
      </c>
      <c r="T1244" s="1" t="e">
        <f t="shared" si="293"/>
        <v>#NUM!</v>
      </c>
      <c r="U1244" s="1" t="e">
        <f t="shared" si="294"/>
        <v>#NUM!</v>
      </c>
      <c r="V1244" s="1" t="e">
        <f t="shared" si="295"/>
        <v>#NUM!</v>
      </c>
      <c r="W1244" s="1" t="e">
        <f t="shared" si="296"/>
        <v>#NUM!</v>
      </c>
      <c r="X1244" s="1" t="e">
        <f t="shared" si="297"/>
        <v>#NUM!</v>
      </c>
      <c r="Y1244" s="1">
        <f t="shared" si="298"/>
        <v>1.1222325E-6</v>
      </c>
      <c r="Z1244" s="1">
        <f t="shared" si="299"/>
        <v>2.105715E-7</v>
      </c>
      <c r="AA1244" s="1">
        <f t="shared" si="300"/>
        <v>1.2457710000000001E-7</v>
      </c>
      <c r="AB1244" s="1">
        <f t="shared" si="301"/>
        <v>7.9848599999999999E-7</v>
      </c>
      <c r="AC1244" s="1">
        <f t="shared" si="302"/>
        <v>2.9659799999999999E-6</v>
      </c>
    </row>
    <row r="1245" spans="1:29" x14ac:dyDescent="0.45">
      <c r="A1245">
        <v>5392</v>
      </c>
      <c r="B1245" s="1">
        <v>5.3041599999999995E-7</v>
      </c>
      <c r="C1245" s="1">
        <v>5.0398800000000005E-7</v>
      </c>
      <c r="D1245" s="1">
        <v>5.03384E-7</v>
      </c>
      <c r="E1245" s="1">
        <v>2.1422399999999998E-6</v>
      </c>
      <c r="F1245" s="1">
        <v>1.67364E-6</v>
      </c>
      <c r="G1245">
        <v>5392</v>
      </c>
      <c r="H1245" t="s">
        <v>14</v>
      </c>
      <c r="I1245">
        <v>0</v>
      </c>
      <c r="J1245">
        <v>0</v>
      </c>
      <c r="K1245">
        <v>0.276595745</v>
      </c>
      <c r="L1245">
        <v>5</v>
      </c>
      <c r="M1245">
        <v>9</v>
      </c>
      <c r="N1245">
        <v>0.34615384599999999</v>
      </c>
      <c r="O1245" s="1">
        <f t="shared" si="288"/>
        <v>0</v>
      </c>
      <c r="P1245" s="1">
        <f t="shared" si="289"/>
        <v>0</v>
      </c>
      <c r="Q1245" s="1">
        <f t="shared" si="290"/>
        <v>0</v>
      </c>
      <c r="R1245" s="1">
        <f t="shared" si="291"/>
        <v>0</v>
      </c>
      <c r="S1245" s="1">
        <f t="shared" si="292"/>
        <v>0</v>
      </c>
      <c r="T1245" s="1" t="e">
        <f t="shared" si="293"/>
        <v>#NUM!</v>
      </c>
      <c r="U1245" s="1" t="e">
        <f t="shared" si="294"/>
        <v>#NUM!</v>
      </c>
      <c r="V1245" s="1" t="e">
        <f t="shared" si="295"/>
        <v>#NUM!</v>
      </c>
      <c r="W1245" s="1" t="e">
        <f t="shared" si="296"/>
        <v>#NUM!</v>
      </c>
      <c r="X1245" s="1" t="e">
        <f t="shared" si="297"/>
        <v>#NUM!</v>
      </c>
      <c r="Y1245" s="1">
        <f t="shared" si="298"/>
        <v>4.7737439999999992E-6</v>
      </c>
      <c r="Z1245" s="1">
        <f t="shared" si="299"/>
        <v>4.5358920000000007E-6</v>
      </c>
      <c r="AA1245" s="1">
        <f t="shared" si="300"/>
        <v>4.5304559999999997E-6</v>
      </c>
      <c r="AB1245" s="1">
        <f t="shared" si="301"/>
        <v>1.9280159999999999E-5</v>
      </c>
      <c r="AC1245" s="1">
        <f t="shared" si="302"/>
        <v>1.506276E-5</v>
      </c>
    </row>
    <row r="1246" spans="1:29" x14ac:dyDescent="0.45">
      <c r="A1246">
        <v>5393</v>
      </c>
      <c r="B1246" s="1">
        <v>6.9814000000000006E-8</v>
      </c>
      <c r="C1246" s="1">
        <v>9.9563800000000004E-7</v>
      </c>
      <c r="D1246" s="1">
        <v>5.4086700000000002E-7</v>
      </c>
      <c r="E1246" s="1">
        <v>3.3137300000000001E-7</v>
      </c>
      <c r="F1246" s="1">
        <v>5.5324100000000002E-7</v>
      </c>
      <c r="G1246">
        <v>5393</v>
      </c>
      <c r="H1246" t="s">
        <v>14</v>
      </c>
      <c r="I1246">
        <v>0</v>
      </c>
      <c r="J1246">
        <v>0</v>
      </c>
      <c r="K1246">
        <v>0</v>
      </c>
      <c r="L1246">
        <v>5</v>
      </c>
      <c r="M1246">
        <v>1</v>
      </c>
      <c r="N1246">
        <v>5.2631578999999998E-2</v>
      </c>
      <c r="O1246" s="1">
        <f t="shared" si="288"/>
        <v>0</v>
      </c>
      <c r="P1246" s="1">
        <f t="shared" si="289"/>
        <v>0</v>
      </c>
      <c r="Q1246" s="1">
        <f t="shared" si="290"/>
        <v>0</v>
      </c>
      <c r="R1246" s="1">
        <f t="shared" si="291"/>
        <v>0</v>
      </c>
      <c r="S1246" s="1">
        <f t="shared" si="292"/>
        <v>0</v>
      </c>
      <c r="T1246" s="1" t="e">
        <f t="shared" si="293"/>
        <v>#NUM!</v>
      </c>
      <c r="U1246" s="1" t="e">
        <f t="shared" si="294"/>
        <v>#NUM!</v>
      </c>
      <c r="V1246" s="1" t="e">
        <f t="shared" si="295"/>
        <v>#NUM!</v>
      </c>
      <c r="W1246" s="1" t="e">
        <f t="shared" si="296"/>
        <v>#NUM!</v>
      </c>
      <c r="X1246" s="1" t="e">
        <f t="shared" si="297"/>
        <v>#NUM!</v>
      </c>
      <c r="Y1246" s="1">
        <f t="shared" si="298"/>
        <v>6.9814000000000006E-8</v>
      </c>
      <c r="Z1246" s="1">
        <f t="shared" si="299"/>
        <v>9.9563800000000004E-7</v>
      </c>
      <c r="AA1246" s="1">
        <f t="shared" si="300"/>
        <v>5.4086700000000002E-7</v>
      </c>
      <c r="AB1246" s="1">
        <f t="shared" si="301"/>
        <v>3.3137300000000001E-7</v>
      </c>
      <c r="AC1246" s="1">
        <f t="shared" si="302"/>
        <v>5.5324100000000002E-7</v>
      </c>
    </row>
    <row r="1247" spans="1:29" x14ac:dyDescent="0.45">
      <c r="A1247">
        <v>5399</v>
      </c>
      <c r="B1247">
        <v>0</v>
      </c>
      <c r="C1247" s="1">
        <v>8.82735E-11</v>
      </c>
      <c r="D1247">
        <v>0</v>
      </c>
      <c r="E1247">
        <v>0</v>
      </c>
      <c r="F1247">
        <v>0</v>
      </c>
      <c r="G1247">
        <v>5399</v>
      </c>
      <c r="H1247" t="s">
        <v>14</v>
      </c>
      <c r="I1247">
        <v>0</v>
      </c>
      <c r="J1247">
        <v>0</v>
      </c>
      <c r="K1247">
        <v>0.10344827600000001</v>
      </c>
      <c r="L1247">
        <v>11</v>
      </c>
      <c r="M1247">
        <v>7</v>
      </c>
      <c r="N1247">
        <v>0.35</v>
      </c>
      <c r="O1247" s="1">
        <f t="shared" si="288"/>
        <v>0</v>
      </c>
      <c r="P1247" s="1">
        <f t="shared" si="289"/>
        <v>0</v>
      </c>
      <c r="Q1247" s="1">
        <f t="shared" si="290"/>
        <v>0</v>
      </c>
      <c r="R1247" s="1">
        <f t="shared" si="291"/>
        <v>0</v>
      </c>
      <c r="S1247" s="1">
        <f t="shared" si="292"/>
        <v>0</v>
      </c>
      <c r="T1247" s="1" t="e">
        <f t="shared" si="293"/>
        <v>#NUM!</v>
      </c>
      <c r="U1247" s="1" t="e">
        <f t="shared" si="294"/>
        <v>#NUM!</v>
      </c>
      <c r="V1247" s="1" t="e">
        <f t="shared" si="295"/>
        <v>#NUM!</v>
      </c>
      <c r="W1247" s="1" t="e">
        <f t="shared" si="296"/>
        <v>#NUM!</v>
      </c>
      <c r="X1247" s="1" t="e">
        <f t="shared" si="297"/>
        <v>#NUM!</v>
      </c>
      <c r="Y1247" s="1">
        <f t="shared" si="298"/>
        <v>0</v>
      </c>
      <c r="Z1247" s="1">
        <f t="shared" si="299"/>
        <v>6.1791449999999998E-10</v>
      </c>
      <c r="AA1247" s="1">
        <f t="shared" si="300"/>
        <v>0</v>
      </c>
      <c r="AB1247" s="1">
        <f t="shared" si="301"/>
        <v>0</v>
      </c>
      <c r="AC1247" s="1">
        <f t="shared" si="302"/>
        <v>0</v>
      </c>
    </row>
    <row r="1248" spans="1:29" x14ac:dyDescent="0.45">
      <c r="A1248">
        <v>5402</v>
      </c>
      <c r="B1248" s="1">
        <v>2.34678E-6</v>
      </c>
      <c r="C1248" s="1">
        <v>3.2899800000000001E-6</v>
      </c>
      <c r="D1248" s="1">
        <v>2.7327300000000001E-6</v>
      </c>
      <c r="E1248">
        <v>1.02066E-5</v>
      </c>
      <c r="F1248" s="1">
        <v>1.3224499999999999E-6</v>
      </c>
      <c r="G1248">
        <v>5402</v>
      </c>
      <c r="H1248" t="s">
        <v>14</v>
      </c>
      <c r="I1248">
        <v>0</v>
      </c>
      <c r="J1248">
        <v>0</v>
      </c>
      <c r="K1248">
        <v>0</v>
      </c>
      <c r="L1248">
        <v>7</v>
      </c>
      <c r="M1248">
        <v>4</v>
      </c>
      <c r="N1248">
        <v>0.18181818199999999</v>
      </c>
      <c r="O1248" s="1">
        <f t="shared" si="288"/>
        <v>0</v>
      </c>
      <c r="P1248" s="1">
        <f t="shared" si="289"/>
        <v>0</v>
      </c>
      <c r="Q1248" s="1">
        <f t="shared" si="290"/>
        <v>0</v>
      </c>
      <c r="R1248" s="1">
        <f t="shared" si="291"/>
        <v>0</v>
      </c>
      <c r="S1248" s="1">
        <f t="shared" si="292"/>
        <v>0</v>
      </c>
      <c r="T1248" s="1" t="e">
        <f t="shared" si="293"/>
        <v>#NUM!</v>
      </c>
      <c r="U1248" s="1" t="e">
        <f t="shared" si="294"/>
        <v>#NUM!</v>
      </c>
      <c r="V1248" s="1" t="e">
        <f t="shared" si="295"/>
        <v>#NUM!</v>
      </c>
      <c r="W1248" s="1" t="e">
        <f t="shared" si="296"/>
        <v>#NUM!</v>
      </c>
      <c r="X1248" s="1" t="e">
        <f t="shared" si="297"/>
        <v>#NUM!</v>
      </c>
      <c r="Y1248" s="1">
        <f t="shared" si="298"/>
        <v>9.38712E-6</v>
      </c>
      <c r="Z1248" s="1">
        <f t="shared" si="299"/>
        <v>1.3159920000000001E-5</v>
      </c>
      <c r="AA1248" s="1">
        <f t="shared" si="300"/>
        <v>1.093092E-5</v>
      </c>
      <c r="AB1248" s="1">
        <f t="shared" si="301"/>
        <v>4.0826399999999999E-5</v>
      </c>
      <c r="AC1248" s="1">
        <f t="shared" si="302"/>
        <v>5.2897999999999997E-6</v>
      </c>
    </row>
    <row r="1249" spans="1:29" x14ac:dyDescent="0.45">
      <c r="A1249">
        <v>5403</v>
      </c>
      <c r="B1249" s="1">
        <v>1.0455599999999999E-6</v>
      </c>
      <c r="C1249" s="1">
        <v>2.0234099999999998E-6</v>
      </c>
      <c r="D1249" s="1">
        <v>2.4856899999999999E-6</v>
      </c>
      <c r="E1249">
        <v>8.9961000000000001E-6</v>
      </c>
      <c r="F1249" s="1">
        <v>2.2092700000000002E-6</v>
      </c>
      <c r="G1249">
        <v>5403</v>
      </c>
      <c r="H1249" t="s">
        <v>14</v>
      </c>
      <c r="I1249">
        <v>0</v>
      </c>
      <c r="J1249">
        <v>0</v>
      </c>
      <c r="K1249">
        <v>0</v>
      </c>
      <c r="L1249">
        <v>7</v>
      </c>
      <c r="M1249">
        <v>4</v>
      </c>
      <c r="N1249">
        <v>0.18181818199999999</v>
      </c>
      <c r="O1249" s="1">
        <f t="shared" si="288"/>
        <v>0</v>
      </c>
      <c r="P1249" s="1">
        <f t="shared" si="289"/>
        <v>0</v>
      </c>
      <c r="Q1249" s="1">
        <f t="shared" si="290"/>
        <v>0</v>
      </c>
      <c r="R1249" s="1">
        <f t="shared" si="291"/>
        <v>0</v>
      </c>
      <c r="S1249" s="1">
        <f t="shared" si="292"/>
        <v>0</v>
      </c>
      <c r="T1249" s="1" t="e">
        <f t="shared" si="293"/>
        <v>#NUM!</v>
      </c>
      <c r="U1249" s="1" t="e">
        <f t="shared" si="294"/>
        <v>#NUM!</v>
      </c>
      <c r="V1249" s="1" t="e">
        <f t="shared" si="295"/>
        <v>#NUM!</v>
      </c>
      <c r="W1249" s="1" t="e">
        <f t="shared" si="296"/>
        <v>#NUM!</v>
      </c>
      <c r="X1249" s="1" t="e">
        <f t="shared" si="297"/>
        <v>#NUM!</v>
      </c>
      <c r="Y1249" s="1">
        <f t="shared" si="298"/>
        <v>4.1822399999999998E-6</v>
      </c>
      <c r="Z1249" s="1">
        <f t="shared" si="299"/>
        <v>8.0936399999999993E-6</v>
      </c>
      <c r="AA1249" s="1">
        <f t="shared" si="300"/>
        <v>9.9427599999999997E-6</v>
      </c>
      <c r="AB1249" s="1">
        <f t="shared" si="301"/>
        <v>3.5984400000000001E-5</v>
      </c>
      <c r="AC1249" s="1">
        <f t="shared" si="302"/>
        <v>8.8370800000000008E-6</v>
      </c>
    </row>
    <row r="1250" spans="1:29" x14ac:dyDescent="0.45">
      <c r="A1250">
        <v>5404</v>
      </c>
      <c r="B1250" s="1">
        <v>3.0335900000000001E-7</v>
      </c>
      <c r="C1250" s="1">
        <v>6.3136200000000001E-7</v>
      </c>
      <c r="D1250" s="1">
        <v>4.6653700000000002E-7</v>
      </c>
      <c r="E1250" s="1">
        <v>3.9569399999999996E-6</v>
      </c>
      <c r="F1250" s="1">
        <v>2.04545E-6</v>
      </c>
      <c r="G1250">
        <v>5404</v>
      </c>
      <c r="H1250" t="s">
        <v>14</v>
      </c>
      <c r="I1250">
        <v>0</v>
      </c>
      <c r="J1250">
        <v>0</v>
      </c>
      <c r="K1250">
        <v>0</v>
      </c>
      <c r="L1250">
        <v>7</v>
      </c>
      <c r="M1250">
        <v>4</v>
      </c>
      <c r="N1250">
        <v>0.18181818199999999</v>
      </c>
      <c r="O1250" s="1">
        <f t="shared" si="288"/>
        <v>0</v>
      </c>
      <c r="P1250" s="1">
        <f t="shared" si="289"/>
        <v>0</v>
      </c>
      <c r="Q1250" s="1">
        <f t="shared" si="290"/>
        <v>0</v>
      </c>
      <c r="R1250" s="1">
        <f t="shared" si="291"/>
        <v>0</v>
      </c>
      <c r="S1250" s="1">
        <f t="shared" si="292"/>
        <v>0</v>
      </c>
      <c r="T1250" s="1" t="e">
        <f t="shared" si="293"/>
        <v>#NUM!</v>
      </c>
      <c r="U1250" s="1" t="e">
        <f t="shared" si="294"/>
        <v>#NUM!</v>
      </c>
      <c r="V1250" s="1" t="e">
        <f t="shared" si="295"/>
        <v>#NUM!</v>
      </c>
      <c r="W1250" s="1" t="e">
        <f t="shared" si="296"/>
        <v>#NUM!</v>
      </c>
      <c r="X1250" s="1" t="e">
        <f t="shared" si="297"/>
        <v>#NUM!</v>
      </c>
      <c r="Y1250" s="1">
        <f t="shared" si="298"/>
        <v>1.213436E-6</v>
      </c>
      <c r="Z1250" s="1">
        <f t="shared" si="299"/>
        <v>2.525448E-6</v>
      </c>
      <c r="AA1250" s="1">
        <f t="shared" si="300"/>
        <v>1.8661480000000001E-6</v>
      </c>
      <c r="AB1250" s="1">
        <f t="shared" si="301"/>
        <v>1.5827759999999998E-5</v>
      </c>
      <c r="AC1250" s="1">
        <f t="shared" si="302"/>
        <v>8.1818000000000002E-6</v>
      </c>
    </row>
    <row r="1251" spans="1:29" x14ac:dyDescent="0.45">
      <c r="A1251">
        <v>5406</v>
      </c>
      <c r="B1251" s="1">
        <v>5.4371599999999999E-9</v>
      </c>
      <c r="C1251" s="1">
        <v>7.6163399999999994E-9</v>
      </c>
      <c r="D1251" s="1">
        <v>1.3085600000000001E-9</v>
      </c>
      <c r="E1251" s="1">
        <v>1.2123300000000001E-7</v>
      </c>
      <c r="F1251" s="1">
        <v>4.9029000000000002E-8</v>
      </c>
      <c r="G1251">
        <v>5406</v>
      </c>
      <c r="H1251" t="s">
        <v>14</v>
      </c>
      <c r="I1251">
        <v>5</v>
      </c>
      <c r="J1251">
        <v>0.25</v>
      </c>
      <c r="K1251">
        <v>0</v>
      </c>
      <c r="L1251">
        <v>7</v>
      </c>
      <c r="M1251">
        <v>6</v>
      </c>
      <c r="N1251">
        <v>0.3</v>
      </c>
      <c r="O1251" s="1">
        <f t="shared" si="288"/>
        <v>2.7185799999999998E-8</v>
      </c>
      <c r="P1251" s="1">
        <f t="shared" si="289"/>
        <v>3.8081699999999994E-8</v>
      </c>
      <c r="Q1251" s="1">
        <f t="shared" si="290"/>
        <v>6.5428000000000002E-9</v>
      </c>
      <c r="R1251" s="1">
        <f t="shared" si="291"/>
        <v>6.0616500000000011E-7</v>
      </c>
      <c r="S1251" s="1">
        <f t="shared" si="292"/>
        <v>2.4514500000000002E-7</v>
      </c>
      <c r="T1251" s="1">
        <f t="shared" si="293"/>
        <v>-7.5656578824351799</v>
      </c>
      <c r="U1251" s="1">
        <f t="shared" si="294"/>
        <v>-7.4192836725738083</v>
      </c>
      <c r="V1251" s="1">
        <f t="shared" si="295"/>
        <v>-8.1842363549918584</v>
      </c>
      <c r="W1251" s="1">
        <f t="shared" si="296"/>
        <v>-6.2174091434314311</v>
      </c>
      <c r="X1251" s="1">
        <f t="shared" si="297"/>
        <v>-6.6105769602377258</v>
      </c>
      <c r="Y1251" s="1">
        <f t="shared" si="298"/>
        <v>3.2622960000000001E-8</v>
      </c>
      <c r="Z1251" s="1">
        <f t="shared" si="299"/>
        <v>4.5698039999999996E-8</v>
      </c>
      <c r="AA1251" s="1">
        <f t="shared" si="300"/>
        <v>7.8513600000000009E-9</v>
      </c>
      <c r="AB1251" s="1">
        <f t="shared" si="301"/>
        <v>7.2739800000000007E-7</v>
      </c>
      <c r="AC1251" s="1">
        <f t="shared" si="302"/>
        <v>2.94174E-7</v>
      </c>
    </row>
    <row r="1252" spans="1:29" x14ac:dyDescent="0.45">
      <c r="A1252">
        <v>5408</v>
      </c>
      <c r="B1252">
        <v>0</v>
      </c>
      <c r="C1252" s="1">
        <v>5.9281599999999999E-9</v>
      </c>
      <c r="D1252">
        <v>0</v>
      </c>
      <c r="E1252" s="1">
        <v>4.0613200000000001E-6</v>
      </c>
      <c r="F1252" s="1">
        <v>4.1049700000000001E-6</v>
      </c>
      <c r="G1252">
        <v>5408</v>
      </c>
      <c r="H1252" t="s">
        <v>15</v>
      </c>
      <c r="I1252">
        <v>0</v>
      </c>
      <c r="J1252">
        <v>0</v>
      </c>
      <c r="K1252">
        <v>0.26666666700000002</v>
      </c>
      <c r="L1252">
        <v>4</v>
      </c>
      <c r="M1252">
        <v>8.5</v>
      </c>
      <c r="N1252">
        <v>0.42499999999999999</v>
      </c>
      <c r="O1252" s="1">
        <f t="shared" si="288"/>
        <v>0</v>
      </c>
      <c r="P1252" s="1">
        <f t="shared" si="289"/>
        <v>0</v>
      </c>
      <c r="Q1252" s="1">
        <f t="shared" si="290"/>
        <v>0</v>
      </c>
      <c r="R1252" s="1">
        <f t="shared" si="291"/>
        <v>0</v>
      </c>
      <c r="S1252" s="1">
        <f t="shared" si="292"/>
        <v>0</v>
      </c>
      <c r="T1252" s="1" t="e">
        <f t="shared" si="293"/>
        <v>#NUM!</v>
      </c>
      <c r="U1252" s="1" t="e">
        <f t="shared" si="294"/>
        <v>#NUM!</v>
      </c>
      <c r="V1252" s="1" t="e">
        <f t="shared" si="295"/>
        <v>#NUM!</v>
      </c>
      <c r="W1252" s="1" t="e">
        <f t="shared" si="296"/>
        <v>#NUM!</v>
      </c>
      <c r="X1252" s="1" t="e">
        <f t="shared" si="297"/>
        <v>#NUM!</v>
      </c>
      <c r="Y1252" s="1">
        <f t="shared" si="298"/>
        <v>0</v>
      </c>
      <c r="Z1252" s="1">
        <f t="shared" si="299"/>
        <v>5.0389359999999998E-8</v>
      </c>
      <c r="AA1252" s="1">
        <f t="shared" si="300"/>
        <v>0</v>
      </c>
      <c r="AB1252" s="1">
        <f t="shared" si="301"/>
        <v>3.4521219999999999E-5</v>
      </c>
      <c r="AC1252" s="1">
        <f t="shared" si="302"/>
        <v>3.4892245000000001E-5</v>
      </c>
    </row>
    <row r="1253" spans="1:29" x14ac:dyDescent="0.45">
      <c r="A1253">
        <v>5410</v>
      </c>
      <c r="B1253" s="1">
        <v>1.1582700000000001E-8</v>
      </c>
      <c r="C1253" s="1">
        <v>1.5004100000000001E-7</v>
      </c>
      <c r="D1253" s="1">
        <v>8.0326599999999993E-8</v>
      </c>
      <c r="E1253" s="1">
        <v>5.8534199999999997E-8</v>
      </c>
      <c r="F1253" s="1">
        <v>8.2226199999999995E-8</v>
      </c>
      <c r="O1253" s="1">
        <f t="shared" si="288"/>
        <v>0</v>
      </c>
      <c r="P1253" s="1">
        <f t="shared" si="289"/>
        <v>0</v>
      </c>
      <c r="Q1253" s="1">
        <f t="shared" si="290"/>
        <v>0</v>
      </c>
      <c r="R1253" s="1">
        <f t="shared" si="291"/>
        <v>0</v>
      </c>
      <c r="S1253" s="1">
        <f t="shared" si="292"/>
        <v>0</v>
      </c>
      <c r="T1253" s="1" t="e">
        <f t="shared" si="293"/>
        <v>#NUM!</v>
      </c>
      <c r="U1253" s="1" t="e">
        <f t="shared" si="294"/>
        <v>#NUM!</v>
      </c>
      <c r="V1253" s="1" t="e">
        <f t="shared" si="295"/>
        <v>#NUM!</v>
      </c>
      <c r="W1253" s="1" t="e">
        <f t="shared" si="296"/>
        <v>#NUM!</v>
      </c>
      <c r="X1253" s="1" t="e">
        <f t="shared" si="297"/>
        <v>#NUM!</v>
      </c>
      <c r="Y1253" s="1">
        <f t="shared" si="298"/>
        <v>0</v>
      </c>
      <c r="Z1253" s="1">
        <f t="shared" si="299"/>
        <v>0</v>
      </c>
      <c r="AA1253" s="1">
        <f t="shared" si="300"/>
        <v>0</v>
      </c>
      <c r="AB1253" s="1">
        <f t="shared" si="301"/>
        <v>0</v>
      </c>
      <c r="AC1253" s="1">
        <f t="shared" si="302"/>
        <v>0</v>
      </c>
    </row>
    <row r="1254" spans="1:29" x14ac:dyDescent="0.45">
      <c r="A1254">
        <v>5413</v>
      </c>
      <c r="B1254" s="1">
        <v>3.2384200000000002E-7</v>
      </c>
      <c r="C1254" s="1">
        <v>2.6341400000000001E-7</v>
      </c>
      <c r="D1254" s="1">
        <v>2.09182E-7</v>
      </c>
      <c r="E1254" s="1">
        <v>2.03635E-6</v>
      </c>
      <c r="F1254">
        <v>1.14202E-5</v>
      </c>
      <c r="G1254">
        <v>5413</v>
      </c>
      <c r="H1254" t="s">
        <v>14</v>
      </c>
      <c r="I1254">
        <v>4</v>
      </c>
      <c r="J1254">
        <v>0.18181818199999999</v>
      </c>
      <c r="K1254">
        <v>0.10344827600000001</v>
      </c>
      <c r="L1254">
        <v>7</v>
      </c>
      <c r="M1254">
        <v>7</v>
      </c>
      <c r="N1254">
        <v>0.31818181800000001</v>
      </c>
      <c r="O1254" s="1">
        <f t="shared" si="288"/>
        <v>1.2953680000000001E-6</v>
      </c>
      <c r="P1254" s="1">
        <f t="shared" si="289"/>
        <v>1.053656E-6</v>
      </c>
      <c r="Q1254" s="1">
        <f t="shared" si="290"/>
        <v>8.36728E-7</v>
      </c>
      <c r="R1254" s="1">
        <f t="shared" si="291"/>
        <v>8.1454E-6</v>
      </c>
      <c r="S1254" s="1">
        <f t="shared" si="292"/>
        <v>4.5680799999999998E-5</v>
      </c>
      <c r="T1254" s="1">
        <f t="shared" si="293"/>
        <v>-5.8876068357019777</v>
      </c>
      <c r="U1254" s="1">
        <f t="shared" si="294"/>
        <v>-5.977301155429835</v>
      </c>
      <c r="V1254" s="1">
        <f t="shared" si="295"/>
        <v>-6.0774156976785312</v>
      </c>
      <c r="W1254" s="1">
        <f t="shared" si="296"/>
        <v>-5.0890875837278147</v>
      </c>
      <c r="X1254" s="1">
        <f t="shared" si="297"/>
        <v>-4.3402662989709819</v>
      </c>
      <c r="Y1254" s="1">
        <f t="shared" si="298"/>
        <v>2.2668940000000001E-6</v>
      </c>
      <c r="Z1254" s="1">
        <f t="shared" si="299"/>
        <v>1.843898E-6</v>
      </c>
      <c r="AA1254" s="1">
        <f t="shared" si="300"/>
        <v>1.464274E-6</v>
      </c>
      <c r="AB1254" s="1">
        <f t="shared" si="301"/>
        <v>1.425445E-5</v>
      </c>
      <c r="AC1254" s="1">
        <f t="shared" si="302"/>
        <v>7.99414E-5</v>
      </c>
    </row>
    <row r="1255" spans="1:29" x14ac:dyDescent="0.45">
      <c r="A1255">
        <v>5414</v>
      </c>
      <c r="B1255" s="1">
        <v>2.82577E-7</v>
      </c>
      <c r="C1255" s="1">
        <v>2.63656E-6</v>
      </c>
      <c r="D1255" s="1">
        <v>1.61629E-6</v>
      </c>
      <c r="E1255" s="1">
        <v>2.16394E-6</v>
      </c>
      <c r="F1255" s="1">
        <v>1.16802E-6</v>
      </c>
      <c r="G1255">
        <v>5414</v>
      </c>
      <c r="H1255" t="s">
        <v>14</v>
      </c>
      <c r="I1255">
        <v>0</v>
      </c>
      <c r="J1255">
        <v>0</v>
      </c>
      <c r="K1255">
        <v>9.5238094999999995E-2</v>
      </c>
      <c r="L1255">
        <v>8</v>
      </c>
      <c r="M1255">
        <v>6</v>
      </c>
      <c r="N1255">
        <v>0.24</v>
      </c>
      <c r="O1255" s="1">
        <f t="shared" si="288"/>
        <v>0</v>
      </c>
      <c r="P1255" s="1">
        <f t="shared" si="289"/>
        <v>0</v>
      </c>
      <c r="Q1255" s="1">
        <f t="shared" si="290"/>
        <v>0</v>
      </c>
      <c r="R1255" s="1">
        <f t="shared" si="291"/>
        <v>0</v>
      </c>
      <c r="S1255" s="1">
        <f t="shared" si="292"/>
        <v>0</v>
      </c>
      <c r="T1255" s="1" t="e">
        <f t="shared" si="293"/>
        <v>#NUM!</v>
      </c>
      <c r="U1255" s="1" t="e">
        <f t="shared" si="294"/>
        <v>#NUM!</v>
      </c>
      <c r="V1255" s="1" t="e">
        <f t="shared" si="295"/>
        <v>#NUM!</v>
      </c>
      <c r="W1255" s="1" t="e">
        <f t="shared" si="296"/>
        <v>#NUM!</v>
      </c>
      <c r="X1255" s="1" t="e">
        <f t="shared" si="297"/>
        <v>#NUM!</v>
      </c>
      <c r="Y1255" s="1">
        <f t="shared" si="298"/>
        <v>1.6954619999999999E-6</v>
      </c>
      <c r="Z1255" s="1">
        <f t="shared" si="299"/>
        <v>1.581936E-5</v>
      </c>
      <c r="AA1255" s="1">
        <f t="shared" si="300"/>
        <v>9.6977399999999998E-6</v>
      </c>
      <c r="AB1255" s="1">
        <f t="shared" si="301"/>
        <v>1.298364E-5</v>
      </c>
      <c r="AC1255" s="1">
        <f t="shared" si="302"/>
        <v>7.0081199999999996E-6</v>
      </c>
    </row>
    <row r="1256" spans="1:29" x14ac:dyDescent="0.45">
      <c r="A1256">
        <v>5415</v>
      </c>
      <c r="B1256" s="1">
        <v>3.3916700000000002E-8</v>
      </c>
      <c r="C1256" s="1">
        <v>1.12114E-8</v>
      </c>
      <c r="D1256" s="1">
        <v>8.1311100000000005E-9</v>
      </c>
      <c r="E1256" s="1">
        <v>6.2885499999999998E-8</v>
      </c>
      <c r="F1256" s="1">
        <v>6.8094200000000001E-7</v>
      </c>
      <c r="G1256">
        <v>5415</v>
      </c>
      <c r="H1256" t="s">
        <v>14</v>
      </c>
      <c r="I1256">
        <v>1</v>
      </c>
      <c r="J1256">
        <v>3.4482759000000002E-2</v>
      </c>
      <c r="K1256">
        <v>0.25</v>
      </c>
      <c r="L1256">
        <v>4</v>
      </c>
      <c r="M1256">
        <v>9</v>
      </c>
      <c r="N1256">
        <v>0.31034482800000002</v>
      </c>
      <c r="O1256" s="1">
        <f t="shared" si="288"/>
        <v>3.3916700000000002E-8</v>
      </c>
      <c r="P1256" s="1">
        <f t="shared" si="289"/>
        <v>1.12114E-8</v>
      </c>
      <c r="Q1256" s="1">
        <f t="shared" si="290"/>
        <v>8.1311100000000005E-9</v>
      </c>
      <c r="R1256" s="1">
        <f t="shared" si="291"/>
        <v>6.2885499999999998E-8</v>
      </c>
      <c r="S1256" s="1">
        <f t="shared" si="292"/>
        <v>6.8094200000000001E-7</v>
      </c>
      <c r="T1256" s="1">
        <f t="shared" si="293"/>
        <v>-7.4695864099975706</v>
      </c>
      <c r="U1256" s="1">
        <f t="shared" si="294"/>
        <v>-7.9503401524085096</v>
      </c>
      <c r="V1256" s="1">
        <f t="shared" si="295"/>
        <v>-8.0898501636348019</v>
      </c>
      <c r="W1256" s="1">
        <f t="shared" si="296"/>
        <v>-7.2014494816761481</v>
      </c>
      <c r="X1256" s="1">
        <f t="shared" si="297"/>
        <v>-6.1668898780324044</v>
      </c>
      <c r="Y1256" s="1">
        <f t="shared" si="298"/>
        <v>3.0525030000000004E-7</v>
      </c>
      <c r="Z1256" s="1">
        <f t="shared" si="299"/>
        <v>1.0090260000000001E-7</v>
      </c>
      <c r="AA1256" s="1">
        <f t="shared" si="300"/>
        <v>7.3179990000000001E-8</v>
      </c>
      <c r="AB1256" s="1">
        <f t="shared" si="301"/>
        <v>5.6596949999999996E-7</v>
      </c>
      <c r="AC1256" s="1">
        <f t="shared" si="302"/>
        <v>6.1284780000000005E-6</v>
      </c>
    </row>
    <row r="1257" spans="1:29" x14ac:dyDescent="0.45">
      <c r="A1257">
        <v>5416</v>
      </c>
      <c r="B1257" s="1">
        <v>1.2251300000000001E-7</v>
      </c>
      <c r="C1257" s="1">
        <v>2.2539200000000001E-7</v>
      </c>
      <c r="D1257" s="1">
        <v>2.6798899999999998E-7</v>
      </c>
      <c r="E1257" s="1">
        <v>1.0723600000000001E-6</v>
      </c>
      <c r="F1257" s="1">
        <v>4.7701699999999999E-7</v>
      </c>
      <c r="G1257">
        <v>5416</v>
      </c>
      <c r="H1257" t="s">
        <v>14</v>
      </c>
      <c r="I1257">
        <v>0</v>
      </c>
      <c r="J1257">
        <v>0</v>
      </c>
      <c r="K1257">
        <v>4.7619047999999997E-2</v>
      </c>
      <c r="L1257">
        <v>8</v>
      </c>
      <c r="M1257">
        <v>5</v>
      </c>
      <c r="N1257">
        <v>0.2</v>
      </c>
      <c r="O1257" s="1">
        <f t="shared" si="288"/>
        <v>0</v>
      </c>
      <c r="P1257" s="1">
        <f t="shared" si="289"/>
        <v>0</v>
      </c>
      <c r="Q1257" s="1">
        <f t="shared" si="290"/>
        <v>0</v>
      </c>
      <c r="R1257" s="1">
        <f t="shared" si="291"/>
        <v>0</v>
      </c>
      <c r="S1257" s="1">
        <f t="shared" si="292"/>
        <v>0</v>
      </c>
      <c r="T1257" s="1" t="e">
        <f t="shared" si="293"/>
        <v>#NUM!</v>
      </c>
      <c r="U1257" s="1" t="e">
        <f t="shared" si="294"/>
        <v>#NUM!</v>
      </c>
      <c r="V1257" s="1" t="e">
        <f t="shared" si="295"/>
        <v>#NUM!</v>
      </c>
      <c r="W1257" s="1" t="e">
        <f t="shared" si="296"/>
        <v>#NUM!</v>
      </c>
      <c r="X1257" s="1" t="e">
        <f t="shared" si="297"/>
        <v>#NUM!</v>
      </c>
      <c r="Y1257" s="1">
        <f t="shared" si="298"/>
        <v>6.1256500000000006E-7</v>
      </c>
      <c r="Z1257" s="1">
        <f t="shared" si="299"/>
        <v>1.1269600000000001E-6</v>
      </c>
      <c r="AA1257" s="1">
        <f t="shared" si="300"/>
        <v>1.3399449999999998E-6</v>
      </c>
      <c r="AB1257" s="1">
        <f t="shared" si="301"/>
        <v>5.3618000000000001E-6</v>
      </c>
      <c r="AC1257" s="1">
        <f t="shared" si="302"/>
        <v>2.3850850000000001E-6</v>
      </c>
    </row>
    <row r="1258" spans="1:29" x14ac:dyDescent="0.45">
      <c r="A1258">
        <v>5417</v>
      </c>
      <c r="B1258" s="1">
        <v>2.0655299999999999E-6</v>
      </c>
      <c r="C1258" s="1">
        <v>9.97071E-7</v>
      </c>
      <c r="D1258" s="1">
        <v>7.2169700000000003E-7</v>
      </c>
      <c r="E1258" s="1">
        <v>2.8326600000000002E-6</v>
      </c>
      <c r="F1258" s="1">
        <v>8.1582000000000001E-7</v>
      </c>
      <c r="G1258">
        <v>5417</v>
      </c>
      <c r="H1258" t="s">
        <v>14</v>
      </c>
      <c r="I1258">
        <v>1</v>
      </c>
      <c r="J1258">
        <v>4.3478260999999997E-2</v>
      </c>
      <c r="K1258">
        <v>2.8571428999999999E-2</v>
      </c>
      <c r="L1258">
        <v>7</v>
      </c>
      <c r="M1258">
        <v>5</v>
      </c>
      <c r="N1258">
        <v>0.21739130400000001</v>
      </c>
      <c r="O1258" s="1">
        <f t="shared" si="288"/>
        <v>2.0655299999999999E-6</v>
      </c>
      <c r="P1258" s="1">
        <f t="shared" si="289"/>
        <v>9.97071E-7</v>
      </c>
      <c r="Q1258" s="1">
        <f t="shared" si="290"/>
        <v>7.2169700000000003E-7</v>
      </c>
      <c r="R1258" s="1">
        <f t="shared" si="291"/>
        <v>2.8326600000000002E-6</v>
      </c>
      <c r="S1258" s="1">
        <f t="shared" si="292"/>
        <v>8.1582000000000001E-7</v>
      </c>
      <c r="T1258" s="1">
        <f t="shared" si="293"/>
        <v>-5.6849684928975908</v>
      </c>
      <c r="U1258" s="1">
        <f t="shared" si="294"/>
        <v>-6.0012739150982402</v>
      </c>
      <c r="V1258" s="1">
        <f t="shared" si="295"/>
        <v>-6.141645100003811</v>
      </c>
      <c r="W1258" s="1">
        <f t="shared" si="296"/>
        <v>-5.5478055500772356</v>
      </c>
      <c r="X1258" s="1">
        <f t="shared" si="297"/>
        <v>-6.0884056520672587</v>
      </c>
      <c r="Y1258" s="1">
        <f t="shared" si="298"/>
        <v>1.0327649999999999E-5</v>
      </c>
      <c r="Z1258" s="1">
        <f t="shared" si="299"/>
        <v>4.985355E-6</v>
      </c>
      <c r="AA1258" s="1">
        <f t="shared" si="300"/>
        <v>3.6084850000000001E-6</v>
      </c>
      <c r="AB1258" s="1">
        <f t="shared" si="301"/>
        <v>1.41633E-5</v>
      </c>
      <c r="AC1258" s="1">
        <f t="shared" si="302"/>
        <v>4.0790999999999996E-6</v>
      </c>
    </row>
    <row r="1259" spans="1:29" x14ac:dyDescent="0.45">
      <c r="A1259">
        <v>5419</v>
      </c>
      <c r="B1259" s="1">
        <v>2.1049800000000001E-7</v>
      </c>
      <c r="C1259" s="1">
        <v>2.2919900000000001E-7</v>
      </c>
      <c r="D1259" s="1">
        <v>1.2958600000000001E-7</v>
      </c>
      <c r="E1259">
        <v>1.0380000000000001E-6</v>
      </c>
      <c r="F1259" s="1">
        <v>5.7561599999999996E-7</v>
      </c>
      <c r="G1259">
        <v>5419</v>
      </c>
      <c r="H1259" t="s">
        <v>14</v>
      </c>
      <c r="I1259">
        <v>0</v>
      </c>
      <c r="J1259">
        <v>0</v>
      </c>
      <c r="K1259">
        <v>0</v>
      </c>
      <c r="L1259">
        <v>9</v>
      </c>
      <c r="M1259">
        <v>3</v>
      </c>
      <c r="N1259">
        <v>0.13636363600000001</v>
      </c>
      <c r="O1259" s="1">
        <f t="shared" si="288"/>
        <v>0</v>
      </c>
      <c r="P1259" s="1">
        <f t="shared" si="289"/>
        <v>0</v>
      </c>
      <c r="Q1259" s="1">
        <f t="shared" si="290"/>
        <v>0</v>
      </c>
      <c r="R1259" s="1">
        <f t="shared" si="291"/>
        <v>0</v>
      </c>
      <c r="S1259" s="1">
        <f t="shared" si="292"/>
        <v>0</v>
      </c>
      <c r="T1259" s="1" t="e">
        <f t="shared" si="293"/>
        <v>#NUM!</v>
      </c>
      <c r="U1259" s="1" t="e">
        <f t="shared" si="294"/>
        <v>#NUM!</v>
      </c>
      <c r="V1259" s="1" t="e">
        <f t="shared" si="295"/>
        <v>#NUM!</v>
      </c>
      <c r="W1259" s="1" t="e">
        <f t="shared" si="296"/>
        <v>#NUM!</v>
      </c>
      <c r="X1259" s="1" t="e">
        <f t="shared" si="297"/>
        <v>#NUM!</v>
      </c>
      <c r="Y1259" s="1">
        <f t="shared" si="298"/>
        <v>6.3149400000000006E-7</v>
      </c>
      <c r="Z1259" s="1">
        <f t="shared" si="299"/>
        <v>6.8759700000000001E-7</v>
      </c>
      <c r="AA1259" s="1">
        <f t="shared" si="300"/>
        <v>3.8875799999999999E-7</v>
      </c>
      <c r="AB1259" s="1">
        <f t="shared" si="301"/>
        <v>3.1140000000000002E-6</v>
      </c>
      <c r="AC1259" s="1">
        <f t="shared" si="302"/>
        <v>1.7268479999999998E-6</v>
      </c>
    </row>
    <row r="1260" spans="1:29" x14ac:dyDescent="0.45">
      <c r="A1260">
        <v>5420</v>
      </c>
      <c r="B1260">
        <v>1.0182000000000001E-6</v>
      </c>
      <c r="C1260" s="1">
        <v>3.09141E-7</v>
      </c>
      <c r="D1260" s="1">
        <v>1.9513800000000001E-7</v>
      </c>
      <c r="E1260" s="1">
        <v>1.6632100000000001E-6</v>
      </c>
      <c r="F1260" s="1">
        <v>8.6117900000000004E-6</v>
      </c>
      <c r="G1260">
        <v>5420</v>
      </c>
      <c r="H1260" t="s">
        <v>14</v>
      </c>
      <c r="I1260">
        <v>0</v>
      </c>
      <c r="J1260">
        <v>0</v>
      </c>
      <c r="K1260">
        <v>0.27272727299999999</v>
      </c>
      <c r="L1260">
        <v>5</v>
      </c>
      <c r="M1260">
        <v>10</v>
      </c>
      <c r="N1260">
        <v>0.33333333300000001</v>
      </c>
      <c r="O1260" s="1">
        <f t="shared" si="288"/>
        <v>0</v>
      </c>
      <c r="P1260" s="1">
        <f t="shared" si="289"/>
        <v>0</v>
      </c>
      <c r="Q1260" s="1">
        <f t="shared" si="290"/>
        <v>0</v>
      </c>
      <c r="R1260" s="1">
        <f t="shared" si="291"/>
        <v>0</v>
      </c>
      <c r="S1260" s="1">
        <f t="shared" si="292"/>
        <v>0</v>
      </c>
      <c r="T1260" s="1" t="e">
        <f t="shared" si="293"/>
        <v>#NUM!</v>
      </c>
      <c r="U1260" s="1" t="e">
        <f t="shared" si="294"/>
        <v>#NUM!</v>
      </c>
      <c r="V1260" s="1" t="e">
        <f t="shared" si="295"/>
        <v>#NUM!</v>
      </c>
      <c r="W1260" s="1" t="e">
        <f t="shared" si="296"/>
        <v>#NUM!</v>
      </c>
      <c r="X1260" s="1" t="e">
        <f t="shared" si="297"/>
        <v>#NUM!</v>
      </c>
      <c r="Y1260" s="1">
        <f t="shared" si="298"/>
        <v>1.0182E-5</v>
      </c>
      <c r="Z1260" s="1">
        <f t="shared" si="299"/>
        <v>3.09141E-6</v>
      </c>
      <c r="AA1260" s="1">
        <f t="shared" si="300"/>
        <v>1.9513799999999999E-6</v>
      </c>
      <c r="AB1260" s="1">
        <f t="shared" si="301"/>
        <v>1.66321E-5</v>
      </c>
      <c r="AC1260" s="1">
        <f t="shared" si="302"/>
        <v>8.6117900000000011E-5</v>
      </c>
    </row>
    <row r="1261" spans="1:29" x14ac:dyDescent="0.45">
      <c r="A1261">
        <v>5421</v>
      </c>
      <c r="B1261" s="1">
        <v>2.22137E-6</v>
      </c>
      <c r="C1261" s="1">
        <v>4.0381299999999999E-6</v>
      </c>
      <c r="D1261" s="1">
        <v>3.9896199999999996E-6</v>
      </c>
      <c r="E1261">
        <v>2.2781000000000001E-5</v>
      </c>
      <c r="F1261">
        <v>1.6416400000000001E-5</v>
      </c>
      <c r="G1261">
        <v>5421</v>
      </c>
      <c r="H1261" t="s">
        <v>14</v>
      </c>
      <c r="I1261">
        <v>2</v>
      </c>
      <c r="J1261">
        <v>7.6923077000000006E-2</v>
      </c>
      <c r="K1261">
        <v>0.25</v>
      </c>
      <c r="L1261">
        <v>8</v>
      </c>
      <c r="M1261">
        <v>10</v>
      </c>
      <c r="N1261">
        <v>0.38461538499999998</v>
      </c>
      <c r="O1261" s="1">
        <f t="shared" si="288"/>
        <v>4.4427400000000001E-6</v>
      </c>
      <c r="P1261" s="1">
        <f t="shared" si="289"/>
        <v>8.0762599999999998E-6</v>
      </c>
      <c r="Q1261" s="1">
        <f t="shared" si="290"/>
        <v>7.9792399999999992E-6</v>
      </c>
      <c r="R1261" s="1">
        <f t="shared" si="291"/>
        <v>4.5562000000000002E-5</v>
      </c>
      <c r="S1261" s="1">
        <f t="shared" si="292"/>
        <v>3.2832800000000002E-5</v>
      </c>
      <c r="T1261" s="1">
        <f t="shared" si="293"/>
        <v>-5.352349101989673</v>
      </c>
      <c r="U1261" s="1">
        <f t="shared" si="294"/>
        <v>-5.0927897082093656</v>
      </c>
      <c r="V1261" s="1">
        <f t="shared" si="295"/>
        <v>-5.0980384719982137</v>
      </c>
      <c r="W1261" s="1">
        <f t="shared" si="296"/>
        <v>-4.3413972202843407</v>
      </c>
      <c r="X1261" s="1">
        <f t="shared" si="297"/>
        <v>-4.4836920788090024</v>
      </c>
      <c r="Y1261" s="1">
        <f t="shared" si="298"/>
        <v>2.22137E-5</v>
      </c>
      <c r="Z1261" s="1">
        <f t="shared" si="299"/>
        <v>4.0381299999999999E-5</v>
      </c>
      <c r="AA1261" s="1">
        <f t="shared" si="300"/>
        <v>3.9896199999999999E-5</v>
      </c>
      <c r="AB1261" s="1">
        <f t="shared" si="301"/>
        <v>2.2781E-4</v>
      </c>
      <c r="AC1261" s="1">
        <f t="shared" si="302"/>
        <v>1.6416400000000001E-4</v>
      </c>
    </row>
    <row r="1262" spans="1:29" x14ac:dyDescent="0.45">
      <c r="A1262">
        <v>5422</v>
      </c>
      <c r="B1262" s="1">
        <v>6.9235700000000001E-7</v>
      </c>
      <c r="C1262">
        <v>1.0095E-6</v>
      </c>
      <c r="D1262" s="1">
        <v>6.2930300000000003E-7</v>
      </c>
      <c r="E1262" s="1">
        <v>5.6803299999999999E-8</v>
      </c>
      <c r="F1262" s="1">
        <v>6.4920899999999997E-8</v>
      </c>
      <c r="G1262">
        <v>5422</v>
      </c>
      <c r="H1262" t="s">
        <v>14</v>
      </c>
      <c r="I1262">
        <v>3</v>
      </c>
      <c r="J1262">
        <v>0.115384615</v>
      </c>
      <c r="K1262">
        <v>0.60526315799999997</v>
      </c>
      <c r="L1262">
        <v>8</v>
      </c>
      <c r="M1262">
        <v>17</v>
      </c>
      <c r="N1262">
        <v>0.65384615400000001</v>
      </c>
      <c r="O1262" s="1">
        <f t="shared" si="288"/>
        <v>2.0770709999999998E-6</v>
      </c>
      <c r="P1262" s="1">
        <f t="shared" si="289"/>
        <v>3.0284999999999999E-6</v>
      </c>
      <c r="Q1262" s="1">
        <f t="shared" si="290"/>
        <v>1.8879090000000002E-6</v>
      </c>
      <c r="R1262" s="1">
        <f t="shared" si="291"/>
        <v>1.7040990000000001E-7</v>
      </c>
      <c r="S1262" s="1">
        <f t="shared" si="292"/>
        <v>1.9476269999999998E-7</v>
      </c>
      <c r="T1262" s="1">
        <f t="shared" si="293"/>
        <v>-5.682548657831199</v>
      </c>
      <c r="U1262" s="1">
        <f t="shared" si="294"/>
        <v>-5.5187724220006791</v>
      </c>
      <c r="V1262" s="1">
        <f t="shared" si="295"/>
        <v>-5.7240189431684154</v>
      </c>
      <c r="W1262" s="1">
        <f t="shared" si="296"/>
        <v>-6.7685051784045429</v>
      </c>
      <c r="X1262" s="1">
        <f t="shared" si="297"/>
        <v>-6.7104942134495502</v>
      </c>
      <c r="Y1262" s="1">
        <f t="shared" si="298"/>
        <v>1.1770069E-5</v>
      </c>
      <c r="Z1262" s="1">
        <f t="shared" si="299"/>
        <v>1.7161500000000002E-5</v>
      </c>
      <c r="AA1262" s="1">
        <f t="shared" si="300"/>
        <v>1.0698151000000001E-5</v>
      </c>
      <c r="AB1262" s="1">
        <f t="shared" si="301"/>
        <v>9.6565609999999991E-7</v>
      </c>
      <c r="AC1262" s="1">
        <f t="shared" si="302"/>
        <v>1.1036553E-6</v>
      </c>
    </row>
    <row r="1263" spans="1:29" x14ac:dyDescent="0.45">
      <c r="A1263">
        <v>5423</v>
      </c>
      <c r="B1263" s="1">
        <v>7.4146600000000003E-7</v>
      </c>
      <c r="C1263" s="1">
        <v>1.13528E-6</v>
      </c>
      <c r="D1263" s="1">
        <v>7.90696E-7</v>
      </c>
      <c r="E1263" s="1">
        <v>5.1864900000000004E-6</v>
      </c>
      <c r="F1263" s="1">
        <v>2.2250700000000001E-6</v>
      </c>
      <c r="G1263">
        <v>5423</v>
      </c>
      <c r="H1263" t="s">
        <v>14</v>
      </c>
      <c r="I1263">
        <v>1</v>
      </c>
      <c r="J1263">
        <v>0.04</v>
      </c>
      <c r="K1263">
        <v>0</v>
      </c>
      <c r="L1263">
        <v>9</v>
      </c>
      <c r="M1263">
        <v>3</v>
      </c>
      <c r="N1263">
        <v>0.12</v>
      </c>
      <c r="O1263" s="1">
        <f t="shared" si="288"/>
        <v>7.4146600000000003E-7</v>
      </c>
      <c r="P1263" s="1">
        <f t="shared" si="289"/>
        <v>1.13528E-6</v>
      </c>
      <c r="Q1263" s="1">
        <f t="shared" si="290"/>
        <v>7.90696E-7</v>
      </c>
      <c r="R1263" s="1">
        <f t="shared" si="291"/>
        <v>5.1864900000000004E-6</v>
      </c>
      <c r="S1263" s="1">
        <f t="shared" si="292"/>
        <v>2.2250700000000001E-6</v>
      </c>
      <c r="T1263" s="1">
        <f t="shared" si="293"/>
        <v>-6.1299087587973364</v>
      </c>
      <c r="U1263" s="1">
        <f t="shared" si="294"/>
        <v>-5.9448970129572221</v>
      </c>
      <c r="V1263" s="1">
        <f t="shared" si="295"/>
        <v>-6.1019904582207376</v>
      </c>
      <c r="W1263" s="1">
        <f t="shared" si="296"/>
        <v>-5.2851264551248347</v>
      </c>
      <c r="X1263" s="1">
        <f t="shared" si="297"/>
        <v>-5.6526563217007881</v>
      </c>
      <c r="Y1263" s="1">
        <f t="shared" si="298"/>
        <v>2.2243980000000002E-6</v>
      </c>
      <c r="Z1263" s="1">
        <f t="shared" si="299"/>
        <v>3.4058399999999999E-6</v>
      </c>
      <c r="AA1263" s="1">
        <f t="shared" si="300"/>
        <v>2.3720880000000002E-6</v>
      </c>
      <c r="AB1263" s="1">
        <f t="shared" si="301"/>
        <v>1.555947E-5</v>
      </c>
      <c r="AC1263" s="1">
        <f t="shared" si="302"/>
        <v>6.6752100000000008E-6</v>
      </c>
    </row>
    <row r="1264" spans="1:29" x14ac:dyDescent="0.45">
      <c r="A1264">
        <v>5427</v>
      </c>
      <c r="B1264">
        <v>2.27959E-5</v>
      </c>
      <c r="C1264" s="1">
        <v>3.2959399999999999E-6</v>
      </c>
      <c r="D1264" s="1">
        <v>3.38019E-6</v>
      </c>
      <c r="E1264">
        <v>1.04999E-4</v>
      </c>
      <c r="F1264">
        <v>2.0268800000000002E-5</v>
      </c>
      <c r="G1264">
        <v>5427</v>
      </c>
      <c r="H1264" t="s">
        <v>14</v>
      </c>
      <c r="I1264">
        <v>1</v>
      </c>
      <c r="J1264">
        <v>3.8461538000000003E-2</v>
      </c>
      <c r="K1264">
        <v>2.4390243999999998E-2</v>
      </c>
      <c r="L1264">
        <v>7</v>
      </c>
      <c r="M1264">
        <v>5</v>
      </c>
      <c r="N1264">
        <v>0.192307692</v>
      </c>
      <c r="O1264" s="1">
        <f t="shared" si="288"/>
        <v>2.27959E-5</v>
      </c>
      <c r="P1264" s="1">
        <f t="shared" si="289"/>
        <v>3.2959399999999999E-6</v>
      </c>
      <c r="Q1264" s="1">
        <f t="shared" si="290"/>
        <v>3.38019E-6</v>
      </c>
      <c r="R1264" s="1">
        <f t="shared" si="291"/>
        <v>1.04999E-4</v>
      </c>
      <c r="S1264" s="1">
        <f t="shared" si="292"/>
        <v>2.0268800000000002E-5</v>
      </c>
      <c r="T1264" s="1">
        <f t="shared" si="293"/>
        <v>-4.6421432568369791</v>
      </c>
      <c r="U1264" s="1">
        <f t="shared" si="294"/>
        <v>-5.4820207028930321</v>
      </c>
      <c r="V1264" s="1">
        <f t="shared" si="295"/>
        <v>-5.4710588874050634</v>
      </c>
      <c r="W1264" s="1">
        <f t="shared" si="296"/>
        <v>-3.9788148370876808</v>
      </c>
      <c r="X1264" s="1">
        <f t="shared" si="297"/>
        <v>-4.6931719626442012</v>
      </c>
      <c r="Y1264" s="1">
        <f t="shared" si="298"/>
        <v>1.139795E-4</v>
      </c>
      <c r="Z1264" s="1">
        <f t="shared" si="299"/>
        <v>1.6479700000000001E-5</v>
      </c>
      <c r="AA1264" s="1">
        <f t="shared" si="300"/>
        <v>1.690095E-5</v>
      </c>
      <c r="AB1264" s="1">
        <f t="shared" si="301"/>
        <v>5.24995E-4</v>
      </c>
      <c r="AC1264" s="1">
        <f t="shared" si="302"/>
        <v>1.0134400000000001E-4</v>
      </c>
    </row>
    <row r="1265" spans="1:29" x14ac:dyDescent="0.45">
      <c r="A1265">
        <v>5428</v>
      </c>
      <c r="B1265" s="1">
        <v>2.42251E-6</v>
      </c>
      <c r="C1265">
        <v>1.14241E-5</v>
      </c>
      <c r="D1265">
        <v>2.0427800000000001E-5</v>
      </c>
      <c r="E1265">
        <v>3.854E-5</v>
      </c>
      <c r="F1265">
        <v>2.6528400000000002E-5</v>
      </c>
      <c r="G1265">
        <v>5428</v>
      </c>
      <c r="H1265" t="s">
        <v>14</v>
      </c>
      <c r="I1265">
        <v>1</v>
      </c>
      <c r="J1265">
        <v>3.8461538000000003E-2</v>
      </c>
      <c r="K1265">
        <v>0</v>
      </c>
      <c r="L1265">
        <v>7</v>
      </c>
      <c r="M1265">
        <v>4</v>
      </c>
      <c r="N1265">
        <v>0.15384615400000001</v>
      </c>
      <c r="O1265" s="1">
        <f t="shared" si="288"/>
        <v>2.42251E-6</v>
      </c>
      <c r="P1265" s="1">
        <f t="shared" si="289"/>
        <v>1.14241E-5</v>
      </c>
      <c r="Q1265" s="1">
        <f t="shared" si="290"/>
        <v>2.0427800000000001E-5</v>
      </c>
      <c r="R1265" s="1">
        <f t="shared" si="291"/>
        <v>3.854E-5</v>
      </c>
      <c r="S1265" s="1">
        <f t="shared" si="292"/>
        <v>2.6528400000000002E-5</v>
      </c>
      <c r="T1265" s="1">
        <f t="shared" si="293"/>
        <v>-5.6157344215276179</v>
      </c>
      <c r="U1265" s="1">
        <f t="shared" si="294"/>
        <v>-4.9421780039871841</v>
      </c>
      <c r="V1265" s="1">
        <f t="shared" si="295"/>
        <v>-4.6897784027903366</v>
      </c>
      <c r="W1265" s="1">
        <f t="shared" si="296"/>
        <v>-4.4140882896805662</v>
      </c>
      <c r="X1265" s="1">
        <f t="shared" si="297"/>
        <v>-4.5762889427099216</v>
      </c>
      <c r="Y1265" s="1">
        <f t="shared" si="298"/>
        <v>9.6900399999999998E-6</v>
      </c>
      <c r="Z1265" s="1">
        <f t="shared" si="299"/>
        <v>4.5696399999999998E-5</v>
      </c>
      <c r="AA1265" s="1">
        <f t="shared" si="300"/>
        <v>8.1711200000000005E-5</v>
      </c>
      <c r="AB1265" s="1">
        <f t="shared" si="301"/>
        <v>1.5416E-4</v>
      </c>
      <c r="AC1265" s="1">
        <f t="shared" si="302"/>
        <v>1.0611360000000001E-4</v>
      </c>
    </row>
    <row r="1266" spans="1:29" x14ac:dyDescent="0.45">
      <c r="A1266">
        <v>5430</v>
      </c>
      <c r="B1266" s="1">
        <v>1.6264000000000001E-9</v>
      </c>
      <c r="C1266" s="1">
        <v>1.06276E-9</v>
      </c>
      <c r="D1266" s="1">
        <v>1.68152E-10</v>
      </c>
      <c r="E1266">
        <v>0</v>
      </c>
      <c r="F1266" s="1">
        <v>2.0417600000000002E-9</v>
      </c>
      <c r="G1266">
        <v>5430</v>
      </c>
      <c r="H1266" t="s">
        <v>14</v>
      </c>
      <c r="I1266">
        <v>6</v>
      </c>
      <c r="J1266">
        <v>0.28571428599999998</v>
      </c>
      <c r="K1266">
        <v>0</v>
      </c>
      <c r="L1266">
        <v>5</v>
      </c>
      <c r="M1266">
        <v>4</v>
      </c>
      <c r="N1266">
        <v>0.19047618999999999</v>
      </c>
      <c r="O1266" s="1">
        <f t="shared" si="288"/>
        <v>9.7584000000000005E-9</v>
      </c>
      <c r="P1266" s="1">
        <f t="shared" si="289"/>
        <v>6.3765600000000002E-9</v>
      </c>
      <c r="Q1266" s="1">
        <f t="shared" si="290"/>
        <v>1.008912E-9</v>
      </c>
      <c r="R1266" s="1">
        <f t="shared" si="291"/>
        <v>0</v>
      </c>
      <c r="S1266" s="1">
        <f t="shared" si="292"/>
        <v>1.225056E-8</v>
      </c>
      <c r="T1266" s="1">
        <f t="shared" si="293"/>
        <v>-8.0106213839863738</v>
      </c>
      <c r="U1266" s="1">
        <f t="shared" si="294"/>
        <v>-8.1954135494804792</v>
      </c>
      <c r="V1266" s="1">
        <f t="shared" si="295"/>
        <v>-8.9961467124361256</v>
      </c>
      <c r="W1266" s="1" t="e">
        <f t="shared" si="296"/>
        <v>#NUM!</v>
      </c>
      <c r="X1266" s="1">
        <f t="shared" si="297"/>
        <v>-7.9118440582911989</v>
      </c>
      <c r="Y1266" s="1">
        <f t="shared" si="298"/>
        <v>6.5056000000000004E-9</v>
      </c>
      <c r="Z1266" s="1">
        <f t="shared" si="299"/>
        <v>4.2510399999999998E-9</v>
      </c>
      <c r="AA1266" s="1">
        <f t="shared" si="300"/>
        <v>6.72608E-10</v>
      </c>
      <c r="AB1266" s="1">
        <f t="shared" si="301"/>
        <v>0</v>
      </c>
      <c r="AC1266" s="1">
        <f t="shared" si="302"/>
        <v>8.1670400000000008E-9</v>
      </c>
    </row>
    <row r="1267" spans="1:29" x14ac:dyDescent="0.45">
      <c r="A1267">
        <v>5432</v>
      </c>
      <c r="B1267" s="1">
        <v>1.3775600000000001E-7</v>
      </c>
      <c r="C1267" s="1">
        <v>1.4549499999999999E-7</v>
      </c>
      <c r="D1267" s="1">
        <v>1.4203000000000001E-7</v>
      </c>
      <c r="E1267" s="1">
        <v>2.8499699999999998E-6</v>
      </c>
      <c r="F1267" s="1">
        <v>3.9782399999999997E-6</v>
      </c>
      <c r="G1267">
        <v>5432</v>
      </c>
      <c r="H1267" t="s">
        <v>15</v>
      </c>
      <c r="I1267">
        <v>1</v>
      </c>
      <c r="J1267">
        <v>3.8461538000000003E-2</v>
      </c>
      <c r="K1267">
        <v>0</v>
      </c>
      <c r="L1267">
        <v>7</v>
      </c>
      <c r="M1267">
        <v>1</v>
      </c>
      <c r="N1267">
        <v>3.8461538000000003E-2</v>
      </c>
      <c r="O1267" s="1">
        <f t="shared" si="288"/>
        <v>1.3775600000000001E-7</v>
      </c>
      <c r="P1267" s="1">
        <f t="shared" si="289"/>
        <v>1.4549499999999999E-7</v>
      </c>
      <c r="Q1267" s="1">
        <f t="shared" si="290"/>
        <v>1.4203000000000001E-7</v>
      </c>
      <c r="R1267" s="1">
        <f t="shared" si="291"/>
        <v>2.8499699999999998E-6</v>
      </c>
      <c r="S1267" s="1">
        <f t="shared" si="292"/>
        <v>3.9782399999999997E-6</v>
      </c>
      <c r="T1267" s="1">
        <f t="shared" si="293"/>
        <v>-6.8608894762500929</v>
      </c>
      <c r="U1267" s="1">
        <f t="shared" si="294"/>
        <v>-6.8371519311435094</v>
      </c>
      <c r="V1267" s="1">
        <f t="shared" si="295"/>
        <v>-6.8476199129523971</v>
      </c>
      <c r="W1267" s="1">
        <f t="shared" si="296"/>
        <v>-5.5451597115364128</v>
      </c>
      <c r="X1267" s="1">
        <f t="shared" si="297"/>
        <v>-5.4003090202232551</v>
      </c>
      <c r="Y1267" s="1">
        <f t="shared" si="298"/>
        <v>1.3775600000000001E-7</v>
      </c>
      <c r="Z1267" s="1">
        <f t="shared" si="299"/>
        <v>1.4549499999999999E-7</v>
      </c>
      <c r="AA1267" s="1">
        <f t="shared" si="300"/>
        <v>1.4203000000000001E-7</v>
      </c>
      <c r="AB1267" s="1">
        <f t="shared" si="301"/>
        <v>2.8499699999999998E-6</v>
      </c>
      <c r="AC1267" s="1">
        <f t="shared" si="302"/>
        <v>3.9782399999999997E-6</v>
      </c>
    </row>
    <row r="1268" spans="1:29" x14ac:dyDescent="0.45">
      <c r="A1268">
        <v>5434</v>
      </c>
      <c r="B1268" s="1">
        <v>5.3007499999999996E-7</v>
      </c>
      <c r="C1268">
        <v>1.4226999999999999E-6</v>
      </c>
      <c r="D1268" s="1">
        <v>8.2758500000000004E-7</v>
      </c>
      <c r="E1268" s="1">
        <v>7.9566000000000002E-7</v>
      </c>
      <c r="F1268" s="1">
        <v>1.64785E-7</v>
      </c>
      <c r="G1268">
        <v>5434</v>
      </c>
      <c r="H1268" t="s">
        <v>14</v>
      </c>
      <c r="I1268">
        <v>0</v>
      </c>
      <c r="J1268">
        <v>0</v>
      </c>
      <c r="K1268">
        <v>4.8780487999999997E-2</v>
      </c>
      <c r="L1268">
        <v>7</v>
      </c>
      <c r="M1268">
        <v>6</v>
      </c>
      <c r="N1268">
        <v>0.23076923099999999</v>
      </c>
      <c r="O1268" s="1">
        <f t="shared" si="288"/>
        <v>0</v>
      </c>
      <c r="P1268" s="1">
        <f t="shared" si="289"/>
        <v>0</v>
      </c>
      <c r="Q1268" s="1">
        <f t="shared" si="290"/>
        <v>0</v>
      </c>
      <c r="R1268" s="1">
        <f t="shared" si="291"/>
        <v>0</v>
      </c>
      <c r="S1268" s="1">
        <f t="shared" si="292"/>
        <v>0</v>
      </c>
      <c r="T1268" s="1" t="e">
        <f t="shared" si="293"/>
        <v>#NUM!</v>
      </c>
      <c r="U1268" s="1" t="e">
        <f t="shared" si="294"/>
        <v>#NUM!</v>
      </c>
      <c r="V1268" s="1" t="e">
        <f t="shared" si="295"/>
        <v>#NUM!</v>
      </c>
      <c r="W1268" s="1" t="e">
        <f t="shared" si="296"/>
        <v>#NUM!</v>
      </c>
      <c r="X1268" s="1" t="e">
        <f t="shared" si="297"/>
        <v>#NUM!</v>
      </c>
      <c r="Y1268" s="1">
        <f t="shared" si="298"/>
        <v>3.1804499999999998E-6</v>
      </c>
      <c r="Z1268" s="1">
        <f t="shared" si="299"/>
        <v>8.5361999999999997E-6</v>
      </c>
      <c r="AA1268" s="1">
        <f t="shared" si="300"/>
        <v>4.96551E-6</v>
      </c>
      <c r="AB1268" s="1">
        <f t="shared" si="301"/>
        <v>4.7739600000000001E-6</v>
      </c>
      <c r="AC1268" s="1">
        <f t="shared" si="302"/>
        <v>9.8871000000000002E-7</v>
      </c>
    </row>
    <row r="1269" spans="1:29" x14ac:dyDescent="0.45">
      <c r="A1269">
        <v>5436</v>
      </c>
      <c r="B1269" s="1">
        <v>9.4326400000000002E-8</v>
      </c>
      <c r="C1269" s="1">
        <v>2.2160499999999998E-8</v>
      </c>
      <c r="D1269" s="1">
        <v>1.9327600000000001E-8</v>
      </c>
      <c r="E1269" s="1">
        <v>2.8066500000000001E-7</v>
      </c>
      <c r="F1269" s="1">
        <v>2.6825100000000001E-7</v>
      </c>
      <c r="G1269">
        <v>5436</v>
      </c>
      <c r="H1269" t="s">
        <v>14</v>
      </c>
      <c r="I1269">
        <v>1</v>
      </c>
      <c r="J1269">
        <v>0.04</v>
      </c>
      <c r="K1269">
        <v>0</v>
      </c>
      <c r="L1269">
        <v>9</v>
      </c>
      <c r="M1269">
        <v>5</v>
      </c>
      <c r="N1269">
        <v>0.2</v>
      </c>
      <c r="O1269" s="1">
        <f t="shared" si="288"/>
        <v>9.4326400000000002E-8</v>
      </c>
      <c r="P1269" s="1">
        <f t="shared" si="289"/>
        <v>2.2160499999999998E-8</v>
      </c>
      <c r="Q1269" s="1">
        <f t="shared" si="290"/>
        <v>1.9327600000000001E-8</v>
      </c>
      <c r="R1269" s="1">
        <f t="shared" si="291"/>
        <v>2.8066500000000001E-7</v>
      </c>
      <c r="S1269" s="1">
        <f t="shared" si="292"/>
        <v>2.6825100000000001E-7</v>
      </c>
      <c r="T1269" s="1">
        <f t="shared" si="293"/>
        <v>-7.0253667402455724</v>
      </c>
      <c r="U1269" s="1">
        <f t="shared" si="294"/>
        <v>-7.6544204449909357</v>
      </c>
      <c r="V1269" s="1">
        <f t="shared" si="295"/>
        <v>-7.7138220710344569</v>
      </c>
      <c r="W1269" s="1">
        <f t="shared" si="296"/>
        <v>-6.5518117421735251</v>
      </c>
      <c r="X1269" s="1">
        <f t="shared" si="297"/>
        <v>-6.5714586503734838</v>
      </c>
      <c r="Y1269" s="1">
        <f t="shared" si="298"/>
        <v>4.71632E-7</v>
      </c>
      <c r="Z1269" s="1">
        <f t="shared" si="299"/>
        <v>1.1080249999999999E-7</v>
      </c>
      <c r="AA1269" s="1">
        <f t="shared" si="300"/>
        <v>9.6638000000000008E-8</v>
      </c>
      <c r="AB1269" s="1">
        <f t="shared" si="301"/>
        <v>1.403325E-6</v>
      </c>
      <c r="AC1269" s="1">
        <f t="shared" si="302"/>
        <v>1.341255E-6</v>
      </c>
    </row>
    <row r="1270" spans="1:29" x14ac:dyDescent="0.45">
      <c r="A1270">
        <v>5437</v>
      </c>
      <c r="B1270" s="1">
        <v>6.6629499999999996E-9</v>
      </c>
      <c r="C1270" s="1">
        <v>1.8698200000000001E-9</v>
      </c>
      <c r="D1270" s="1">
        <v>2.1362700000000001E-9</v>
      </c>
      <c r="E1270">
        <v>0</v>
      </c>
      <c r="F1270">
        <v>0</v>
      </c>
      <c r="G1270">
        <v>5437</v>
      </c>
      <c r="H1270" t="s">
        <v>14</v>
      </c>
      <c r="I1270">
        <v>0</v>
      </c>
      <c r="J1270">
        <v>0</v>
      </c>
      <c r="K1270">
        <v>0.368421053</v>
      </c>
      <c r="L1270">
        <v>7</v>
      </c>
      <c r="M1270">
        <v>14</v>
      </c>
      <c r="N1270">
        <v>0.4375</v>
      </c>
      <c r="O1270" s="1">
        <f t="shared" si="288"/>
        <v>0</v>
      </c>
      <c r="P1270" s="1">
        <f t="shared" si="289"/>
        <v>0</v>
      </c>
      <c r="Q1270" s="1">
        <f t="shared" si="290"/>
        <v>0</v>
      </c>
      <c r="R1270" s="1">
        <f t="shared" si="291"/>
        <v>0</v>
      </c>
      <c r="S1270" s="1">
        <f t="shared" si="292"/>
        <v>0</v>
      </c>
      <c r="T1270" s="1" t="e">
        <f t="shared" si="293"/>
        <v>#NUM!</v>
      </c>
      <c r="U1270" s="1" t="e">
        <f t="shared" si="294"/>
        <v>#NUM!</v>
      </c>
      <c r="V1270" s="1" t="e">
        <f t="shared" si="295"/>
        <v>#NUM!</v>
      </c>
      <c r="W1270" s="1" t="e">
        <f t="shared" si="296"/>
        <v>#NUM!</v>
      </c>
      <c r="X1270" s="1" t="e">
        <f t="shared" si="297"/>
        <v>#NUM!</v>
      </c>
      <c r="Y1270" s="1">
        <f t="shared" si="298"/>
        <v>9.328129999999999E-8</v>
      </c>
      <c r="Z1270" s="1">
        <f t="shared" si="299"/>
        <v>2.6177480000000001E-8</v>
      </c>
      <c r="AA1270" s="1">
        <f t="shared" si="300"/>
        <v>2.9907780000000002E-8</v>
      </c>
      <c r="AB1270" s="1">
        <f t="shared" si="301"/>
        <v>0</v>
      </c>
      <c r="AC1270" s="1">
        <f t="shared" si="302"/>
        <v>0</v>
      </c>
    </row>
    <row r="1271" spans="1:29" x14ac:dyDescent="0.45">
      <c r="A1271">
        <v>5439</v>
      </c>
      <c r="B1271">
        <v>1.5363E-6</v>
      </c>
      <c r="C1271" s="1">
        <v>5.04055E-7</v>
      </c>
      <c r="D1271" s="1">
        <v>3.0866099999999999E-7</v>
      </c>
      <c r="E1271" s="1">
        <v>3.3704700000000002E-6</v>
      </c>
      <c r="F1271" s="1">
        <v>1.3082499999999999E-6</v>
      </c>
      <c r="G1271">
        <v>5439</v>
      </c>
      <c r="H1271" t="s">
        <v>14</v>
      </c>
      <c r="I1271">
        <v>4</v>
      </c>
      <c r="J1271">
        <v>0.13793103400000001</v>
      </c>
      <c r="K1271">
        <v>0.409090909</v>
      </c>
      <c r="L1271">
        <v>6</v>
      </c>
      <c r="M1271">
        <v>14</v>
      </c>
      <c r="N1271">
        <v>0.482758621</v>
      </c>
      <c r="O1271" s="1">
        <f t="shared" si="288"/>
        <v>6.1452E-6</v>
      </c>
      <c r="P1271" s="1">
        <f t="shared" si="289"/>
        <v>2.01622E-6</v>
      </c>
      <c r="Q1271" s="1">
        <f t="shared" si="290"/>
        <v>1.2346439999999999E-6</v>
      </c>
      <c r="R1271" s="1">
        <f t="shared" si="291"/>
        <v>1.3481880000000001E-5</v>
      </c>
      <c r="S1271" s="1">
        <f t="shared" si="292"/>
        <v>5.2329999999999997E-6</v>
      </c>
      <c r="T1271" s="1">
        <f t="shared" si="293"/>
        <v>-5.2114639781179788</v>
      </c>
      <c r="U1271" s="1">
        <f t="shared" si="294"/>
        <v>-5.6954620815652319</v>
      </c>
      <c r="V1271" s="1">
        <f t="shared" si="295"/>
        <v>-5.9084582497918001</v>
      </c>
      <c r="W1271" s="1">
        <f t="shared" si="296"/>
        <v>-4.870249542763891</v>
      </c>
      <c r="X1271" s="1">
        <f t="shared" si="297"/>
        <v>-5.2812492652603344</v>
      </c>
      <c r="Y1271" s="1">
        <f t="shared" si="298"/>
        <v>2.1508199999999998E-5</v>
      </c>
      <c r="Z1271" s="1">
        <f t="shared" si="299"/>
        <v>7.0567699999999995E-6</v>
      </c>
      <c r="AA1271" s="1">
        <f t="shared" si="300"/>
        <v>4.3212539999999996E-6</v>
      </c>
      <c r="AB1271" s="1">
        <f t="shared" si="301"/>
        <v>4.7186580000000005E-5</v>
      </c>
      <c r="AC1271" s="1">
        <f t="shared" si="302"/>
        <v>1.8315499999999998E-5</v>
      </c>
    </row>
    <row r="1272" spans="1:29" x14ac:dyDescent="0.45">
      <c r="A1272">
        <v>5441</v>
      </c>
      <c r="B1272" s="1">
        <v>2.1323499999999999E-7</v>
      </c>
      <c r="C1272" s="1">
        <v>6.8114799999999998E-7</v>
      </c>
      <c r="D1272" s="1">
        <v>9.6974299999999992E-7</v>
      </c>
      <c r="E1272" s="1">
        <v>9.70002E-6</v>
      </c>
      <c r="F1272" s="1">
        <v>9.8069300000000001E-7</v>
      </c>
      <c r="G1272">
        <v>5441</v>
      </c>
      <c r="H1272" t="s">
        <v>14</v>
      </c>
      <c r="I1272">
        <v>1</v>
      </c>
      <c r="J1272">
        <v>3.5714285999999998E-2</v>
      </c>
      <c r="K1272">
        <v>0.111111111</v>
      </c>
      <c r="L1272">
        <v>7</v>
      </c>
      <c r="M1272">
        <v>7</v>
      </c>
      <c r="N1272">
        <v>0.25</v>
      </c>
      <c r="O1272" s="1">
        <f t="shared" si="288"/>
        <v>2.1323499999999999E-7</v>
      </c>
      <c r="P1272" s="1">
        <f t="shared" si="289"/>
        <v>6.8114799999999998E-7</v>
      </c>
      <c r="Q1272" s="1">
        <f t="shared" si="290"/>
        <v>9.6974299999999992E-7</v>
      </c>
      <c r="R1272" s="1">
        <f t="shared" si="291"/>
        <v>9.70002E-6</v>
      </c>
      <c r="S1272" s="1">
        <f t="shared" si="292"/>
        <v>9.8069300000000001E-7</v>
      </c>
      <c r="T1272" s="1">
        <f t="shared" si="293"/>
        <v>-6.671141509498546</v>
      </c>
      <c r="U1272" s="1">
        <f t="shared" si="294"/>
        <v>-6.1667585142253811</v>
      </c>
      <c r="V1272" s="1">
        <f t="shared" si="295"/>
        <v>-6.0133433466310722</v>
      </c>
      <c r="W1272" s="1">
        <f t="shared" si="296"/>
        <v>-5.0132273702821379</v>
      </c>
      <c r="X1272" s="1">
        <f t="shared" si="297"/>
        <v>-6.0084669246002669</v>
      </c>
      <c r="Y1272" s="1">
        <f t="shared" si="298"/>
        <v>1.4926449999999999E-6</v>
      </c>
      <c r="Z1272" s="1">
        <f t="shared" si="299"/>
        <v>4.7680360000000001E-6</v>
      </c>
      <c r="AA1272" s="1">
        <f t="shared" si="300"/>
        <v>6.7882009999999999E-6</v>
      </c>
      <c r="AB1272" s="1">
        <f t="shared" si="301"/>
        <v>6.7900140000000007E-5</v>
      </c>
      <c r="AC1272" s="1">
        <f t="shared" si="302"/>
        <v>6.8648510000000003E-6</v>
      </c>
    </row>
    <row r="1273" spans="1:29" x14ac:dyDescent="0.45">
      <c r="A1273">
        <v>5443</v>
      </c>
      <c r="B1273">
        <v>4.0135000000000001E-5</v>
      </c>
      <c r="C1273" s="1">
        <v>8.80799E-8</v>
      </c>
      <c r="D1273" s="1">
        <v>1.59434E-7</v>
      </c>
      <c r="E1273" s="1">
        <v>3.0953300000000002E-7</v>
      </c>
      <c r="F1273" s="1">
        <v>1.8248899999999999E-7</v>
      </c>
      <c r="G1273">
        <v>5443</v>
      </c>
      <c r="H1273" t="s">
        <v>14</v>
      </c>
      <c r="I1273">
        <v>0</v>
      </c>
      <c r="J1273">
        <v>0</v>
      </c>
      <c r="K1273">
        <v>0.27450980400000002</v>
      </c>
      <c r="L1273">
        <v>7</v>
      </c>
      <c r="M1273">
        <v>11</v>
      </c>
      <c r="N1273">
        <v>0.366666667</v>
      </c>
      <c r="O1273" s="1">
        <f t="shared" si="288"/>
        <v>0</v>
      </c>
      <c r="P1273" s="1">
        <f t="shared" si="289"/>
        <v>0</v>
      </c>
      <c r="Q1273" s="1">
        <f t="shared" si="290"/>
        <v>0</v>
      </c>
      <c r="R1273" s="1">
        <f t="shared" si="291"/>
        <v>0</v>
      </c>
      <c r="S1273" s="1">
        <f t="shared" si="292"/>
        <v>0</v>
      </c>
      <c r="T1273" s="1" t="e">
        <f t="shared" si="293"/>
        <v>#NUM!</v>
      </c>
      <c r="U1273" s="1" t="e">
        <f t="shared" si="294"/>
        <v>#NUM!</v>
      </c>
      <c r="V1273" s="1" t="e">
        <f t="shared" si="295"/>
        <v>#NUM!</v>
      </c>
      <c r="W1273" s="1" t="e">
        <f t="shared" si="296"/>
        <v>#NUM!</v>
      </c>
      <c r="X1273" s="1" t="e">
        <f t="shared" si="297"/>
        <v>#NUM!</v>
      </c>
      <c r="Y1273" s="1">
        <f t="shared" si="298"/>
        <v>4.4148500000000003E-4</v>
      </c>
      <c r="Z1273" s="1">
        <f t="shared" si="299"/>
        <v>9.6887890000000006E-7</v>
      </c>
      <c r="AA1273" s="1">
        <f t="shared" si="300"/>
        <v>1.753774E-6</v>
      </c>
      <c r="AB1273" s="1">
        <f t="shared" si="301"/>
        <v>3.4048630000000003E-6</v>
      </c>
      <c r="AC1273" s="1">
        <f t="shared" si="302"/>
        <v>2.0073789999999997E-6</v>
      </c>
    </row>
    <row r="1274" spans="1:29" x14ac:dyDescent="0.45">
      <c r="A1274">
        <v>5445</v>
      </c>
      <c r="B1274" s="1">
        <v>4.9126800000000003E-7</v>
      </c>
      <c r="C1274" s="1">
        <v>6.0542399999999998E-7</v>
      </c>
      <c r="D1274" s="1">
        <v>3.9848200000000001E-7</v>
      </c>
      <c r="E1274" s="1">
        <v>4.7344900000000003E-6</v>
      </c>
      <c r="F1274">
        <v>3.2234699999999998E-5</v>
      </c>
      <c r="G1274">
        <v>5445</v>
      </c>
      <c r="H1274" t="s">
        <v>14</v>
      </c>
      <c r="I1274">
        <v>6</v>
      </c>
      <c r="J1274">
        <v>0.25</v>
      </c>
      <c r="K1274">
        <v>0</v>
      </c>
      <c r="L1274">
        <v>8</v>
      </c>
      <c r="M1274">
        <v>5</v>
      </c>
      <c r="N1274">
        <v>0.20833333300000001</v>
      </c>
      <c r="O1274" s="1">
        <f t="shared" si="288"/>
        <v>2.9476080000000002E-6</v>
      </c>
      <c r="P1274" s="1">
        <f t="shared" si="289"/>
        <v>3.6325439999999999E-6</v>
      </c>
      <c r="Q1274" s="1">
        <f t="shared" si="290"/>
        <v>2.390892E-6</v>
      </c>
      <c r="R1274" s="1">
        <f t="shared" si="291"/>
        <v>2.8406940000000004E-5</v>
      </c>
      <c r="S1274" s="1">
        <f t="shared" si="292"/>
        <v>1.9340819999999999E-4</v>
      </c>
      <c r="T1274" s="1">
        <f t="shared" si="293"/>
        <v>-5.5305302734441506</v>
      </c>
      <c r="U1274" s="1">
        <f t="shared" si="294"/>
        <v>-5.4397891165092327</v>
      </c>
      <c r="V1274" s="1">
        <f t="shared" si="295"/>
        <v>-5.6214400411420193</v>
      </c>
      <c r="W1274" s="1">
        <f t="shared" si="296"/>
        <v>-4.5465755460267623</v>
      </c>
      <c r="X1274" s="1">
        <f t="shared" si="297"/>
        <v>-3.713525116916629</v>
      </c>
      <c r="Y1274" s="1">
        <f t="shared" si="298"/>
        <v>2.4563399999999999E-6</v>
      </c>
      <c r="Z1274" s="1">
        <f t="shared" si="299"/>
        <v>3.0271199999999999E-6</v>
      </c>
      <c r="AA1274" s="1">
        <f t="shared" si="300"/>
        <v>1.99241E-6</v>
      </c>
      <c r="AB1274" s="1">
        <f t="shared" si="301"/>
        <v>2.3672450000000001E-5</v>
      </c>
      <c r="AC1274" s="1">
        <f t="shared" si="302"/>
        <v>1.6117349999999998E-4</v>
      </c>
    </row>
    <row r="1275" spans="1:29" x14ac:dyDescent="0.45">
      <c r="A1275">
        <v>5449</v>
      </c>
      <c r="B1275" s="1">
        <v>1.57033E-10</v>
      </c>
      <c r="C1275">
        <v>0</v>
      </c>
      <c r="D1275" s="1">
        <v>1.03839E-10</v>
      </c>
      <c r="E1275" s="1">
        <v>6.3061799999999998E-9</v>
      </c>
      <c r="F1275" s="1">
        <v>4.3883300000000003E-9</v>
      </c>
      <c r="G1275">
        <v>5449</v>
      </c>
      <c r="H1275" t="s">
        <v>14</v>
      </c>
      <c r="I1275">
        <v>0</v>
      </c>
      <c r="J1275">
        <v>0</v>
      </c>
      <c r="K1275">
        <v>0.37931034499999999</v>
      </c>
      <c r="L1275">
        <v>8</v>
      </c>
      <c r="M1275">
        <v>15</v>
      </c>
      <c r="N1275">
        <v>0.45454545499999999</v>
      </c>
      <c r="O1275" s="1">
        <f t="shared" si="288"/>
        <v>0</v>
      </c>
      <c r="P1275" s="1">
        <f t="shared" si="289"/>
        <v>0</v>
      </c>
      <c r="Q1275" s="1">
        <f t="shared" si="290"/>
        <v>0</v>
      </c>
      <c r="R1275" s="1">
        <f t="shared" si="291"/>
        <v>0</v>
      </c>
      <c r="S1275" s="1">
        <f t="shared" si="292"/>
        <v>0</v>
      </c>
      <c r="T1275" s="1" t="e">
        <f t="shared" si="293"/>
        <v>#NUM!</v>
      </c>
      <c r="U1275" s="1" t="e">
        <f t="shared" si="294"/>
        <v>#NUM!</v>
      </c>
      <c r="V1275" s="1" t="e">
        <f t="shared" si="295"/>
        <v>#NUM!</v>
      </c>
      <c r="W1275" s="1" t="e">
        <f t="shared" si="296"/>
        <v>#NUM!</v>
      </c>
      <c r="X1275" s="1" t="e">
        <f t="shared" si="297"/>
        <v>#NUM!</v>
      </c>
      <c r="Y1275" s="1">
        <f t="shared" si="298"/>
        <v>2.355495E-9</v>
      </c>
      <c r="Z1275" s="1">
        <f t="shared" si="299"/>
        <v>0</v>
      </c>
      <c r="AA1275" s="1">
        <f t="shared" si="300"/>
        <v>1.5575850000000001E-9</v>
      </c>
      <c r="AB1275" s="1">
        <f t="shared" si="301"/>
        <v>9.4592700000000002E-8</v>
      </c>
      <c r="AC1275" s="1">
        <f t="shared" si="302"/>
        <v>6.5824949999999999E-8</v>
      </c>
    </row>
    <row r="1276" spans="1:29" x14ac:dyDescent="0.45">
      <c r="A1276">
        <v>5450</v>
      </c>
      <c r="B1276" s="1">
        <v>2.8723499999999999E-9</v>
      </c>
      <c r="C1276" s="1">
        <v>5.2318800000000003E-8</v>
      </c>
      <c r="D1276" s="1">
        <v>3.3292800000000001E-8</v>
      </c>
      <c r="E1276" s="1">
        <v>3.7798599999999998E-8</v>
      </c>
      <c r="F1276" s="1">
        <v>4.2568800000000001E-6</v>
      </c>
      <c r="G1276">
        <v>5450</v>
      </c>
      <c r="H1276" t="s">
        <v>14</v>
      </c>
      <c r="I1276">
        <v>0</v>
      </c>
      <c r="J1276">
        <v>0</v>
      </c>
      <c r="K1276">
        <v>0.38461538499999998</v>
      </c>
      <c r="L1276">
        <v>2</v>
      </c>
      <c r="M1276">
        <v>16</v>
      </c>
      <c r="N1276">
        <v>0.4</v>
      </c>
      <c r="O1276" s="1">
        <f t="shared" si="288"/>
        <v>0</v>
      </c>
      <c r="P1276" s="1">
        <f t="shared" si="289"/>
        <v>0</v>
      </c>
      <c r="Q1276" s="1">
        <f t="shared" si="290"/>
        <v>0</v>
      </c>
      <c r="R1276" s="1">
        <f t="shared" si="291"/>
        <v>0</v>
      </c>
      <c r="S1276" s="1">
        <f t="shared" si="292"/>
        <v>0</v>
      </c>
      <c r="T1276" s="1" t="e">
        <f t="shared" si="293"/>
        <v>#NUM!</v>
      </c>
      <c r="U1276" s="1" t="e">
        <f t="shared" si="294"/>
        <v>#NUM!</v>
      </c>
      <c r="V1276" s="1" t="e">
        <f t="shared" si="295"/>
        <v>#NUM!</v>
      </c>
      <c r="W1276" s="1" t="e">
        <f t="shared" si="296"/>
        <v>#NUM!</v>
      </c>
      <c r="X1276" s="1" t="e">
        <f t="shared" si="297"/>
        <v>#NUM!</v>
      </c>
      <c r="Y1276" s="1">
        <f t="shared" si="298"/>
        <v>4.5957599999999999E-8</v>
      </c>
      <c r="Z1276" s="1">
        <f t="shared" si="299"/>
        <v>8.3710080000000004E-7</v>
      </c>
      <c r="AA1276" s="1">
        <f t="shared" si="300"/>
        <v>5.3268480000000002E-7</v>
      </c>
      <c r="AB1276" s="1">
        <f t="shared" si="301"/>
        <v>6.0477759999999997E-7</v>
      </c>
      <c r="AC1276" s="1">
        <f t="shared" si="302"/>
        <v>6.8110080000000002E-5</v>
      </c>
    </row>
    <row r="1277" spans="1:29" x14ac:dyDescent="0.45">
      <c r="A1277">
        <v>5451</v>
      </c>
      <c r="B1277" s="1">
        <v>4.3395099999999998E-8</v>
      </c>
      <c r="C1277" s="1">
        <v>2.39506E-7</v>
      </c>
      <c r="D1277" s="1">
        <v>2.7166199999999999E-7</v>
      </c>
      <c r="E1277" s="1">
        <v>5.6341000000000004E-7</v>
      </c>
      <c r="F1277" s="1">
        <v>6.7312799999999999E-7</v>
      </c>
      <c r="G1277">
        <v>5451</v>
      </c>
      <c r="H1277" t="s">
        <v>14</v>
      </c>
      <c r="I1277">
        <v>1</v>
      </c>
      <c r="J1277">
        <v>3.3333333E-2</v>
      </c>
      <c r="K1277">
        <v>0.14285714299999999</v>
      </c>
      <c r="L1277">
        <v>7</v>
      </c>
      <c r="M1277">
        <v>8</v>
      </c>
      <c r="N1277">
        <v>0.26666666700000002</v>
      </c>
      <c r="O1277" s="1">
        <f t="shared" si="288"/>
        <v>4.3395099999999998E-8</v>
      </c>
      <c r="P1277" s="1">
        <f t="shared" si="289"/>
        <v>2.39506E-7</v>
      </c>
      <c r="Q1277" s="1">
        <f t="shared" si="290"/>
        <v>2.7166199999999999E-7</v>
      </c>
      <c r="R1277" s="1">
        <f t="shared" si="291"/>
        <v>5.6341000000000004E-7</v>
      </c>
      <c r="S1277" s="1">
        <f t="shared" si="292"/>
        <v>6.7312799999999999E-7</v>
      </c>
      <c r="T1277" s="1">
        <f t="shared" si="293"/>
        <v>-7.3625593065036607</v>
      </c>
      <c r="U1277" s="1">
        <f t="shared" si="294"/>
        <v>-6.6206836023569258</v>
      </c>
      <c r="V1277" s="1">
        <f t="shared" si="295"/>
        <v>-6.5659711063170709</v>
      </c>
      <c r="W1277" s="1">
        <f t="shared" si="296"/>
        <v>-6.2491754489613971</v>
      </c>
      <c r="X1277" s="1">
        <f t="shared" si="297"/>
        <v>-6.1719023437879637</v>
      </c>
      <c r="Y1277" s="1">
        <f t="shared" si="298"/>
        <v>3.4716079999999998E-7</v>
      </c>
      <c r="Z1277" s="1">
        <f t="shared" si="299"/>
        <v>1.916048E-6</v>
      </c>
      <c r="AA1277" s="1">
        <f t="shared" si="300"/>
        <v>2.1732959999999999E-6</v>
      </c>
      <c r="AB1277" s="1">
        <f t="shared" si="301"/>
        <v>4.5072800000000003E-6</v>
      </c>
      <c r="AC1277" s="1">
        <f t="shared" si="302"/>
        <v>5.3850239999999999E-6</v>
      </c>
    </row>
    <row r="1278" spans="1:29" x14ac:dyDescent="0.45">
      <c r="A1278">
        <v>5452</v>
      </c>
      <c r="B1278" s="1">
        <v>4.3454E-8</v>
      </c>
      <c r="C1278" s="1">
        <v>7.7594699999999998E-7</v>
      </c>
      <c r="D1278" s="1">
        <v>4.6030299999999999E-7</v>
      </c>
      <c r="E1278" s="1">
        <v>3.0354900000000001E-6</v>
      </c>
      <c r="F1278" s="1">
        <v>5.5591500000000004E-7</v>
      </c>
      <c r="G1278">
        <v>5452</v>
      </c>
      <c r="H1278" t="s">
        <v>14</v>
      </c>
      <c r="I1278">
        <v>1</v>
      </c>
      <c r="J1278">
        <v>3.3333333E-2</v>
      </c>
      <c r="K1278">
        <v>0.14285714299999999</v>
      </c>
      <c r="L1278">
        <v>7</v>
      </c>
      <c r="M1278">
        <v>8</v>
      </c>
      <c r="N1278">
        <v>0.26666666700000002</v>
      </c>
      <c r="O1278" s="1">
        <f t="shared" si="288"/>
        <v>4.3454E-8</v>
      </c>
      <c r="P1278" s="1">
        <f t="shared" si="289"/>
        <v>7.7594699999999998E-7</v>
      </c>
      <c r="Q1278" s="1">
        <f t="shared" si="290"/>
        <v>4.6030299999999999E-7</v>
      </c>
      <c r="R1278" s="1">
        <f t="shared" si="291"/>
        <v>3.0354900000000001E-6</v>
      </c>
      <c r="S1278" s="1">
        <f t="shared" si="292"/>
        <v>5.5591500000000004E-7</v>
      </c>
      <c r="T1278" s="1">
        <f t="shared" si="293"/>
        <v>-7.3619702399754905</v>
      </c>
      <c r="U1278" s="1">
        <f t="shared" si="294"/>
        <v>-6.1101679416201824</v>
      </c>
      <c r="V1278" s="1">
        <f t="shared" si="295"/>
        <v>-6.336956194605917</v>
      </c>
      <c r="W1278" s="1">
        <f t="shared" si="296"/>
        <v>-5.5177711935114973</v>
      </c>
      <c r="X1278" s="1">
        <f t="shared" si="297"/>
        <v>-6.254991607434115</v>
      </c>
      <c r="Y1278" s="1">
        <f t="shared" si="298"/>
        <v>3.47632E-7</v>
      </c>
      <c r="Z1278" s="1">
        <f t="shared" si="299"/>
        <v>6.2075759999999998E-6</v>
      </c>
      <c r="AA1278" s="1">
        <f t="shared" si="300"/>
        <v>3.6824239999999999E-6</v>
      </c>
      <c r="AB1278" s="1">
        <f t="shared" si="301"/>
        <v>2.4283920000000001E-5</v>
      </c>
      <c r="AC1278" s="1">
        <f t="shared" si="302"/>
        <v>4.4473200000000003E-6</v>
      </c>
    </row>
    <row r="1279" spans="1:29" x14ac:dyDescent="0.45">
      <c r="A1279">
        <v>5454</v>
      </c>
      <c r="B1279" s="1">
        <v>6.9314100000000005E-7</v>
      </c>
      <c r="C1279" s="1">
        <v>6.9444899999999995E-7</v>
      </c>
      <c r="D1279" s="1">
        <v>3.10188E-7</v>
      </c>
      <c r="E1279">
        <v>5.0354000000000001E-6</v>
      </c>
      <c r="F1279" s="1">
        <v>2.0549500000000001E-6</v>
      </c>
      <c r="G1279">
        <v>5454</v>
      </c>
      <c r="H1279" t="s">
        <v>14</v>
      </c>
      <c r="I1279">
        <v>2</v>
      </c>
      <c r="J1279">
        <v>8.3333332999999996E-2</v>
      </c>
      <c r="K1279">
        <v>6.25E-2</v>
      </c>
      <c r="L1279">
        <v>12</v>
      </c>
      <c r="M1279">
        <v>8</v>
      </c>
      <c r="N1279">
        <v>0.33333333300000001</v>
      </c>
      <c r="O1279" s="1">
        <f t="shared" si="288"/>
        <v>1.3862820000000001E-6</v>
      </c>
      <c r="P1279" s="1">
        <f t="shared" si="289"/>
        <v>1.3888979999999999E-6</v>
      </c>
      <c r="Q1279" s="1">
        <f t="shared" si="290"/>
        <v>6.20376E-7</v>
      </c>
      <c r="R1279" s="1">
        <f t="shared" si="291"/>
        <v>1.00708E-5</v>
      </c>
      <c r="S1279" s="1">
        <f t="shared" si="292"/>
        <v>4.1099000000000002E-6</v>
      </c>
      <c r="T1279" s="1">
        <f t="shared" si="293"/>
        <v>-5.8581484157657622</v>
      </c>
      <c r="U1279" s="1">
        <f t="shared" si="294"/>
        <v>-5.8573296474688119</v>
      </c>
      <c r="V1279" s="1">
        <f t="shared" si="295"/>
        <v>-6.207345011743632</v>
      </c>
      <c r="W1279" s="1">
        <f t="shared" si="296"/>
        <v>-4.9969360287725548</v>
      </c>
      <c r="X1279" s="1">
        <f t="shared" si="297"/>
        <v>-5.3861687450281979</v>
      </c>
      <c r="Y1279" s="1">
        <f t="shared" si="298"/>
        <v>5.5451280000000004E-6</v>
      </c>
      <c r="Z1279" s="1">
        <f t="shared" si="299"/>
        <v>5.5555919999999996E-6</v>
      </c>
      <c r="AA1279" s="1">
        <f t="shared" si="300"/>
        <v>2.481504E-6</v>
      </c>
      <c r="AB1279" s="1">
        <f t="shared" si="301"/>
        <v>4.0283200000000001E-5</v>
      </c>
      <c r="AC1279" s="1">
        <f t="shared" si="302"/>
        <v>1.6439600000000001E-5</v>
      </c>
    </row>
    <row r="1280" spans="1:29" x14ac:dyDescent="0.45">
      <c r="A1280">
        <v>5456</v>
      </c>
      <c r="B1280">
        <v>0</v>
      </c>
      <c r="C1280">
        <v>0</v>
      </c>
      <c r="D1280">
        <v>0</v>
      </c>
      <c r="E1280" s="1">
        <v>4.2689499999999998E-9</v>
      </c>
      <c r="F1280">
        <v>0</v>
      </c>
      <c r="G1280">
        <v>5456</v>
      </c>
      <c r="H1280" t="s">
        <v>14</v>
      </c>
      <c r="I1280">
        <v>6</v>
      </c>
      <c r="J1280">
        <v>0.31578947400000001</v>
      </c>
      <c r="K1280">
        <v>0.27272727299999999</v>
      </c>
      <c r="L1280">
        <v>15</v>
      </c>
      <c r="M1280">
        <v>12</v>
      </c>
      <c r="N1280">
        <v>0.63157894699999995</v>
      </c>
      <c r="O1280" s="1">
        <f t="shared" si="288"/>
        <v>0</v>
      </c>
      <c r="P1280" s="1">
        <f t="shared" si="289"/>
        <v>0</v>
      </c>
      <c r="Q1280" s="1">
        <f t="shared" si="290"/>
        <v>0</v>
      </c>
      <c r="R1280" s="1">
        <f t="shared" si="291"/>
        <v>2.5613699999999997E-8</v>
      </c>
      <c r="S1280" s="1">
        <f t="shared" si="292"/>
        <v>0</v>
      </c>
      <c r="T1280" s="1" t="e">
        <f t="shared" si="293"/>
        <v>#NUM!</v>
      </c>
      <c r="U1280" s="1" t="e">
        <f t="shared" si="294"/>
        <v>#NUM!</v>
      </c>
      <c r="V1280" s="1" t="e">
        <f t="shared" si="295"/>
        <v>#NUM!</v>
      </c>
      <c r="W1280" s="1">
        <f t="shared" si="296"/>
        <v>-7.5915276814489197</v>
      </c>
      <c r="X1280" s="1" t="e">
        <f t="shared" si="297"/>
        <v>#NUM!</v>
      </c>
      <c r="Y1280" s="1">
        <f t="shared" si="298"/>
        <v>0</v>
      </c>
      <c r="Z1280" s="1">
        <f t="shared" si="299"/>
        <v>0</v>
      </c>
      <c r="AA1280" s="1">
        <f t="shared" si="300"/>
        <v>0</v>
      </c>
      <c r="AB1280" s="1">
        <f t="shared" si="301"/>
        <v>5.1227399999999995E-8</v>
      </c>
      <c r="AC1280" s="1">
        <f t="shared" si="302"/>
        <v>0</v>
      </c>
    </row>
    <row r="1281" spans="1:29" x14ac:dyDescent="0.45">
      <c r="A1281">
        <v>5458</v>
      </c>
      <c r="B1281" s="1">
        <v>4.6948199999999999E-7</v>
      </c>
      <c r="C1281" s="1">
        <v>7.8511699999999995E-7</v>
      </c>
      <c r="D1281" s="1">
        <v>5.0356200000000005E-7</v>
      </c>
      <c r="E1281" s="1">
        <v>6.2348300000000004E-6</v>
      </c>
      <c r="F1281">
        <v>3.5707200000000003E-5</v>
      </c>
      <c r="G1281">
        <v>5458</v>
      </c>
      <c r="H1281" t="s">
        <v>14</v>
      </c>
      <c r="I1281">
        <v>9</v>
      </c>
      <c r="J1281">
        <v>0.34615384599999999</v>
      </c>
      <c r="K1281">
        <v>0.178571429</v>
      </c>
      <c r="L1281">
        <v>6</v>
      </c>
      <c r="M1281">
        <v>10</v>
      </c>
      <c r="N1281">
        <v>0.38461538499999998</v>
      </c>
      <c r="O1281" s="1">
        <f t="shared" si="288"/>
        <v>4.2253379999999998E-6</v>
      </c>
      <c r="P1281" s="1">
        <f t="shared" si="289"/>
        <v>7.0660529999999998E-6</v>
      </c>
      <c r="Q1281" s="1">
        <f t="shared" si="290"/>
        <v>4.5320580000000003E-6</v>
      </c>
      <c r="R1281" s="1">
        <f t="shared" si="291"/>
        <v>5.6113470000000002E-5</v>
      </c>
      <c r="S1281" s="1">
        <f t="shared" si="292"/>
        <v>3.2136480000000004E-4</v>
      </c>
      <c r="T1281" s="1">
        <f t="shared" si="293"/>
        <v>-5.3741385445454046</v>
      </c>
      <c r="U1281" s="1">
        <f t="shared" si="294"/>
        <v>-5.1508231093974626</v>
      </c>
      <c r="V1281" s="1">
        <f t="shared" si="295"/>
        <v>-5.3437045407947901</v>
      </c>
      <c r="W1281" s="1">
        <f t="shared" si="296"/>
        <v>-4.2509328741364021</v>
      </c>
      <c r="X1281" s="1">
        <f t="shared" si="297"/>
        <v>-3.4930016944767059</v>
      </c>
      <c r="Y1281" s="1">
        <f t="shared" si="298"/>
        <v>4.6948200000000001E-6</v>
      </c>
      <c r="Z1281" s="1">
        <f t="shared" si="299"/>
        <v>7.8511699999999999E-6</v>
      </c>
      <c r="AA1281" s="1">
        <f t="shared" si="300"/>
        <v>5.0356200000000002E-6</v>
      </c>
      <c r="AB1281" s="1">
        <f t="shared" si="301"/>
        <v>6.2348300000000001E-5</v>
      </c>
      <c r="AC1281" s="1">
        <f t="shared" si="302"/>
        <v>3.5707200000000005E-4</v>
      </c>
    </row>
    <row r="1282" spans="1:29" x14ac:dyDescent="0.45">
      <c r="A1282">
        <v>5460</v>
      </c>
      <c r="B1282" s="1">
        <v>4.6000500000000001E-10</v>
      </c>
      <c r="C1282" s="1">
        <v>2.3317599999999998E-10</v>
      </c>
      <c r="D1282" s="1">
        <v>5.6248300000000003E-10</v>
      </c>
      <c r="E1282" s="1">
        <v>4.27181E-9</v>
      </c>
      <c r="F1282">
        <v>0</v>
      </c>
      <c r="G1282">
        <v>5460</v>
      </c>
      <c r="H1282" t="s">
        <v>14</v>
      </c>
      <c r="I1282">
        <v>6</v>
      </c>
      <c r="J1282">
        <v>0.27272727299999999</v>
      </c>
      <c r="K1282">
        <v>0</v>
      </c>
      <c r="L1282">
        <v>12</v>
      </c>
      <c r="M1282">
        <v>6</v>
      </c>
      <c r="N1282">
        <v>0.27272727299999999</v>
      </c>
      <c r="O1282" s="1">
        <f t="shared" si="288"/>
        <v>2.76003E-9</v>
      </c>
      <c r="P1282" s="1">
        <f t="shared" si="289"/>
        <v>1.3990559999999999E-9</v>
      </c>
      <c r="Q1282" s="1">
        <f t="shared" si="290"/>
        <v>3.3748980000000002E-9</v>
      </c>
      <c r="R1282" s="1">
        <f t="shared" si="291"/>
        <v>2.5630860000000001E-8</v>
      </c>
      <c r="S1282" s="1">
        <f t="shared" si="292"/>
        <v>0</v>
      </c>
      <c r="T1282" s="1">
        <f t="shared" si="293"/>
        <v>-8.5590861973682433</v>
      </c>
      <c r="U1282" s="1">
        <f t="shared" si="294"/>
        <v>-8.8541649016595354</v>
      </c>
      <c r="V1282" s="1">
        <f t="shared" si="295"/>
        <v>-8.4717393483756407</v>
      </c>
      <c r="W1282" s="1">
        <f t="shared" si="296"/>
        <v>-7.5912368215571373</v>
      </c>
      <c r="X1282" s="1" t="e">
        <f t="shared" si="297"/>
        <v>#NUM!</v>
      </c>
      <c r="Y1282" s="1">
        <f t="shared" si="298"/>
        <v>2.76003E-9</v>
      </c>
      <c r="Z1282" s="1">
        <f t="shared" si="299"/>
        <v>1.3990559999999999E-9</v>
      </c>
      <c r="AA1282" s="1">
        <f t="shared" si="300"/>
        <v>3.3748980000000002E-9</v>
      </c>
      <c r="AB1282" s="1">
        <f t="shared" si="301"/>
        <v>2.5630860000000001E-8</v>
      </c>
      <c r="AC1282" s="1">
        <f t="shared" si="302"/>
        <v>0</v>
      </c>
    </row>
    <row r="1283" spans="1:29" x14ac:dyDescent="0.45">
      <c r="A1283">
        <v>5461</v>
      </c>
      <c r="B1283" s="1">
        <v>2.8605700000000002E-6</v>
      </c>
      <c r="C1283" s="1">
        <v>1.80924E-6</v>
      </c>
      <c r="D1283" s="1">
        <v>1.02538E-6</v>
      </c>
      <c r="E1283">
        <v>1.09199E-5</v>
      </c>
      <c r="F1283">
        <v>6.65416E-5</v>
      </c>
      <c r="G1283">
        <v>5461</v>
      </c>
      <c r="H1283" t="s">
        <v>14</v>
      </c>
      <c r="I1283">
        <v>15</v>
      </c>
      <c r="J1283">
        <v>0.75</v>
      </c>
      <c r="K1283">
        <v>0</v>
      </c>
      <c r="L1283">
        <v>4</v>
      </c>
      <c r="M1283">
        <v>5</v>
      </c>
      <c r="N1283">
        <v>0.25</v>
      </c>
      <c r="O1283" s="1">
        <f t="shared" ref="O1283:O1346" si="303">B1283*$I1283</f>
        <v>4.2908550000000001E-5</v>
      </c>
      <c r="P1283" s="1">
        <f t="shared" ref="P1283:P1346" si="304">C1283*$I1283</f>
        <v>2.7138600000000001E-5</v>
      </c>
      <c r="Q1283" s="1">
        <f t="shared" ref="Q1283:Q1346" si="305">D1283*$I1283</f>
        <v>1.53807E-5</v>
      </c>
      <c r="R1283" s="1">
        <f t="shared" ref="R1283:R1346" si="306">E1283*$I1283</f>
        <v>1.637985E-4</v>
      </c>
      <c r="S1283" s="1">
        <f t="shared" ref="S1283:S1346" si="307">F1283*$I1283</f>
        <v>9.9812399999999997E-4</v>
      </c>
      <c r="T1283" s="1">
        <f t="shared" ref="T1283:T1346" si="308">LOG(O1283)</f>
        <v>-4.3674561612454399</v>
      </c>
      <c r="U1283" s="1">
        <f t="shared" ref="U1283:U1346" si="309">LOG(P1283)</f>
        <v>-4.566412560064534</v>
      </c>
      <c r="V1283" s="1">
        <f t="shared" ref="V1283:V1346" si="310">LOG(Q1283)</f>
        <v>-4.813023898655568</v>
      </c>
      <c r="W1283" s="1">
        <f t="shared" ref="W1283:W1346" si="311">LOG(R1283)</f>
        <v>-3.7856900796495054</v>
      </c>
      <c r="X1283" s="1">
        <f t="shared" ref="X1283:X1346" si="312">LOG(S1283)</f>
        <v>-3.0008155016279736</v>
      </c>
      <c r="Y1283" s="1">
        <f t="shared" ref="Y1283:Y1346" si="313">B1283*$M1283</f>
        <v>1.4302850000000001E-5</v>
      </c>
      <c r="Z1283" s="1">
        <f t="shared" ref="Z1283:Z1346" si="314">C1283*$M1283</f>
        <v>9.0461999999999999E-6</v>
      </c>
      <c r="AA1283" s="1">
        <f t="shared" ref="AA1283:AA1346" si="315">D1283*$M1283</f>
        <v>5.1269E-6</v>
      </c>
      <c r="AB1283" s="1">
        <f t="shared" ref="AB1283:AB1346" si="316">E1283*$M1283</f>
        <v>5.4599500000000005E-5</v>
      </c>
      <c r="AC1283" s="1">
        <f t="shared" ref="AC1283:AC1346" si="317">F1283*$M1283</f>
        <v>3.3270800000000003E-4</v>
      </c>
    </row>
    <row r="1284" spans="1:29" x14ac:dyDescent="0.45">
      <c r="A1284">
        <v>5463</v>
      </c>
      <c r="B1284" s="1">
        <v>2.5210599999999999E-7</v>
      </c>
      <c r="C1284" s="1">
        <v>4.5835000000000002E-7</v>
      </c>
      <c r="D1284" s="1">
        <v>2.0153100000000001E-7</v>
      </c>
      <c r="E1284" s="1">
        <v>6.8460799999999999E-7</v>
      </c>
      <c r="F1284" s="1">
        <v>3.0388500000000002E-7</v>
      </c>
      <c r="G1284">
        <v>5463</v>
      </c>
      <c r="H1284" t="s">
        <v>14</v>
      </c>
      <c r="I1284">
        <v>6</v>
      </c>
      <c r="J1284">
        <v>0.21428571399999999</v>
      </c>
      <c r="K1284">
        <v>0.33333333300000001</v>
      </c>
      <c r="L1284">
        <v>8</v>
      </c>
      <c r="M1284">
        <v>13</v>
      </c>
      <c r="N1284">
        <v>0.46428571400000002</v>
      </c>
      <c r="O1284" s="1">
        <f t="shared" si="303"/>
        <v>1.5126359999999999E-6</v>
      </c>
      <c r="P1284" s="1">
        <f t="shared" si="304"/>
        <v>2.7501000000000001E-6</v>
      </c>
      <c r="Q1284" s="1">
        <f t="shared" si="305"/>
        <v>1.209186E-6</v>
      </c>
      <c r="R1284" s="1">
        <f t="shared" si="306"/>
        <v>4.1076479999999999E-6</v>
      </c>
      <c r="S1284" s="1">
        <f t="shared" si="307"/>
        <v>1.8233100000000003E-6</v>
      </c>
      <c r="T1284" s="1">
        <f t="shared" si="308"/>
        <v>-5.8202655678197868</v>
      </c>
      <c r="U1284" s="1">
        <f t="shared" si="309"/>
        <v>-5.5606515139302521</v>
      </c>
      <c r="V1284" s="1">
        <f t="shared" si="310"/>
        <v>-5.9175068897426035</v>
      </c>
      <c r="W1284" s="1">
        <f t="shared" si="311"/>
        <v>-5.3864067798282944</v>
      </c>
      <c r="X1284" s="1">
        <f t="shared" si="312"/>
        <v>-5.7391394861208305</v>
      </c>
      <c r="Y1284" s="1">
        <f t="shared" si="313"/>
        <v>3.277378E-6</v>
      </c>
      <c r="Z1284" s="1">
        <f t="shared" si="314"/>
        <v>5.9585500000000007E-6</v>
      </c>
      <c r="AA1284" s="1">
        <f t="shared" si="315"/>
        <v>2.619903E-6</v>
      </c>
      <c r="AB1284" s="1">
        <f t="shared" si="316"/>
        <v>8.8999040000000002E-6</v>
      </c>
      <c r="AC1284" s="1">
        <f t="shared" si="317"/>
        <v>3.950505E-6</v>
      </c>
    </row>
    <row r="1285" spans="1:29" x14ac:dyDescent="0.45">
      <c r="A1285">
        <v>5464</v>
      </c>
      <c r="B1285" s="1">
        <v>6.0353400000000006E-8</v>
      </c>
      <c r="C1285" s="1">
        <v>1.91013E-8</v>
      </c>
      <c r="D1285" s="1">
        <v>9.5154799999999997E-8</v>
      </c>
      <c r="E1285" s="1">
        <v>9.6864900000000001E-7</v>
      </c>
      <c r="F1285" s="1">
        <v>2.9671100000000002E-6</v>
      </c>
      <c r="G1285">
        <v>5464</v>
      </c>
      <c r="H1285" t="s">
        <v>14</v>
      </c>
      <c r="I1285">
        <v>1</v>
      </c>
      <c r="J1285">
        <v>2.9411764999999999E-2</v>
      </c>
      <c r="K1285">
        <v>0</v>
      </c>
      <c r="L1285">
        <v>5</v>
      </c>
      <c r="M1285">
        <v>3</v>
      </c>
      <c r="N1285">
        <v>8.8235294000000006E-2</v>
      </c>
      <c r="O1285" s="1">
        <f t="shared" si="303"/>
        <v>6.0353400000000006E-8</v>
      </c>
      <c r="P1285" s="1">
        <f t="shared" si="304"/>
        <v>1.91013E-8</v>
      </c>
      <c r="Q1285" s="1">
        <f t="shared" si="305"/>
        <v>9.5154799999999997E-8</v>
      </c>
      <c r="R1285" s="1">
        <f t="shared" si="306"/>
        <v>9.6864900000000001E-7</v>
      </c>
      <c r="S1285" s="1">
        <f t="shared" si="307"/>
        <v>2.9671100000000002E-6</v>
      </c>
      <c r="T1285" s="1">
        <f t="shared" si="308"/>
        <v>-7.2192982589610706</v>
      </c>
      <c r="U1285" s="1">
        <f t="shared" si="309"/>
        <v>-7.7189370744478856</v>
      </c>
      <c r="V1285" s="1">
        <f t="shared" si="310"/>
        <v>-7.0215692992221106</v>
      </c>
      <c r="W1285" s="1">
        <f t="shared" si="311"/>
        <v>-6.0138335655482456</v>
      </c>
      <c r="X1285" s="1">
        <f t="shared" si="312"/>
        <v>-5.5276663527369285</v>
      </c>
      <c r="Y1285" s="1">
        <f t="shared" si="313"/>
        <v>1.8106020000000002E-7</v>
      </c>
      <c r="Z1285" s="1">
        <f t="shared" si="314"/>
        <v>5.7303900000000003E-8</v>
      </c>
      <c r="AA1285" s="1">
        <f t="shared" si="315"/>
        <v>2.8546439999999999E-7</v>
      </c>
      <c r="AB1285" s="1">
        <f t="shared" si="316"/>
        <v>2.9059469999999998E-6</v>
      </c>
      <c r="AC1285" s="1">
        <f t="shared" si="317"/>
        <v>8.9013300000000011E-6</v>
      </c>
    </row>
    <row r="1286" spans="1:29" x14ac:dyDescent="0.45">
      <c r="A1286">
        <v>5466</v>
      </c>
      <c r="B1286" s="1">
        <v>6.1178000000000003E-10</v>
      </c>
      <c r="C1286" s="1">
        <v>2.5902E-11</v>
      </c>
      <c r="D1286" s="1">
        <v>4.2896400000000001E-9</v>
      </c>
      <c r="E1286" s="1">
        <v>3.1179999999999999E-8</v>
      </c>
      <c r="F1286">
        <v>0</v>
      </c>
      <c r="G1286">
        <v>5466</v>
      </c>
      <c r="H1286" t="s">
        <v>14</v>
      </c>
      <c r="I1286">
        <v>3</v>
      </c>
      <c r="J1286">
        <v>9.6774193999999994E-2</v>
      </c>
      <c r="K1286">
        <v>0</v>
      </c>
      <c r="L1286">
        <v>8</v>
      </c>
      <c r="M1286">
        <v>5</v>
      </c>
      <c r="N1286">
        <v>0.16129032300000001</v>
      </c>
      <c r="O1286" s="1">
        <f t="shared" si="303"/>
        <v>1.83534E-9</v>
      </c>
      <c r="P1286" s="1">
        <f t="shared" si="304"/>
        <v>7.7706E-11</v>
      </c>
      <c r="Q1286" s="1">
        <f t="shared" si="305"/>
        <v>1.286892E-8</v>
      </c>
      <c r="R1286" s="1">
        <f t="shared" si="306"/>
        <v>9.3540000000000002E-8</v>
      </c>
      <c r="S1286" s="1">
        <f t="shared" si="307"/>
        <v>0</v>
      </c>
      <c r="T1286" s="1">
        <f t="shared" si="308"/>
        <v>-8.7362834701334986</v>
      </c>
      <c r="U1286" s="1">
        <f t="shared" si="309"/>
        <v>-10.109545446240427</v>
      </c>
      <c r="V1286" s="1">
        <f t="shared" si="310"/>
        <v>-7.8904578989170178</v>
      </c>
      <c r="W1286" s="1">
        <f t="shared" si="311"/>
        <v>-7.0290026344275143</v>
      </c>
      <c r="X1286" s="1" t="e">
        <f t="shared" si="312"/>
        <v>#NUM!</v>
      </c>
      <c r="Y1286" s="1">
        <f t="shared" si="313"/>
        <v>3.0589000000000003E-9</v>
      </c>
      <c r="Z1286" s="1">
        <f t="shared" si="314"/>
        <v>1.2951E-10</v>
      </c>
      <c r="AA1286" s="1">
        <f t="shared" si="315"/>
        <v>2.1448199999999999E-8</v>
      </c>
      <c r="AB1286" s="1">
        <f t="shared" si="316"/>
        <v>1.5589999999999999E-7</v>
      </c>
      <c r="AC1286" s="1">
        <f t="shared" si="317"/>
        <v>0</v>
      </c>
    </row>
    <row r="1287" spans="1:29" x14ac:dyDescent="0.45">
      <c r="A1287">
        <v>5467</v>
      </c>
      <c r="B1287" s="1">
        <v>2.1009900000000001E-7</v>
      </c>
      <c r="C1287" s="1">
        <v>1.7235900000000001E-8</v>
      </c>
      <c r="D1287" s="1">
        <v>5.1801100000000001E-8</v>
      </c>
      <c r="E1287" s="1">
        <v>9.4592200000000002E-8</v>
      </c>
      <c r="F1287" s="1">
        <v>4.0687599999999998E-8</v>
      </c>
      <c r="G1287">
        <v>5467</v>
      </c>
      <c r="H1287" t="s">
        <v>14</v>
      </c>
      <c r="I1287">
        <v>6</v>
      </c>
      <c r="J1287">
        <v>0.18181818199999999</v>
      </c>
      <c r="K1287">
        <v>0.16</v>
      </c>
      <c r="L1287">
        <v>4</v>
      </c>
      <c r="M1287">
        <v>9</v>
      </c>
      <c r="N1287">
        <v>0.27272727299999999</v>
      </c>
      <c r="O1287" s="1">
        <f t="shared" si="303"/>
        <v>1.2605940000000001E-6</v>
      </c>
      <c r="P1287" s="1">
        <f t="shared" si="304"/>
        <v>1.034154E-7</v>
      </c>
      <c r="Q1287" s="1">
        <f t="shared" si="305"/>
        <v>3.1080660000000002E-7</v>
      </c>
      <c r="R1287" s="1">
        <f t="shared" si="306"/>
        <v>5.6755320000000004E-7</v>
      </c>
      <c r="S1287" s="1">
        <f t="shared" si="307"/>
        <v>2.4412559999999998E-7</v>
      </c>
      <c r="T1287" s="1">
        <f t="shared" si="308"/>
        <v>-5.8994247642999582</v>
      </c>
      <c r="U1287" s="1">
        <f t="shared" si="309"/>
        <v>-6.9854147839014749</v>
      </c>
      <c r="V1287" s="1">
        <f t="shared" si="310"/>
        <v>-6.507509767499351</v>
      </c>
      <c r="W1287" s="1">
        <f t="shared" si="311"/>
        <v>-6.2459934233268282</v>
      </c>
      <c r="X1287" s="1">
        <f t="shared" si="312"/>
        <v>-6.6123866763149692</v>
      </c>
      <c r="Y1287" s="1">
        <f t="shared" si="313"/>
        <v>1.8908910000000001E-6</v>
      </c>
      <c r="Z1287" s="1">
        <f t="shared" si="314"/>
        <v>1.551231E-7</v>
      </c>
      <c r="AA1287" s="1">
        <f t="shared" si="315"/>
        <v>4.662099E-7</v>
      </c>
      <c r="AB1287" s="1">
        <f t="shared" si="316"/>
        <v>8.513298E-7</v>
      </c>
      <c r="AC1287" s="1">
        <f t="shared" si="317"/>
        <v>3.6618839999999999E-7</v>
      </c>
    </row>
    <row r="1288" spans="1:29" x14ac:dyDescent="0.45">
      <c r="A1288">
        <v>5468</v>
      </c>
      <c r="B1288" s="1">
        <v>7.5987600000000003E-9</v>
      </c>
      <c r="C1288" s="1">
        <v>8.6292300000000006E-8</v>
      </c>
      <c r="D1288" s="1">
        <v>3.7552599999999997E-9</v>
      </c>
      <c r="E1288" s="1">
        <v>4.6430199999999997E-8</v>
      </c>
      <c r="F1288" s="1">
        <v>2.7602299999999998E-6</v>
      </c>
      <c r="G1288">
        <v>5468</v>
      </c>
      <c r="H1288" t="s">
        <v>14</v>
      </c>
      <c r="I1288">
        <v>5</v>
      </c>
      <c r="J1288">
        <v>0.13888888899999999</v>
      </c>
      <c r="K1288">
        <v>0.19672131100000001</v>
      </c>
      <c r="L1288">
        <v>1</v>
      </c>
      <c r="M1288">
        <v>9</v>
      </c>
      <c r="N1288">
        <v>0.25</v>
      </c>
      <c r="O1288" s="1">
        <f t="shared" si="303"/>
        <v>3.7993800000000005E-8</v>
      </c>
      <c r="P1288" s="1">
        <f t="shared" si="304"/>
        <v>4.3146150000000002E-7</v>
      </c>
      <c r="Q1288" s="1">
        <f t="shared" si="305"/>
        <v>1.8776299999999999E-8</v>
      </c>
      <c r="R1288" s="1">
        <f t="shared" si="306"/>
        <v>2.32151E-7</v>
      </c>
      <c r="S1288" s="1">
        <f t="shared" si="307"/>
        <v>1.3801149999999999E-5</v>
      </c>
      <c r="T1288" s="1">
        <f t="shared" si="308"/>
        <v>-7.4202872677377494</v>
      </c>
      <c r="U1288" s="1">
        <f t="shared" si="309"/>
        <v>-6.365057951011396</v>
      </c>
      <c r="V1288" s="1">
        <f t="shared" si="310"/>
        <v>-7.7263899843753929</v>
      </c>
      <c r="W1288" s="1">
        <f t="shared" si="311"/>
        <v>-6.6342294412523986</v>
      </c>
      <c r="X1288" s="1">
        <f t="shared" si="312"/>
        <v>-4.8600847238998215</v>
      </c>
      <c r="Y1288" s="1">
        <f t="shared" si="313"/>
        <v>6.8388840000000006E-8</v>
      </c>
      <c r="Z1288" s="1">
        <f t="shared" si="314"/>
        <v>7.7663070000000009E-7</v>
      </c>
      <c r="AA1288" s="1">
        <f t="shared" si="315"/>
        <v>3.3797339999999997E-8</v>
      </c>
      <c r="AB1288" s="1">
        <f t="shared" si="316"/>
        <v>4.1787179999999999E-7</v>
      </c>
      <c r="AC1288" s="1">
        <f t="shared" si="317"/>
        <v>2.4842069999999998E-5</v>
      </c>
    </row>
    <row r="1289" spans="1:29" x14ac:dyDescent="0.45">
      <c r="A1289">
        <v>5471</v>
      </c>
      <c r="B1289" s="1">
        <v>5.6173499999999997E-6</v>
      </c>
      <c r="C1289" s="1">
        <v>1.8330799999999999E-6</v>
      </c>
      <c r="D1289" s="1">
        <v>1.5711300000000001E-6</v>
      </c>
      <c r="E1289" s="1">
        <v>1.72774E-6</v>
      </c>
      <c r="F1289" s="1">
        <v>3.8665300000000001E-7</v>
      </c>
      <c r="G1289">
        <v>5471</v>
      </c>
      <c r="H1289" t="s">
        <v>14</v>
      </c>
      <c r="I1289">
        <v>2</v>
      </c>
      <c r="J1289">
        <v>8.6956521999999994E-2</v>
      </c>
      <c r="K1289">
        <v>0</v>
      </c>
      <c r="L1289">
        <v>16</v>
      </c>
      <c r="M1289">
        <v>2</v>
      </c>
      <c r="N1289">
        <v>8.6956521999999994E-2</v>
      </c>
      <c r="O1289" s="1">
        <f t="shared" si="303"/>
        <v>1.1234699999999999E-5</v>
      </c>
      <c r="P1289" s="1">
        <f t="shared" si="304"/>
        <v>3.6661599999999999E-6</v>
      </c>
      <c r="Q1289" s="1">
        <f t="shared" si="305"/>
        <v>3.1422600000000001E-6</v>
      </c>
      <c r="R1289" s="1">
        <f t="shared" si="306"/>
        <v>3.4554800000000001E-6</v>
      </c>
      <c r="S1289" s="1">
        <f t="shared" si="307"/>
        <v>7.7330600000000003E-7</v>
      </c>
      <c r="T1289" s="1">
        <f t="shared" si="308"/>
        <v>-4.9494385200480657</v>
      </c>
      <c r="U1289" s="1">
        <f t="shared" si="309"/>
        <v>-5.4357885853092114</v>
      </c>
      <c r="V1289" s="1">
        <f t="shared" si="310"/>
        <v>-5.5027578829836203</v>
      </c>
      <c r="W1289" s="1">
        <f t="shared" si="311"/>
        <v>-5.461491616344202</v>
      </c>
      <c r="X1289" s="1">
        <f t="shared" si="312"/>
        <v>-6.111648620163626</v>
      </c>
      <c r="Y1289" s="1">
        <f t="shared" si="313"/>
        <v>1.1234699999999999E-5</v>
      </c>
      <c r="Z1289" s="1">
        <f t="shared" si="314"/>
        <v>3.6661599999999999E-6</v>
      </c>
      <c r="AA1289" s="1">
        <f t="shared" si="315"/>
        <v>3.1422600000000001E-6</v>
      </c>
      <c r="AB1289" s="1">
        <f t="shared" si="316"/>
        <v>3.4554800000000001E-6</v>
      </c>
      <c r="AC1289" s="1">
        <f t="shared" si="317"/>
        <v>7.7330600000000003E-7</v>
      </c>
    </row>
    <row r="1290" spans="1:29" x14ac:dyDescent="0.45">
      <c r="A1290">
        <v>5472</v>
      </c>
      <c r="B1290" s="1">
        <v>1.82196E-7</v>
      </c>
      <c r="C1290">
        <v>1.881E-7</v>
      </c>
      <c r="D1290" s="1">
        <v>1.49186E-7</v>
      </c>
      <c r="E1290" s="1">
        <v>1.9656999999999999E-7</v>
      </c>
      <c r="F1290" s="1">
        <v>9.3671900000000001E-8</v>
      </c>
      <c r="G1290">
        <v>5472</v>
      </c>
      <c r="H1290" t="s">
        <v>14</v>
      </c>
      <c r="I1290">
        <v>4</v>
      </c>
      <c r="J1290">
        <v>0.114285714</v>
      </c>
      <c r="K1290">
        <v>0.53571428600000004</v>
      </c>
      <c r="L1290">
        <v>6</v>
      </c>
      <c r="M1290">
        <v>20</v>
      </c>
      <c r="N1290">
        <v>0.571428571</v>
      </c>
      <c r="O1290" s="1">
        <f t="shared" si="303"/>
        <v>7.28784E-7</v>
      </c>
      <c r="P1290" s="1">
        <f t="shared" si="304"/>
        <v>7.5239999999999999E-7</v>
      </c>
      <c r="Q1290" s="1">
        <f t="shared" si="305"/>
        <v>5.9674399999999999E-7</v>
      </c>
      <c r="R1290" s="1">
        <f t="shared" si="306"/>
        <v>7.8627999999999997E-7</v>
      </c>
      <c r="S1290" s="1">
        <f t="shared" si="307"/>
        <v>3.746876E-7</v>
      </c>
      <c r="T1290" s="1">
        <f t="shared" si="308"/>
        <v>-6.1374011705959628</v>
      </c>
      <c r="U1290" s="1">
        <f t="shared" si="309"/>
        <v>-6.123551213121659</v>
      </c>
      <c r="V1290" s="1">
        <f t="shared" si="310"/>
        <v>-6.2242119389403809</v>
      </c>
      <c r="W1290" s="1">
        <f t="shared" si="311"/>
        <v>-6.104422771008168</v>
      </c>
      <c r="X1290" s="1">
        <f t="shared" si="312"/>
        <v>-6.4263306793126205</v>
      </c>
      <c r="Y1290" s="1">
        <f t="shared" si="313"/>
        <v>3.6439200000000001E-6</v>
      </c>
      <c r="Z1290" s="1">
        <f t="shared" si="314"/>
        <v>3.7619999999999997E-6</v>
      </c>
      <c r="AA1290" s="1">
        <f t="shared" si="315"/>
        <v>2.98372E-6</v>
      </c>
      <c r="AB1290" s="1">
        <f t="shared" si="316"/>
        <v>3.9314000000000002E-6</v>
      </c>
      <c r="AC1290" s="1">
        <f t="shared" si="317"/>
        <v>1.8734379999999999E-6</v>
      </c>
    </row>
    <row r="1291" spans="1:29" x14ac:dyDescent="0.45">
      <c r="A1291">
        <v>5473</v>
      </c>
      <c r="B1291" s="1">
        <v>5.4155200000000003E-9</v>
      </c>
      <c r="C1291" s="1">
        <v>1.09331E-8</v>
      </c>
      <c r="D1291" s="1">
        <v>6.9032799999999996E-8</v>
      </c>
      <c r="E1291" s="1">
        <v>5.09945E-8</v>
      </c>
      <c r="F1291" s="1">
        <v>9.0607399999999994E-8</v>
      </c>
      <c r="G1291">
        <v>5473</v>
      </c>
      <c r="H1291" t="s">
        <v>14</v>
      </c>
      <c r="I1291">
        <v>6</v>
      </c>
      <c r="J1291">
        <v>0.2</v>
      </c>
      <c r="K1291">
        <v>7.3170732000000002E-2</v>
      </c>
      <c r="L1291">
        <v>7</v>
      </c>
      <c r="M1291">
        <v>8</v>
      </c>
      <c r="N1291">
        <v>0.26666666700000002</v>
      </c>
      <c r="O1291" s="1">
        <f t="shared" si="303"/>
        <v>3.2493120000000004E-8</v>
      </c>
      <c r="P1291" s="1">
        <f t="shared" si="304"/>
        <v>6.5598599999999996E-8</v>
      </c>
      <c r="Q1291" s="1">
        <f t="shared" si="305"/>
        <v>4.1419679999999998E-7</v>
      </c>
      <c r="R1291" s="1">
        <f t="shared" si="306"/>
        <v>3.05967E-7</v>
      </c>
      <c r="S1291" s="1">
        <f t="shared" si="307"/>
        <v>5.4364439999999999E-7</v>
      </c>
      <c r="T1291" s="1">
        <f t="shared" si="308"/>
        <v>-7.488208585554748</v>
      </c>
      <c r="U1291" s="1">
        <f t="shared" si="309"/>
        <v>-7.1831054292030396</v>
      </c>
      <c r="V1291" s="1">
        <f t="shared" si="310"/>
        <v>-6.3827932607001969</v>
      </c>
      <c r="W1291" s="1">
        <f t="shared" si="311"/>
        <v>-6.5143254117234761</v>
      </c>
      <c r="X1291" s="1">
        <f t="shared" si="312"/>
        <v>-6.2646850812118817</v>
      </c>
      <c r="Y1291" s="1">
        <f t="shared" si="313"/>
        <v>4.3324160000000003E-8</v>
      </c>
      <c r="Z1291" s="1">
        <f t="shared" si="314"/>
        <v>8.7464799999999998E-8</v>
      </c>
      <c r="AA1291" s="1">
        <f t="shared" si="315"/>
        <v>5.5226239999999997E-7</v>
      </c>
      <c r="AB1291" s="1">
        <f t="shared" si="316"/>
        <v>4.07956E-7</v>
      </c>
      <c r="AC1291" s="1">
        <f t="shared" si="317"/>
        <v>7.2485919999999995E-7</v>
      </c>
    </row>
    <row r="1292" spans="1:29" x14ac:dyDescent="0.45">
      <c r="A1292">
        <v>5476</v>
      </c>
      <c r="B1292" s="1">
        <v>3.6040900000000001E-9</v>
      </c>
      <c r="C1292" s="1">
        <v>1.15025E-10</v>
      </c>
      <c r="D1292" s="1">
        <v>1.037E-10</v>
      </c>
      <c r="E1292" s="1">
        <v>1.60185E-9</v>
      </c>
      <c r="F1292">
        <v>0</v>
      </c>
      <c r="G1292">
        <v>5476</v>
      </c>
      <c r="H1292" t="s">
        <v>14</v>
      </c>
      <c r="I1292">
        <v>0</v>
      </c>
      <c r="J1292">
        <v>0</v>
      </c>
      <c r="K1292">
        <v>0.178082192</v>
      </c>
      <c r="L1292">
        <v>5</v>
      </c>
      <c r="M1292">
        <v>9</v>
      </c>
      <c r="N1292">
        <v>0.23076923099999999</v>
      </c>
      <c r="O1292" s="1">
        <f t="shared" si="303"/>
        <v>0</v>
      </c>
      <c r="P1292" s="1">
        <f t="shared" si="304"/>
        <v>0</v>
      </c>
      <c r="Q1292" s="1">
        <f t="shared" si="305"/>
        <v>0</v>
      </c>
      <c r="R1292" s="1">
        <f t="shared" si="306"/>
        <v>0</v>
      </c>
      <c r="S1292" s="1">
        <f t="shared" si="307"/>
        <v>0</v>
      </c>
      <c r="T1292" s="1" t="e">
        <f t="shared" si="308"/>
        <v>#NUM!</v>
      </c>
      <c r="U1292" s="1" t="e">
        <f t="shared" si="309"/>
        <v>#NUM!</v>
      </c>
      <c r="V1292" s="1" t="e">
        <f t="shared" si="310"/>
        <v>#NUM!</v>
      </c>
      <c r="W1292" s="1" t="e">
        <f t="shared" si="311"/>
        <v>#NUM!</v>
      </c>
      <c r="X1292" s="1" t="e">
        <f t="shared" si="312"/>
        <v>#NUM!</v>
      </c>
      <c r="Y1292" s="1">
        <f t="shared" si="313"/>
        <v>3.243681E-8</v>
      </c>
      <c r="Z1292" s="1">
        <f t="shared" si="314"/>
        <v>1.035225E-9</v>
      </c>
      <c r="AA1292" s="1">
        <f t="shared" si="315"/>
        <v>9.3330000000000008E-10</v>
      </c>
      <c r="AB1292" s="1">
        <f t="shared" si="316"/>
        <v>1.441665E-8</v>
      </c>
      <c r="AC1292" s="1">
        <f t="shared" si="317"/>
        <v>0</v>
      </c>
    </row>
    <row r="1293" spans="1:29" x14ac:dyDescent="0.45">
      <c r="A1293">
        <v>5480</v>
      </c>
      <c r="B1293" s="1">
        <v>5.5996699999999999E-8</v>
      </c>
      <c r="C1293" s="1">
        <v>4.7777100000000005E-7</v>
      </c>
      <c r="D1293" s="1">
        <v>1.6311799999999999E-7</v>
      </c>
      <c r="E1293" s="1">
        <v>5.3294300000000004E-7</v>
      </c>
      <c r="F1293" s="1">
        <v>1.9178099999999999E-7</v>
      </c>
      <c r="G1293">
        <v>5480</v>
      </c>
      <c r="H1293" t="s">
        <v>14</v>
      </c>
      <c r="I1293">
        <v>1</v>
      </c>
      <c r="J1293">
        <v>4.3478260999999997E-2</v>
      </c>
      <c r="K1293">
        <v>0.24</v>
      </c>
      <c r="L1293">
        <v>11</v>
      </c>
      <c r="M1293">
        <v>11</v>
      </c>
      <c r="N1293">
        <v>0.47826087</v>
      </c>
      <c r="O1293" s="1">
        <f t="shared" si="303"/>
        <v>5.5996699999999999E-8</v>
      </c>
      <c r="P1293" s="1">
        <f t="shared" si="304"/>
        <v>4.7777100000000005E-7</v>
      </c>
      <c r="Q1293" s="1">
        <f t="shared" si="305"/>
        <v>1.6311799999999999E-7</v>
      </c>
      <c r="R1293" s="1">
        <f t="shared" si="306"/>
        <v>5.3294300000000004E-7</v>
      </c>
      <c r="S1293" s="1">
        <f t="shared" si="307"/>
        <v>1.9178099999999999E-7</v>
      </c>
      <c r="T1293" s="1">
        <f t="shared" si="308"/>
        <v>-7.2518375661012877</v>
      </c>
      <c r="U1293" s="1">
        <f t="shared" si="309"/>
        <v>-6.3207802148251586</v>
      </c>
      <c r="V1293" s="1">
        <f t="shared" si="310"/>
        <v>-6.7874981121090769</v>
      </c>
      <c r="W1293" s="1">
        <f t="shared" si="311"/>
        <v>-6.2733192377074314</v>
      </c>
      <c r="X1293" s="1">
        <f t="shared" si="312"/>
        <v>-6.7171944211689576</v>
      </c>
      <c r="Y1293" s="1">
        <f t="shared" si="313"/>
        <v>6.1596369999999994E-7</v>
      </c>
      <c r="Z1293" s="1">
        <f t="shared" si="314"/>
        <v>5.2554810000000004E-6</v>
      </c>
      <c r="AA1293" s="1">
        <f t="shared" si="315"/>
        <v>1.7942979999999999E-6</v>
      </c>
      <c r="AB1293" s="1">
        <f t="shared" si="316"/>
        <v>5.8623730000000003E-6</v>
      </c>
      <c r="AC1293" s="1">
        <f t="shared" si="317"/>
        <v>2.1095910000000001E-6</v>
      </c>
    </row>
    <row r="1294" spans="1:29" x14ac:dyDescent="0.45">
      <c r="A1294">
        <v>5481</v>
      </c>
      <c r="B1294" s="1">
        <v>1.0249299999999999E-6</v>
      </c>
      <c r="C1294">
        <v>2.4499E-6</v>
      </c>
      <c r="D1294" s="1">
        <v>1.9255800000000001E-6</v>
      </c>
      <c r="E1294">
        <v>5.6841500000000001E-5</v>
      </c>
      <c r="F1294">
        <v>3.3691299999999999E-4</v>
      </c>
      <c r="G1294">
        <v>5481</v>
      </c>
      <c r="H1294" t="s">
        <v>14</v>
      </c>
      <c r="I1294">
        <v>0</v>
      </c>
      <c r="J1294">
        <v>0</v>
      </c>
      <c r="K1294">
        <v>0.35</v>
      </c>
      <c r="L1294">
        <v>4</v>
      </c>
      <c r="M1294">
        <v>16</v>
      </c>
      <c r="N1294">
        <v>0.38095238100000001</v>
      </c>
      <c r="O1294" s="1">
        <f t="shared" si="303"/>
        <v>0</v>
      </c>
      <c r="P1294" s="1">
        <f t="shared" si="304"/>
        <v>0</v>
      </c>
      <c r="Q1294" s="1">
        <f t="shared" si="305"/>
        <v>0</v>
      </c>
      <c r="R1294" s="1">
        <f t="shared" si="306"/>
        <v>0</v>
      </c>
      <c r="S1294" s="1">
        <f t="shared" si="307"/>
        <v>0</v>
      </c>
      <c r="T1294" s="1" t="e">
        <f t="shared" si="308"/>
        <v>#NUM!</v>
      </c>
      <c r="U1294" s="1" t="e">
        <f t="shared" si="309"/>
        <v>#NUM!</v>
      </c>
      <c r="V1294" s="1" t="e">
        <f t="shared" si="310"/>
        <v>#NUM!</v>
      </c>
      <c r="W1294" s="1" t="e">
        <f t="shared" si="311"/>
        <v>#NUM!</v>
      </c>
      <c r="X1294" s="1" t="e">
        <f t="shared" si="312"/>
        <v>#NUM!</v>
      </c>
      <c r="Y1294" s="1">
        <f t="shared" si="313"/>
        <v>1.6398879999999998E-5</v>
      </c>
      <c r="Z1294" s="1">
        <f t="shared" si="314"/>
        <v>3.9198400000000001E-5</v>
      </c>
      <c r="AA1294" s="1">
        <f t="shared" si="315"/>
        <v>3.0809280000000002E-5</v>
      </c>
      <c r="AB1294" s="1">
        <f t="shared" si="316"/>
        <v>9.0946400000000002E-4</v>
      </c>
      <c r="AC1294" s="1">
        <f t="shared" si="317"/>
        <v>5.3906079999999999E-3</v>
      </c>
    </row>
    <row r="1295" spans="1:29" x14ac:dyDescent="0.45">
      <c r="A1295">
        <v>5483</v>
      </c>
      <c r="B1295" s="1">
        <v>4.4366600000000001E-8</v>
      </c>
      <c r="C1295" s="1">
        <v>4.2796799999999998E-8</v>
      </c>
      <c r="D1295" s="1">
        <v>3.5703900000000001E-8</v>
      </c>
      <c r="E1295" s="1">
        <v>2.1562799999999999E-6</v>
      </c>
      <c r="F1295" s="1">
        <v>2.4599400000000002E-6</v>
      </c>
      <c r="G1295">
        <v>5483</v>
      </c>
      <c r="H1295" t="s">
        <v>14</v>
      </c>
      <c r="I1295">
        <v>1</v>
      </c>
      <c r="J1295">
        <v>3.7037037000000002E-2</v>
      </c>
      <c r="K1295">
        <v>8.3333332999999996E-2</v>
      </c>
      <c r="L1295">
        <v>8</v>
      </c>
      <c r="M1295">
        <v>8</v>
      </c>
      <c r="N1295">
        <v>0.29629629600000001</v>
      </c>
      <c r="O1295" s="1">
        <f t="shared" si="303"/>
        <v>4.4366600000000001E-8</v>
      </c>
      <c r="P1295" s="1">
        <f t="shared" si="304"/>
        <v>4.2796799999999998E-8</v>
      </c>
      <c r="Q1295" s="1">
        <f t="shared" si="305"/>
        <v>3.5703900000000001E-8</v>
      </c>
      <c r="R1295" s="1">
        <f t="shared" si="306"/>
        <v>2.1562799999999999E-6</v>
      </c>
      <c r="S1295" s="1">
        <f t="shared" si="307"/>
        <v>2.4599400000000002E-6</v>
      </c>
      <c r="T1295" s="1">
        <f t="shared" si="308"/>
        <v>-7.3529438518292221</v>
      </c>
      <c r="U1295" s="1">
        <f t="shared" si="309"/>
        <v>-7.3685887028162123</v>
      </c>
      <c r="V1295" s="1">
        <f t="shared" si="310"/>
        <v>-7.447284342544096</v>
      </c>
      <c r="W1295" s="1">
        <f t="shared" si="311"/>
        <v>-5.666294845266675</v>
      </c>
      <c r="X1295" s="1">
        <f t="shared" si="312"/>
        <v>-5.6090754855741398</v>
      </c>
      <c r="Y1295" s="1">
        <f t="shared" si="313"/>
        <v>3.5493280000000001E-7</v>
      </c>
      <c r="Z1295" s="1">
        <f t="shared" si="314"/>
        <v>3.4237439999999999E-7</v>
      </c>
      <c r="AA1295" s="1">
        <f t="shared" si="315"/>
        <v>2.8563120000000001E-7</v>
      </c>
      <c r="AB1295" s="1">
        <f t="shared" si="316"/>
        <v>1.7250239999999999E-5</v>
      </c>
      <c r="AC1295" s="1">
        <f t="shared" si="317"/>
        <v>1.9679520000000002E-5</v>
      </c>
    </row>
    <row r="1296" spans="1:29" x14ac:dyDescent="0.45">
      <c r="A1296">
        <v>5485</v>
      </c>
      <c r="B1296" s="1">
        <v>1.6710100000000001E-7</v>
      </c>
      <c r="C1296" s="1">
        <v>2.15578E-7</v>
      </c>
      <c r="D1296" s="1">
        <v>1.94596E-7</v>
      </c>
      <c r="E1296" s="1">
        <v>7.6304099999999998E-8</v>
      </c>
      <c r="F1296" s="1">
        <v>3.46127E-9</v>
      </c>
      <c r="G1296">
        <v>5485</v>
      </c>
      <c r="H1296" t="s">
        <v>14</v>
      </c>
      <c r="I1296">
        <v>6</v>
      </c>
      <c r="J1296">
        <v>0.25</v>
      </c>
      <c r="K1296">
        <v>0</v>
      </c>
      <c r="L1296">
        <v>14</v>
      </c>
      <c r="M1296">
        <v>7</v>
      </c>
      <c r="N1296">
        <v>0.29166666699999999</v>
      </c>
      <c r="O1296" s="1">
        <f t="shared" si="303"/>
        <v>1.0026060000000001E-6</v>
      </c>
      <c r="P1296" s="1">
        <f t="shared" si="304"/>
        <v>1.2934679999999999E-6</v>
      </c>
      <c r="Q1296" s="1">
        <f t="shared" si="305"/>
        <v>1.167576E-6</v>
      </c>
      <c r="R1296" s="1">
        <f t="shared" si="306"/>
        <v>4.5782459999999996E-7</v>
      </c>
      <c r="S1296" s="1">
        <f t="shared" si="307"/>
        <v>2.0767619999999999E-8</v>
      </c>
      <c r="T1296" s="1">
        <f t="shared" si="308"/>
        <v>-5.9988697007212748</v>
      </c>
      <c r="U1296" s="1">
        <f t="shared" si="309"/>
        <v>-5.888244311126277</v>
      </c>
      <c r="V1296" s="1">
        <f t="shared" si="310"/>
        <v>-5.9327148406921513</v>
      </c>
      <c r="W1296" s="1">
        <f t="shared" si="311"/>
        <v>-6.3393008753634836</v>
      </c>
      <c r="X1296" s="1">
        <f t="shared" si="312"/>
        <v>-7.6826132714038469</v>
      </c>
      <c r="Y1296" s="1">
        <f t="shared" si="313"/>
        <v>1.169707E-6</v>
      </c>
      <c r="Z1296" s="1">
        <f t="shared" si="314"/>
        <v>1.5090460000000001E-6</v>
      </c>
      <c r="AA1296" s="1">
        <f t="shared" si="315"/>
        <v>1.3621719999999999E-6</v>
      </c>
      <c r="AB1296" s="1">
        <f t="shared" si="316"/>
        <v>5.3412870000000003E-7</v>
      </c>
      <c r="AC1296" s="1">
        <f t="shared" si="317"/>
        <v>2.4228889999999999E-8</v>
      </c>
    </row>
    <row r="1297" spans="1:29" x14ac:dyDescent="0.45">
      <c r="A1297">
        <v>5486</v>
      </c>
      <c r="B1297" s="1">
        <v>1.3926100000000001E-8</v>
      </c>
      <c r="C1297" s="1">
        <v>4.05797E-8</v>
      </c>
      <c r="D1297" s="1">
        <v>4.3312599999999997E-8</v>
      </c>
      <c r="E1297" s="1">
        <v>1.4489800000000001E-6</v>
      </c>
      <c r="F1297" s="1">
        <v>1.3521299999999999E-6</v>
      </c>
      <c r="G1297">
        <v>5486</v>
      </c>
      <c r="H1297" t="s">
        <v>14</v>
      </c>
      <c r="I1297">
        <v>3</v>
      </c>
      <c r="J1297">
        <v>0.12</v>
      </c>
      <c r="K1297">
        <v>0</v>
      </c>
      <c r="L1297">
        <v>14</v>
      </c>
      <c r="M1297">
        <v>7</v>
      </c>
      <c r="N1297">
        <v>0.28000000000000003</v>
      </c>
      <c r="O1297" s="1">
        <f t="shared" si="303"/>
        <v>4.1778300000000002E-8</v>
      </c>
      <c r="P1297" s="1">
        <f t="shared" si="304"/>
        <v>1.2173909999999999E-7</v>
      </c>
      <c r="Q1297" s="1">
        <f t="shared" si="305"/>
        <v>1.299378E-7</v>
      </c>
      <c r="R1297" s="1">
        <f t="shared" si="306"/>
        <v>4.3469400000000001E-6</v>
      </c>
      <c r="S1297" s="1">
        <f t="shared" si="307"/>
        <v>4.05639E-6</v>
      </c>
      <c r="T1297" s="1">
        <f t="shared" si="308"/>
        <v>-7.379049235864569</v>
      </c>
      <c r="U1297" s="1">
        <f t="shared" si="309"/>
        <v>-6.9145699132490082</v>
      </c>
      <c r="V1297" s="1">
        <f t="shared" si="310"/>
        <v>-6.8862644906255106</v>
      </c>
      <c r="W1297" s="1">
        <f t="shared" si="311"/>
        <v>-5.3618163542533193</v>
      </c>
      <c r="X1297" s="1">
        <f t="shared" si="312"/>
        <v>-5.391860296597442</v>
      </c>
      <c r="Y1297" s="1">
        <f t="shared" si="313"/>
        <v>9.7482699999999997E-8</v>
      </c>
      <c r="Z1297" s="1">
        <f t="shared" si="314"/>
        <v>2.8405790000000002E-7</v>
      </c>
      <c r="AA1297" s="1">
        <f t="shared" si="315"/>
        <v>3.0318819999999999E-7</v>
      </c>
      <c r="AB1297" s="1">
        <f t="shared" si="316"/>
        <v>1.0142860000000001E-5</v>
      </c>
      <c r="AC1297" s="1">
        <f t="shared" si="317"/>
        <v>9.4649099999999988E-6</v>
      </c>
    </row>
    <row r="1298" spans="1:29" x14ac:dyDescent="0.45">
      <c r="A1298">
        <v>5487</v>
      </c>
      <c r="B1298" s="1">
        <v>1.2071900000000001E-7</v>
      </c>
      <c r="C1298" s="1">
        <v>2.6429899999999998E-7</v>
      </c>
      <c r="D1298" s="1">
        <v>3.3541700000000001E-8</v>
      </c>
      <c r="E1298" s="1">
        <v>5.7557700000000005E-7</v>
      </c>
      <c r="F1298" s="1">
        <v>4.2448100000000003E-6</v>
      </c>
      <c r="G1298">
        <v>5487</v>
      </c>
      <c r="H1298" t="s">
        <v>14</v>
      </c>
      <c r="I1298">
        <v>1</v>
      </c>
      <c r="J1298">
        <v>3.5714285999999998E-2</v>
      </c>
      <c r="K1298">
        <v>0</v>
      </c>
      <c r="L1298">
        <v>15</v>
      </c>
      <c r="M1298">
        <v>0</v>
      </c>
      <c r="N1298">
        <v>0</v>
      </c>
      <c r="O1298" s="1">
        <f t="shared" si="303"/>
        <v>1.2071900000000001E-7</v>
      </c>
      <c r="P1298" s="1">
        <f t="shared" si="304"/>
        <v>2.6429899999999998E-7</v>
      </c>
      <c r="Q1298" s="1">
        <f t="shared" si="305"/>
        <v>3.3541700000000001E-8</v>
      </c>
      <c r="R1298" s="1">
        <f t="shared" si="306"/>
        <v>5.7557700000000005E-7</v>
      </c>
      <c r="S1298" s="1">
        <f t="shared" si="307"/>
        <v>4.2448100000000003E-6</v>
      </c>
      <c r="T1298" s="1">
        <f t="shared" si="308"/>
        <v>-6.9182243707828368</v>
      </c>
      <c r="U1298" s="1">
        <f t="shared" si="309"/>
        <v>-6.5779044800589954</v>
      </c>
      <c r="V1298" s="1">
        <f t="shared" si="310"/>
        <v>-7.4744149297469509</v>
      </c>
      <c r="W1298" s="1">
        <f t="shared" si="311"/>
        <v>-6.2398965687532506</v>
      </c>
      <c r="X1298" s="1">
        <f t="shared" si="312"/>
        <v>-5.3721417442417634</v>
      </c>
      <c r="Y1298" s="1">
        <f t="shared" si="313"/>
        <v>0</v>
      </c>
      <c r="Z1298" s="1">
        <f t="shared" si="314"/>
        <v>0</v>
      </c>
      <c r="AA1298" s="1">
        <f t="shared" si="315"/>
        <v>0</v>
      </c>
      <c r="AB1298" s="1">
        <f t="shared" si="316"/>
        <v>0</v>
      </c>
      <c r="AC1298" s="1">
        <f t="shared" si="317"/>
        <v>0</v>
      </c>
    </row>
    <row r="1299" spans="1:29" x14ac:dyDescent="0.45">
      <c r="A1299">
        <v>5489</v>
      </c>
      <c r="B1299" s="1">
        <v>3.2552400000000001E-10</v>
      </c>
      <c r="C1299" s="1">
        <v>2.7975599999999999E-10</v>
      </c>
      <c r="D1299" s="1">
        <v>6.2068400000000006E-11</v>
      </c>
      <c r="E1299">
        <v>0</v>
      </c>
      <c r="F1299" s="1">
        <v>6.5999099999999998E-9</v>
      </c>
      <c r="G1299">
        <v>5489</v>
      </c>
      <c r="H1299" t="s">
        <v>14</v>
      </c>
      <c r="I1299">
        <v>12</v>
      </c>
      <c r="J1299">
        <v>0.52173913000000005</v>
      </c>
      <c r="K1299">
        <v>0</v>
      </c>
      <c r="L1299">
        <v>8</v>
      </c>
      <c r="M1299">
        <v>5</v>
      </c>
      <c r="N1299">
        <v>0.21739130400000001</v>
      </c>
      <c r="O1299" s="1">
        <f t="shared" si="303"/>
        <v>3.9062880000000004E-9</v>
      </c>
      <c r="P1299" s="1">
        <f t="shared" si="304"/>
        <v>3.3570719999999997E-9</v>
      </c>
      <c r="Q1299" s="1">
        <f t="shared" si="305"/>
        <v>7.4482080000000007E-10</v>
      </c>
      <c r="R1299" s="1">
        <f t="shared" si="306"/>
        <v>0</v>
      </c>
      <c r="S1299" s="1">
        <f t="shared" si="307"/>
        <v>7.9198919999999994E-8</v>
      </c>
      <c r="T1299" s="1">
        <f t="shared" si="308"/>
        <v>-8.4082357405156785</v>
      </c>
      <c r="U1299" s="1">
        <f t="shared" si="309"/>
        <v>-8.4740393442249164</v>
      </c>
      <c r="V1299" s="1">
        <f t="shared" si="310"/>
        <v>-9.1279482036713304</v>
      </c>
      <c r="W1299" s="1" t="e">
        <f t="shared" si="311"/>
        <v>#NUM!</v>
      </c>
      <c r="X1299" s="1">
        <f t="shared" si="312"/>
        <v>-7.1012807406483658</v>
      </c>
      <c r="Y1299" s="1">
        <f t="shared" si="313"/>
        <v>1.62762E-9</v>
      </c>
      <c r="Z1299" s="1">
        <f t="shared" si="314"/>
        <v>1.39878E-9</v>
      </c>
      <c r="AA1299" s="1">
        <f t="shared" si="315"/>
        <v>3.10342E-10</v>
      </c>
      <c r="AB1299" s="1">
        <f t="shared" si="316"/>
        <v>0</v>
      </c>
      <c r="AC1299" s="1">
        <f t="shared" si="317"/>
        <v>3.299955E-8</v>
      </c>
    </row>
    <row r="1300" spans="1:29" x14ac:dyDescent="0.45">
      <c r="A1300">
        <v>5490</v>
      </c>
      <c r="B1300" s="1">
        <v>9.1970799999999999E-8</v>
      </c>
      <c r="C1300" s="1">
        <v>2.7549500000000002E-7</v>
      </c>
      <c r="D1300" s="1">
        <v>6.0939699999999996E-7</v>
      </c>
      <c r="E1300" s="1">
        <v>3.7983600000000001E-6</v>
      </c>
      <c r="F1300">
        <v>2.80358E-5</v>
      </c>
      <c r="G1300">
        <v>5490</v>
      </c>
      <c r="H1300" t="s">
        <v>14</v>
      </c>
      <c r="I1300">
        <v>0</v>
      </c>
      <c r="J1300">
        <v>0</v>
      </c>
      <c r="K1300">
        <v>0.30769230800000003</v>
      </c>
      <c r="L1300">
        <v>6</v>
      </c>
      <c r="M1300">
        <v>15</v>
      </c>
      <c r="N1300">
        <v>0.35714285699999998</v>
      </c>
      <c r="O1300" s="1">
        <f t="shared" si="303"/>
        <v>0</v>
      </c>
      <c r="P1300" s="1">
        <f t="shared" si="304"/>
        <v>0</v>
      </c>
      <c r="Q1300" s="1">
        <f t="shared" si="305"/>
        <v>0</v>
      </c>
      <c r="R1300" s="1">
        <f t="shared" si="306"/>
        <v>0</v>
      </c>
      <c r="S1300" s="1">
        <f t="shared" si="307"/>
        <v>0</v>
      </c>
      <c r="T1300" s="1" t="e">
        <f t="shared" si="308"/>
        <v>#NUM!</v>
      </c>
      <c r="U1300" s="1" t="e">
        <f t="shared" si="309"/>
        <v>#NUM!</v>
      </c>
      <c r="V1300" s="1" t="e">
        <f t="shared" si="310"/>
        <v>#NUM!</v>
      </c>
      <c r="W1300" s="1" t="e">
        <f t="shared" si="311"/>
        <v>#NUM!</v>
      </c>
      <c r="X1300" s="1" t="e">
        <f t="shared" si="312"/>
        <v>#NUM!</v>
      </c>
      <c r="Y1300" s="1">
        <f t="shared" si="313"/>
        <v>1.3795619999999999E-6</v>
      </c>
      <c r="Z1300" s="1">
        <f t="shared" si="314"/>
        <v>4.1324250000000005E-6</v>
      </c>
      <c r="AA1300" s="1">
        <f t="shared" si="315"/>
        <v>9.1409549999999996E-6</v>
      </c>
      <c r="AB1300" s="1">
        <f t="shared" si="316"/>
        <v>5.6975400000000003E-5</v>
      </c>
      <c r="AC1300" s="1">
        <f t="shared" si="317"/>
        <v>4.2053700000000002E-4</v>
      </c>
    </row>
    <row r="1301" spans="1:29" x14ac:dyDescent="0.45">
      <c r="A1301">
        <v>5491</v>
      </c>
      <c r="B1301" s="1">
        <v>2.8284E-8</v>
      </c>
      <c r="C1301" s="1">
        <v>1.32523E-8</v>
      </c>
      <c r="D1301" s="1">
        <v>8.3125600000000001E-9</v>
      </c>
      <c r="E1301" s="1">
        <v>1.66402E-6</v>
      </c>
      <c r="F1301" s="1">
        <v>5.7138800000000003E-7</v>
      </c>
      <c r="G1301">
        <v>5491</v>
      </c>
      <c r="H1301" t="s">
        <v>14</v>
      </c>
      <c r="I1301">
        <v>7</v>
      </c>
      <c r="J1301">
        <v>0.31818181800000001</v>
      </c>
      <c r="K1301">
        <v>0</v>
      </c>
      <c r="L1301">
        <v>8</v>
      </c>
      <c r="M1301">
        <v>6</v>
      </c>
      <c r="N1301">
        <v>0.27272727299999999</v>
      </c>
      <c r="O1301" s="1">
        <f t="shared" si="303"/>
        <v>1.9798800000000001E-7</v>
      </c>
      <c r="P1301" s="1">
        <f t="shared" si="304"/>
        <v>9.2766100000000004E-8</v>
      </c>
      <c r="Q1301" s="1">
        <f t="shared" si="305"/>
        <v>5.8187919999999999E-8</v>
      </c>
      <c r="R1301" s="1">
        <f t="shared" si="306"/>
        <v>1.1648140000000001E-5</v>
      </c>
      <c r="S1301" s="1">
        <f t="shared" si="307"/>
        <v>3.9997160000000004E-6</v>
      </c>
      <c r="T1301" s="1">
        <f t="shared" si="308"/>
        <v>-6.7033611314137946</v>
      </c>
      <c r="U1301" s="1">
        <f t="shared" si="309"/>
        <v>-7.0326107012885091</v>
      </c>
      <c r="V1301" s="1">
        <f t="shared" si="310"/>
        <v>-7.2351671669287327</v>
      </c>
      <c r="W1301" s="1">
        <f t="shared" si="311"/>
        <v>-4.9337434181768076</v>
      </c>
      <c r="X1301" s="1">
        <f t="shared" si="312"/>
        <v>-5.3979708446749441</v>
      </c>
      <c r="Y1301" s="1">
        <f t="shared" si="313"/>
        <v>1.69704E-7</v>
      </c>
      <c r="Z1301" s="1">
        <f t="shared" si="314"/>
        <v>7.9513799999999996E-8</v>
      </c>
      <c r="AA1301" s="1">
        <f t="shared" si="315"/>
        <v>4.9875359999999997E-8</v>
      </c>
      <c r="AB1301" s="1">
        <f t="shared" si="316"/>
        <v>9.9841199999999995E-6</v>
      </c>
      <c r="AC1301" s="1">
        <f t="shared" si="317"/>
        <v>3.4283280000000002E-6</v>
      </c>
    </row>
    <row r="1302" spans="1:29" x14ac:dyDescent="0.45">
      <c r="A1302">
        <v>5492</v>
      </c>
      <c r="B1302" s="1">
        <v>2.8102200000000001E-7</v>
      </c>
      <c r="C1302" s="1">
        <v>4.5403E-7</v>
      </c>
      <c r="D1302" s="1">
        <v>2.3852300000000002E-7</v>
      </c>
      <c r="E1302" s="1">
        <v>1.9106700000000002E-6</v>
      </c>
      <c r="F1302">
        <v>1.2156399999999999E-5</v>
      </c>
      <c r="G1302">
        <v>5492</v>
      </c>
      <c r="H1302" t="s">
        <v>14</v>
      </c>
      <c r="I1302">
        <v>10</v>
      </c>
      <c r="J1302">
        <v>0.322580645</v>
      </c>
      <c r="K1302">
        <v>0.111111111</v>
      </c>
      <c r="L1302">
        <v>6</v>
      </c>
      <c r="M1302">
        <v>10</v>
      </c>
      <c r="N1302">
        <v>0.322580645</v>
      </c>
      <c r="O1302" s="1">
        <f t="shared" si="303"/>
        <v>2.8102200000000003E-6</v>
      </c>
      <c r="P1302" s="1">
        <f t="shared" si="304"/>
        <v>4.5402999999999995E-6</v>
      </c>
      <c r="Q1302" s="1">
        <f t="shared" si="305"/>
        <v>2.38523E-6</v>
      </c>
      <c r="R1302" s="1">
        <f t="shared" si="306"/>
        <v>1.9106700000000001E-5</v>
      </c>
      <c r="S1302" s="1">
        <f t="shared" si="307"/>
        <v>1.2156399999999999E-4</v>
      </c>
      <c r="T1302" s="1">
        <f t="shared" si="308"/>
        <v>-5.5512596797226683</v>
      </c>
      <c r="U1302" s="1">
        <f t="shared" si="309"/>
        <v>-5.3429154502177685</v>
      </c>
      <c r="V1302" s="1">
        <f t="shared" si="310"/>
        <v>-5.622469736995038</v>
      </c>
      <c r="W1302" s="1">
        <f t="shared" si="311"/>
        <v>-4.7188143153284399</v>
      </c>
      <c r="X1302" s="1">
        <f t="shared" si="312"/>
        <v>-3.9151950181236277</v>
      </c>
      <c r="Y1302" s="1">
        <f t="shared" si="313"/>
        <v>2.8102200000000003E-6</v>
      </c>
      <c r="Z1302" s="1">
        <f t="shared" si="314"/>
        <v>4.5402999999999995E-6</v>
      </c>
      <c r="AA1302" s="1">
        <f t="shared" si="315"/>
        <v>2.38523E-6</v>
      </c>
      <c r="AB1302" s="1">
        <f t="shared" si="316"/>
        <v>1.9106700000000001E-5</v>
      </c>
      <c r="AC1302" s="1">
        <f t="shared" si="317"/>
        <v>1.2156399999999999E-4</v>
      </c>
    </row>
    <row r="1303" spans="1:29" x14ac:dyDescent="0.45">
      <c r="A1303">
        <v>5493</v>
      </c>
      <c r="B1303" s="1">
        <v>1.2734700000000001E-7</v>
      </c>
      <c r="C1303">
        <v>4.3472999999999999E-6</v>
      </c>
      <c r="D1303" s="1">
        <v>2.55501E-6</v>
      </c>
      <c r="E1303" s="1">
        <v>4.5294799999999999E-6</v>
      </c>
      <c r="F1303" s="1">
        <v>3.5965499999999999E-6</v>
      </c>
      <c r="G1303">
        <v>5493</v>
      </c>
      <c r="H1303" t="s">
        <v>14</v>
      </c>
      <c r="I1303">
        <v>3</v>
      </c>
      <c r="J1303">
        <v>9.375E-2</v>
      </c>
      <c r="K1303">
        <v>0.53333333299999997</v>
      </c>
      <c r="L1303">
        <v>13</v>
      </c>
      <c r="M1303">
        <v>20</v>
      </c>
      <c r="N1303">
        <v>0.625</v>
      </c>
      <c r="O1303" s="1">
        <f t="shared" si="303"/>
        <v>3.8204100000000003E-7</v>
      </c>
      <c r="P1303" s="1">
        <f t="shared" si="304"/>
        <v>1.30419E-5</v>
      </c>
      <c r="Q1303" s="1">
        <f t="shared" si="305"/>
        <v>7.6650300000000007E-6</v>
      </c>
      <c r="R1303" s="1">
        <f t="shared" si="306"/>
        <v>1.358844E-5</v>
      </c>
      <c r="S1303" s="1">
        <f t="shared" si="307"/>
        <v>1.0789649999999999E-5</v>
      </c>
      <c r="T1303" s="1">
        <f t="shared" si="308"/>
        <v>-6.4178900268310537</v>
      </c>
      <c r="U1303" s="1">
        <f t="shared" si="309"/>
        <v>-4.8846591341097501</v>
      </c>
      <c r="V1303" s="1">
        <f t="shared" si="310"/>
        <v>-5.1154861410302246</v>
      </c>
      <c r="W1303" s="1">
        <f t="shared" si="311"/>
        <v>-4.8668303989172426</v>
      </c>
      <c r="X1303" s="1">
        <f t="shared" si="312"/>
        <v>-4.966992642947675</v>
      </c>
      <c r="Y1303" s="1">
        <f t="shared" si="313"/>
        <v>2.5469400000000004E-6</v>
      </c>
      <c r="Z1303" s="1">
        <f t="shared" si="314"/>
        <v>8.6945999999999991E-5</v>
      </c>
      <c r="AA1303" s="1">
        <f t="shared" si="315"/>
        <v>5.1100199999999996E-5</v>
      </c>
      <c r="AB1303" s="1">
        <f t="shared" si="316"/>
        <v>9.0589599999999997E-5</v>
      </c>
      <c r="AC1303" s="1">
        <f t="shared" si="317"/>
        <v>7.1931E-5</v>
      </c>
    </row>
    <row r="1304" spans="1:29" x14ac:dyDescent="0.45">
      <c r="A1304">
        <v>5496</v>
      </c>
      <c r="B1304" s="1">
        <v>1.2041700000000001E-7</v>
      </c>
      <c r="C1304" s="1">
        <v>1.2301099999999999E-7</v>
      </c>
      <c r="D1304" s="1">
        <v>2.4264299999999998E-7</v>
      </c>
      <c r="E1304" s="1">
        <v>4.6373500000000002E-7</v>
      </c>
      <c r="F1304">
        <v>2.0057999999999999E-6</v>
      </c>
      <c r="G1304">
        <v>5496</v>
      </c>
      <c r="H1304" t="s">
        <v>14</v>
      </c>
      <c r="I1304">
        <v>0</v>
      </c>
      <c r="J1304">
        <v>0</v>
      </c>
      <c r="K1304">
        <v>0.174603175</v>
      </c>
      <c r="L1304">
        <v>11</v>
      </c>
      <c r="M1304">
        <v>11</v>
      </c>
      <c r="N1304">
        <v>0.29729729700000002</v>
      </c>
      <c r="O1304" s="1">
        <f t="shared" si="303"/>
        <v>0</v>
      </c>
      <c r="P1304" s="1">
        <f t="shared" si="304"/>
        <v>0</v>
      </c>
      <c r="Q1304" s="1">
        <f t="shared" si="305"/>
        <v>0</v>
      </c>
      <c r="R1304" s="1">
        <f t="shared" si="306"/>
        <v>0</v>
      </c>
      <c r="S1304" s="1">
        <f t="shared" si="307"/>
        <v>0</v>
      </c>
      <c r="T1304" s="1" t="e">
        <f t="shared" si="308"/>
        <v>#NUM!</v>
      </c>
      <c r="U1304" s="1" t="e">
        <f t="shared" si="309"/>
        <v>#NUM!</v>
      </c>
      <c r="V1304" s="1" t="e">
        <f t="shared" si="310"/>
        <v>#NUM!</v>
      </c>
      <c r="W1304" s="1" t="e">
        <f t="shared" si="311"/>
        <v>#NUM!</v>
      </c>
      <c r="X1304" s="1" t="e">
        <f t="shared" si="312"/>
        <v>#NUM!</v>
      </c>
      <c r="Y1304" s="1">
        <f t="shared" si="313"/>
        <v>1.3245870000000001E-6</v>
      </c>
      <c r="Z1304" s="1">
        <f t="shared" si="314"/>
        <v>1.353121E-6</v>
      </c>
      <c r="AA1304" s="1">
        <f t="shared" si="315"/>
        <v>2.6690729999999999E-6</v>
      </c>
      <c r="AB1304" s="1">
        <f t="shared" si="316"/>
        <v>5.101085E-6</v>
      </c>
      <c r="AC1304" s="1">
        <f t="shared" si="317"/>
        <v>2.20638E-5</v>
      </c>
    </row>
    <row r="1305" spans="1:29" x14ac:dyDescent="0.45">
      <c r="A1305">
        <v>5499</v>
      </c>
      <c r="B1305" s="1">
        <v>7.3808700000000004E-7</v>
      </c>
      <c r="C1305" s="1">
        <v>3.0839000000000002E-7</v>
      </c>
      <c r="D1305" s="1">
        <v>1.58992E-7</v>
      </c>
      <c r="E1305" s="1">
        <v>2.4474600000000001E-7</v>
      </c>
      <c r="F1305" s="1">
        <v>3.74621E-9</v>
      </c>
      <c r="G1305">
        <v>5499</v>
      </c>
      <c r="H1305" t="s">
        <v>14</v>
      </c>
      <c r="I1305">
        <v>10</v>
      </c>
      <c r="J1305">
        <v>0.4</v>
      </c>
      <c r="K1305">
        <v>0</v>
      </c>
      <c r="L1305">
        <v>14</v>
      </c>
      <c r="M1305">
        <v>10</v>
      </c>
      <c r="N1305">
        <v>0.4</v>
      </c>
      <c r="O1305" s="1">
        <f t="shared" si="303"/>
        <v>7.3808700000000004E-6</v>
      </c>
      <c r="P1305" s="1">
        <f t="shared" si="304"/>
        <v>3.0839000000000002E-6</v>
      </c>
      <c r="Q1305" s="1">
        <f t="shared" si="305"/>
        <v>1.5899199999999999E-6</v>
      </c>
      <c r="R1305" s="1">
        <f t="shared" si="306"/>
        <v>2.44746E-6</v>
      </c>
      <c r="S1305" s="1">
        <f t="shared" si="307"/>
        <v>3.74621E-8</v>
      </c>
      <c r="T1305" s="1">
        <f t="shared" si="308"/>
        <v>-5.1318924438774767</v>
      </c>
      <c r="U1305" s="1">
        <f t="shared" si="309"/>
        <v>-5.5108997130310398</v>
      </c>
      <c r="V1305" s="1">
        <f t="shared" si="310"/>
        <v>-5.798624727523972</v>
      </c>
      <c r="W1305" s="1">
        <f t="shared" si="311"/>
        <v>-5.6112843973475961</v>
      </c>
      <c r="X1305" s="1">
        <f t="shared" si="312"/>
        <v>-7.4264078811826399</v>
      </c>
      <c r="Y1305" s="1">
        <f t="shared" si="313"/>
        <v>7.3808700000000004E-6</v>
      </c>
      <c r="Z1305" s="1">
        <f t="shared" si="314"/>
        <v>3.0839000000000002E-6</v>
      </c>
      <c r="AA1305" s="1">
        <f t="shared" si="315"/>
        <v>1.5899199999999999E-6</v>
      </c>
      <c r="AB1305" s="1">
        <f t="shared" si="316"/>
        <v>2.44746E-6</v>
      </c>
      <c r="AC1305" s="1">
        <f t="shared" si="317"/>
        <v>3.74621E-8</v>
      </c>
    </row>
    <row r="1306" spans="1:29" x14ac:dyDescent="0.45">
      <c r="A1306">
        <v>5501</v>
      </c>
      <c r="B1306" s="1">
        <v>6.9665300000000001E-7</v>
      </c>
      <c r="C1306" s="1">
        <v>2.0678800000000001E-7</v>
      </c>
      <c r="D1306" s="1">
        <v>2.1435599999999999E-7</v>
      </c>
      <c r="E1306" s="1">
        <v>6.5139499999999997E-6</v>
      </c>
      <c r="F1306">
        <v>1.0074199999999999E-5</v>
      </c>
      <c r="G1306">
        <v>5501</v>
      </c>
      <c r="H1306" t="s">
        <v>14</v>
      </c>
      <c r="I1306">
        <v>0</v>
      </c>
      <c r="J1306">
        <v>0</v>
      </c>
      <c r="K1306">
        <v>0.111111111</v>
      </c>
      <c r="L1306">
        <v>10</v>
      </c>
      <c r="M1306">
        <v>9</v>
      </c>
      <c r="N1306">
        <v>0.21951219499999999</v>
      </c>
      <c r="O1306" s="1">
        <f t="shared" si="303"/>
        <v>0</v>
      </c>
      <c r="P1306" s="1">
        <f t="shared" si="304"/>
        <v>0</v>
      </c>
      <c r="Q1306" s="1">
        <f t="shared" si="305"/>
        <v>0</v>
      </c>
      <c r="R1306" s="1">
        <f t="shared" si="306"/>
        <v>0</v>
      </c>
      <c r="S1306" s="1">
        <f t="shared" si="307"/>
        <v>0</v>
      </c>
      <c r="T1306" s="1" t="e">
        <f t="shared" si="308"/>
        <v>#NUM!</v>
      </c>
      <c r="U1306" s="1" t="e">
        <f t="shared" si="309"/>
        <v>#NUM!</v>
      </c>
      <c r="V1306" s="1" t="e">
        <f t="shared" si="310"/>
        <v>#NUM!</v>
      </c>
      <c r="W1306" s="1" t="e">
        <f t="shared" si="311"/>
        <v>#NUM!</v>
      </c>
      <c r="X1306" s="1" t="e">
        <f t="shared" si="312"/>
        <v>#NUM!</v>
      </c>
      <c r="Y1306" s="1">
        <f t="shared" si="313"/>
        <v>6.2698770000000003E-6</v>
      </c>
      <c r="Z1306" s="1">
        <f t="shared" si="314"/>
        <v>1.8610920000000001E-6</v>
      </c>
      <c r="AA1306" s="1">
        <f t="shared" si="315"/>
        <v>1.9292039999999998E-6</v>
      </c>
      <c r="AB1306" s="1">
        <f t="shared" si="316"/>
        <v>5.862555E-5</v>
      </c>
      <c r="AC1306" s="1">
        <f t="shared" si="317"/>
        <v>9.0667799999999993E-5</v>
      </c>
    </row>
    <row r="1307" spans="1:29" x14ac:dyDescent="0.45">
      <c r="A1307">
        <v>5503</v>
      </c>
      <c r="B1307" s="1">
        <v>6.7159399999999995E-8</v>
      </c>
      <c r="C1307" s="1">
        <v>3.2560399999999997E-8</v>
      </c>
      <c r="D1307" s="1">
        <v>3.1061000000000003E-8</v>
      </c>
      <c r="E1307" s="1">
        <v>3.03303E-7</v>
      </c>
      <c r="F1307">
        <v>1.5262999999999999E-6</v>
      </c>
      <c r="G1307">
        <v>5503</v>
      </c>
      <c r="H1307" t="s">
        <v>14</v>
      </c>
      <c r="I1307">
        <v>1</v>
      </c>
      <c r="J1307">
        <v>2.4390243999999998E-2</v>
      </c>
      <c r="K1307">
        <v>7.1428570999999996E-2</v>
      </c>
      <c r="L1307">
        <v>10</v>
      </c>
      <c r="M1307">
        <v>8</v>
      </c>
      <c r="N1307">
        <v>0.19512195099999999</v>
      </c>
      <c r="O1307" s="1">
        <f t="shared" si="303"/>
        <v>6.7159399999999995E-8</v>
      </c>
      <c r="P1307" s="1">
        <f t="shared" si="304"/>
        <v>3.2560399999999997E-8</v>
      </c>
      <c r="Q1307" s="1">
        <f t="shared" si="305"/>
        <v>3.1061000000000003E-8</v>
      </c>
      <c r="R1307" s="1">
        <f t="shared" si="306"/>
        <v>3.03303E-7</v>
      </c>
      <c r="S1307" s="1">
        <f t="shared" si="307"/>
        <v>1.5262999999999999E-6</v>
      </c>
      <c r="T1307" s="1">
        <f t="shared" si="308"/>
        <v>-7.1728931924901103</v>
      </c>
      <c r="U1307" s="1">
        <f t="shared" si="309"/>
        <v>-7.4873102685025632</v>
      </c>
      <c r="V1307" s="1">
        <f t="shared" si="310"/>
        <v>-7.5077845663959071</v>
      </c>
      <c r="W1307" s="1">
        <f t="shared" si="311"/>
        <v>-6.518123294018376</v>
      </c>
      <c r="X1307" s="1">
        <f t="shared" si="312"/>
        <v>-5.8163600957786485</v>
      </c>
      <c r="Y1307" s="1">
        <f t="shared" si="313"/>
        <v>5.3727519999999996E-7</v>
      </c>
      <c r="Z1307" s="1">
        <f t="shared" si="314"/>
        <v>2.6048319999999997E-7</v>
      </c>
      <c r="AA1307" s="1">
        <f t="shared" si="315"/>
        <v>2.4848800000000002E-7</v>
      </c>
      <c r="AB1307" s="1">
        <f t="shared" si="316"/>
        <v>2.426424E-6</v>
      </c>
      <c r="AC1307" s="1">
        <f t="shared" si="317"/>
        <v>1.2210399999999999E-5</v>
      </c>
    </row>
    <row r="1308" spans="1:29" x14ac:dyDescent="0.45">
      <c r="A1308">
        <v>5504</v>
      </c>
      <c r="B1308" s="1">
        <v>3.5788799999999999E-9</v>
      </c>
      <c r="C1308" s="1">
        <v>1.25846E-8</v>
      </c>
      <c r="D1308" s="1">
        <v>3.5090299999999998E-9</v>
      </c>
      <c r="E1308" s="1">
        <v>5.4481600000000003E-8</v>
      </c>
      <c r="F1308" s="1">
        <v>4.7935599999999997E-7</v>
      </c>
      <c r="G1308">
        <v>5504</v>
      </c>
      <c r="H1308" t="s">
        <v>14</v>
      </c>
      <c r="I1308">
        <v>4</v>
      </c>
      <c r="J1308">
        <v>8.1632652999999999E-2</v>
      </c>
      <c r="K1308">
        <v>0.409090909</v>
      </c>
      <c r="L1308">
        <v>2</v>
      </c>
      <c r="M1308">
        <v>21</v>
      </c>
      <c r="N1308">
        <v>0.428571429</v>
      </c>
      <c r="O1308" s="1">
        <f t="shared" si="303"/>
        <v>1.431552E-8</v>
      </c>
      <c r="P1308" s="1">
        <f t="shared" si="304"/>
        <v>5.0338399999999999E-8</v>
      </c>
      <c r="Q1308" s="1">
        <f t="shared" si="305"/>
        <v>1.4036119999999999E-8</v>
      </c>
      <c r="R1308" s="1">
        <f t="shared" si="306"/>
        <v>2.1792640000000001E-7</v>
      </c>
      <c r="S1308" s="1">
        <f t="shared" si="307"/>
        <v>1.9174239999999999E-6</v>
      </c>
      <c r="T1308" s="1">
        <f t="shared" si="308"/>
        <v>-7.8441928719505256</v>
      </c>
      <c r="U1308" s="1">
        <f t="shared" si="309"/>
        <v>-7.2981005925662439</v>
      </c>
      <c r="V1308" s="1">
        <f t="shared" si="310"/>
        <v>-7.8527529274960264</v>
      </c>
      <c r="W1308" s="1">
        <f t="shared" si="311"/>
        <v>-6.6616901553442629</v>
      </c>
      <c r="X1308" s="1">
        <f t="shared" si="312"/>
        <v>-5.7172818409564234</v>
      </c>
      <c r="Y1308" s="1">
        <f t="shared" si="313"/>
        <v>7.5156479999999996E-8</v>
      </c>
      <c r="Z1308" s="1">
        <f t="shared" si="314"/>
        <v>2.6427659999999998E-7</v>
      </c>
      <c r="AA1308" s="1">
        <f t="shared" si="315"/>
        <v>7.3689630000000001E-8</v>
      </c>
      <c r="AB1308" s="1">
        <f t="shared" si="316"/>
        <v>1.1441136E-6</v>
      </c>
      <c r="AC1308" s="1">
        <f t="shared" si="317"/>
        <v>1.0066475999999999E-5</v>
      </c>
    </row>
    <row r="1309" spans="1:29" x14ac:dyDescent="0.45">
      <c r="A1309">
        <v>5505</v>
      </c>
      <c r="B1309" s="1">
        <v>8.7193700000000003E-7</v>
      </c>
      <c r="C1309" s="1">
        <v>2.7005499999999999E-7</v>
      </c>
      <c r="D1309" s="1">
        <v>3.2580400000000002E-7</v>
      </c>
      <c r="E1309">
        <v>6.4872000000000003E-6</v>
      </c>
      <c r="F1309" s="1">
        <v>4.1545200000000003E-6</v>
      </c>
      <c r="G1309">
        <v>5505</v>
      </c>
      <c r="H1309" t="s">
        <v>14</v>
      </c>
      <c r="I1309">
        <v>0</v>
      </c>
      <c r="J1309">
        <v>0</v>
      </c>
      <c r="K1309">
        <v>0.15789473700000001</v>
      </c>
      <c r="L1309">
        <v>10</v>
      </c>
      <c r="M1309">
        <v>11</v>
      </c>
      <c r="N1309">
        <v>0.25581395299999998</v>
      </c>
      <c r="O1309" s="1">
        <f t="shared" si="303"/>
        <v>0</v>
      </c>
      <c r="P1309" s="1">
        <f t="shared" si="304"/>
        <v>0</v>
      </c>
      <c r="Q1309" s="1">
        <f t="shared" si="305"/>
        <v>0</v>
      </c>
      <c r="R1309" s="1">
        <f t="shared" si="306"/>
        <v>0</v>
      </c>
      <c r="S1309" s="1">
        <f t="shared" si="307"/>
        <v>0</v>
      </c>
      <c r="T1309" s="1" t="e">
        <f t="shared" si="308"/>
        <v>#NUM!</v>
      </c>
      <c r="U1309" s="1" t="e">
        <f t="shared" si="309"/>
        <v>#NUM!</v>
      </c>
      <c r="V1309" s="1" t="e">
        <f t="shared" si="310"/>
        <v>#NUM!</v>
      </c>
      <c r="W1309" s="1" t="e">
        <f t="shared" si="311"/>
        <v>#NUM!</v>
      </c>
      <c r="X1309" s="1" t="e">
        <f t="shared" si="312"/>
        <v>#NUM!</v>
      </c>
      <c r="Y1309" s="1">
        <f t="shared" si="313"/>
        <v>9.591307E-6</v>
      </c>
      <c r="Z1309" s="1">
        <f t="shared" si="314"/>
        <v>2.9706049999999999E-6</v>
      </c>
      <c r="AA1309" s="1">
        <f t="shared" si="315"/>
        <v>3.5838440000000003E-6</v>
      </c>
      <c r="AB1309" s="1">
        <f t="shared" si="316"/>
        <v>7.1359200000000006E-5</v>
      </c>
      <c r="AC1309" s="1">
        <f t="shared" si="317"/>
        <v>4.5699720000000007E-5</v>
      </c>
    </row>
    <row r="1310" spans="1:29" x14ac:dyDescent="0.45">
      <c r="A1310">
        <v>5506</v>
      </c>
      <c r="B1310" s="1">
        <v>6.3716300000000005E-7</v>
      </c>
      <c r="C1310" s="1">
        <v>6.0103599999999998E-8</v>
      </c>
      <c r="D1310" s="1">
        <v>8.3118899999999999E-8</v>
      </c>
      <c r="E1310" s="1">
        <v>9.3114199999999996E-7</v>
      </c>
      <c r="F1310" s="1">
        <v>5.3776400000000002E-6</v>
      </c>
      <c r="G1310">
        <v>5506</v>
      </c>
      <c r="H1310" t="s">
        <v>14</v>
      </c>
      <c r="I1310">
        <v>1</v>
      </c>
      <c r="J1310">
        <v>2.5000000000000001E-2</v>
      </c>
      <c r="K1310">
        <v>1.5151515000000001E-2</v>
      </c>
      <c r="L1310">
        <v>12</v>
      </c>
      <c r="M1310">
        <v>7</v>
      </c>
      <c r="N1310">
        <v>0.17499999999999999</v>
      </c>
      <c r="O1310" s="1">
        <f t="shared" si="303"/>
        <v>6.3716300000000005E-7</v>
      </c>
      <c r="P1310" s="1">
        <f t="shared" si="304"/>
        <v>6.0103599999999998E-8</v>
      </c>
      <c r="Q1310" s="1">
        <f t="shared" si="305"/>
        <v>8.3118899999999999E-8</v>
      </c>
      <c r="R1310" s="1">
        <f t="shared" si="306"/>
        <v>9.3114199999999996E-7</v>
      </c>
      <c r="S1310" s="1">
        <f t="shared" si="307"/>
        <v>5.3776400000000002E-6</v>
      </c>
      <c r="T1310" s="1">
        <f t="shared" si="308"/>
        <v>-6.1957494515814853</v>
      </c>
      <c r="U1310" s="1">
        <f t="shared" si="309"/>
        <v>-7.2210995144646324</v>
      </c>
      <c r="V1310" s="1">
        <f t="shared" si="310"/>
        <v>-7.0803002128894157</v>
      </c>
      <c r="W1310" s="1">
        <f t="shared" si="311"/>
        <v>-6.0309840836654462</v>
      </c>
      <c r="X1310" s="1">
        <f t="shared" si="312"/>
        <v>-5.2694082744902868</v>
      </c>
      <c r="Y1310" s="1">
        <f t="shared" si="313"/>
        <v>4.4601410000000004E-6</v>
      </c>
      <c r="Z1310" s="1">
        <f t="shared" si="314"/>
        <v>4.2072519999999999E-7</v>
      </c>
      <c r="AA1310" s="1">
        <f t="shared" si="315"/>
        <v>5.8183229999999994E-7</v>
      </c>
      <c r="AB1310" s="1">
        <f t="shared" si="316"/>
        <v>6.5179939999999995E-6</v>
      </c>
      <c r="AC1310" s="1">
        <f t="shared" si="317"/>
        <v>3.7643479999999998E-5</v>
      </c>
    </row>
    <row r="1311" spans="1:29" x14ac:dyDescent="0.45">
      <c r="A1311">
        <v>5507</v>
      </c>
      <c r="B1311" s="1">
        <v>2.31729E-7</v>
      </c>
      <c r="C1311" s="1">
        <v>3.1405000000000002E-8</v>
      </c>
      <c r="D1311" s="1">
        <v>2.9833E-8</v>
      </c>
      <c r="E1311" s="1">
        <v>1.50216E-7</v>
      </c>
      <c r="F1311" s="1">
        <v>5.6984900000000001E-7</v>
      </c>
      <c r="G1311">
        <v>5507</v>
      </c>
      <c r="H1311" t="s">
        <v>14</v>
      </c>
      <c r="I1311">
        <v>0</v>
      </c>
      <c r="J1311">
        <v>0</v>
      </c>
      <c r="K1311">
        <v>0.2</v>
      </c>
      <c r="L1311">
        <v>10</v>
      </c>
      <c r="M1311">
        <v>13</v>
      </c>
      <c r="N1311">
        <v>0.28888888899999998</v>
      </c>
      <c r="O1311" s="1">
        <f t="shared" si="303"/>
        <v>0</v>
      </c>
      <c r="P1311" s="1">
        <f t="shared" si="304"/>
        <v>0</v>
      </c>
      <c r="Q1311" s="1">
        <f t="shared" si="305"/>
        <v>0</v>
      </c>
      <c r="R1311" s="1">
        <f t="shared" si="306"/>
        <v>0</v>
      </c>
      <c r="S1311" s="1">
        <f t="shared" si="307"/>
        <v>0</v>
      </c>
      <c r="T1311" s="1" t="e">
        <f t="shared" si="308"/>
        <v>#NUM!</v>
      </c>
      <c r="U1311" s="1" t="e">
        <f t="shared" si="309"/>
        <v>#NUM!</v>
      </c>
      <c r="V1311" s="1" t="e">
        <f t="shared" si="310"/>
        <v>#NUM!</v>
      </c>
      <c r="W1311" s="1" t="e">
        <f t="shared" si="311"/>
        <v>#NUM!</v>
      </c>
      <c r="X1311" s="1" t="e">
        <f t="shared" si="312"/>
        <v>#NUM!</v>
      </c>
      <c r="Y1311" s="1">
        <f t="shared" si="313"/>
        <v>3.012477E-6</v>
      </c>
      <c r="Z1311" s="1">
        <f t="shared" si="314"/>
        <v>4.0826500000000001E-7</v>
      </c>
      <c r="AA1311" s="1">
        <f t="shared" si="315"/>
        <v>3.8782899999999997E-7</v>
      </c>
      <c r="AB1311" s="1">
        <f t="shared" si="316"/>
        <v>1.952808E-6</v>
      </c>
      <c r="AC1311" s="1">
        <f t="shared" si="317"/>
        <v>7.4080370000000004E-6</v>
      </c>
    </row>
    <row r="1312" spans="1:29" x14ac:dyDescent="0.45">
      <c r="A1312">
        <v>5508</v>
      </c>
      <c r="B1312" s="1">
        <v>2.9841499999999999E-9</v>
      </c>
      <c r="C1312" s="1">
        <v>4.46621E-9</v>
      </c>
      <c r="D1312" s="1">
        <v>2.1472899999999999E-9</v>
      </c>
      <c r="E1312" s="1">
        <v>1.21481E-7</v>
      </c>
      <c r="F1312" s="1">
        <v>2.1932300000000001E-7</v>
      </c>
      <c r="G1312">
        <v>5508</v>
      </c>
      <c r="H1312" t="s">
        <v>14</v>
      </c>
      <c r="I1312">
        <v>10</v>
      </c>
      <c r="J1312">
        <v>0.303030303</v>
      </c>
      <c r="K1312">
        <v>0</v>
      </c>
      <c r="L1312">
        <v>8</v>
      </c>
      <c r="M1312">
        <v>9</v>
      </c>
      <c r="N1312">
        <v>0.27272727299999999</v>
      </c>
      <c r="O1312" s="1">
        <f t="shared" si="303"/>
        <v>2.9841499999999996E-8</v>
      </c>
      <c r="P1312" s="1">
        <f t="shared" si="304"/>
        <v>4.4662099999999999E-8</v>
      </c>
      <c r="Q1312" s="1">
        <f t="shared" si="305"/>
        <v>2.1472899999999998E-8</v>
      </c>
      <c r="R1312" s="1">
        <f t="shared" si="306"/>
        <v>1.2148100000000001E-6</v>
      </c>
      <c r="S1312" s="1">
        <f t="shared" si="307"/>
        <v>2.19323E-6</v>
      </c>
      <c r="T1312" s="1">
        <f t="shared" si="308"/>
        <v>-7.5251793505911238</v>
      </c>
      <c r="U1312" s="1">
        <f t="shared" si="309"/>
        <v>-7.3500608603740698</v>
      </c>
      <c r="V1312" s="1">
        <f t="shared" si="310"/>
        <v>-7.6681092984167289</v>
      </c>
      <c r="W1312" s="1">
        <f t="shared" si="311"/>
        <v>-5.9154916417398242</v>
      </c>
      <c r="X1312" s="1">
        <f t="shared" si="312"/>
        <v>-5.6589158222699769</v>
      </c>
      <c r="Y1312" s="1">
        <f t="shared" si="313"/>
        <v>2.6857349999999999E-8</v>
      </c>
      <c r="Z1312" s="1">
        <f t="shared" si="314"/>
        <v>4.0195890000000003E-8</v>
      </c>
      <c r="AA1312" s="1">
        <f t="shared" si="315"/>
        <v>1.9325609999999999E-8</v>
      </c>
      <c r="AB1312" s="1">
        <f t="shared" si="316"/>
        <v>1.0933289999999999E-6</v>
      </c>
      <c r="AC1312" s="1">
        <f t="shared" si="317"/>
        <v>1.9739070000000003E-6</v>
      </c>
    </row>
    <row r="1313" spans="1:29" x14ac:dyDescent="0.45">
      <c r="A1313">
        <v>5509</v>
      </c>
      <c r="B1313" s="1">
        <v>1.03597E-7</v>
      </c>
      <c r="C1313" s="1">
        <v>3.442E-8</v>
      </c>
      <c r="D1313" s="1">
        <v>3.46551E-8</v>
      </c>
      <c r="E1313" s="1">
        <v>1.1654300000000001E-6</v>
      </c>
      <c r="F1313" s="1">
        <v>7.3938399999999997E-6</v>
      </c>
      <c r="G1313">
        <v>5509</v>
      </c>
      <c r="H1313" t="s">
        <v>14</v>
      </c>
      <c r="I1313">
        <v>0</v>
      </c>
      <c r="J1313">
        <v>0</v>
      </c>
      <c r="K1313">
        <v>0.131578947</v>
      </c>
      <c r="L1313">
        <v>12</v>
      </c>
      <c r="M1313">
        <v>11</v>
      </c>
      <c r="N1313">
        <v>0.25</v>
      </c>
      <c r="O1313" s="1">
        <f t="shared" si="303"/>
        <v>0</v>
      </c>
      <c r="P1313" s="1">
        <f t="shared" si="304"/>
        <v>0</v>
      </c>
      <c r="Q1313" s="1">
        <f t="shared" si="305"/>
        <v>0</v>
      </c>
      <c r="R1313" s="1">
        <f t="shared" si="306"/>
        <v>0</v>
      </c>
      <c r="S1313" s="1">
        <f t="shared" si="307"/>
        <v>0</v>
      </c>
      <c r="T1313" s="1" t="e">
        <f t="shared" si="308"/>
        <v>#NUM!</v>
      </c>
      <c r="U1313" s="1" t="e">
        <f t="shared" si="309"/>
        <v>#NUM!</v>
      </c>
      <c r="V1313" s="1" t="e">
        <f t="shared" si="310"/>
        <v>#NUM!</v>
      </c>
      <c r="W1313" s="1" t="e">
        <f t="shared" si="311"/>
        <v>#NUM!</v>
      </c>
      <c r="X1313" s="1" t="e">
        <f t="shared" si="312"/>
        <v>#NUM!</v>
      </c>
      <c r="Y1313" s="1">
        <f t="shared" si="313"/>
        <v>1.139567E-6</v>
      </c>
      <c r="Z1313" s="1">
        <f t="shared" si="314"/>
        <v>3.7861999999999999E-7</v>
      </c>
      <c r="AA1313" s="1">
        <f t="shared" si="315"/>
        <v>3.812061E-7</v>
      </c>
      <c r="AB1313" s="1">
        <f t="shared" si="316"/>
        <v>1.2819730000000001E-5</v>
      </c>
      <c r="AC1313" s="1">
        <f t="shared" si="317"/>
        <v>8.1332240000000003E-5</v>
      </c>
    </row>
    <row r="1314" spans="1:29" x14ac:dyDescent="0.45">
      <c r="A1314">
        <v>5511</v>
      </c>
      <c r="B1314" s="1">
        <v>1.40831E-7</v>
      </c>
      <c r="C1314">
        <v>0</v>
      </c>
      <c r="D1314" s="1">
        <v>6.1054900000000002E-10</v>
      </c>
      <c r="E1314">
        <v>0</v>
      </c>
      <c r="F1314">
        <v>0</v>
      </c>
      <c r="G1314">
        <v>5511</v>
      </c>
      <c r="H1314" t="s">
        <v>14</v>
      </c>
      <c r="I1314">
        <v>2</v>
      </c>
      <c r="J1314">
        <v>5.1282051000000002E-2</v>
      </c>
      <c r="K1314">
        <v>0</v>
      </c>
      <c r="L1314">
        <v>6</v>
      </c>
      <c r="M1314">
        <v>6</v>
      </c>
      <c r="N1314">
        <v>0.15384615400000001</v>
      </c>
      <c r="O1314" s="1">
        <f t="shared" si="303"/>
        <v>2.81662E-7</v>
      </c>
      <c r="P1314" s="1">
        <f t="shared" si="304"/>
        <v>0</v>
      </c>
      <c r="Q1314" s="1">
        <f t="shared" si="305"/>
        <v>1.221098E-9</v>
      </c>
      <c r="R1314" s="1">
        <f t="shared" si="306"/>
        <v>0</v>
      </c>
      <c r="S1314" s="1">
        <f t="shared" si="307"/>
        <v>0</v>
      </c>
      <c r="T1314" s="1">
        <f t="shared" si="308"/>
        <v>-6.5502717412411124</v>
      </c>
      <c r="U1314" s="1" t="e">
        <f t="shared" si="309"/>
        <v>#NUM!</v>
      </c>
      <c r="V1314" s="1">
        <f t="shared" si="310"/>
        <v>-8.9132494800753417</v>
      </c>
      <c r="W1314" s="1" t="e">
        <f t="shared" si="311"/>
        <v>#NUM!</v>
      </c>
      <c r="X1314" s="1" t="e">
        <f t="shared" si="312"/>
        <v>#NUM!</v>
      </c>
      <c r="Y1314" s="1">
        <f t="shared" si="313"/>
        <v>8.4498599999999999E-7</v>
      </c>
      <c r="Z1314" s="1">
        <f t="shared" si="314"/>
        <v>0</v>
      </c>
      <c r="AA1314" s="1">
        <f t="shared" si="315"/>
        <v>3.6632940000000001E-9</v>
      </c>
      <c r="AB1314" s="1">
        <f t="shared" si="316"/>
        <v>0</v>
      </c>
      <c r="AC1314" s="1">
        <f t="shared" si="317"/>
        <v>0</v>
      </c>
    </row>
    <row r="1315" spans="1:29" x14ac:dyDescent="0.45">
      <c r="A1315">
        <v>5513</v>
      </c>
      <c r="B1315" s="1">
        <v>1.47433E-9</v>
      </c>
      <c r="C1315">
        <v>0</v>
      </c>
      <c r="D1315">
        <v>0</v>
      </c>
      <c r="E1315" s="1">
        <v>1.19659E-7</v>
      </c>
      <c r="F1315" s="1">
        <v>8.7858599999999998E-8</v>
      </c>
      <c r="G1315">
        <v>5513</v>
      </c>
      <c r="H1315" t="s">
        <v>14</v>
      </c>
      <c r="I1315">
        <v>17</v>
      </c>
      <c r="J1315">
        <v>0.70833333300000001</v>
      </c>
      <c r="K1315">
        <v>0</v>
      </c>
      <c r="L1315">
        <v>10</v>
      </c>
      <c r="M1315">
        <v>23</v>
      </c>
      <c r="N1315">
        <v>0.95833333300000001</v>
      </c>
      <c r="O1315" s="1">
        <f t="shared" si="303"/>
        <v>2.506361E-8</v>
      </c>
      <c r="P1315" s="1">
        <f t="shared" si="304"/>
        <v>0</v>
      </c>
      <c r="Q1315" s="1">
        <f t="shared" si="305"/>
        <v>0</v>
      </c>
      <c r="R1315" s="1">
        <f t="shared" si="306"/>
        <v>2.0342029999999998E-6</v>
      </c>
      <c r="S1315" s="1">
        <f t="shared" si="307"/>
        <v>1.4935962E-6</v>
      </c>
      <c r="T1315" s="1">
        <f t="shared" si="308"/>
        <v>-7.6009563758731478</v>
      </c>
      <c r="U1315" s="1" t="e">
        <f t="shared" si="309"/>
        <v>#NUM!</v>
      </c>
      <c r="V1315" s="1" t="e">
        <f t="shared" si="310"/>
        <v>#NUM!</v>
      </c>
      <c r="W1315" s="1">
        <f t="shared" si="311"/>
        <v>-5.6916057095348576</v>
      </c>
      <c r="X1315" s="1">
        <f t="shared" si="312"/>
        <v>-5.8257667999874263</v>
      </c>
      <c r="Y1315" s="1">
        <f t="shared" si="313"/>
        <v>3.3909589999999999E-8</v>
      </c>
      <c r="Z1315" s="1">
        <f t="shared" si="314"/>
        <v>0</v>
      </c>
      <c r="AA1315" s="1">
        <f t="shared" si="315"/>
        <v>0</v>
      </c>
      <c r="AB1315" s="1">
        <f t="shared" si="316"/>
        <v>2.752157E-6</v>
      </c>
      <c r="AC1315" s="1">
        <f t="shared" si="317"/>
        <v>2.0207477999999997E-6</v>
      </c>
    </row>
    <row r="1316" spans="1:29" x14ac:dyDescent="0.45">
      <c r="A1316">
        <v>5514</v>
      </c>
      <c r="B1316" s="1">
        <v>1.38132E-8</v>
      </c>
      <c r="C1316" s="1">
        <v>7.5048199999999998E-7</v>
      </c>
      <c r="D1316" s="1">
        <v>2.5893899999999999E-7</v>
      </c>
      <c r="E1316">
        <v>1.2274000000000001E-6</v>
      </c>
      <c r="F1316" s="1">
        <v>1.46379E-6</v>
      </c>
      <c r="G1316">
        <v>5514</v>
      </c>
      <c r="H1316" t="s">
        <v>14</v>
      </c>
      <c r="I1316">
        <v>4</v>
      </c>
      <c r="J1316">
        <v>8.8888888999999999E-2</v>
      </c>
      <c r="K1316">
        <v>0.35135135099999998</v>
      </c>
      <c r="L1316">
        <v>8</v>
      </c>
      <c r="M1316">
        <v>19</v>
      </c>
      <c r="N1316">
        <v>0.42222222199999998</v>
      </c>
      <c r="O1316" s="1">
        <f t="shared" si="303"/>
        <v>5.5252800000000001E-8</v>
      </c>
      <c r="P1316" s="1">
        <f t="shared" si="304"/>
        <v>3.0019279999999999E-6</v>
      </c>
      <c r="Q1316" s="1">
        <f t="shared" si="305"/>
        <v>1.0357559999999999E-6</v>
      </c>
      <c r="R1316" s="1">
        <f t="shared" si="306"/>
        <v>4.9096000000000004E-6</v>
      </c>
      <c r="S1316" s="1">
        <f t="shared" si="307"/>
        <v>5.85516E-6</v>
      </c>
      <c r="T1316" s="1">
        <f t="shared" si="308"/>
        <v>-7.2576457087064341</v>
      </c>
      <c r="U1316" s="1">
        <f t="shared" si="309"/>
        <v>-5.5225997283411443</v>
      </c>
      <c r="V1316" s="1">
        <f t="shared" si="310"/>
        <v>-5.9847425422108476</v>
      </c>
      <c r="W1316" s="1">
        <f t="shared" si="311"/>
        <v>-5.3089538897241244</v>
      </c>
      <c r="X1316" s="1">
        <f t="shared" si="312"/>
        <v>-5.232461232757684</v>
      </c>
      <c r="Y1316" s="1">
        <f t="shared" si="313"/>
        <v>2.6245080000000001E-7</v>
      </c>
      <c r="Z1316" s="1">
        <f t="shared" si="314"/>
        <v>1.4259157999999999E-5</v>
      </c>
      <c r="AA1316" s="1">
        <f t="shared" si="315"/>
        <v>4.9198409999999995E-6</v>
      </c>
      <c r="AB1316" s="1">
        <f t="shared" si="316"/>
        <v>2.3320600000000002E-5</v>
      </c>
      <c r="AC1316" s="1">
        <f t="shared" si="317"/>
        <v>2.7812010000000001E-5</v>
      </c>
    </row>
    <row r="1317" spans="1:29" x14ac:dyDescent="0.45">
      <c r="A1317">
        <v>5515</v>
      </c>
      <c r="B1317" s="1">
        <v>1.12876E-7</v>
      </c>
      <c r="C1317" s="1">
        <v>4.9386899999999999E-8</v>
      </c>
      <c r="D1317" s="1">
        <v>2.5532899999999999E-8</v>
      </c>
      <c r="E1317" s="1">
        <v>1.38697E-6</v>
      </c>
      <c r="F1317" s="1">
        <v>4.4297600000000001E-7</v>
      </c>
      <c r="G1317">
        <v>5515</v>
      </c>
      <c r="H1317" t="s">
        <v>14</v>
      </c>
      <c r="I1317">
        <v>4</v>
      </c>
      <c r="J1317">
        <v>9.5238094999999995E-2</v>
      </c>
      <c r="K1317">
        <v>0.212121212</v>
      </c>
      <c r="L1317">
        <v>10</v>
      </c>
      <c r="M1317">
        <v>14</v>
      </c>
      <c r="N1317">
        <v>0.33333333300000001</v>
      </c>
      <c r="O1317" s="1">
        <f t="shared" si="303"/>
        <v>4.5150399999999999E-7</v>
      </c>
      <c r="P1317" s="1">
        <f t="shared" si="304"/>
        <v>1.9754759999999999E-7</v>
      </c>
      <c r="Q1317" s="1">
        <f t="shared" si="305"/>
        <v>1.021316E-7</v>
      </c>
      <c r="R1317" s="1">
        <f t="shared" si="306"/>
        <v>5.5478800000000002E-6</v>
      </c>
      <c r="S1317" s="1">
        <f t="shared" si="307"/>
        <v>1.771904E-6</v>
      </c>
      <c r="T1317" s="1">
        <f t="shared" si="308"/>
        <v>-6.3453383977973576</v>
      </c>
      <c r="U1317" s="1">
        <f t="shared" si="309"/>
        <v>-6.7043282421814112</v>
      </c>
      <c r="V1317" s="1">
        <f t="shared" si="310"/>
        <v>-6.9908398643546228</v>
      </c>
      <c r="W1317" s="1">
        <f t="shared" si="311"/>
        <v>-5.255872941236361</v>
      </c>
      <c r="X1317" s="1">
        <f t="shared" si="312"/>
        <v>-5.7515598114555511</v>
      </c>
      <c r="Y1317" s="1">
        <f t="shared" si="313"/>
        <v>1.580264E-6</v>
      </c>
      <c r="Z1317" s="1">
        <f t="shared" si="314"/>
        <v>6.9141659999999993E-7</v>
      </c>
      <c r="AA1317" s="1">
        <f t="shared" si="315"/>
        <v>3.5746059999999998E-7</v>
      </c>
      <c r="AB1317" s="1">
        <f t="shared" si="316"/>
        <v>1.9417580000000001E-5</v>
      </c>
      <c r="AC1317" s="1">
        <f t="shared" si="317"/>
        <v>6.2016640000000001E-6</v>
      </c>
    </row>
    <row r="1318" spans="1:29" x14ac:dyDescent="0.45">
      <c r="A1318">
        <v>5517</v>
      </c>
      <c r="B1318">
        <v>0</v>
      </c>
      <c r="C1318" s="1">
        <v>9.5050600000000003E-10</v>
      </c>
      <c r="D1318" s="1">
        <v>9.2261399999999994E-11</v>
      </c>
      <c r="E1318">
        <v>0</v>
      </c>
      <c r="F1318" s="1">
        <v>4.2350200000000001E-9</v>
      </c>
      <c r="G1318">
        <v>5517</v>
      </c>
      <c r="H1318" t="s">
        <v>14</v>
      </c>
      <c r="I1318">
        <v>10</v>
      </c>
      <c r="J1318">
        <v>0.26315789499999998</v>
      </c>
      <c r="K1318">
        <v>0.16666666699999999</v>
      </c>
      <c r="L1318">
        <v>4</v>
      </c>
      <c r="M1318">
        <v>13</v>
      </c>
      <c r="N1318">
        <v>0.34210526299999999</v>
      </c>
      <c r="O1318" s="1">
        <f t="shared" si="303"/>
        <v>0</v>
      </c>
      <c r="P1318" s="1">
        <f t="shared" si="304"/>
        <v>9.5050600000000007E-9</v>
      </c>
      <c r="Q1318" s="1">
        <f t="shared" si="305"/>
        <v>9.2261399999999991E-10</v>
      </c>
      <c r="R1318" s="1">
        <f t="shared" si="306"/>
        <v>0</v>
      </c>
      <c r="S1318" s="1">
        <f t="shared" si="307"/>
        <v>4.2350200000000003E-8</v>
      </c>
      <c r="T1318" s="1" t="e">
        <f t="shared" si="308"/>
        <v>#NUM!</v>
      </c>
      <c r="U1318" s="1">
        <f t="shared" si="309"/>
        <v>-8.0220451373375514</v>
      </c>
      <c r="V1318" s="1">
        <f t="shared" si="310"/>
        <v>-9.0349799595731728</v>
      </c>
      <c r="W1318" s="1" t="e">
        <f t="shared" si="311"/>
        <v>#NUM!</v>
      </c>
      <c r="X1318" s="1">
        <f t="shared" si="312"/>
        <v>-7.3731445343606348</v>
      </c>
      <c r="Y1318" s="1">
        <f t="shared" si="313"/>
        <v>0</v>
      </c>
      <c r="Z1318" s="1">
        <f t="shared" si="314"/>
        <v>1.2356578000000001E-8</v>
      </c>
      <c r="AA1318" s="1">
        <f t="shared" si="315"/>
        <v>1.1993981999999999E-9</v>
      </c>
      <c r="AB1318" s="1">
        <f t="shared" si="316"/>
        <v>0</v>
      </c>
      <c r="AC1318" s="1">
        <f t="shared" si="317"/>
        <v>5.5055260000000002E-8</v>
      </c>
    </row>
    <row r="1319" spans="1:29" x14ac:dyDescent="0.45">
      <c r="A1319">
        <v>5518</v>
      </c>
      <c r="B1319" s="1">
        <v>2.7149399999999999E-6</v>
      </c>
      <c r="C1319" s="1">
        <v>2.4354000000000002E-7</v>
      </c>
      <c r="D1319" s="1">
        <v>2.01224E-7</v>
      </c>
      <c r="E1319" s="1">
        <v>3.0789399999999999E-7</v>
      </c>
      <c r="F1319" s="1">
        <v>3.8770999999999997E-8</v>
      </c>
      <c r="G1319">
        <v>5518</v>
      </c>
      <c r="H1319" t="s">
        <v>14</v>
      </c>
      <c r="I1319">
        <v>0</v>
      </c>
      <c r="J1319">
        <v>0</v>
      </c>
      <c r="K1319">
        <v>0.21951219499999999</v>
      </c>
      <c r="L1319">
        <v>12</v>
      </c>
      <c r="M1319">
        <v>15</v>
      </c>
      <c r="N1319">
        <v>0.31914893599999999</v>
      </c>
      <c r="O1319" s="1">
        <f t="shared" si="303"/>
        <v>0</v>
      </c>
      <c r="P1319" s="1">
        <f t="shared" si="304"/>
        <v>0</v>
      </c>
      <c r="Q1319" s="1">
        <f t="shared" si="305"/>
        <v>0</v>
      </c>
      <c r="R1319" s="1">
        <f t="shared" si="306"/>
        <v>0</v>
      </c>
      <c r="S1319" s="1">
        <f t="shared" si="307"/>
        <v>0</v>
      </c>
      <c r="T1319" s="1" t="e">
        <f t="shared" si="308"/>
        <v>#NUM!</v>
      </c>
      <c r="U1319" s="1" t="e">
        <f t="shared" si="309"/>
        <v>#NUM!</v>
      </c>
      <c r="V1319" s="1" t="e">
        <f t="shared" si="310"/>
        <v>#NUM!</v>
      </c>
      <c r="W1319" s="1" t="e">
        <f t="shared" si="311"/>
        <v>#NUM!</v>
      </c>
      <c r="X1319" s="1" t="e">
        <f t="shared" si="312"/>
        <v>#NUM!</v>
      </c>
      <c r="Y1319" s="1">
        <f t="shared" si="313"/>
        <v>4.0724099999999999E-5</v>
      </c>
      <c r="Z1319" s="1">
        <f t="shared" si="314"/>
        <v>3.6531000000000002E-6</v>
      </c>
      <c r="AA1319" s="1">
        <f t="shared" si="315"/>
        <v>3.0183599999999999E-6</v>
      </c>
      <c r="AB1319" s="1">
        <f t="shared" si="316"/>
        <v>4.6184099999999995E-6</v>
      </c>
      <c r="AC1319" s="1">
        <f t="shared" si="317"/>
        <v>5.8156499999999995E-7</v>
      </c>
    </row>
    <row r="1320" spans="1:29" x14ac:dyDescent="0.45">
      <c r="A1320">
        <v>5519</v>
      </c>
      <c r="B1320">
        <v>0</v>
      </c>
      <c r="C1320">
        <v>0</v>
      </c>
      <c r="D1320">
        <v>0</v>
      </c>
      <c r="E1320" s="1">
        <v>5.3362700000000003E-8</v>
      </c>
      <c r="F1320" s="1">
        <v>9.9780900000000006E-9</v>
      </c>
      <c r="O1320" s="1">
        <f t="shared" si="303"/>
        <v>0</v>
      </c>
      <c r="P1320" s="1">
        <f t="shared" si="304"/>
        <v>0</v>
      </c>
      <c r="Q1320" s="1">
        <f t="shared" si="305"/>
        <v>0</v>
      </c>
      <c r="R1320" s="1">
        <f t="shared" si="306"/>
        <v>0</v>
      </c>
      <c r="S1320" s="1">
        <f t="shared" si="307"/>
        <v>0</v>
      </c>
      <c r="T1320" s="1" t="e">
        <f t="shared" si="308"/>
        <v>#NUM!</v>
      </c>
      <c r="U1320" s="1" t="e">
        <f t="shared" si="309"/>
        <v>#NUM!</v>
      </c>
      <c r="V1320" s="1" t="e">
        <f t="shared" si="310"/>
        <v>#NUM!</v>
      </c>
      <c r="W1320" s="1" t="e">
        <f t="shared" si="311"/>
        <v>#NUM!</v>
      </c>
      <c r="X1320" s="1" t="e">
        <f t="shared" si="312"/>
        <v>#NUM!</v>
      </c>
      <c r="Y1320" s="1">
        <f t="shared" si="313"/>
        <v>0</v>
      </c>
      <c r="Z1320" s="1">
        <f t="shared" si="314"/>
        <v>0</v>
      </c>
      <c r="AA1320" s="1">
        <f t="shared" si="315"/>
        <v>0</v>
      </c>
      <c r="AB1320" s="1">
        <f t="shared" si="316"/>
        <v>0</v>
      </c>
      <c r="AC1320" s="1">
        <f t="shared" si="317"/>
        <v>0</v>
      </c>
    </row>
    <row r="1321" spans="1:29" x14ac:dyDescent="0.45">
      <c r="A1321">
        <v>5520</v>
      </c>
      <c r="B1321" s="1">
        <v>9.3548200000000003E-6</v>
      </c>
      <c r="C1321" s="1">
        <v>1.4251299999999999E-6</v>
      </c>
      <c r="D1321" s="1">
        <v>1.8205599999999999E-6</v>
      </c>
      <c r="E1321">
        <v>5.4835000000000001E-6</v>
      </c>
      <c r="F1321" s="1">
        <v>1.61593E-6</v>
      </c>
      <c r="G1321">
        <v>5520</v>
      </c>
      <c r="H1321" t="s">
        <v>14</v>
      </c>
      <c r="I1321">
        <v>6</v>
      </c>
      <c r="J1321">
        <v>0.17647058800000001</v>
      </c>
      <c r="K1321">
        <v>0</v>
      </c>
      <c r="L1321">
        <v>15</v>
      </c>
      <c r="M1321">
        <v>5</v>
      </c>
      <c r="N1321">
        <v>0.147058824</v>
      </c>
      <c r="O1321" s="1">
        <f t="shared" si="303"/>
        <v>5.6128919999999999E-5</v>
      </c>
      <c r="P1321" s="1">
        <f t="shared" si="304"/>
        <v>8.5507799999999998E-6</v>
      </c>
      <c r="Q1321" s="1">
        <f t="shared" si="305"/>
        <v>1.092336E-5</v>
      </c>
      <c r="R1321" s="1">
        <f t="shared" si="306"/>
        <v>3.2901000000000002E-5</v>
      </c>
      <c r="S1321" s="1">
        <f t="shared" si="307"/>
        <v>9.6955800000000011E-6</v>
      </c>
      <c r="T1321" s="1">
        <f t="shared" si="308"/>
        <v>-4.2508133141415056</v>
      </c>
      <c r="U1321" s="1">
        <f t="shared" si="309"/>
        <v>-5.0679942672314668</v>
      </c>
      <c r="V1321" s="1">
        <f t="shared" si="310"/>
        <v>-4.9616437531140294</v>
      </c>
      <c r="W1321" s="1">
        <f t="shared" si="311"/>
        <v>-4.482790901810457</v>
      </c>
      <c r="X1321" s="1">
        <f t="shared" si="312"/>
        <v>-5.0134262058462182</v>
      </c>
      <c r="Y1321" s="1">
        <f t="shared" si="313"/>
        <v>4.6774100000000003E-5</v>
      </c>
      <c r="Z1321" s="1">
        <f t="shared" si="314"/>
        <v>7.1256499999999993E-6</v>
      </c>
      <c r="AA1321" s="1">
        <f t="shared" si="315"/>
        <v>9.1028000000000003E-6</v>
      </c>
      <c r="AB1321" s="1">
        <f t="shared" si="316"/>
        <v>2.74175E-5</v>
      </c>
      <c r="AC1321" s="1">
        <f t="shared" si="317"/>
        <v>8.0796499999999998E-6</v>
      </c>
    </row>
    <row r="1322" spans="1:29" x14ac:dyDescent="0.45">
      <c r="A1322">
        <v>5525</v>
      </c>
      <c r="B1322" s="1">
        <v>1.44592E-8</v>
      </c>
      <c r="C1322">
        <v>0</v>
      </c>
      <c r="D1322" s="1">
        <v>1.1727200000000001E-9</v>
      </c>
      <c r="E1322">
        <v>0</v>
      </c>
      <c r="F1322">
        <v>0</v>
      </c>
      <c r="O1322" s="1">
        <f t="shared" si="303"/>
        <v>0</v>
      </c>
      <c r="P1322" s="1">
        <f t="shared" si="304"/>
        <v>0</v>
      </c>
      <c r="Q1322" s="1">
        <f t="shared" si="305"/>
        <v>0</v>
      </c>
      <c r="R1322" s="1">
        <f t="shared" si="306"/>
        <v>0</v>
      </c>
      <c r="S1322" s="1">
        <f t="shared" si="307"/>
        <v>0</v>
      </c>
      <c r="T1322" s="1" t="e">
        <f t="shared" si="308"/>
        <v>#NUM!</v>
      </c>
      <c r="U1322" s="1" t="e">
        <f t="shared" si="309"/>
        <v>#NUM!</v>
      </c>
      <c r="V1322" s="1" t="e">
        <f t="shared" si="310"/>
        <v>#NUM!</v>
      </c>
      <c r="W1322" s="1" t="e">
        <f t="shared" si="311"/>
        <v>#NUM!</v>
      </c>
      <c r="X1322" s="1" t="e">
        <f t="shared" si="312"/>
        <v>#NUM!</v>
      </c>
      <c r="Y1322" s="1">
        <f t="shared" si="313"/>
        <v>0</v>
      </c>
      <c r="Z1322" s="1">
        <f t="shared" si="314"/>
        <v>0</v>
      </c>
      <c r="AA1322" s="1">
        <f t="shared" si="315"/>
        <v>0</v>
      </c>
      <c r="AB1322" s="1">
        <f t="shared" si="316"/>
        <v>0</v>
      </c>
      <c r="AC1322" s="1">
        <f t="shared" si="317"/>
        <v>0</v>
      </c>
    </row>
    <row r="1323" spans="1:29" x14ac:dyDescent="0.45">
      <c r="A1323">
        <v>5528</v>
      </c>
      <c r="B1323" s="1">
        <v>1.74368E-10</v>
      </c>
      <c r="C1323">
        <v>0</v>
      </c>
      <c r="D1323">
        <v>0</v>
      </c>
      <c r="E1323" s="1">
        <v>1.13993E-9</v>
      </c>
      <c r="F1323" s="1">
        <v>1.98938E-9</v>
      </c>
      <c r="O1323" s="1">
        <f t="shared" si="303"/>
        <v>0</v>
      </c>
      <c r="P1323" s="1">
        <f t="shared" si="304"/>
        <v>0</v>
      </c>
      <c r="Q1323" s="1">
        <f t="shared" si="305"/>
        <v>0</v>
      </c>
      <c r="R1323" s="1">
        <f t="shared" si="306"/>
        <v>0</v>
      </c>
      <c r="S1323" s="1">
        <f t="shared" si="307"/>
        <v>0</v>
      </c>
      <c r="T1323" s="1" t="e">
        <f t="shared" si="308"/>
        <v>#NUM!</v>
      </c>
      <c r="U1323" s="1" t="e">
        <f t="shared" si="309"/>
        <v>#NUM!</v>
      </c>
      <c r="V1323" s="1" t="e">
        <f t="shared" si="310"/>
        <v>#NUM!</v>
      </c>
      <c r="W1323" s="1" t="e">
        <f t="shared" si="311"/>
        <v>#NUM!</v>
      </c>
      <c r="X1323" s="1" t="e">
        <f t="shared" si="312"/>
        <v>#NUM!</v>
      </c>
      <c r="Y1323" s="1">
        <f t="shared" si="313"/>
        <v>0</v>
      </c>
      <c r="Z1323" s="1">
        <f t="shared" si="314"/>
        <v>0</v>
      </c>
      <c r="AA1323" s="1">
        <f t="shared" si="315"/>
        <v>0</v>
      </c>
      <c r="AB1323" s="1">
        <f t="shared" si="316"/>
        <v>0</v>
      </c>
      <c r="AC1323" s="1">
        <f t="shared" si="317"/>
        <v>0</v>
      </c>
    </row>
    <row r="1324" spans="1:29" x14ac:dyDescent="0.45">
      <c r="A1324">
        <v>5529</v>
      </c>
      <c r="B1324" s="1">
        <v>3.8564699999999999E-7</v>
      </c>
      <c r="C1324" s="1">
        <v>4.2039599999999997E-7</v>
      </c>
      <c r="D1324" s="1">
        <v>4.3789200000000001E-7</v>
      </c>
      <c r="E1324">
        <v>8.4355000000000008E-6</v>
      </c>
      <c r="F1324">
        <v>1.66772E-5</v>
      </c>
      <c r="O1324" s="1">
        <f t="shared" si="303"/>
        <v>0</v>
      </c>
      <c r="P1324" s="1">
        <f t="shared" si="304"/>
        <v>0</v>
      </c>
      <c r="Q1324" s="1">
        <f t="shared" si="305"/>
        <v>0</v>
      </c>
      <c r="R1324" s="1">
        <f t="shared" si="306"/>
        <v>0</v>
      </c>
      <c r="S1324" s="1">
        <f t="shared" si="307"/>
        <v>0</v>
      </c>
      <c r="T1324" s="1" t="e">
        <f t="shared" si="308"/>
        <v>#NUM!</v>
      </c>
      <c r="U1324" s="1" t="e">
        <f t="shared" si="309"/>
        <v>#NUM!</v>
      </c>
      <c r="V1324" s="1" t="e">
        <f t="shared" si="310"/>
        <v>#NUM!</v>
      </c>
      <c r="W1324" s="1" t="e">
        <f t="shared" si="311"/>
        <v>#NUM!</v>
      </c>
      <c r="X1324" s="1" t="e">
        <f t="shared" si="312"/>
        <v>#NUM!</v>
      </c>
      <c r="Y1324" s="1">
        <f t="shared" si="313"/>
        <v>0</v>
      </c>
      <c r="Z1324" s="1">
        <f t="shared" si="314"/>
        <v>0</v>
      </c>
      <c r="AA1324" s="1">
        <f t="shared" si="315"/>
        <v>0</v>
      </c>
      <c r="AB1324" s="1">
        <f t="shared" si="316"/>
        <v>0</v>
      </c>
      <c r="AC1324" s="1">
        <f t="shared" si="317"/>
        <v>0</v>
      </c>
    </row>
    <row r="1325" spans="1:29" x14ac:dyDescent="0.45">
      <c r="A1325">
        <v>5530</v>
      </c>
      <c r="B1325">
        <v>0</v>
      </c>
      <c r="C1325">
        <v>0</v>
      </c>
      <c r="D1325">
        <v>0</v>
      </c>
      <c r="E1325" s="1">
        <v>3.19666E-9</v>
      </c>
      <c r="F1325">
        <v>0</v>
      </c>
      <c r="O1325" s="1">
        <f t="shared" si="303"/>
        <v>0</v>
      </c>
      <c r="P1325" s="1">
        <f t="shared" si="304"/>
        <v>0</v>
      </c>
      <c r="Q1325" s="1">
        <f t="shared" si="305"/>
        <v>0</v>
      </c>
      <c r="R1325" s="1">
        <f t="shared" si="306"/>
        <v>0</v>
      </c>
      <c r="S1325" s="1">
        <f t="shared" si="307"/>
        <v>0</v>
      </c>
      <c r="T1325" s="1" t="e">
        <f t="shared" si="308"/>
        <v>#NUM!</v>
      </c>
      <c r="U1325" s="1" t="e">
        <f t="shared" si="309"/>
        <v>#NUM!</v>
      </c>
      <c r="V1325" s="1" t="e">
        <f t="shared" si="310"/>
        <v>#NUM!</v>
      </c>
      <c r="W1325" s="1" t="e">
        <f t="shared" si="311"/>
        <v>#NUM!</v>
      </c>
      <c r="X1325" s="1" t="e">
        <f t="shared" si="312"/>
        <v>#NUM!</v>
      </c>
      <c r="Y1325" s="1">
        <f t="shared" si="313"/>
        <v>0</v>
      </c>
      <c r="Z1325" s="1">
        <f t="shared" si="314"/>
        <v>0</v>
      </c>
      <c r="AA1325" s="1">
        <f t="shared" si="315"/>
        <v>0</v>
      </c>
      <c r="AB1325" s="1">
        <f t="shared" si="316"/>
        <v>0</v>
      </c>
      <c r="AC1325" s="1">
        <f t="shared" si="317"/>
        <v>0</v>
      </c>
    </row>
    <row r="1326" spans="1:29" x14ac:dyDescent="0.45">
      <c r="A1326">
        <v>5533</v>
      </c>
      <c r="B1326" s="1">
        <v>1.4936000000000001E-7</v>
      </c>
      <c r="C1326" s="1">
        <v>4.0171400000000002E-7</v>
      </c>
      <c r="D1326" s="1">
        <v>2.5290300000000002E-7</v>
      </c>
      <c r="E1326" s="1">
        <v>1.03871E-7</v>
      </c>
      <c r="F1326" s="1">
        <v>4.2488199999999998E-7</v>
      </c>
      <c r="G1326">
        <v>5533</v>
      </c>
      <c r="H1326" t="s">
        <v>14</v>
      </c>
      <c r="I1326">
        <v>2</v>
      </c>
      <c r="J1326">
        <v>0.28571428599999998</v>
      </c>
      <c r="K1326">
        <v>0.71428571399999996</v>
      </c>
      <c r="L1326">
        <v>1</v>
      </c>
      <c r="M1326">
        <v>4.5</v>
      </c>
      <c r="N1326">
        <v>0.64285714299999996</v>
      </c>
      <c r="O1326" s="1">
        <f t="shared" si="303"/>
        <v>2.9872000000000002E-7</v>
      </c>
      <c r="P1326" s="1">
        <f t="shared" si="304"/>
        <v>8.0342800000000004E-7</v>
      </c>
      <c r="Q1326" s="1">
        <f t="shared" si="305"/>
        <v>5.0580600000000005E-7</v>
      </c>
      <c r="R1326" s="1">
        <f t="shared" si="306"/>
        <v>2.0774200000000001E-7</v>
      </c>
      <c r="S1326" s="1">
        <f t="shared" si="307"/>
        <v>8.4976399999999996E-7</v>
      </c>
      <c r="T1326" s="1">
        <f t="shared" si="308"/>
        <v>-6.5247356993949968</v>
      </c>
      <c r="U1326" s="1">
        <f t="shared" si="309"/>
        <v>-6.0950530368891442</v>
      </c>
      <c r="V1326" s="1">
        <f t="shared" si="310"/>
        <v>-6.2960160232489564</v>
      </c>
      <c r="W1326" s="1">
        <f t="shared" si="311"/>
        <v>-6.6824756916004189</v>
      </c>
      <c r="X1326" s="1">
        <f t="shared" si="312"/>
        <v>-6.0707016716137927</v>
      </c>
      <c r="Y1326" s="1">
        <f t="shared" si="313"/>
        <v>6.7212000000000001E-7</v>
      </c>
      <c r="Z1326" s="1">
        <f t="shared" si="314"/>
        <v>1.807713E-6</v>
      </c>
      <c r="AA1326" s="1">
        <f t="shared" si="315"/>
        <v>1.1380635000000001E-6</v>
      </c>
      <c r="AB1326" s="1">
        <f t="shared" si="316"/>
        <v>4.6741950000000003E-7</v>
      </c>
      <c r="AC1326" s="1">
        <f t="shared" si="317"/>
        <v>1.9119689999999999E-6</v>
      </c>
    </row>
    <row r="1327" spans="1:29" x14ac:dyDescent="0.45">
      <c r="A1327">
        <v>5535</v>
      </c>
      <c r="B1327">
        <v>0</v>
      </c>
      <c r="C1327">
        <v>0</v>
      </c>
      <c r="D1327">
        <v>0</v>
      </c>
      <c r="E1327" s="1">
        <v>1.7186200000000001E-10</v>
      </c>
      <c r="F1327">
        <v>0</v>
      </c>
      <c r="O1327" s="1">
        <f t="shared" si="303"/>
        <v>0</v>
      </c>
      <c r="P1327" s="1">
        <f t="shared" si="304"/>
        <v>0</v>
      </c>
      <c r="Q1327" s="1">
        <f t="shared" si="305"/>
        <v>0</v>
      </c>
      <c r="R1327" s="1">
        <f t="shared" si="306"/>
        <v>0</v>
      </c>
      <c r="S1327" s="1">
        <f t="shared" si="307"/>
        <v>0</v>
      </c>
      <c r="T1327" s="1" t="e">
        <f t="shared" si="308"/>
        <v>#NUM!</v>
      </c>
      <c r="U1327" s="1" t="e">
        <f t="shared" si="309"/>
        <v>#NUM!</v>
      </c>
      <c r="V1327" s="1" t="e">
        <f t="shared" si="310"/>
        <v>#NUM!</v>
      </c>
      <c r="W1327" s="1" t="e">
        <f t="shared" si="311"/>
        <v>#NUM!</v>
      </c>
      <c r="X1327" s="1" t="e">
        <f t="shared" si="312"/>
        <v>#NUM!</v>
      </c>
      <c r="Y1327" s="1">
        <f t="shared" si="313"/>
        <v>0</v>
      </c>
      <c r="Z1327" s="1">
        <f t="shared" si="314"/>
        <v>0</v>
      </c>
      <c r="AA1327" s="1">
        <f t="shared" si="315"/>
        <v>0</v>
      </c>
      <c r="AB1327" s="1">
        <f t="shared" si="316"/>
        <v>0</v>
      </c>
      <c r="AC1327" s="1">
        <f t="shared" si="317"/>
        <v>0</v>
      </c>
    </row>
    <row r="1328" spans="1:29" x14ac:dyDescent="0.45">
      <c r="A1328">
        <v>5541</v>
      </c>
      <c r="B1328">
        <v>0</v>
      </c>
      <c r="C1328">
        <v>0</v>
      </c>
      <c r="D1328">
        <v>0</v>
      </c>
      <c r="E1328" s="1">
        <v>1.30016E-9</v>
      </c>
      <c r="F1328">
        <v>0</v>
      </c>
      <c r="O1328" s="1">
        <f t="shared" si="303"/>
        <v>0</v>
      </c>
      <c r="P1328" s="1">
        <f t="shared" si="304"/>
        <v>0</v>
      </c>
      <c r="Q1328" s="1">
        <f t="shared" si="305"/>
        <v>0</v>
      </c>
      <c r="R1328" s="1">
        <f t="shared" si="306"/>
        <v>0</v>
      </c>
      <c r="S1328" s="1">
        <f t="shared" si="307"/>
        <v>0</v>
      </c>
      <c r="T1328" s="1" t="e">
        <f t="shared" si="308"/>
        <v>#NUM!</v>
      </c>
      <c r="U1328" s="1" t="e">
        <f t="shared" si="309"/>
        <v>#NUM!</v>
      </c>
      <c r="V1328" s="1" t="e">
        <f t="shared" si="310"/>
        <v>#NUM!</v>
      </c>
      <c r="W1328" s="1" t="e">
        <f t="shared" si="311"/>
        <v>#NUM!</v>
      </c>
      <c r="X1328" s="1" t="e">
        <f t="shared" si="312"/>
        <v>#NUM!</v>
      </c>
      <c r="Y1328" s="1">
        <f t="shared" si="313"/>
        <v>0</v>
      </c>
      <c r="Z1328" s="1">
        <f t="shared" si="314"/>
        <v>0</v>
      </c>
      <c r="AA1328" s="1">
        <f t="shared" si="315"/>
        <v>0</v>
      </c>
      <c r="AB1328" s="1">
        <f t="shared" si="316"/>
        <v>0</v>
      </c>
      <c r="AC1328" s="1">
        <f t="shared" si="317"/>
        <v>0</v>
      </c>
    </row>
    <row r="1329" spans="1:29" x14ac:dyDescent="0.45">
      <c r="A1329">
        <v>5544</v>
      </c>
      <c r="B1329" s="1">
        <v>1.15176E-7</v>
      </c>
      <c r="C1329" s="1">
        <v>1.40221E-7</v>
      </c>
      <c r="D1329" s="1">
        <v>7.3005400000000006E-8</v>
      </c>
      <c r="E1329" s="1">
        <v>1.08219E-7</v>
      </c>
      <c r="F1329" s="1">
        <v>2.4175600000000001E-7</v>
      </c>
      <c r="G1329">
        <v>5544</v>
      </c>
      <c r="H1329" t="s">
        <v>14</v>
      </c>
      <c r="I1329">
        <v>2</v>
      </c>
      <c r="J1329">
        <v>0.18181818199999999</v>
      </c>
      <c r="K1329">
        <v>0.75</v>
      </c>
      <c r="L1329">
        <v>2</v>
      </c>
      <c r="M1329">
        <v>8</v>
      </c>
      <c r="N1329">
        <v>0.72727272700000001</v>
      </c>
      <c r="O1329" s="1">
        <f t="shared" si="303"/>
        <v>2.30352E-7</v>
      </c>
      <c r="P1329" s="1">
        <f t="shared" si="304"/>
        <v>2.8044199999999999E-7</v>
      </c>
      <c r="Q1329" s="1">
        <f t="shared" si="305"/>
        <v>1.4601080000000001E-7</v>
      </c>
      <c r="R1329" s="1">
        <f t="shared" si="306"/>
        <v>2.16438E-7</v>
      </c>
      <c r="S1329" s="1">
        <f t="shared" si="307"/>
        <v>4.8351200000000002E-7</v>
      </c>
      <c r="T1329" s="1">
        <f t="shared" si="308"/>
        <v>-6.6376080126919916</v>
      </c>
      <c r="U1329" s="1">
        <f t="shared" si="309"/>
        <v>-6.5521569443348362</v>
      </c>
      <c r="V1329" s="1">
        <f t="shared" si="310"/>
        <v>-6.8356150195105405</v>
      </c>
      <c r="W1329" s="1">
        <f t="shared" si="311"/>
        <v>-6.664666487828427</v>
      </c>
      <c r="X1329" s="1">
        <f t="shared" si="312"/>
        <v>-6.3155927429478638</v>
      </c>
      <c r="Y1329" s="1">
        <f t="shared" si="313"/>
        <v>9.2140799999999999E-7</v>
      </c>
      <c r="Z1329" s="1">
        <f t="shared" si="314"/>
        <v>1.121768E-6</v>
      </c>
      <c r="AA1329" s="1">
        <f t="shared" si="315"/>
        <v>5.8404320000000005E-7</v>
      </c>
      <c r="AB1329" s="1">
        <f t="shared" si="316"/>
        <v>8.6575199999999998E-7</v>
      </c>
      <c r="AC1329" s="1">
        <f t="shared" si="317"/>
        <v>1.9340480000000001E-6</v>
      </c>
    </row>
    <row r="1330" spans="1:29" x14ac:dyDescent="0.45">
      <c r="A1330">
        <v>5546</v>
      </c>
      <c r="B1330" s="1">
        <v>5.9693099999999996E-7</v>
      </c>
      <c r="C1330" s="1">
        <v>5.8678100000000004E-7</v>
      </c>
      <c r="D1330" s="1">
        <v>2.5007400000000002E-7</v>
      </c>
      <c r="E1330" s="1">
        <v>1.09558E-6</v>
      </c>
      <c r="F1330" s="1">
        <v>3.4047900000000001E-6</v>
      </c>
      <c r="G1330">
        <v>5546</v>
      </c>
      <c r="H1330" t="s">
        <v>14</v>
      </c>
      <c r="I1330">
        <v>1</v>
      </c>
      <c r="J1330">
        <v>0.111111111</v>
      </c>
      <c r="K1330">
        <v>0</v>
      </c>
      <c r="L1330">
        <v>4</v>
      </c>
      <c r="M1330">
        <v>2</v>
      </c>
      <c r="N1330">
        <v>0.222222222</v>
      </c>
      <c r="O1330" s="1">
        <f t="shared" si="303"/>
        <v>5.9693099999999996E-7</v>
      </c>
      <c r="P1330" s="1">
        <f t="shared" si="304"/>
        <v>5.8678100000000004E-7</v>
      </c>
      <c r="Q1330" s="1">
        <f t="shared" si="305"/>
        <v>2.5007400000000002E-7</v>
      </c>
      <c r="R1330" s="1">
        <f t="shared" si="306"/>
        <v>1.09558E-6</v>
      </c>
      <c r="S1330" s="1">
        <f t="shared" si="307"/>
        <v>3.4047900000000001E-6</v>
      </c>
      <c r="T1330" s="1">
        <f t="shared" si="308"/>
        <v>-6.2240758666111784</v>
      </c>
      <c r="U1330" s="1">
        <f t="shared" si="309"/>
        <v>-6.2315239570795189</v>
      </c>
      <c r="V1330" s="1">
        <f t="shared" si="310"/>
        <v>-6.6019314591831382</v>
      </c>
      <c r="W1330" s="1">
        <f t="shared" si="311"/>
        <v>-5.9603559044656471</v>
      </c>
      <c r="X1330" s="1">
        <f t="shared" si="312"/>
        <v>-5.4679096692588924</v>
      </c>
      <c r="Y1330" s="1">
        <f t="shared" si="313"/>
        <v>1.1938619999999999E-6</v>
      </c>
      <c r="Z1330" s="1">
        <f t="shared" si="314"/>
        <v>1.1735620000000001E-6</v>
      </c>
      <c r="AA1330" s="1">
        <f t="shared" si="315"/>
        <v>5.0014800000000004E-7</v>
      </c>
      <c r="AB1330" s="1">
        <f t="shared" si="316"/>
        <v>2.19116E-6</v>
      </c>
      <c r="AC1330" s="1">
        <f t="shared" si="317"/>
        <v>6.8095800000000003E-6</v>
      </c>
    </row>
    <row r="1331" spans="1:29" x14ac:dyDescent="0.45">
      <c r="A1331">
        <v>5550</v>
      </c>
      <c r="B1331">
        <v>0</v>
      </c>
      <c r="C1331">
        <v>0</v>
      </c>
      <c r="D1331" s="1">
        <v>1.7916999999999999E-10</v>
      </c>
      <c r="E1331">
        <v>0</v>
      </c>
      <c r="F1331">
        <v>0</v>
      </c>
      <c r="O1331" s="1">
        <f t="shared" si="303"/>
        <v>0</v>
      </c>
      <c r="P1331" s="1">
        <f t="shared" si="304"/>
        <v>0</v>
      </c>
      <c r="Q1331" s="1">
        <f t="shared" si="305"/>
        <v>0</v>
      </c>
      <c r="R1331" s="1">
        <f t="shared" si="306"/>
        <v>0</v>
      </c>
      <c r="S1331" s="1">
        <f t="shared" si="307"/>
        <v>0</v>
      </c>
      <c r="T1331" s="1" t="e">
        <f t="shared" si="308"/>
        <v>#NUM!</v>
      </c>
      <c r="U1331" s="1" t="e">
        <f t="shared" si="309"/>
        <v>#NUM!</v>
      </c>
      <c r="V1331" s="1" t="e">
        <f t="shared" si="310"/>
        <v>#NUM!</v>
      </c>
      <c r="W1331" s="1" t="e">
        <f t="shared" si="311"/>
        <v>#NUM!</v>
      </c>
      <c r="X1331" s="1" t="e">
        <f t="shared" si="312"/>
        <v>#NUM!</v>
      </c>
      <c r="Y1331" s="1">
        <f t="shared" si="313"/>
        <v>0</v>
      </c>
      <c r="Z1331" s="1">
        <f t="shared" si="314"/>
        <v>0</v>
      </c>
      <c r="AA1331" s="1">
        <f t="shared" si="315"/>
        <v>0</v>
      </c>
      <c r="AB1331" s="1">
        <f t="shared" si="316"/>
        <v>0</v>
      </c>
      <c r="AC1331" s="1">
        <f t="shared" si="317"/>
        <v>0</v>
      </c>
    </row>
    <row r="1332" spans="1:29" x14ac:dyDescent="0.45">
      <c r="A1332">
        <v>5554</v>
      </c>
      <c r="B1332" s="1">
        <v>6.8544399999999998E-7</v>
      </c>
      <c r="C1332" s="1">
        <v>2.7788500000000001E-6</v>
      </c>
      <c r="D1332" s="1">
        <v>1.14019E-6</v>
      </c>
      <c r="E1332" s="1">
        <v>1.00048E-7</v>
      </c>
      <c r="F1332" s="1">
        <v>1.09775E-7</v>
      </c>
      <c r="G1332">
        <v>5554</v>
      </c>
      <c r="H1332" t="s">
        <v>15</v>
      </c>
      <c r="I1332">
        <v>2</v>
      </c>
      <c r="J1332">
        <v>0.18181818199999999</v>
      </c>
      <c r="K1332">
        <v>0.46666666699999998</v>
      </c>
      <c r="L1332">
        <v>3</v>
      </c>
      <c r="M1332">
        <v>6</v>
      </c>
      <c r="N1332">
        <v>0.54545454500000001</v>
      </c>
      <c r="O1332" s="1">
        <f t="shared" si="303"/>
        <v>1.370888E-6</v>
      </c>
      <c r="P1332" s="1">
        <f t="shared" si="304"/>
        <v>5.5577000000000002E-6</v>
      </c>
      <c r="Q1332" s="1">
        <f t="shared" si="305"/>
        <v>2.2803800000000001E-6</v>
      </c>
      <c r="R1332" s="1">
        <f t="shared" si="306"/>
        <v>2.0009599999999999E-7</v>
      </c>
      <c r="S1332" s="1">
        <f t="shared" si="307"/>
        <v>2.1955E-7</v>
      </c>
      <c r="T1332" s="1">
        <f t="shared" si="308"/>
        <v>-5.8629980251294338</v>
      </c>
      <c r="U1332" s="1">
        <f t="shared" si="309"/>
        <v>-5.2551048997790382</v>
      </c>
      <c r="V1332" s="1">
        <f t="shared" si="310"/>
        <v>-5.6419927766170934</v>
      </c>
      <c r="W1332" s="1">
        <f t="shared" si="311"/>
        <v>-6.6987615929994258</v>
      </c>
      <c r="X1332" s="1">
        <f t="shared" si="312"/>
        <v>-6.658466558559593</v>
      </c>
      <c r="Y1332" s="1">
        <f t="shared" si="313"/>
        <v>4.1126640000000003E-6</v>
      </c>
      <c r="Z1332" s="1">
        <f t="shared" si="314"/>
        <v>1.6673100000000001E-5</v>
      </c>
      <c r="AA1332" s="1">
        <f t="shared" si="315"/>
        <v>6.8411400000000007E-6</v>
      </c>
      <c r="AB1332" s="1">
        <f t="shared" si="316"/>
        <v>6.0028799999999998E-7</v>
      </c>
      <c r="AC1332" s="1">
        <f t="shared" si="317"/>
        <v>6.5865000000000004E-7</v>
      </c>
    </row>
    <row r="1333" spans="1:29" x14ac:dyDescent="0.45">
      <c r="A1333">
        <v>5555</v>
      </c>
      <c r="B1333">
        <v>0</v>
      </c>
      <c r="C1333" s="1">
        <v>2.3518000000000001E-10</v>
      </c>
      <c r="D1333">
        <v>0</v>
      </c>
      <c r="E1333">
        <v>0</v>
      </c>
      <c r="F1333">
        <v>0</v>
      </c>
      <c r="G1333">
        <v>5555</v>
      </c>
      <c r="H1333" t="s">
        <v>14</v>
      </c>
      <c r="I1333">
        <v>2</v>
      </c>
      <c r="J1333">
        <v>0.14285714299999999</v>
      </c>
      <c r="K1333">
        <v>8.3333332999999996E-2</v>
      </c>
      <c r="L1333">
        <v>0</v>
      </c>
      <c r="M1333">
        <v>2</v>
      </c>
      <c r="N1333">
        <v>0.14285714299999999</v>
      </c>
      <c r="O1333" s="1">
        <f t="shared" si="303"/>
        <v>0</v>
      </c>
      <c r="P1333" s="1">
        <f t="shared" si="304"/>
        <v>4.7036000000000002E-10</v>
      </c>
      <c r="Q1333" s="1">
        <f t="shared" si="305"/>
        <v>0</v>
      </c>
      <c r="R1333" s="1">
        <f t="shared" si="306"/>
        <v>0</v>
      </c>
      <c r="S1333" s="1">
        <f t="shared" si="307"/>
        <v>0</v>
      </c>
      <c r="T1333" s="1" t="e">
        <f t="shared" si="308"/>
        <v>#NUM!</v>
      </c>
      <c r="U1333" s="1">
        <f t="shared" si="309"/>
        <v>-9.3275696183050343</v>
      </c>
      <c r="V1333" s="1" t="e">
        <f t="shared" si="310"/>
        <v>#NUM!</v>
      </c>
      <c r="W1333" s="1" t="e">
        <f t="shared" si="311"/>
        <v>#NUM!</v>
      </c>
      <c r="X1333" s="1" t="e">
        <f t="shared" si="312"/>
        <v>#NUM!</v>
      </c>
      <c r="Y1333" s="1">
        <f t="shared" si="313"/>
        <v>0</v>
      </c>
      <c r="Z1333" s="1">
        <f t="shared" si="314"/>
        <v>4.7036000000000002E-10</v>
      </c>
      <c r="AA1333" s="1">
        <f t="shared" si="315"/>
        <v>0</v>
      </c>
      <c r="AB1333" s="1">
        <f t="shared" si="316"/>
        <v>0</v>
      </c>
      <c r="AC1333" s="1">
        <f t="shared" si="317"/>
        <v>0</v>
      </c>
    </row>
    <row r="1334" spans="1:29" x14ac:dyDescent="0.45">
      <c r="A1334">
        <v>5557</v>
      </c>
      <c r="B1334" s="1">
        <v>1.00995E-6</v>
      </c>
      <c r="C1334" s="1">
        <v>7.3585500000000005E-7</v>
      </c>
      <c r="D1334" s="1">
        <v>7.3015900000000005E-7</v>
      </c>
      <c r="E1334" s="1">
        <v>5.0547899999999996E-6</v>
      </c>
      <c r="F1334" s="1">
        <v>3.8448799999999997E-6</v>
      </c>
      <c r="G1334">
        <v>5557</v>
      </c>
      <c r="H1334" t="s">
        <v>14</v>
      </c>
      <c r="I1334">
        <v>0</v>
      </c>
      <c r="J1334">
        <v>0</v>
      </c>
      <c r="K1334">
        <v>0.36363636399999999</v>
      </c>
      <c r="L1334">
        <v>4</v>
      </c>
      <c r="M1334">
        <v>6</v>
      </c>
      <c r="N1334">
        <v>0.46153846199999998</v>
      </c>
      <c r="O1334" s="1">
        <f t="shared" si="303"/>
        <v>0</v>
      </c>
      <c r="P1334" s="1">
        <f t="shared" si="304"/>
        <v>0</v>
      </c>
      <c r="Q1334" s="1">
        <f t="shared" si="305"/>
        <v>0</v>
      </c>
      <c r="R1334" s="1">
        <f t="shared" si="306"/>
        <v>0</v>
      </c>
      <c r="S1334" s="1">
        <f t="shared" si="307"/>
        <v>0</v>
      </c>
      <c r="T1334" s="1" t="e">
        <f t="shared" si="308"/>
        <v>#NUM!</v>
      </c>
      <c r="U1334" s="1" t="e">
        <f t="shared" si="309"/>
        <v>#NUM!</v>
      </c>
      <c r="V1334" s="1" t="e">
        <f t="shared" si="310"/>
        <v>#NUM!</v>
      </c>
      <c r="W1334" s="1" t="e">
        <f t="shared" si="311"/>
        <v>#NUM!</v>
      </c>
      <c r="X1334" s="1" t="e">
        <f t="shared" si="312"/>
        <v>#NUM!</v>
      </c>
      <c r="Y1334" s="1">
        <f t="shared" si="313"/>
        <v>6.0596999999999998E-6</v>
      </c>
      <c r="Z1334" s="1">
        <f t="shared" si="314"/>
        <v>4.4151299999999999E-6</v>
      </c>
      <c r="AA1334" s="1">
        <f t="shared" si="315"/>
        <v>4.3809540000000001E-6</v>
      </c>
      <c r="AB1334" s="1">
        <f t="shared" si="316"/>
        <v>3.0328739999999996E-5</v>
      </c>
      <c r="AC1334" s="1">
        <f t="shared" si="317"/>
        <v>2.3069279999999998E-5</v>
      </c>
    </row>
    <row r="1335" spans="1:29" x14ac:dyDescent="0.45">
      <c r="A1335">
        <v>5559</v>
      </c>
      <c r="B1335" s="1">
        <v>3.2010200000000001E-6</v>
      </c>
      <c r="C1335" s="1">
        <v>2.17626E-6</v>
      </c>
      <c r="D1335" s="1">
        <v>1.1504499999999999E-6</v>
      </c>
      <c r="E1335">
        <v>1.3764899999999999E-5</v>
      </c>
      <c r="F1335">
        <v>6.5255700000000006E-5</v>
      </c>
      <c r="G1335">
        <v>5559</v>
      </c>
      <c r="H1335" t="s">
        <v>14</v>
      </c>
      <c r="I1335">
        <v>0</v>
      </c>
      <c r="J1335">
        <v>0</v>
      </c>
      <c r="K1335">
        <v>0</v>
      </c>
      <c r="L1335">
        <v>5</v>
      </c>
      <c r="M1335">
        <v>0</v>
      </c>
      <c r="N1335">
        <v>0</v>
      </c>
      <c r="O1335" s="1">
        <f t="shared" si="303"/>
        <v>0</v>
      </c>
      <c r="P1335" s="1">
        <f t="shared" si="304"/>
        <v>0</v>
      </c>
      <c r="Q1335" s="1">
        <f t="shared" si="305"/>
        <v>0</v>
      </c>
      <c r="R1335" s="1">
        <f t="shared" si="306"/>
        <v>0</v>
      </c>
      <c r="S1335" s="1">
        <f t="shared" si="307"/>
        <v>0</v>
      </c>
      <c r="T1335" s="1" t="e">
        <f t="shared" si="308"/>
        <v>#NUM!</v>
      </c>
      <c r="U1335" s="1" t="e">
        <f t="shared" si="309"/>
        <v>#NUM!</v>
      </c>
      <c r="V1335" s="1" t="e">
        <f t="shared" si="310"/>
        <v>#NUM!</v>
      </c>
      <c r="W1335" s="1" t="e">
        <f t="shared" si="311"/>
        <v>#NUM!</v>
      </c>
      <c r="X1335" s="1" t="e">
        <f t="shared" si="312"/>
        <v>#NUM!</v>
      </c>
      <c r="Y1335" s="1">
        <f t="shared" si="313"/>
        <v>0</v>
      </c>
      <c r="Z1335" s="1">
        <f t="shared" si="314"/>
        <v>0</v>
      </c>
      <c r="AA1335" s="1">
        <f t="shared" si="315"/>
        <v>0</v>
      </c>
      <c r="AB1335" s="1">
        <f t="shared" si="316"/>
        <v>0</v>
      </c>
      <c r="AC1335" s="1">
        <f t="shared" si="317"/>
        <v>0</v>
      </c>
    </row>
    <row r="1336" spans="1:29" x14ac:dyDescent="0.45">
      <c r="A1336">
        <v>5561</v>
      </c>
      <c r="B1336" s="1">
        <v>5.2938000000000005E-7</v>
      </c>
      <c r="C1336" s="1">
        <v>5.4619900000000003E-7</v>
      </c>
      <c r="D1336" s="1">
        <v>3.6505299999999998E-7</v>
      </c>
      <c r="E1336" s="1">
        <v>4.8424399999999998E-6</v>
      </c>
      <c r="F1336" s="1">
        <v>3.7461099999999999E-6</v>
      </c>
      <c r="G1336">
        <v>5561</v>
      </c>
      <c r="H1336" t="s">
        <v>14</v>
      </c>
      <c r="I1336">
        <v>4</v>
      </c>
      <c r="J1336">
        <v>0.4</v>
      </c>
      <c r="K1336">
        <v>0.6</v>
      </c>
      <c r="L1336">
        <v>2</v>
      </c>
      <c r="M1336">
        <v>6</v>
      </c>
      <c r="N1336">
        <v>0.6</v>
      </c>
      <c r="O1336" s="1">
        <f t="shared" si="303"/>
        <v>2.1175200000000002E-6</v>
      </c>
      <c r="P1336" s="1">
        <f t="shared" si="304"/>
        <v>2.1847960000000001E-6</v>
      </c>
      <c r="Q1336" s="1">
        <f t="shared" si="305"/>
        <v>1.4602119999999999E-6</v>
      </c>
      <c r="R1336" s="1">
        <f t="shared" si="306"/>
        <v>1.9369759999999999E-5</v>
      </c>
      <c r="S1336" s="1">
        <f t="shared" si="307"/>
        <v>1.4984439999999999E-5</v>
      </c>
      <c r="T1336" s="1">
        <f t="shared" si="308"/>
        <v>-5.6741724790616619</v>
      </c>
      <c r="U1336" s="1">
        <f t="shared" si="309"/>
        <v>-5.6605891079889377</v>
      </c>
      <c r="V1336" s="1">
        <f t="shared" si="310"/>
        <v>-5.8355840868551212</v>
      </c>
      <c r="W1336" s="1">
        <f t="shared" si="311"/>
        <v>-4.7128757603506566</v>
      </c>
      <c r="X1336" s="1">
        <f t="shared" si="312"/>
        <v>-4.8243594829121532</v>
      </c>
      <c r="Y1336" s="1">
        <f t="shared" si="313"/>
        <v>3.1762800000000003E-6</v>
      </c>
      <c r="Z1336" s="1">
        <f t="shared" si="314"/>
        <v>3.277194E-6</v>
      </c>
      <c r="AA1336" s="1">
        <f t="shared" si="315"/>
        <v>2.1903180000000001E-6</v>
      </c>
      <c r="AB1336" s="1">
        <f t="shared" si="316"/>
        <v>2.9054640000000001E-5</v>
      </c>
      <c r="AC1336" s="1">
        <f t="shared" si="317"/>
        <v>2.2476659999999998E-5</v>
      </c>
    </row>
    <row r="1337" spans="1:29" x14ac:dyDescent="0.45">
      <c r="A1337">
        <v>5563</v>
      </c>
      <c r="B1337" s="1">
        <v>4.5732000000000002E-7</v>
      </c>
      <c r="C1337" s="1">
        <v>7.47437E-7</v>
      </c>
      <c r="D1337" s="1">
        <v>3.2350299999999998E-7</v>
      </c>
      <c r="E1337" s="1">
        <v>2.6888899999999999E-6</v>
      </c>
      <c r="F1337">
        <v>8.9242E-6</v>
      </c>
      <c r="G1337">
        <v>5563</v>
      </c>
      <c r="H1337" t="s">
        <v>15</v>
      </c>
      <c r="I1337">
        <v>2</v>
      </c>
      <c r="J1337">
        <v>0.16666666699999999</v>
      </c>
      <c r="K1337">
        <v>0.375</v>
      </c>
      <c r="L1337">
        <v>4</v>
      </c>
      <c r="M1337">
        <v>6</v>
      </c>
      <c r="N1337">
        <v>0.5</v>
      </c>
      <c r="O1337" s="1">
        <f t="shared" si="303"/>
        <v>9.1464000000000004E-7</v>
      </c>
      <c r="P1337" s="1">
        <f t="shared" si="304"/>
        <v>1.494874E-6</v>
      </c>
      <c r="Q1337" s="1">
        <f t="shared" si="305"/>
        <v>6.4700599999999996E-7</v>
      </c>
      <c r="R1337" s="1">
        <f t="shared" si="306"/>
        <v>5.3777799999999999E-6</v>
      </c>
      <c r="S1337" s="1">
        <f t="shared" si="307"/>
        <v>1.78484E-5</v>
      </c>
      <c r="T1337" s="1">
        <f t="shared" si="308"/>
        <v>-6.0387498095162266</v>
      </c>
      <c r="U1337" s="1">
        <f t="shared" si="309"/>
        <v>-5.8253954116277269</v>
      </c>
      <c r="V1337" s="1">
        <f t="shared" si="310"/>
        <v>-6.1890916918895549</v>
      </c>
      <c r="W1337" s="1">
        <f t="shared" si="311"/>
        <v>-5.2693969683344202</v>
      </c>
      <c r="X1337" s="1">
        <f t="shared" si="312"/>
        <v>-4.7484007096535015</v>
      </c>
      <c r="Y1337" s="1">
        <f t="shared" si="313"/>
        <v>2.7439200000000002E-6</v>
      </c>
      <c r="Z1337" s="1">
        <f t="shared" si="314"/>
        <v>4.4846219999999996E-6</v>
      </c>
      <c r="AA1337" s="1">
        <f t="shared" si="315"/>
        <v>1.9410179999999998E-6</v>
      </c>
      <c r="AB1337" s="1">
        <f t="shared" si="316"/>
        <v>1.613334E-5</v>
      </c>
      <c r="AC1337" s="1">
        <f t="shared" si="317"/>
        <v>5.3545200000000004E-5</v>
      </c>
    </row>
    <row r="1338" spans="1:29" x14ac:dyDescent="0.45">
      <c r="A1338">
        <v>5567</v>
      </c>
      <c r="B1338" s="1">
        <v>2.67942E-7</v>
      </c>
      <c r="C1338" s="1">
        <v>2.7040599999999999E-7</v>
      </c>
      <c r="D1338" s="1">
        <v>1.6136100000000001E-7</v>
      </c>
      <c r="E1338" s="1">
        <v>6.7393199999999997E-6</v>
      </c>
      <c r="F1338" s="1">
        <v>3.8121599999999999E-6</v>
      </c>
      <c r="G1338">
        <v>5567</v>
      </c>
      <c r="H1338" t="s">
        <v>14</v>
      </c>
      <c r="I1338">
        <v>1</v>
      </c>
      <c r="J1338">
        <v>9.0909090999999997E-2</v>
      </c>
      <c r="K1338">
        <v>0</v>
      </c>
      <c r="L1338">
        <v>7</v>
      </c>
      <c r="M1338">
        <v>4</v>
      </c>
      <c r="N1338">
        <v>0.36363636399999999</v>
      </c>
      <c r="O1338" s="1">
        <f t="shared" si="303"/>
        <v>2.67942E-7</v>
      </c>
      <c r="P1338" s="1">
        <f t="shared" si="304"/>
        <v>2.7040599999999999E-7</v>
      </c>
      <c r="Q1338" s="1">
        <f t="shared" si="305"/>
        <v>1.6136100000000001E-7</v>
      </c>
      <c r="R1338" s="1">
        <f t="shared" si="306"/>
        <v>6.7393199999999997E-6</v>
      </c>
      <c r="S1338" s="1">
        <f t="shared" si="307"/>
        <v>3.8121599999999999E-6</v>
      </c>
      <c r="T1338" s="1">
        <f t="shared" si="308"/>
        <v>-6.5719592052474338</v>
      </c>
      <c r="U1338" s="1">
        <f t="shared" si="309"/>
        <v>-6.56798367612544</v>
      </c>
      <c r="V1338" s="1">
        <f t="shared" si="310"/>
        <v>-6.792201423340555</v>
      </c>
      <c r="W1338" s="1">
        <f t="shared" si="311"/>
        <v>-5.1713839217356234</v>
      </c>
      <c r="X1338" s="1">
        <f t="shared" si="312"/>
        <v>-5.4188288798965489</v>
      </c>
      <c r="Y1338" s="1">
        <f t="shared" si="313"/>
        <v>1.071768E-6</v>
      </c>
      <c r="Z1338" s="1">
        <f t="shared" si="314"/>
        <v>1.081624E-6</v>
      </c>
      <c r="AA1338" s="1">
        <f t="shared" si="315"/>
        <v>6.4544400000000005E-7</v>
      </c>
      <c r="AB1338" s="1">
        <f t="shared" si="316"/>
        <v>2.6957279999999999E-5</v>
      </c>
      <c r="AC1338" s="1">
        <f t="shared" si="317"/>
        <v>1.5248639999999999E-5</v>
      </c>
    </row>
    <row r="1339" spans="1:29" x14ac:dyDescent="0.45">
      <c r="A1339">
        <v>5571</v>
      </c>
      <c r="B1339" s="1">
        <v>2.0646300000000001E-6</v>
      </c>
      <c r="C1339" s="1">
        <v>2.5124899999999998E-6</v>
      </c>
      <c r="D1339" s="1">
        <v>2.45662E-6</v>
      </c>
      <c r="E1339">
        <v>1.9944399999999998E-5</v>
      </c>
      <c r="F1339" s="1">
        <v>4.8788200000000003E-6</v>
      </c>
      <c r="G1339">
        <v>5571</v>
      </c>
      <c r="H1339" t="s">
        <v>14</v>
      </c>
      <c r="I1339">
        <v>0</v>
      </c>
      <c r="J1339">
        <v>0</v>
      </c>
      <c r="K1339">
        <v>3.2258065000000002E-2</v>
      </c>
      <c r="L1339">
        <v>3</v>
      </c>
      <c r="M1339">
        <v>2</v>
      </c>
      <c r="N1339">
        <v>0.117647059</v>
      </c>
      <c r="O1339" s="1">
        <f t="shared" si="303"/>
        <v>0</v>
      </c>
      <c r="P1339" s="1">
        <f t="shared" si="304"/>
        <v>0</v>
      </c>
      <c r="Q1339" s="1">
        <f t="shared" si="305"/>
        <v>0</v>
      </c>
      <c r="R1339" s="1">
        <f t="shared" si="306"/>
        <v>0</v>
      </c>
      <c r="S1339" s="1">
        <f t="shared" si="307"/>
        <v>0</v>
      </c>
      <c r="T1339" s="1" t="e">
        <f t="shared" si="308"/>
        <v>#NUM!</v>
      </c>
      <c r="U1339" s="1" t="e">
        <f t="shared" si="309"/>
        <v>#NUM!</v>
      </c>
      <c r="V1339" s="1" t="e">
        <f t="shared" si="310"/>
        <v>#NUM!</v>
      </c>
      <c r="W1339" s="1" t="e">
        <f t="shared" si="311"/>
        <v>#NUM!</v>
      </c>
      <c r="X1339" s="1" t="e">
        <f t="shared" si="312"/>
        <v>#NUM!</v>
      </c>
      <c r="Y1339" s="1">
        <f t="shared" si="313"/>
        <v>4.1292600000000002E-6</v>
      </c>
      <c r="Z1339" s="1">
        <f t="shared" si="314"/>
        <v>5.0249799999999996E-6</v>
      </c>
      <c r="AA1339" s="1">
        <f t="shared" si="315"/>
        <v>4.9132400000000001E-6</v>
      </c>
      <c r="AB1339" s="1">
        <f t="shared" si="316"/>
        <v>3.9888799999999997E-5</v>
      </c>
      <c r="AC1339" s="1">
        <f t="shared" si="317"/>
        <v>9.7576400000000007E-6</v>
      </c>
    </row>
    <row r="1340" spans="1:29" x14ac:dyDescent="0.45">
      <c r="A1340">
        <v>5572</v>
      </c>
      <c r="B1340">
        <v>0</v>
      </c>
      <c r="C1340">
        <v>0</v>
      </c>
      <c r="D1340">
        <v>0</v>
      </c>
      <c r="E1340">
        <v>0</v>
      </c>
      <c r="F1340" s="1">
        <v>1.0451499999999999E-8</v>
      </c>
      <c r="G1340">
        <v>5572</v>
      </c>
      <c r="H1340" t="s">
        <v>14</v>
      </c>
      <c r="I1340">
        <v>2</v>
      </c>
      <c r="J1340">
        <v>0.105263158</v>
      </c>
      <c r="K1340">
        <v>0.117647059</v>
      </c>
      <c r="L1340">
        <v>0</v>
      </c>
      <c r="M1340">
        <v>3</v>
      </c>
      <c r="N1340">
        <v>0.15789473700000001</v>
      </c>
      <c r="O1340" s="1">
        <f t="shared" si="303"/>
        <v>0</v>
      </c>
      <c r="P1340" s="1">
        <f t="shared" si="304"/>
        <v>0</v>
      </c>
      <c r="Q1340" s="1">
        <f t="shared" si="305"/>
        <v>0</v>
      </c>
      <c r="R1340" s="1">
        <f t="shared" si="306"/>
        <v>0</v>
      </c>
      <c r="S1340" s="1">
        <f t="shared" si="307"/>
        <v>2.0902999999999999E-8</v>
      </c>
      <c r="T1340" s="1" t="e">
        <f t="shared" si="308"/>
        <v>#NUM!</v>
      </c>
      <c r="U1340" s="1" t="e">
        <f t="shared" si="309"/>
        <v>#NUM!</v>
      </c>
      <c r="V1340" s="1" t="e">
        <f t="shared" si="310"/>
        <v>#NUM!</v>
      </c>
      <c r="W1340" s="1" t="e">
        <f t="shared" si="311"/>
        <v>#NUM!</v>
      </c>
      <c r="X1340" s="1">
        <f t="shared" si="312"/>
        <v>-7.679791379441756</v>
      </c>
      <c r="Y1340" s="1">
        <f t="shared" si="313"/>
        <v>0</v>
      </c>
      <c r="Z1340" s="1">
        <f t="shared" si="314"/>
        <v>0</v>
      </c>
      <c r="AA1340" s="1">
        <f t="shared" si="315"/>
        <v>0</v>
      </c>
      <c r="AB1340" s="1">
        <f t="shared" si="316"/>
        <v>0</v>
      </c>
      <c r="AC1340" s="1">
        <f t="shared" si="317"/>
        <v>3.1354499999999998E-8</v>
      </c>
    </row>
    <row r="1341" spans="1:29" x14ac:dyDescent="0.45">
      <c r="A1341">
        <v>5577</v>
      </c>
      <c r="B1341" s="1">
        <v>3.7395099999999998E-6</v>
      </c>
      <c r="C1341">
        <v>1.43896E-5</v>
      </c>
      <c r="D1341">
        <v>1.18385E-5</v>
      </c>
      <c r="E1341">
        <v>1.6619399999999999E-5</v>
      </c>
      <c r="F1341" s="1">
        <v>5.21701E-6</v>
      </c>
      <c r="G1341">
        <v>5577</v>
      </c>
      <c r="H1341" t="s">
        <v>14</v>
      </c>
      <c r="I1341">
        <v>0</v>
      </c>
      <c r="J1341">
        <v>0</v>
      </c>
      <c r="K1341">
        <v>0.257142857</v>
      </c>
      <c r="L1341">
        <v>3</v>
      </c>
      <c r="M1341">
        <v>6</v>
      </c>
      <c r="N1341">
        <v>0.31578947400000001</v>
      </c>
      <c r="O1341" s="1">
        <f t="shared" si="303"/>
        <v>0</v>
      </c>
      <c r="P1341" s="1">
        <f t="shared" si="304"/>
        <v>0</v>
      </c>
      <c r="Q1341" s="1">
        <f t="shared" si="305"/>
        <v>0</v>
      </c>
      <c r="R1341" s="1">
        <f t="shared" si="306"/>
        <v>0</v>
      </c>
      <c r="S1341" s="1">
        <f t="shared" si="307"/>
        <v>0</v>
      </c>
      <c r="T1341" s="1" t="e">
        <f t="shared" si="308"/>
        <v>#NUM!</v>
      </c>
      <c r="U1341" s="1" t="e">
        <f t="shared" si="309"/>
        <v>#NUM!</v>
      </c>
      <c r="V1341" s="1" t="e">
        <f t="shared" si="310"/>
        <v>#NUM!</v>
      </c>
      <c r="W1341" s="1" t="e">
        <f t="shared" si="311"/>
        <v>#NUM!</v>
      </c>
      <c r="X1341" s="1" t="e">
        <f t="shared" si="312"/>
        <v>#NUM!</v>
      </c>
      <c r="Y1341" s="1">
        <f t="shared" si="313"/>
        <v>2.243706E-5</v>
      </c>
      <c r="Z1341" s="1">
        <f t="shared" si="314"/>
        <v>8.6337599999999998E-5</v>
      </c>
      <c r="AA1341" s="1">
        <f t="shared" si="315"/>
        <v>7.1031000000000005E-5</v>
      </c>
      <c r="AB1341" s="1">
        <f t="shared" si="316"/>
        <v>9.9716399999999993E-5</v>
      </c>
      <c r="AC1341" s="1">
        <f t="shared" si="317"/>
        <v>3.1302059999999997E-5</v>
      </c>
    </row>
    <row r="1342" spans="1:29" x14ac:dyDescent="0.45">
      <c r="A1342">
        <v>5579</v>
      </c>
      <c r="B1342">
        <v>1.2821E-6</v>
      </c>
      <c r="C1342" s="1">
        <v>1.4977300000000001E-6</v>
      </c>
      <c r="D1342" s="1">
        <v>1.2670399999999999E-6</v>
      </c>
      <c r="E1342" s="1">
        <v>8.1531199999999996E-6</v>
      </c>
      <c r="F1342" s="1">
        <v>9.96192E-6</v>
      </c>
      <c r="G1342">
        <v>5579</v>
      </c>
      <c r="H1342" t="s">
        <v>14</v>
      </c>
      <c r="I1342">
        <v>0</v>
      </c>
      <c r="J1342">
        <v>0</v>
      </c>
      <c r="K1342">
        <v>0.30769230800000003</v>
      </c>
      <c r="L1342">
        <v>6</v>
      </c>
      <c r="M1342">
        <v>7</v>
      </c>
      <c r="N1342">
        <v>0.4375</v>
      </c>
      <c r="O1342" s="1">
        <f t="shared" si="303"/>
        <v>0</v>
      </c>
      <c r="P1342" s="1">
        <f t="shared" si="304"/>
        <v>0</v>
      </c>
      <c r="Q1342" s="1">
        <f t="shared" si="305"/>
        <v>0</v>
      </c>
      <c r="R1342" s="1">
        <f t="shared" si="306"/>
        <v>0</v>
      </c>
      <c r="S1342" s="1">
        <f t="shared" si="307"/>
        <v>0</v>
      </c>
      <c r="T1342" s="1" t="e">
        <f t="shared" si="308"/>
        <v>#NUM!</v>
      </c>
      <c r="U1342" s="1" t="e">
        <f t="shared" si="309"/>
        <v>#NUM!</v>
      </c>
      <c r="V1342" s="1" t="e">
        <f t="shared" si="310"/>
        <v>#NUM!</v>
      </c>
      <c r="W1342" s="1" t="e">
        <f t="shared" si="311"/>
        <v>#NUM!</v>
      </c>
      <c r="X1342" s="1" t="e">
        <f t="shared" si="312"/>
        <v>#NUM!</v>
      </c>
      <c r="Y1342" s="1">
        <f t="shared" si="313"/>
        <v>8.9747000000000007E-6</v>
      </c>
      <c r="Z1342" s="1">
        <f t="shared" si="314"/>
        <v>1.0484110000000001E-5</v>
      </c>
      <c r="AA1342" s="1">
        <f t="shared" si="315"/>
        <v>8.8692800000000002E-6</v>
      </c>
      <c r="AB1342" s="1">
        <f t="shared" si="316"/>
        <v>5.7071840000000001E-5</v>
      </c>
      <c r="AC1342" s="1">
        <f t="shared" si="317"/>
        <v>6.9733439999999995E-5</v>
      </c>
    </row>
    <row r="1343" spans="1:29" x14ac:dyDescent="0.45">
      <c r="A1343">
        <v>5580</v>
      </c>
      <c r="B1343" s="1">
        <v>5.3216800000000003E-7</v>
      </c>
      <c r="C1343" s="1">
        <v>1.4481299999999999E-6</v>
      </c>
      <c r="D1343" s="1">
        <v>7.5410100000000004E-7</v>
      </c>
      <c r="E1343" s="1">
        <v>9.8663900000000002E-7</v>
      </c>
      <c r="F1343" s="1">
        <v>3.4664899999999999E-6</v>
      </c>
      <c r="G1343">
        <v>5580</v>
      </c>
      <c r="H1343" t="s">
        <v>14</v>
      </c>
      <c r="I1343">
        <v>0</v>
      </c>
      <c r="J1343">
        <v>0</v>
      </c>
      <c r="K1343">
        <v>0.1875</v>
      </c>
      <c r="L1343">
        <v>4</v>
      </c>
      <c r="M1343">
        <v>5</v>
      </c>
      <c r="N1343">
        <v>0.27777777799999998</v>
      </c>
      <c r="O1343" s="1">
        <f t="shared" si="303"/>
        <v>0</v>
      </c>
      <c r="P1343" s="1">
        <f t="shared" si="304"/>
        <v>0</v>
      </c>
      <c r="Q1343" s="1">
        <f t="shared" si="305"/>
        <v>0</v>
      </c>
      <c r="R1343" s="1">
        <f t="shared" si="306"/>
        <v>0</v>
      </c>
      <c r="S1343" s="1">
        <f t="shared" si="307"/>
        <v>0</v>
      </c>
      <c r="T1343" s="1" t="e">
        <f t="shared" si="308"/>
        <v>#NUM!</v>
      </c>
      <c r="U1343" s="1" t="e">
        <f t="shared" si="309"/>
        <v>#NUM!</v>
      </c>
      <c r="V1343" s="1" t="e">
        <f t="shared" si="310"/>
        <v>#NUM!</v>
      </c>
      <c r="W1343" s="1" t="e">
        <f t="shared" si="311"/>
        <v>#NUM!</v>
      </c>
      <c r="X1343" s="1" t="e">
        <f t="shared" si="312"/>
        <v>#NUM!</v>
      </c>
      <c r="Y1343" s="1">
        <f t="shared" si="313"/>
        <v>2.6608400000000003E-6</v>
      </c>
      <c r="Z1343" s="1">
        <f t="shared" si="314"/>
        <v>7.2406499999999999E-6</v>
      </c>
      <c r="AA1343" s="1">
        <f t="shared" si="315"/>
        <v>3.7705050000000001E-6</v>
      </c>
      <c r="AB1343" s="1">
        <f t="shared" si="316"/>
        <v>4.9331950000000001E-6</v>
      </c>
      <c r="AC1343" s="1">
        <f t="shared" si="317"/>
        <v>1.733245E-5</v>
      </c>
    </row>
    <row r="1344" spans="1:29" x14ac:dyDescent="0.45">
      <c r="A1344">
        <v>5584</v>
      </c>
      <c r="B1344" s="1">
        <v>1.7591499999999999E-6</v>
      </c>
      <c r="C1344">
        <v>1.02863E-5</v>
      </c>
      <c r="D1344" s="1">
        <v>9.3813400000000005E-6</v>
      </c>
      <c r="E1344">
        <v>5.8705100000000001E-5</v>
      </c>
      <c r="F1344">
        <v>3.5109900000000001E-5</v>
      </c>
      <c r="G1344">
        <v>5584</v>
      </c>
      <c r="H1344" t="s">
        <v>14</v>
      </c>
      <c r="I1344">
        <v>0</v>
      </c>
      <c r="J1344">
        <v>0</v>
      </c>
      <c r="K1344">
        <v>0.235294118</v>
      </c>
      <c r="L1344">
        <v>4</v>
      </c>
      <c r="M1344">
        <v>6</v>
      </c>
      <c r="N1344">
        <v>0.31578947400000001</v>
      </c>
      <c r="O1344" s="1">
        <f t="shared" si="303"/>
        <v>0</v>
      </c>
      <c r="P1344" s="1">
        <f t="shared" si="304"/>
        <v>0</v>
      </c>
      <c r="Q1344" s="1">
        <f t="shared" si="305"/>
        <v>0</v>
      </c>
      <c r="R1344" s="1">
        <f t="shared" si="306"/>
        <v>0</v>
      </c>
      <c r="S1344" s="1">
        <f t="shared" si="307"/>
        <v>0</v>
      </c>
      <c r="T1344" s="1" t="e">
        <f t="shared" si="308"/>
        <v>#NUM!</v>
      </c>
      <c r="U1344" s="1" t="e">
        <f t="shared" si="309"/>
        <v>#NUM!</v>
      </c>
      <c r="V1344" s="1" t="e">
        <f t="shared" si="310"/>
        <v>#NUM!</v>
      </c>
      <c r="W1344" s="1" t="e">
        <f t="shared" si="311"/>
        <v>#NUM!</v>
      </c>
      <c r="X1344" s="1" t="e">
        <f t="shared" si="312"/>
        <v>#NUM!</v>
      </c>
      <c r="Y1344" s="1">
        <f t="shared" si="313"/>
        <v>1.05549E-5</v>
      </c>
      <c r="Z1344" s="1">
        <f t="shared" si="314"/>
        <v>6.1717800000000007E-5</v>
      </c>
      <c r="AA1344" s="1">
        <f t="shared" si="315"/>
        <v>5.6288040000000003E-5</v>
      </c>
      <c r="AB1344" s="1">
        <f t="shared" si="316"/>
        <v>3.5223060000000002E-4</v>
      </c>
      <c r="AC1344" s="1">
        <f t="shared" si="317"/>
        <v>2.106594E-4</v>
      </c>
    </row>
    <row r="1345" spans="1:29" x14ac:dyDescent="0.45">
      <c r="A1345">
        <v>5586</v>
      </c>
      <c r="B1345" s="1">
        <v>1.7275899999999999E-7</v>
      </c>
      <c r="C1345" s="1">
        <v>1.1450400000000001E-6</v>
      </c>
      <c r="D1345" s="1">
        <v>9.4266600000000001E-7</v>
      </c>
      <c r="E1345">
        <v>3.0213000000000002E-6</v>
      </c>
      <c r="F1345" s="1">
        <v>2.1043100000000002E-6</v>
      </c>
      <c r="G1345">
        <v>5586</v>
      </c>
      <c r="H1345" t="s">
        <v>14</v>
      </c>
      <c r="I1345">
        <v>0</v>
      </c>
      <c r="J1345">
        <v>0</v>
      </c>
      <c r="K1345">
        <v>5.8823528999999999E-2</v>
      </c>
      <c r="L1345">
        <v>4</v>
      </c>
      <c r="M1345">
        <v>3</v>
      </c>
      <c r="N1345">
        <v>0.15789473700000001</v>
      </c>
      <c r="O1345" s="1">
        <f t="shared" si="303"/>
        <v>0</v>
      </c>
      <c r="P1345" s="1">
        <f t="shared" si="304"/>
        <v>0</v>
      </c>
      <c r="Q1345" s="1">
        <f t="shared" si="305"/>
        <v>0</v>
      </c>
      <c r="R1345" s="1">
        <f t="shared" si="306"/>
        <v>0</v>
      </c>
      <c r="S1345" s="1">
        <f t="shared" si="307"/>
        <v>0</v>
      </c>
      <c r="T1345" s="1" t="e">
        <f t="shared" si="308"/>
        <v>#NUM!</v>
      </c>
      <c r="U1345" s="1" t="e">
        <f t="shared" si="309"/>
        <v>#NUM!</v>
      </c>
      <c r="V1345" s="1" t="e">
        <f t="shared" si="310"/>
        <v>#NUM!</v>
      </c>
      <c r="W1345" s="1" t="e">
        <f t="shared" si="311"/>
        <v>#NUM!</v>
      </c>
      <c r="X1345" s="1" t="e">
        <f t="shared" si="312"/>
        <v>#NUM!</v>
      </c>
      <c r="Y1345" s="1">
        <f t="shared" si="313"/>
        <v>5.1827699999999998E-7</v>
      </c>
      <c r="Z1345" s="1">
        <f t="shared" si="314"/>
        <v>3.4351200000000001E-6</v>
      </c>
      <c r="AA1345" s="1">
        <f t="shared" si="315"/>
        <v>2.8279980000000002E-6</v>
      </c>
      <c r="AB1345" s="1">
        <f t="shared" si="316"/>
        <v>9.0638999999999997E-6</v>
      </c>
      <c r="AC1345" s="1">
        <f t="shared" si="317"/>
        <v>6.3129300000000006E-6</v>
      </c>
    </row>
    <row r="1346" spans="1:29" x14ac:dyDescent="0.45">
      <c r="A1346">
        <v>5589</v>
      </c>
      <c r="B1346" s="1">
        <v>4.8186899999999999E-7</v>
      </c>
      <c r="C1346" s="1">
        <v>1.6938900000000001E-7</v>
      </c>
      <c r="D1346" s="1">
        <v>7.5216399999999998E-8</v>
      </c>
      <c r="E1346" s="1">
        <v>4.6892199999999996E-6</v>
      </c>
      <c r="F1346">
        <v>1.45202E-5</v>
      </c>
      <c r="G1346">
        <v>5589</v>
      </c>
      <c r="H1346" t="s">
        <v>14</v>
      </c>
      <c r="I1346">
        <v>2</v>
      </c>
      <c r="J1346">
        <v>0.117647059</v>
      </c>
      <c r="K1346">
        <v>0.44</v>
      </c>
      <c r="L1346">
        <v>5</v>
      </c>
      <c r="M1346">
        <v>9</v>
      </c>
      <c r="N1346">
        <v>0.52941176499999998</v>
      </c>
      <c r="O1346" s="1">
        <f t="shared" si="303"/>
        <v>9.6373799999999997E-7</v>
      </c>
      <c r="P1346" s="1">
        <f t="shared" si="304"/>
        <v>3.3877800000000002E-7</v>
      </c>
      <c r="Q1346" s="1">
        <f t="shared" si="305"/>
        <v>1.504328E-7</v>
      </c>
      <c r="R1346" s="1">
        <f t="shared" si="306"/>
        <v>9.3784399999999993E-6</v>
      </c>
      <c r="S1346" s="1">
        <f t="shared" si="307"/>
        <v>2.9040400000000001E-5</v>
      </c>
      <c r="T1346" s="1">
        <f t="shared" si="308"/>
        <v>-6.0160410165324043</v>
      </c>
      <c r="U1346" s="1">
        <f t="shared" si="309"/>
        <v>-6.4700848001973688</v>
      </c>
      <c r="V1346" s="1">
        <f t="shared" si="310"/>
        <v>-6.8226574609123523</v>
      </c>
      <c r="W1346" s="1">
        <f t="shared" si="311"/>
        <v>-5.0278693957079206</v>
      </c>
      <c r="X1346" s="1">
        <f t="shared" si="312"/>
        <v>-4.5369974059954847</v>
      </c>
      <c r="Y1346" s="1">
        <f t="shared" si="313"/>
        <v>4.3368209999999997E-6</v>
      </c>
      <c r="Z1346" s="1">
        <f t="shared" si="314"/>
        <v>1.524501E-6</v>
      </c>
      <c r="AA1346" s="1">
        <f t="shared" si="315"/>
        <v>6.7694760000000001E-7</v>
      </c>
      <c r="AB1346" s="1">
        <f t="shared" si="316"/>
        <v>4.2202979999999994E-5</v>
      </c>
      <c r="AC1346" s="1">
        <f t="shared" si="317"/>
        <v>1.3068180000000001E-4</v>
      </c>
    </row>
    <row r="1347" spans="1:29" x14ac:dyDescent="0.45">
      <c r="A1347">
        <v>5590</v>
      </c>
      <c r="B1347" s="1">
        <v>2.18166E-6</v>
      </c>
      <c r="C1347" s="1">
        <v>1.7546600000000001E-6</v>
      </c>
      <c r="D1347" s="1">
        <v>9.4036500000000002E-7</v>
      </c>
      <c r="E1347">
        <v>1.61548E-5</v>
      </c>
      <c r="F1347" s="1">
        <v>7.7870300000000006E-6</v>
      </c>
      <c r="G1347">
        <v>5590</v>
      </c>
      <c r="H1347" t="s">
        <v>14</v>
      </c>
      <c r="I1347">
        <v>3</v>
      </c>
      <c r="J1347">
        <v>0.15</v>
      </c>
      <c r="K1347">
        <v>0.6875</v>
      </c>
      <c r="L1347">
        <v>2</v>
      </c>
      <c r="M1347">
        <v>13.5</v>
      </c>
      <c r="N1347">
        <v>0.67500000000000004</v>
      </c>
      <c r="O1347" s="1">
        <f t="shared" ref="O1347:O1410" si="318">B1347*$I1347</f>
        <v>6.5449799999999995E-6</v>
      </c>
      <c r="P1347" s="1">
        <f t="shared" ref="P1347:P1410" si="319">C1347*$I1347</f>
        <v>5.2639800000000002E-6</v>
      </c>
      <c r="Q1347" s="1">
        <f t="shared" ref="Q1347:Q1410" si="320">D1347*$I1347</f>
        <v>2.821095E-6</v>
      </c>
      <c r="R1347" s="1">
        <f t="shared" ref="R1347:R1410" si="321">E1347*$I1347</f>
        <v>4.8464400000000003E-5</v>
      </c>
      <c r="S1347" s="1">
        <f t="shared" ref="S1347:S1410" si="322">F1347*$I1347</f>
        <v>2.3361090000000002E-5</v>
      </c>
      <c r="T1347" s="1">
        <f t="shared" ref="T1347:T1410" si="323">LOG(O1347)</f>
        <v>-5.1840916762183298</v>
      </c>
      <c r="U1347" s="1">
        <f t="shared" ref="U1347:U1410" si="324">LOG(P1347)</f>
        <v>-5.2786857694522578</v>
      </c>
      <c r="V1347" s="1">
        <f t="shared" ref="V1347:V1410" si="325">LOG(Q1347)</f>
        <v>-5.5495822887893009</v>
      </c>
      <c r="W1347" s="1">
        <f t="shared" ref="W1347:W1410" si="326">LOG(R1347)</f>
        <v>-4.3145771595552134</v>
      </c>
      <c r="X1347" s="1">
        <f t="shared" ref="X1347:X1410" si="327">LOG(S1347)</f>
        <v>-4.6315068974354334</v>
      </c>
      <c r="Y1347" s="1">
        <f t="shared" ref="Y1347:Y1410" si="328">B1347*$M1347</f>
        <v>2.945241E-5</v>
      </c>
      <c r="Z1347" s="1">
        <f t="shared" ref="Z1347:Z1410" si="329">C1347*$M1347</f>
        <v>2.3687910000000001E-5</v>
      </c>
      <c r="AA1347" s="1">
        <f t="shared" ref="AA1347:AA1410" si="330">D1347*$M1347</f>
        <v>1.26949275E-5</v>
      </c>
      <c r="AB1347" s="1">
        <f t="shared" ref="AB1347:AB1410" si="331">E1347*$M1347</f>
        <v>2.1808980000000001E-4</v>
      </c>
      <c r="AC1347" s="1">
        <f t="shared" ref="AC1347:AC1410" si="332">F1347*$M1347</f>
        <v>1.0512490500000001E-4</v>
      </c>
    </row>
    <row r="1348" spans="1:29" x14ac:dyDescent="0.45">
      <c r="A1348">
        <v>5591</v>
      </c>
      <c r="B1348" s="1">
        <v>5.8831299999999998E-7</v>
      </c>
      <c r="C1348" s="1">
        <v>9.31665E-7</v>
      </c>
      <c r="D1348" s="1">
        <v>1.1412200000000001E-6</v>
      </c>
      <c r="E1348" s="1">
        <v>1.9303599999999999E-6</v>
      </c>
      <c r="F1348" s="1">
        <v>8.6761100000000005E-6</v>
      </c>
      <c r="G1348">
        <v>5591</v>
      </c>
      <c r="H1348" t="s">
        <v>14</v>
      </c>
      <c r="I1348">
        <v>0</v>
      </c>
      <c r="J1348">
        <v>0</v>
      </c>
      <c r="K1348">
        <v>0.16666666699999999</v>
      </c>
      <c r="L1348">
        <v>4</v>
      </c>
      <c r="M1348">
        <v>5</v>
      </c>
      <c r="N1348">
        <v>0.25</v>
      </c>
      <c r="O1348" s="1">
        <f t="shared" si="318"/>
        <v>0</v>
      </c>
      <c r="P1348" s="1">
        <f t="shared" si="319"/>
        <v>0</v>
      </c>
      <c r="Q1348" s="1">
        <f t="shared" si="320"/>
        <v>0</v>
      </c>
      <c r="R1348" s="1">
        <f t="shared" si="321"/>
        <v>0</v>
      </c>
      <c r="S1348" s="1">
        <f t="shared" si="322"/>
        <v>0</v>
      </c>
      <c r="T1348" s="1" t="e">
        <f t="shared" si="323"/>
        <v>#NUM!</v>
      </c>
      <c r="U1348" s="1" t="e">
        <f t="shared" si="324"/>
        <v>#NUM!</v>
      </c>
      <c r="V1348" s="1" t="e">
        <f t="shared" si="325"/>
        <v>#NUM!</v>
      </c>
      <c r="W1348" s="1" t="e">
        <f t="shared" si="326"/>
        <v>#NUM!</v>
      </c>
      <c r="X1348" s="1" t="e">
        <f t="shared" si="327"/>
        <v>#NUM!</v>
      </c>
      <c r="Y1348" s="1">
        <f t="shared" si="328"/>
        <v>2.941565E-6</v>
      </c>
      <c r="Z1348" s="1">
        <f t="shared" si="329"/>
        <v>4.658325E-6</v>
      </c>
      <c r="AA1348" s="1">
        <f t="shared" si="330"/>
        <v>5.7061000000000003E-6</v>
      </c>
      <c r="AB1348" s="1">
        <f t="shared" si="331"/>
        <v>9.6517999999999996E-6</v>
      </c>
      <c r="AC1348" s="1">
        <f t="shared" si="332"/>
        <v>4.3380550000000006E-5</v>
      </c>
    </row>
    <row r="1349" spans="1:29" x14ac:dyDescent="0.45">
      <c r="A1349">
        <v>5593</v>
      </c>
      <c r="B1349" s="1">
        <v>7.5930200000000003E-7</v>
      </c>
      <c r="C1349" s="1">
        <v>8.89745E-7</v>
      </c>
      <c r="D1349" s="1">
        <v>8.2861399999999996E-7</v>
      </c>
      <c r="E1349" s="1">
        <v>3.5432100000000001E-6</v>
      </c>
      <c r="F1349" s="1">
        <v>4.26578E-7</v>
      </c>
      <c r="G1349">
        <v>5593</v>
      </c>
      <c r="H1349" t="s">
        <v>14</v>
      </c>
      <c r="I1349">
        <v>5</v>
      </c>
      <c r="J1349">
        <v>0.5</v>
      </c>
      <c r="K1349">
        <v>1</v>
      </c>
      <c r="L1349">
        <v>7</v>
      </c>
      <c r="M1349">
        <v>7</v>
      </c>
      <c r="N1349">
        <v>0.7</v>
      </c>
      <c r="O1349" s="1">
        <f t="shared" si="318"/>
        <v>3.7965100000000003E-6</v>
      </c>
      <c r="P1349" s="1">
        <f t="shared" si="319"/>
        <v>4.4487250000000003E-6</v>
      </c>
      <c r="Q1349" s="1">
        <f t="shared" si="320"/>
        <v>4.1430699999999998E-6</v>
      </c>
      <c r="R1349" s="1">
        <f t="shared" si="321"/>
        <v>1.7716050000000001E-5</v>
      </c>
      <c r="S1349" s="1">
        <f t="shared" si="322"/>
        <v>2.1328900000000001E-6</v>
      </c>
      <c r="T1349" s="1">
        <f t="shared" si="323"/>
        <v>-5.4206154518537319</v>
      </c>
      <c r="U1349" s="1">
        <f t="shared" si="324"/>
        <v>-5.3517644395371402</v>
      </c>
      <c r="V1349" s="1">
        <f t="shared" si="325"/>
        <v>-5.3826777289375469</v>
      </c>
      <c r="W1349" s="1">
        <f t="shared" si="326"/>
        <v>-4.7516331026764274</v>
      </c>
      <c r="X1349" s="1">
        <f t="shared" si="327"/>
        <v>-5.6710315419368236</v>
      </c>
      <c r="Y1349" s="1">
        <f t="shared" si="328"/>
        <v>5.3151140000000001E-6</v>
      </c>
      <c r="Z1349" s="1">
        <f t="shared" si="329"/>
        <v>6.2282150000000001E-6</v>
      </c>
      <c r="AA1349" s="1">
        <f t="shared" si="330"/>
        <v>5.8002979999999997E-6</v>
      </c>
      <c r="AB1349" s="1">
        <f t="shared" si="331"/>
        <v>2.480247E-5</v>
      </c>
      <c r="AC1349" s="1">
        <f t="shared" si="332"/>
        <v>2.9860459999999999E-6</v>
      </c>
    </row>
    <row r="1350" spans="1:29" x14ac:dyDescent="0.45">
      <c r="A1350">
        <v>5595</v>
      </c>
      <c r="B1350" s="1">
        <v>2.03864E-7</v>
      </c>
      <c r="C1350" s="1">
        <v>9.4709799999999995E-8</v>
      </c>
      <c r="D1350" s="1">
        <v>5.8020800000000003E-8</v>
      </c>
      <c r="E1350" s="1">
        <v>1.39395E-6</v>
      </c>
      <c r="F1350" s="1">
        <v>1.71397E-6</v>
      </c>
      <c r="G1350">
        <v>5595</v>
      </c>
      <c r="H1350" t="s">
        <v>14</v>
      </c>
      <c r="I1350">
        <v>3</v>
      </c>
      <c r="J1350">
        <v>0.16666666699999999</v>
      </c>
      <c r="K1350">
        <v>0.407407407</v>
      </c>
      <c r="L1350">
        <v>3</v>
      </c>
      <c r="M1350">
        <v>8.5</v>
      </c>
      <c r="N1350">
        <v>0.47222222200000002</v>
      </c>
      <c r="O1350" s="1">
        <f t="shared" si="318"/>
        <v>6.1159199999999999E-7</v>
      </c>
      <c r="P1350" s="1">
        <f t="shared" si="319"/>
        <v>2.8412939999999998E-7</v>
      </c>
      <c r="Q1350" s="1">
        <f t="shared" si="320"/>
        <v>1.7406240000000001E-7</v>
      </c>
      <c r="R1350" s="1">
        <f t="shared" si="321"/>
        <v>4.1818499999999996E-6</v>
      </c>
      <c r="S1350" s="1">
        <f t="shared" si="322"/>
        <v>5.1419099999999997E-6</v>
      </c>
      <c r="T1350" s="1">
        <f t="shared" si="323"/>
        <v>-6.213538204061841</v>
      </c>
      <c r="U1350" s="1">
        <f t="shared" si="324"/>
        <v>-6.5464838257731781</v>
      </c>
      <c r="V1350" s="1">
        <f t="shared" si="325"/>
        <v>-6.7592950326511572</v>
      </c>
      <c r="W1350" s="1">
        <f t="shared" si="326"/>
        <v>-5.3786315490746857</v>
      </c>
      <c r="X1350" s="1">
        <f t="shared" si="327"/>
        <v>-5.2888755291800189</v>
      </c>
      <c r="Y1350" s="1">
        <f t="shared" si="328"/>
        <v>1.7328440000000001E-6</v>
      </c>
      <c r="Z1350" s="1">
        <f t="shared" si="329"/>
        <v>8.0503330000000001E-7</v>
      </c>
      <c r="AA1350" s="1">
        <f t="shared" si="330"/>
        <v>4.9317680000000001E-7</v>
      </c>
      <c r="AB1350" s="1">
        <f t="shared" si="331"/>
        <v>1.1848575E-5</v>
      </c>
      <c r="AC1350" s="1">
        <f t="shared" si="332"/>
        <v>1.4568745E-5</v>
      </c>
    </row>
    <row r="1351" spans="1:29" x14ac:dyDescent="0.45">
      <c r="A1351">
        <v>5598</v>
      </c>
      <c r="B1351" s="1">
        <v>5.50003E-7</v>
      </c>
      <c r="C1351" s="1">
        <v>6.8737699999999998E-7</v>
      </c>
      <c r="D1351" s="1">
        <v>7.48346E-7</v>
      </c>
      <c r="E1351">
        <v>2.9815000000000002E-6</v>
      </c>
      <c r="F1351" s="1">
        <v>1.30833E-6</v>
      </c>
      <c r="G1351">
        <v>5598</v>
      </c>
      <c r="H1351" t="s">
        <v>14</v>
      </c>
      <c r="I1351">
        <v>0</v>
      </c>
      <c r="J1351">
        <v>0</v>
      </c>
      <c r="K1351">
        <v>0.3</v>
      </c>
      <c r="L1351">
        <v>4</v>
      </c>
      <c r="M1351">
        <v>8</v>
      </c>
      <c r="N1351">
        <v>0.36363636399999999</v>
      </c>
      <c r="O1351" s="1">
        <f t="shared" si="318"/>
        <v>0</v>
      </c>
      <c r="P1351" s="1">
        <f t="shared" si="319"/>
        <v>0</v>
      </c>
      <c r="Q1351" s="1">
        <f t="shared" si="320"/>
        <v>0</v>
      </c>
      <c r="R1351" s="1">
        <f t="shared" si="321"/>
        <v>0</v>
      </c>
      <c r="S1351" s="1">
        <f t="shared" si="322"/>
        <v>0</v>
      </c>
      <c r="T1351" s="1" t="e">
        <f t="shared" si="323"/>
        <v>#NUM!</v>
      </c>
      <c r="U1351" s="1" t="e">
        <f t="shared" si="324"/>
        <v>#NUM!</v>
      </c>
      <c r="V1351" s="1" t="e">
        <f t="shared" si="325"/>
        <v>#NUM!</v>
      </c>
      <c r="W1351" s="1" t="e">
        <f t="shared" si="326"/>
        <v>#NUM!</v>
      </c>
      <c r="X1351" s="1" t="e">
        <f t="shared" si="327"/>
        <v>#NUM!</v>
      </c>
      <c r="Y1351" s="1">
        <f t="shared" si="328"/>
        <v>4.400024E-6</v>
      </c>
      <c r="Z1351" s="1">
        <f t="shared" si="329"/>
        <v>5.4990159999999998E-6</v>
      </c>
      <c r="AA1351" s="1">
        <f t="shared" si="330"/>
        <v>5.986768E-6</v>
      </c>
      <c r="AB1351" s="1">
        <f t="shared" si="331"/>
        <v>2.3852000000000001E-5</v>
      </c>
      <c r="AC1351" s="1">
        <f t="shared" si="332"/>
        <v>1.046664E-5</v>
      </c>
    </row>
    <row r="1352" spans="1:29" x14ac:dyDescent="0.45">
      <c r="A1352">
        <v>5603</v>
      </c>
      <c r="B1352" s="1">
        <v>1.10263E-6</v>
      </c>
      <c r="C1352" s="1">
        <v>5.4893199999999998E-7</v>
      </c>
      <c r="D1352" s="1">
        <v>1.8386100000000001E-7</v>
      </c>
      <c r="E1352" s="1">
        <v>2.1809300000000001E-6</v>
      </c>
      <c r="F1352">
        <v>9.8385000000000008E-6</v>
      </c>
      <c r="G1352">
        <v>5603</v>
      </c>
      <c r="H1352" t="s">
        <v>14</v>
      </c>
      <c r="I1352">
        <v>6</v>
      </c>
      <c r="J1352">
        <v>0.5</v>
      </c>
      <c r="K1352">
        <v>0</v>
      </c>
      <c r="L1352">
        <v>5</v>
      </c>
      <c r="M1352">
        <v>4</v>
      </c>
      <c r="N1352">
        <v>0.33333333300000001</v>
      </c>
      <c r="O1352" s="1">
        <f t="shared" si="318"/>
        <v>6.6157800000000005E-6</v>
      </c>
      <c r="P1352" s="1">
        <f t="shared" si="319"/>
        <v>3.2935919999999999E-6</v>
      </c>
      <c r="Q1352" s="1">
        <f t="shared" si="320"/>
        <v>1.103166E-6</v>
      </c>
      <c r="R1352" s="1">
        <f t="shared" si="321"/>
        <v>1.3085580000000001E-5</v>
      </c>
      <c r="S1352" s="1">
        <f t="shared" si="322"/>
        <v>5.9031000000000005E-5</v>
      </c>
      <c r="T1352" s="1">
        <f t="shared" si="323"/>
        <v>-5.1794189451687229</v>
      </c>
      <c r="U1352" s="1">
        <f t="shared" si="324"/>
        <v>-5.4823302008927888</v>
      </c>
      <c r="V1352" s="1">
        <f t="shared" si="325"/>
        <v>-5.9573591317487491</v>
      </c>
      <c r="W1352" s="1">
        <f t="shared" si="326"/>
        <v>-4.88320702310304</v>
      </c>
      <c r="X1352" s="1">
        <f t="shared" si="327"/>
        <v>-4.2289198596586397</v>
      </c>
      <c r="Y1352" s="1">
        <f t="shared" si="328"/>
        <v>4.4105200000000001E-6</v>
      </c>
      <c r="Z1352" s="1">
        <f t="shared" si="329"/>
        <v>2.1957279999999999E-6</v>
      </c>
      <c r="AA1352" s="1">
        <f t="shared" si="330"/>
        <v>7.3544400000000003E-7</v>
      </c>
      <c r="AB1352" s="1">
        <f t="shared" si="331"/>
        <v>8.7237200000000006E-6</v>
      </c>
      <c r="AC1352" s="1">
        <f t="shared" si="332"/>
        <v>3.9354000000000003E-5</v>
      </c>
    </row>
    <row r="1353" spans="1:29" x14ac:dyDescent="0.45">
      <c r="A1353">
        <v>5608</v>
      </c>
      <c r="B1353" s="1">
        <v>3.15312E-9</v>
      </c>
      <c r="C1353" s="1">
        <v>9.2127099999999997E-9</v>
      </c>
      <c r="D1353" s="1">
        <v>2.1929700000000001E-7</v>
      </c>
      <c r="E1353" s="1">
        <v>1.5375399999999999E-8</v>
      </c>
      <c r="F1353" s="1">
        <v>8.9584799999999994E-8</v>
      </c>
      <c r="G1353">
        <v>5608</v>
      </c>
      <c r="H1353" t="s">
        <v>14</v>
      </c>
      <c r="I1353">
        <v>9</v>
      </c>
      <c r="J1353">
        <v>0.9</v>
      </c>
      <c r="K1353">
        <v>0</v>
      </c>
      <c r="L1353">
        <v>6</v>
      </c>
      <c r="M1353">
        <v>1</v>
      </c>
      <c r="N1353">
        <v>0.1</v>
      </c>
      <c r="O1353" s="1">
        <f t="shared" si="318"/>
        <v>2.837808E-8</v>
      </c>
      <c r="P1353" s="1">
        <f t="shared" si="319"/>
        <v>8.2914389999999996E-8</v>
      </c>
      <c r="Q1353" s="1">
        <f t="shared" si="320"/>
        <v>1.9736730000000002E-6</v>
      </c>
      <c r="R1353" s="1">
        <f t="shared" si="321"/>
        <v>1.383786E-7</v>
      </c>
      <c r="S1353" s="1">
        <f t="shared" si="322"/>
        <v>8.0626319999999993E-7</v>
      </c>
      <c r="T1353" s="1">
        <f t="shared" si="323"/>
        <v>-7.5470169913173297</v>
      </c>
      <c r="U1353" s="1">
        <f t="shared" si="324"/>
        <v>-7.0813700900135954</v>
      </c>
      <c r="V1353" s="1">
        <f t="shared" si="325"/>
        <v>-5.7047248000247732</v>
      </c>
      <c r="W1353" s="1">
        <f t="shared" si="326"/>
        <v>-6.858931067541965</v>
      </c>
      <c r="X1353" s="1">
        <f t="shared" si="327"/>
        <v>-6.0935231621052237</v>
      </c>
      <c r="Y1353" s="1">
        <f t="shared" si="328"/>
        <v>3.15312E-9</v>
      </c>
      <c r="Z1353" s="1">
        <f t="shared" si="329"/>
        <v>9.2127099999999997E-9</v>
      </c>
      <c r="AA1353" s="1">
        <f t="shared" si="330"/>
        <v>2.1929700000000001E-7</v>
      </c>
      <c r="AB1353" s="1">
        <f t="shared" si="331"/>
        <v>1.5375399999999999E-8</v>
      </c>
      <c r="AC1353" s="1">
        <f t="shared" si="332"/>
        <v>8.9584799999999994E-8</v>
      </c>
    </row>
    <row r="1354" spans="1:29" x14ac:dyDescent="0.45">
      <c r="A1354">
        <v>5612</v>
      </c>
      <c r="B1354" s="1">
        <v>4.8202399999999999E-8</v>
      </c>
      <c r="C1354" s="1">
        <v>5.3971699999999999E-8</v>
      </c>
      <c r="D1354" s="1">
        <v>1.89476E-8</v>
      </c>
      <c r="E1354" s="1">
        <v>1.85438E-7</v>
      </c>
      <c r="F1354" s="1">
        <v>8.3055300000000001E-8</v>
      </c>
      <c r="G1354">
        <v>5612</v>
      </c>
      <c r="H1354" t="s">
        <v>14</v>
      </c>
      <c r="I1354">
        <v>0</v>
      </c>
      <c r="J1354">
        <v>0</v>
      </c>
      <c r="K1354">
        <v>0.404255319</v>
      </c>
      <c r="L1354">
        <v>3</v>
      </c>
      <c r="M1354">
        <v>11</v>
      </c>
      <c r="N1354">
        <v>0.44</v>
      </c>
      <c r="O1354" s="1">
        <f t="shared" si="318"/>
        <v>0</v>
      </c>
      <c r="P1354" s="1">
        <f t="shared" si="319"/>
        <v>0</v>
      </c>
      <c r="Q1354" s="1">
        <f t="shared" si="320"/>
        <v>0</v>
      </c>
      <c r="R1354" s="1">
        <f t="shared" si="321"/>
        <v>0</v>
      </c>
      <c r="S1354" s="1">
        <f t="shared" si="322"/>
        <v>0</v>
      </c>
      <c r="T1354" s="1" t="e">
        <f t="shared" si="323"/>
        <v>#NUM!</v>
      </c>
      <c r="U1354" s="1" t="e">
        <f t="shared" si="324"/>
        <v>#NUM!</v>
      </c>
      <c r="V1354" s="1" t="e">
        <f t="shared" si="325"/>
        <v>#NUM!</v>
      </c>
      <c r="W1354" s="1" t="e">
        <f t="shared" si="326"/>
        <v>#NUM!</v>
      </c>
      <c r="X1354" s="1" t="e">
        <f t="shared" si="327"/>
        <v>#NUM!</v>
      </c>
      <c r="Y1354" s="1">
        <f t="shared" si="328"/>
        <v>5.3022639999999997E-7</v>
      </c>
      <c r="Z1354" s="1">
        <f t="shared" si="329"/>
        <v>5.9368870000000001E-7</v>
      </c>
      <c r="AA1354" s="1">
        <f t="shared" si="330"/>
        <v>2.0842359999999999E-7</v>
      </c>
      <c r="AB1354" s="1">
        <f t="shared" si="331"/>
        <v>2.039818E-6</v>
      </c>
      <c r="AC1354" s="1">
        <f t="shared" si="332"/>
        <v>9.1360830000000007E-7</v>
      </c>
    </row>
    <row r="1355" spans="1:29" x14ac:dyDescent="0.45">
      <c r="A1355">
        <v>5614</v>
      </c>
      <c r="B1355" s="1">
        <v>6.1912300000000003E-9</v>
      </c>
      <c r="C1355" s="1">
        <v>2.93006E-8</v>
      </c>
      <c r="D1355" s="1">
        <v>1.47749E-8</v>
      </c>
      <c r="E1355" s="1">
        <v>5.2550100000000001E-7</v>
      </c>
      <c r="F1355" s="1">
        <v>4.8049499999999996E-7</v>
      </c>
      <c r="G1355">
        <v>5614</v>
      </c>
      <c r="H1355" t="s">
        <v>14</v>
      </c>
      <c r="I1355">
        <v>3</v>
      </c>
      <c r="J1355">
        <v>0.15789473700000001</v>
      </c>
      <c r="K1355">
        <v>0.222222222</v>
      </c>
      <c r="L1355">
        <v>5</v>
      </c>
      <c r="M1355">
        <v>7</v>
      </c>
      <c r="N1355">
        <v>0.368421053</v>
      </c>
      <c r="O1355" s="1">
        <f t="shared" si="318"/>
        <v>1.8573690000000002E-8</v>
      </c>
      <c r="P1355" s="1">
        <f t="shared" si="319"/>
        <v>8.7901800000000004E-8</v>
      </c>
      <c r="Q1355" s="1">
        <f t="shared" si="320"/>
        <v>4.4324699999999999E-8</v>
      </c>
      <c r="R1355" s="1">
        <f t="shared" si="321"/>
        <v>1.5765029999999999E-6</v>
      </c>
      <c r="S1355" s="1">
        <f t="shared" si="322"/>
        <v>1.4414849999999999E-6</v>
      </c>
      <c r="T1355" s="1">
        <f t="shared" si="323"/>
        <v>-7.7311018072219744</v>
      </c>
      <c r="U1355" s="1">
        <f t="shared" si="324"/>
        <v>-7.0560022316149258</v>
      </c>
      <c r="V1355" s="1">
        <f t="shared" si="325"/>
        <v>-7.3533541951243482</v>
      </c>
      <c r="W1355" s="1">
        <f t="shared" si="326"/>
        <v>-5.8023051984763647</v>
      </c>
      <c r="X1355" s="1">
        <f t="shared" si="327"/>
        <v>-5.841189872492647</v>
      </c>
      <c r="Y1355" s="1">
        <f t="shared" si="328"/>
        <v>4.3338610000000003E-8</v>
      </c>
      <c r="Z1355" s="1">
        <f t="shared" si="329"/>
        <v>2.0510419999999999E-7</v>
      </c>
      <c r="AA1355" s="1">
        <f t="shared" si="330"/>
        <v>1.0342429999999999E-7</v>
      </c>
      <c r="AB1355" s="1">
        <f t="shared" si="331"/>
        <v>3.678507E-6</v>
      </c>
      <c r="AC1355" s="1">
        <f t="shared" si="332"/>
        <v>3.3634649999999997E-6</v>
      </c>
    </row>
    <row r="1356" spans="1:29" x14ac:dyDescent="0.45">
      <c r="A1356">
        <v>5615</v>
      </c>
      <c r="B1356" s="1">
        <v>1.01564E-7</v>
      </c>
      <c r="C1356" s="1">
        <v>1.23719E-7</v>
      </c>
      <c r="D1356" s="1">
        <v>1.4226799999999999E-7</v>
      </c>
      <c r="E1356" s="1">
        <v>4.9150799999999998E-7</v>
      </c>
      <c r="F1356" s="1">
        <v>1.51613E-7</v>
      </c>
      <c r="G1356">
        <v>5615</v>
      </c>
      <c r="H1356" t="s">
        <v>14</v>
      </c>
      <c r="I1356">
        <v>3</v>
      </c>
      <c r="J1356">
        <v>0.13636363600000001</v>
      </c>
      <c r="K1356">
        <v>0.485714286</v>
      </c>
      <c r="L1356">
        <v>3</v>
      </c>
      <c r="M1356">
        <v>11.5</v>
      </c>
      <c r="N1356">
        <v>0.52272727299999999</v>
      </c>
      <c r="O1356" s="1">
        <f t="shared" si="318"/>
        <v>3.0469200000000001E-7</v>
      </c>
      <c r="P1356" s="1">
        <f t="shared" si="319"/>
        <v>3.7115700000000002E-7</v>
      </c>
      <c r="Q1356" s="1">
        <f t="shared" si="320"/>
        <v>4.2680399999999999E-7</v>
      </c>
      <c r="R1356" s="1">
        <f t="shared" si="321"/>
        <v>1.4745239999999998E-6</v>
      </c>
      <c r="S1356" s="1">
        <f t="shared" si="322"/>
        <v>4.5483899999999999E-7</v>
      </c>
      <c r="T1356" s="1">
        <f t="shared" si="323"/>
        <v>-6.5161389484733103</v>
      </c>
      <c r="U1356" s="1">
        <f t="shared" si="324"/>
        <v>-6.4304423442647236</v>
      </c>
      <c r="V1356" s="1">
        <f t="shared" si="325"/>
        <v>-6.3697715190278226</v>
      </c>
      <c r="W1356" s="1">
        <f t="shared" si="326"/>
        <v>-5.8313481542869949</v>
      </c>
      <c r="X1356" s="1">
        <f t="shared" si="327"/>
        <v>-6.3421423039697373</v>
      </c>
      <c r="Y1356" s="1">
        <f t="shared" si="328"/>
        <v>1.1679859999999999E-6</v>
      </c>
      <c r="Z1356" s="1">
        <f t="shared" si="329"/>
        <v>1.4227685E-6</v>
      </c>
      <c r="AA1356" s="1">
        <f t="shared" si="330"/>
        <v>1.6360819999999998E-6</v>
      </c>
      <c r="AB1356" s="1">
        <f t="shared" si="331"/>
        <v>5.652342E-6</v>
      </c>
      <c r="AC1356" s="1">
        <f t="shared" si="332"/>
        <v>1.7435494999999999E-6</v>
      </c>
    </row>
    <row r="1357" spans="1:29" x14ac:dyDescent="0.45">
      <c r="A1357">
        <v>5616</v>
      </c>
      <c r="B1357" s="1">
        <v>1.2506300000000001E-7</v>
      </c>
      <c r="C1357" s="1">
        <v>1.7770999999999999E-7</v>
      </c>
      <c r="D1357" s="1">
        <v>1.4556599999999999E-7</v>
      </c>
      <c r="E1357" s="1">
        <v>4.20959E-7</v>
      </c>
      <c r="F1357" s="1">
        <v>1.79999E-7</v>
      </c>
      <c r="G1357">
        <v>5616</v>
      </c>
      <c r="H1357" t="s">
        <v>14</v>
      </c>
      <c r="I1357">
        <v>0</v>
      </c>
      <c r="J1357">
        <v>0</v>
      </c>
      <c r="K1357">
        <v>0.36170212800000001</v>
      </c>
      <c r="L1357">
        <v>3</v>
      </c>
      <c r="M1357">
        <v>10</v>
      </c>
      <c r="N1357">
        <v>0.4</v>
      </c>
      <c r="O1357" s="1">
        <f t="shared" si="318"/>
        <v>0</v>
      </c>
      <c r="P1357" s="1">
        <f t="shared" si="319"/>
        <v>0</v>
      </c>
      <c r="Q1357" s="1">
        <f t="shared" si="320"/>
        <v>0</v>
      </c>
      <c r="R1357" s="1">
        <f t="shared" si="321"/>
        <v>0</v>
      </c>
      <c r="S1357" s="1">
        <f t="shared" si="322"/>
        <v>0</v>
      </c>
      <c r="T1357" s="1" t="e">
        <f t="shared" si="323"/>
        <v>#NUM!</v>
      </c>
      <c r="U1357" s="1" t="e">
        <f t="shared" si="324"/>
        <v>#NUM!</v>
      </c>
      <c r="V1357" s="1" t="e">
        <f t="shared" si="325"/>
        <v>#NUM!</v>
      </c>
      <c r="W1357" s="1" t="e">
        <f t="shared" si="326"/>
        <v>#NUM!</v>
      </c>
      <c r="X1357" s="1" t="e">
        <f t="shared" si="327"/>
        <v>#NUM!</v>
      </c>
      <c r="Y1357" s="1">
        <f t="shared" si="328"/>
        <v>1.2506300000000001E-6</v>
      </c>
      <c r="Z1357" s="1">
        <f t="shared" si="329"/>
        <v>1.7770999999999999E-6</v>
      </c>
      <c r="AA1357" s="1">
        <f t="shared" si="330"/>
        <v>1.4556600000000001E-6</v>
      </c>
      <c r="AB1357" s="1">
        <f t="shared" si="331"/>
        <v>4.2095900000000005E-6</v>
      </c>
      <c r="AC1357" s="1">
        <f t="shared" si="332"/>
        <v>1.7999899999999999E-6</v>
      </c>
    </row>
    <row r="1358" spans="1:29" x14ac:dyDescent="0.45">
      <c r="A1358">
        <v>5618</v>
      </c>
      <c r="B1358" s="1">
        <v>9.0772500000000001E-8</v>
      </c>
      <c r="C1358" s="1">
        <v>1.5252199999999999E-7</v>
      </c>
      <c r="D1358" s="1">
        <v>1.34224E-7</v>
      </c>
      <c r="E1358" s="1">
        <v>2.3059E-7</v>
      </c>
      <c r="F1358" s="1">
        <v>1.40111E-7</v>
      </c>
      <c r="G1358">
        <v>5618</v>
      </c>
      <c r="H1358" t="s">
        <v>14</v>
      </c>
      <c r="I1358">
        <v>3</v>
      </c>
      <c r="J1358">
        <v>0.27272727299999999</v>
      </c>
      <c r="K1358">
        <v>0</v>
      </c>
      <c r="L1358">
        <v>8</v>
      </c>
      <c r="M1358">
        <v>4</v>
      </c>
      <c r="N1358">
        <v>0.36363636399999999</v>
      </c>
      <c r="O1358" s="1">
        <f t="shared" si="318"/>
        <v>2.7231749999999998E-7</v>
      </c>
      <c r="P1358" s="1">
        <f t="shared" si="319"/>
        <v>4.5756599999999998E-7</v>
      </c>
      <c r="Q1358" s="1">
        <f t="shared" si="320"/>
        <v>4.0267199999999999E-7</v>
      </c>
      <c r="R1358" s="1">
        <f t="shared" si="321"/>
        <v>6.9177000000000001E-7</v>
      </c>
      <c r="S1358" s="1">
        <f t="shared" si="322"/>
        <v>4.2033299999999998E-7</v>
      </c>
      <c r="T1358" s="1">
        <f t="shared" si="323"/>
        <v>-6.5649244486004585</v>
      </c>
      <c r="U1358" s="1">
        <f t="shared" si="324"/>
        <v>-6.3395462537975815</v>
      </c>
      <c r="V1358" s="1">
        <f t="shared" si="325"/>
        <v>-6.3950485682278497</v>
      </c>
      <c r="W1358" s="1">
        <f t="shared" si="326"/>
        <v>-6.1600382759686125</v>
      </c>
      <c r="X1358" s="1">
        <f t="shared" si="327"/>
        <v>-6.3764065125515401</v>
      </c>
      <c r="Y1358" s="1">
        <f t="shared" si="328"/>
        <v>3.6309E-7</v>
      </c>
      <c r="Z1358" s="1">
        <f t="shared" si="329"/>
        <v>6.1008799999999998E-7</v>
      </c>
      <c r="AA1358" s="1">
        <f t="shared" si="330"/>
        <v>5.3689599999999999E-7</v>
      </c>
      <c r="AB1358" s="1">
        <f t="shared" si="331"/>
        <v>9.2236000000000001E-7</v>
      </c>
      <c r="AC1358" s="1">
        <f t="shared" si="332"/>
        <v>5.6044400000000001E-7</v>
      </c>
    </row>
    <row r="1359" spans="1:29" x14ac:dyDescent="0.45">
      <c r="A1359">
        <v>5621</v>
      </c>
      <c r="B1359" s="1">
        <v>4.88749E-8</v>
      </c>
      <c r="C1359" s="1">
        <v>1.8256599999999999E-6</v>
      </c>
      <c r="D1359" s="1">
        <v>1.03285E-6</v>
      </c>
      <c r="E1359">
        <v>1.0656E-6</v>
      </c>
      <c r="F1359" s="1">
        <v>9.4415999999999995E-7</v>
      </c>
      <c r="G1359">
        <v>5621</v>
      </c>
      <c r="H1359" t="s">
        <v>15</v>
      </c>
      <c r="I1359">
        <v>6</v>
      </c>
      <c r="J1359">
        <v>0.375</v>
      </c>
      <c r="K1359">
        <v>0.571428571</v>
      </c>
      <c r="L1359">
        <v>6</v>
      </c>
      <c r="M1359">
        <v>10</v>
      </c>
      <c r="N1359">
        <v>0.625</v>
      </c>
      <c r="O1359" s="1">
        <f t="shared" si="318"/>
        <v>2.932494E-7</v>
      </c>
      <c r="P1359" s="1">
        <f t="shared" si="319"/>
        <v>1.0953959999999999E-5</v>
      </c>
      <c r="Q1359" s="1">
        <f t="shared" si="320"/>
        <v>6.1971000000000003E-6</v>
      </c>
      <c r="R1359" s="1">
        <f t="shared" si="321"/>
        <v>6.3936000000000001E-6</v>
      </c>
      <c r="S1359" s="1">
        <f t="shared" si="322"/>
        <v>5.6649599999999997E-6</v>
      </c>
      <c r="T1359" s="1">
        <f t="shared" si="323"/>
        <v>-6.5327628677954026</v>
      </c>
      <c r="U1359" s="1">
        <f t="shared" si="324"/>
        <v>-4.9604288492946713</v>
      </c>
      <c r="V1359" s="1">
        <f t="shared" si="325"/>
        <v>-5.207811495766121</v>
      </c>
      <c r="W1359" s="1">
        <f t="shared" si="326"/>
        <v>-5.1942545377901306</v>
      </c>
      <c r="X1359" s="1">
        <f t="shared" si="327"/>
        <v>-5.2468031523214327</v>
      </c>
      <c r="Y1359" s="1">
        <f t="shared" si="328"/>
        <v>4.8874899999999995E-7</v>
      </c>
      <c r="Z1359" s="1">
        <f t="shared" si="329"/>
        <v>1.8256599999999997E-5</v>
      </c>
      <c r="AA1359" s="1">
        <f t="shared" si="330"/>
        <v>1.0328499999999999E-5</v>
      </c>
      <c r="AB1359" s="1">
        <f t="shared" si="331"/>
        <v>1.0656000000000001E-5</v>
      </c>
      <c r="AC1359" s="1">
        <f t="shared" si="332"/>
        <v>9.4415999999999995E-6</v>
      </c>
    </row>
    <row r="1360" spans="1:29" x14ac:dyDescent="0.45">
      <c r="A1360">
        <v>5622</v>
      </c>
      <c r="B1360" s="1">
        <v>1.5155200000000001E-7</v>
      </c>
      <c r="C1360" s="1">
        <v>1.5662499999999999E-7</v>
      </c>
      <c r="D1360" s="1">
        <v>1.3038100000000001E-7</v>
      </c>
      <c r="E1360" s="1">
        <v>9.0310399999999998E-7</v>
      </c>
      <c r="F1360" s="1">
        <v>9.1525300000000002E-7</v>
      </c>
      <c r="G1360">
        <v>5622</v>
      </c>
      <c r="H1360" t="s">
        <v>14</v>
      </c>
      <c r="I1360">
        <v>5</v>
      </c>
      <c r="J1360">
        <v>0.23809523799999999</v>
      </c>
      <c r="K1360">
        <v>0.62068965499999995</v>
      </c>
      <c r="L1360">
        <v>3</v>
      </c>
      <c r="M1360">
        <v>13</v>
      </c>
      <c r="N1360">
        <v>0.61904761900000005</v>
      </c>
      <c r="O1360" s="1">
        <f t="shared" si="318"/>
        <v>7.5776000000000003E-7</v>
      </c>
      <c r="P1360" s="1">
        <f t="shared" si="319"/>
        <v>7.8312499999999991E-7</v>
      </c>
      <c r="Q1360" s="1">
        <f t="shared" si="320"/>
        <v>6.5190499999999999E-7</v>
      </c>
      <c r="R1360" s="1">
        <f t="shared" si="321"/>
        <v>4.5155199999999999E-6</v>
      </c>
      <c r="S1360" s="1">
        <f t="shared" si="322"/>
        <v>4.5762649999999998E-6</v>
      </c>
      <c r="T1360" s="1">
        <f t="shared" si="323"/>
        <v>-6.1204683236292121</v>
      </c>
      <c r="U1360" s="1">
        <f t="shared" si="324"/>
        <v>-6.1061689116617748</v>
      </c>
      <c r="V1360" s="1">
        <f t="shared" si="325"/>
        <v>-6.1858156879825437</v>
      </c>
      <c r="W1360" s="1">
        <f t="shared" si="326"/>
        <v>-5.345292229818515</v>
      </c>
      <c r="X1360" s="1">
        <f t="shared" si="327"/>
        <v>-5.3394888345853531</v>
      </c>
      <c r="Y1360" s="1">
        <f t="shared" si="328"/>
        <v>1.970176E-6</v>
      </c>
      <c r="Z1360" s="1">
        <f t="shared" si="329"/>
        <v>2.0361249999999999E-6</v>
      </c>
      <c r="AA1360" s="1">
        <f t="shared" si="330"/>
        <v>1.694953E-6</v>
      </c>
      <c r="AB1360" s="1">
        <f t="shared" si="331"/>
        <v>1.1740351999999999E-5</v>
      </c>
      <c r="AC1360" s="1">
        <f t="shared" si="332"/>
        <v>1.1898289000000001E-5</v>
      </c>
    </row>
    <row r="1361" spans="1:29" x14ac:dyDescent="0.45">
      <c r="A1361">
        <v>5625</v>
      </c>
      <c r="B1361" s="1">
        <v>9.4581599999999998E-8</v>
      </c>
      <c r="C1361" s="1">
        <v>2.6024499999999999E-7</v>
      </c>
      <c r="D1361" s="1">
        <v>2.1754800000000001E-7</v>
      </c>
      <c r="E1361" s="1">
        <v>1.00726E-6</v>
      </c>
      <c r="F1361" s="1">
        <v>9.908380000000001E-7</v>
      </c>
      <c r="O1361" s="1">
        <f t="shared" si="318"/>
        <v>0</v>
      </c>
      <c r="P1361" s="1">
        <f t="shared" si="319"/>
        <v>0</v>
      </c>
      <c r="Q1361" s="1">
        <f t="shared" si="320"/>
        <v>0</v>
      </c>
      <c r="R1361" s="1">
        <f t="shared" si="321"/>
        <v>0</v>
      </c>
      <c r="S1361" s="1">
        <f t="shared" si="322"/>
        <v>0</v>
      </c>
      <c r="T1361" s="1" t="e">
        <f t="shared" si="323"/>
        <v>#NUM!</v>
      </c>
      <c r="U1361" s="1" t="e">
        <f t="shared" si="324"/>
        <v>#NUM!</v>
      </c>
      <c r="V1361" s="1" t="e">
        <f t="shared" si="325"/>
        <v>#NUM!</v>
      </c>
      <c r="W1361" s="1" t="e">
        <f t="shared" si="326"/>
        <v>#NUM!</v>
      </c>
      <c r="X1361" s="1" t="e">
        <f t="shared" si="327"/>
        <v>#NUM!</v>
      </c>
      <c r="Y1361" s="1">
        <f t="shared" si="328"/>
        <v>0</v>
      </c>
      <c r="Z1361" s="1">
        <f t="shared" si="329"/>
        <v>0</v>
      </c>
      <c r="AA1361" s="1">
        <f t="shared" si="330"/>
        <v>0</v>
      </c>
      <c r="AB1361" s="1">
        <f t="shared" si="331"/>
        <v>0</v>
      </c>
      <c r="AC1361" s="1">
        <f t="shared" si="332"/>
        <v>0</v>
      </c>
    </row>
    <row r="1362" spans="1:29" x14ac:dyDescent="0.45">
      <c r="A1362">
        <v>5627</v>
      </c>
      <c r="B1362" s="1">
        <v>1.2247899999999999E-7</v>
      </c>
      <c r="C1362" s="1">
        <v>9.3527300000000004E-8</v>
      </c>
      <c r="D1362" s="1">
        <v>5.6508599999999998E-8</v>
      </c>
      <c r="E1362" s="1">
        <v>5.69097E-7</v>
      </c>
      <c r="F1362" s="1">
        <v>2.89582E-6</v>
      </c>
      <c r="G1362">
        <v>5627</v>
      </c>
      <c r="H1362" t="s">
        <v>14</v>
      </c>
      <c r="I1362">
        <v>2</v>
      </c>
      <c r="J1362">
        <v>0.1</v>
      </c>
      <c r="K1362">
        <v>0</v>
      </c>
      <c r="L1362">
        <v>5</v>
      </c>
      <c r="M1362">
        <v>2</v>
      </c>
      <c r="N1362">
        <v>0.1</v>
      </c>
      <c r="O1362" s="1">
        <f t="shared" si="318"/>
        <v>2.4495799999999999E-7</v>
      </c>
      <c r="P1362" s="1">
        <f t="shared" si="319"/>
        <v>1.8705460000000001E-7</v>
      </c>
      <c r="Q1362" s="1">
        <f t="shared" si="320"/>
        <v>1.130172E-7</v>
      </c>
      <c r="R1362" s="1">
        <f t="shared" si="321"/>
        <v>1.138194E-6</v>
      </c>
      <c r="S1362" s="1">
        <f t="shared" si="322"/>
        <v>5.79164E-6</v>
      </c>
      <c r="T1362" s="1">
        <f t="shared" si="323"/>
        <v>-6.6109083725002789</v>
      </c>
      <c r="U1362" s="1">
        <f t="shared" si="324"/>
        <v>-6.7280316072730342</v>
      </c>
      <c r="V1362" s="1">
        <f t="shared" si="325"/>
        <v>-6.9468554565462846</v>
      </c>
      <c r="W1362" s="1">
        <f t="shared" si="326"/>
        <v>-5.9437837081089624</v>
      </c>
      <c r="X1362" s="1">
        <f t="shared" si="327"/>
        <v>-5.2371984410913832</v>
      </c>
      <c r="Y1362" s="1">
        <f t="shared" si="328"/>
        <v>2.4495799999999999E-7</v>
      </c>
      <c r="Z1362" s="1">
        <f t="shared" si="329"/>
        <v>1.8705460000000001E-7</v>
      </c>
      <c r="AA1362" s="1">
        <f t="shared" si="330"/>
        <v>1.130172E-7</v>
      </c>
      <c r="AB1362" s="1">
        <f t="shared" si="331"/>
        <v>1.138194E-6</v>
      </c>
      <c r="AC1362" s="1">
        <f t="shared" si="332"/>
        <v>5.79164E-6</v>
      </c>
    </row>
    <row r="1363" spans="1:29" x14ac:dyDescent="0.45">
      <c r="A1363">
        <v>5638</v>
      </c>
      <c r="B1363" s="1">
        <v>1.2183500000000001E-7</v>
      </c>
      <c r="C1363" s="1">
        <v>9.9158999999999995E-8</v>
      </c>
      <c r="D1363" s="1">
        <v>4.9548500000000002E-8</v>
      </c>
      <c r="E1363" s="1">
        <v>1.1372399999999999E-6</v>
      </c>
      <c r="F1363" s="1">
        <v>7.0743900000000001E-7</v>
      </c>
      <c r="G1363">
        <v>5638</v>
      </c>
      <c r="H1363" t="s">
        <v>14</v>
      </c>
      <c r="I1363">
        <v>6</v>
      </c>
      <c r="J1363">
        <v>0.26086956500000003</v>
      </c>
      <c r="K1363">
        <v>0.4</v>
      </c>
      <c r="L1363">
        <v>4</v>
      </c>
      <c r="M1363">
        <v>11</v>
      </c>
      <c r="N1363">
        <v>0.47826087</v>
      </c>
      <c r="O1363" s="1">
        <f t="shared" si="318"/>
        <v>7.3101000000000003E-7</v>
      </c>
      <c r="P1363" s="1">
        <f t="shared" si="319"/>
        <v>5.9495400000000002E-7</v>
      </c>
      <c r="Q1363" s="1">
        <f t="shared" si="320"/>
        <v>2.9729100000000001E-7</v>
      </c>
      <c r="R1363" s="1">
        <f t="shared" si="321"/>
        <v>6.8234399999999992E-6</v>
      </c>
      <c r="S1363" s="1">
        <f t="shared" si="322"/>
        <v>4.2446339999999997E-6</v>
      </c>
      <c r="T1363" s="1">
        <f t="shared" si="323"/>
        <v>-6.136076681981792</v>
      </c>
      <c r="U1363" s="1">
        <f t="shared" si="324"/>
        <v>-6.2255166112772464</v>
      </c>
      <c r="V1363" s="1">
        <f t="shared" si="325"/>
        <v>-6.526818238152952</v>
      </c>
      <c r="W1363" s="1">
        <f t="shared" si="326"/>
        <v>-5.1659966229439203</v>
      </c>
      <c r="X1363" s="1">
        <f t="shared" si="327"/>
        <v>-5.3721597515055661</v>
      </c>
      <c r="Y1363" s="1">
        <f t="shared" si="328"/>
        <v>1.3401850000000001E-6</v>
      </c>
      <c r="Z1363" s="1">
        <f t="shared" si="329"/>
        <v>1.0907489999999999E-6</v>
      </c>
      <c r="AA1363" s="1">
        <f t="shared" si="330"/>
        <v>5.4503350000000005E-7</v>
      </c>
      <c r="AB1363" s="1">
        <f t="shared" si="331"/>
        <v>1.2509639999999999E-5</v>
      </c>
      <c r="AC1363" s="1">
        <f t="shared" si="332"/>
        <v>7.7818289999999999E-6</v>
      </c>
    </row>
    <row r="1364" spans="1:29" x14ac:dyDescent="0.45">
      <c r="A1364">
        <v>5639</v>
      </c>
      <c r="B1364" s="1">
        <v>1.6011199999999999E-6</v>
      </c>
      <c r="C1364" s="1">
        <v>8.9410400000000005E-7</v>
      </c>
      <c r="D1364" s="1">
        <v>1.6544800000000001E-6</v>
      </c>
      <c r="E1364" s="1">
        <v>5.8021099999999997E-6</v>
      </c>
      <c r="F1364" s="1">
        <v>3.8073899999999999E-6</v>
      </c>
      <c r="G1364">
        <v>5639</v>
      </c>
      <c r="H1364" t="s">
        <v>14</v>
      </c>
      <c r="I1364">
        <v>0</v>
      </c>
      <c r="J1364">
        <v>0</v>
      </c>
      <c r="K1364">
        <v>0</v>
      </c>
      <c r="L1364">
        <v>9</v>
      </c>
      <c r="M1364">
        <v>1</v>
      </c>
      <c r="N1364">
        <v>0.05</v>
      </c>
      <c r="O1364" s="1">
        <f t="shared" si="318"/>
        <v>0</v>
      </c>
      <c r="P1364" s="1">
        <f t="shared" si="319"/>
        <v>0</v>
      </c>
      <c r="Q1364" s="1">
        <f t="shared" si="320"/>
        <v>0</v>
      </c>
      <c r="R1364" s="1">
        <f t="shared" si="321"/>
        <v>0</v>
      </c>
      <c r="S1364" s="1">
        <f t="shared" si="322"/>
        <v>0</v>
      </c>
      <c r="T1364" s="1" t="e">
        <f t="shared" si="323"/>
        <v>#NUM!</v>
      </c>
      <c r="U1364" s="1" t="e">
        <f t="shared" si="324"/>
        <v>#NUM!</v>
      </c>
      <c r="V1364" s="1" t="e">
        <f t="shared" si="325"/>
        <v>#NUM!</v>
      </c>
      <c r="W1364" s="1" t="e">
        <f t="shared" si="326"/>
        <v>#NUM!</v>
      </c>
      <c r="X1364" s="1" t="e">
        <f t="shared" si="327"/>
        <v>#NUM!</v>
      </c>
      <c r="Y1364" s="1">
        <f t="shared" si="328"/>
        <v>1.6011199999999999E-6</v>
      </c>
      <c r="Z1364" s="1">
        <f t="shared" si="329"/>
        <v>8.9410400000000005E-7</v>
      </c>
      <c r="AA1364" s="1">
        <f t="shared" si="330"/>
        <v>1.6544800000000001E-6</v>
      </c>
      <c r="AB1364" s="1">
        <f t="shared" si="331"/>
        <v>5.8021099999999997E-6</v>
      </c>
      <c r="AC1364" s="1">
        <f t="shared" si="332"/>
        <v>3.8073899999999999E-6</v>
      </c>
    </row>
    <row r="1365" spans="1:29" x14ac:dyDescent="0.45">
      <c r="A1365">
        <v>5645</v>
      </c>
      <c r="B1365" s="1">
        <v>1.5120099999999999E-6</v>
      </c>
      <c r="C1365">
        <v>1.3214E-6</v>
      </c>
      <c r="D1365" s="1">
        <v>6.6069499999999995E-7</v>
      </c>
      <c r="E1365" s="1">
        <v>7.6175600000000003E-6</v>
      </c>
      <c r="F1365">
        <v>6.3930399999999994E-5</v>
      </c>
      <c r="G1365">
        <v>5645</v>
      </c>
      <c r="H1365" t="s">
        <v>14</v>
      </c>
      <c r="I1365">
        <v>2</v>
      </c>
      <c r="J1365">
        <v>0.1</v>
      </c>
      <c r="K1365">
        <v>0</v>
      </c>
      <c r="L1365">
        <v>6</v>
      </c>
      <c r="M1365">
        <v>1</v>
      </c>
      <c r="N1365">
        <v>0.05</v>
      </c>
      <c r="O1365" s="1">
        <f t="shared" si="318"/>
        <v>3.0240199999999999E-6</v>
      </c>
      <c r="P1365" s="1">
        <f t="shared" si="319"/>
        <v>2.6427999999999999E-6</v>
      </c>
      <c r="Q1365" s="1">
        <f t="shared" si="320"/>
        <v>1.3213899999999999E-6</v>
      </c>
      <c r="R1365" s="1">
        <f t="shared" si="321"/>
        <v>1.5235120000000001E-5</v>
      </c>
      <c r="S1365" s="1">
        <f t="shared" si="322"/>
        <v>1.2786079999999999E-4</v>
      </c>
      <c r="T1365" s="1">
        <f t="shared" si="323"/>
        <v>-5.5194153408623272</v>
      </c>
      <c r="U1365" s="1">
        <f t="shared" si="324"/>
        <v>-5.5779357018637201</v>
      </c>
      <c r="V1365" s="1">
        <f t="shared" si="325"/>
        <v>-5.8789689841640351</v>
      </c>
      <c r="W1365" s="1">
        <f t="shared" si="326"/>
        <v>-4.8171541206908914</v>
      </c>
      <c r="X1365" s="1">
        <f t="shared" si="327"/>
        <v>-3.8932625825980827</v>
      </c>
      <c r="Y1365" s="1">
        <f t="shared" si="328"/>
        <v>1.5120099999999999E-6</v>
      </c>
      <c r="Z1365" s="1">
        <f t="shared" si="329"/>
        <v>1.3214E-6</v>
      </c>
      <c r="AA1365" s="1">
        <f t="shared" si="330"/>
        <v>6.6069499999999995E-7</v>
      </c>
      <c r="AB1365" s="1">
        <f t="shared" si="331"/>
        <v>7.6175600000000003E-6</v>
      </c>
      <c r="AC1365" s="1">
        <f t="shared" si="332"/>
        <v>6.3930399999999994E-5</v>
      </c>
    </row>
    <row r="1366" spans="1:29" x14ac:dyDescent="0.45">
      <c r="A1366">
        <v>5647</v>
      </c>
      <c r="B1366" s="1">
        <v>7.9783699999999993E-6</v>
      </c>
      <c r="C1366" s="1">
        <v>4.8259499999999999E-6</v>
      </c>
      <c r="D1366" s="1">
        <v>9.6017800000000004E-6</v>
      </c>
      <c r="E1366">
        <v>1.33285E-5</v>
      </c>
      <c r="F1366" s="1">
        <v>8.65191E-6</v>
      </c>
      <c r="G1366">
        <v>5647</v>
      </c>
      <c r="H1366" t="s">
        <v>14</v>
      </c>
      <c r="I1366">
        <v>0</v>
      </c>
      <c r="J1366">
        <v>0</v>
      </c>
      <c r="K1366">
        <v>0</v>
      </c>
      <c r="L1366">
        <v>8</v>
      </c>
      <c r="M1366">
        <v>3</v>
      </c>
      <c r="N1366">
        <v>0.13636363600000001</v>
      </c>
      <c r="O1366" s="1">
        <f t="shared" si="318"/>
        <v>0</v>
      </c>
      <c r="P1366" s="1">
        <f t="shared" si="319"/>
        <v>0</v>
      </c>
      <c r="Q1366" s="1">
        <f t="shared" si="320"/>
        <v>0</v>
      </c>
      <c r="R1366" s="1">
        <f t="shared" si="321"/>
        <v>0</v>
      </c>
      <c r="S1366" s="1">
        <f t="shared" si="322"/>
        <v>0</v>
      </c>
      <c r="T1366" s="1" t="e">
        <f t="shared" si="323"/>
        <v>#NUM!</v>
      </c>
      <c r="U1366" s="1" t="e">
        <f t="shared" si="324"/>
        <v>#NUM!</v>
      </c>
      <c r="V1366" s="1" t="e">
        <f t="shared" si="325"/>
        <v>#NUM!</v>
      </c>
      <c r="W1366" s="1" t="e">
        <f t="shared" si="326"/>
        <v>#NUM!</v>
      </c>
      <c r="X1366" s="1" t="e">
        <f t="shared" si="327"/>
        <v>#NUM!</v>
      </c>
      <c r="Y1366" s="1">
        <f t="shared" si="328"/>
        <v>2.3935109999999998E-5</v>
      </c>
      <c r="Z1366" s="1">
        <f t="shared" si="329"/>
        <v>1.4477849999999999E-5</v>
      </c>
      <c r="AA1366" s="1">
        <f t="shared" si="330"/>
        <v>2.8805340000000003E-5</v>
      </c>
      <c r="AB1366" s="1">
        <f t="shared" si="331"/>
        <v>3.9985499999999999E-5</v>
      </c>
      <c r="AC1366" s="1">
        <f t="shared" si="332"/>
        <v>2.5955730000000002E-5</v>
      </c>
    </row>
    <row r="1367" spans="1:29" x14ac:dyDescent="0.45">
      <c r="A1367">
        <v>5650</v>
      </c>
      <c r="B1367" s="1">
        <v>6.2353099999999996E-9</v>
      </c>
      <c r="C1367" s="1">
        <v>7.9664399999999996E-9</v>
      </c>
      <c r="D1367" s="1">
        <v>1.95653E-8</v>
      </c>
      <c r="E1367" s="1">
        <v>1.21515E-8</v>
      </c>
      <c r="F1367" s="1">
        <v>5.6267899999999998E-9</v>
      </c>
      <c r="G1367">
        <v>5650</v>
      </c>
      <c r="H1367" t="s">
        <v>14</v>
      </c>
      <c r="I1367">
        <v>4</v>
      </c>
      <c r="J1367">
        <v>0.17391304299999999</v>
      </c>
      <c r="K1367">
        <v>0.35483871</v>
      </c>
      <c r="L1367">
        <v>7</v>
      </c>
      <c r="M1367">
        <v>11</v>
      </c>
      <c r="N1367">
        <v>0.47826087</v>
      </c>
      <c r="O1367" s="1">
        <f t="shared" si="318"/>
        <v>2.4941239999999999E-8</v>
      </c>
      <c r="P1367" s="1">
        <f t="shared" si="319"/>
        <v>3.1865759999999999E-8</v>
      </c>
      <c r="Q1367" s="1">
        <f t="shared" si="320"/>
        <v>7.8261199999999999E-8</v>
      </c>
      <c r="R1367" s="1">
        <f t="shared" si="321"/>
        <v>4.8605999999999999E-8</v>
      </c>
      <c r="S1367" s="1">
        <f t="shared" si="322"/>
        <v>2.2507159999999999E-8</v>
      </c>
      <c r="T1367" s="1">
        <f t="shared" si="323"/>
        <v>-7.6030819585651566</v>
      </c>
      <c r="U1367" s="1">
        <f t="shared" si="324"/>
        <v>-7.4966757191150677</v>
      </c>
      <c r="V1367" s="1">
        <f t="shared" si="325"/>
        <v>-7.106453497230345</v>
      </c>
      <c r="W1367" s="1">
        <f t="shared" si="326"/>
        <v>-7.3133101174443969</v>
      </c>
      <c r="X1367" s="1">
        <f t="shared" si="327"/>
        <v>-7.647679301718342</v>
      </c>
      <c r="Y1367" s="1">
        <f t="shared" si="328"/>
        <v>6.8588409999999997E-8</v>
      </c>
      <c r="Z1367" s="1">
        <f t="shared" si="329"/>
        <v>8.7630840000000001E-8</v>
      </c>
      <c r="AA1367" s="1">
        <f t="shared" si="330"/>
        <v>2.1521829999999999E-7</v>
      </c>
      <c r="AB1367" s="1">
        <f t="shared" si="331"/>
        <v>1.3366649999999999E-7</v>
      </c>
      <c r="AC1367" s="1">
        <f t="shared" si="332"/>
        <v>6.189469E-8</v>
      </c>
    </row>
    <row r="1368" spans="1:29" x14ac:dyDescent="0.45">
      <c r="A1368">
        <v>5654</v>
      </c>
      <c r="B1368" s="1">
        <v>1.9957799999999999E-7</v>
      </c>
      <c r="C1368" s="1">
        <v>4.4674199999999999E-7</v>
      </c>
      <c r="D1368" s="1">
        <v>3.19785E-7</v>
      </c>
      <c r="E1368" s="1">
        <v>2.1536200000000001E-6</v>
      </c>
      <c r="F1368" s="1">
        <v>2.2250599999999998E-6</v>
      </c>
      <c r="G1368">
        <v>5654</v>
      </c>
      <c r="H1368" t="s">
        <v>14</v>
      </c>
      <c r="I1368">
        <v>2</v>
      </c>
      <c r="J1368">
        <v>8.6956521999999994E-2</v>
      </c>
      <c r="K1368">
        <v>0</v>
      </c>
      <c r="L1368">
        <v>2</v>
      </c>
      <c r="M1368">
        <v>2</v>
      </c>
      <c r="N1368">
        <v>8.6956521999999994E-2</v>
      </c>
      <c r="O1368" s="1">
        <f t="shared" si="318"/>
        <v>3.9915599999999998E-7</v>
      </c>
      <c r="P1368" s="1">
        <f t="shared" si="319"/>
        <v>8.9348399999999998E-7</v>
      </c>
      <c r="Q1368" s="1">
        <f t="shared" si="320"/>
        <v>6.3957E-7</v>
      </c>
      <c r="R1368" s="1">
        <f t="shared" si="321"/>
        <v>4.3072400000000003E-6</v>
      </c>
      <c r="S1368" s="1">
        <f t="shared" si="322"/>
        <v>4.4501199999999997E-6</v>
      </c>
      <c r="T1368" s="1">
        <f t="shared" si="323"/>
        <v>-6.3988573381521512</v>
      </c>
      <c r="U1368" s="1">
        <f t="shared" si="324"/>
        <v>-6.0489132201856757</v>
      </c>
      <c r="V1368" s="1">
        <f t="shared" si="325"/>
        <v>-6.1941119156888123</v>
      </c>
      <c r="W1368" s="1">
        <f t="shared" si="326"/>
        <v>-5.3658009286154522</v>
      </c>
      <c r="X1368" s="1">
        <f t="shared" si="327"/>
        <v>-5.3516282778650996</v>
      </c>
      <c r="Y1368" s="1">
        <f t="shared" si="328"/>
        <v>3.9915599999999998E-7</v>
      </c>
      <c r="Z1368" s="1">
        <f t="shared" si="329"/>
        <v>8.9348399999999998E-7</v>
      </c>
      <c r="AA1368" s="1">
        <f t="shared" si="330"/>
        <v>6.3957E-7</v>
      </c>
      <c r="AB1368" s="1">
        <f t="shared" si="331"/>
        <v>4.3072400000000003E-6</v>
      </c>
      <c r="AC1368" s="1">
        <f t="shared" si="332"/>
        <v>4.4501199999999997E-6</v>
      </c>
    </row>
    <row r="1369" spans="1:29" x14ac:dyDescent="0.45">
      <c r="A1369">
        <v>5656</v>
      </c>
      <c r="B1369" s="1">
        <v>2.27345E-7</v>
      </c>
      <c r="C1369" s="1">
        <v>2.1668500000000001E-7</v>
      </c>
      <c r="D1369" s="1">
        <v>2.0645E-7</v>
      </c>
      <c r="E1369" s="1">
        <v>1.4114599999999999E-6</v>
      </c>
      <c r="F1369" s="1">
        <v>1.10203E-6</v>
      </c>
      <c r="G1369">
        <v>5656</v>
      </c>
      <c r="H1369" t="s">
        <v>14</v>
      </c>
      <c r="I1369">
        <v>6</v>
      </c>
      <c r="J1369">
        <v>0.3</v>
      </c>
      <c r="K1369">
        <v>0.2</v>
      </c>
      <c r="L1369">
        <v>8</v>
      </c>
      <c r="M1369">
        <v>9</v>
      </c>
      <c r="N1369">
        <v>0.45</v>
      </c>
      <c r="O1369" s="1">
        <f t="shared" si="318"/>
        <v>1.36407E-6</v>
      </c>
      <c r="P1369" s="1">
        <f t="shared" si="319"/>
        <v>1.3001100000000001E-6</v>
      </c>
      <c r="Q1369" s="1">
        <f t="shared" si="320"/>
        <v>1.2387000000000001E-6</v>
      </c>
      <c r="R1369" s="1">
        <f t="shared" si="321"/>
        <v>8.4687599999999999E-6</v>
      </c>
      <c r="S1369" s="1">
        <f t="shared" si="322"/>
        <v>6.6121799999999994E-6</v>
      </c>
      <c r="T1369" s="1">
        <f t="shared" si="323"/>
        <v>-5.8651633424114422</v>
      </c>
      <c r="U1369" s="1">
        <f t="shared" si="324"/>
        <v>-5.8860199012531762</v>
      </c>
      <c r="V1369" s="1">
        <f t="shared" si="325"/>
        <v>-5.9070338624056351</v>
      </c>
      <c r="W1369" s="1">
        <f t="shared" si="326"/>
        <v>-5.0721801746257507</v>
      </c>
      <c r="X1369" s="1">
        <f t="shared" si="327"/>
        <v>-5.179655332362735</v>
      </c>
      <c r="Y1369" s="1">
        <f t="shared" si="328"/>
        <v>2.0461050000000001E-6</v>
      </c>
      <c r="Z1369" s="1">
        <f t="shared" si="329"/>
        <v>1.9501650000000001E-6</v>
      </c>
      <c r="AA1369" s="1">
        <f t="shared" si="330"/>
        <v>1.8580499999999999E-6</v>
      </c>
      <c r="AB1369" s="1">
        <f t="shared" si="331"/>
        <v>1.270314E-5</v>
      </c>
      <c r="AC1369" s="1">
        <f t="shared" si="332"/>
        <v>9.9182699999999991E-6</v>
      </c>
    </row>
    <row r="1370" spans="1:29" x14ac:dyDescent="0.45">
      <c r="A1370">
        <v>5659</v>
      </c>
      <c r="B1370" s="1">
        <v>6.9188900000000001E-7</v>
      </c>
      <c r="C1370" s="1">
        <v>5.7130700000000002E-7</v>
      </c>
      <c r="D1370" s="1">
        <v>4.07787E-7</v>
      </c>
      <c r="E1370">
        <v>4.8094000000000001E-6</v>
      </c>
      <c r="F1370">
        <v>2.2840599999999999E-5</v>
      </c>
      <c r="G1370">
        <v>5659</v>
      </c>
      <c r="H1370" t="s">
        <v>14</v>
      </c>
      <c r="I1370">
        <v>5</v>
      </c>
      <c r="J1370">
        <v>0.23809523799999999</v>
      </c>
      <c r="K1370">
        <v>0</v>
      </c>
      <c r="L1370">
        <v>7</v>
      </c>
      <c r="M1370">
        <v>4</v>
      </c>
      <c r="N1370">
        <v>0.19047618999999999</v>
      </c>
      <c r="O1370" s="1">
        <f t="shared" si="318"/>
        <v>3.459445E-6</v>
      </c>
      <c r="P1370" s="1">
        <f t="shared" si="319"/>
        <v>2.856535E-6</v>
      </c>
      <c r="Q1370" s="1">
        <f t="shared" si="320"/>
        <v>2.038935E-6</v>
      </c>
      <c r="R1370" s="1">
        <f t="shared" si="321"/>
        <v>2.4047000000000002E-5</v>
      </c>
      <c r="S1370" s="1">
        <f t="shared" si="322"/>
        <v>1.14203E-4</v>
      </c>
      <c r="T1370" s="1">
        <f t="shared" si="323"/>
        <v>-5.4609935696381378</v>
      </c>
      <c r="U1370" s="1">
        <f t="shared" si="324"/>
        <v>-5.5441604503313355</v>
      </c>
      <c r="V1370" s="1">
        <f t="shared" si="325"/>
        <v>-5.6905966190434798</v>
      </c>
      <c r="W1370" s="1">
        <f t="shared" si="326"/>
        <v>-4.6189390966171091</v>
      </c>
      <c r="X1370" s="1">
        <f t="shared" si="327"/>
        <v>-3.9423224874532807</v>
      </c>
      <c r="Y1370" s="1">
        <f t="shared" si="328"/>
        <v>2.767556E-6</v>
      </c>
      <c r="Z1370" s="1">
        <f t="shared" si="329"/>
        <v>2.2852280000000001E-6</v>
      </c>
      <c r="AA1370" s="1">
        <f t="shared" si="330"/>
        <v>1.631148E-6</v>
      </c>
      <c r="AB1370" s="1">
        <f t="shared" si="331"/>
        <v>1.92376E-5</v>
      </c>
      <c r="AC1370" s="1">
        <f t="shared" si="332"/>
        <v>9.1362399999999998E-5</v>
      </c>
    </row>
    <row r="1371" spans="1:29" x14ac:dyDescent="0.45">
      <c r="A1371">
        <v>5663</v>
      </c>
      <c r="B1371">
        <v>3.2525000000000002E-6</v>
      </c>
      <c r="C1371">
        <v>5.9457999999999999E-6</v>
      </c>
      <c r="D1371" s="1">
        <v>3.9776400000000001E-6</v>
      </c>
      <c r="E1371">
        <v>2.70436E-5</v>
      </c>
      <c r="F1371">
        <v>1.5392100000000001E-5</v>
      </c>
      <c r="G1371">
        <v>5663</v>
      </c>
      <c r="H1371" t="s">
        <v>14</v>
      </c>
      <c r="I1371">
        <v>0</v>
      </c>
      <c r="J1371">
        <v>0</v>
      </c>
      <c r="K1371">
        <v>0</v>
      </c>
      <c r="L1371">
        <v>9</v>
      </c>
      <c r="M1371">
        <v>2</v>
      </c>
      <c r="N1371">
        <v>9.0909090999999997E-2</v>
      </c>
      <c r="O1371" s="1">
        <f t="shared" si="318"/>
        <v>0</v>
      </c>
      <c r="P1371" s="1">
        <f t="shared" si="319"/>
        <v>0</v>
      </c>
      <c r="Q1371" s="1">
        <f t="shared" si="320"/>
        <v>0</v>
      </c>
      <c r="R1371" s="1">
        <f t="shared" si="321"/>
        <v>0</v>
      </c>
      <c r="S1371" s="1">
        <f t="shared" si="322"/>
        <v>0</v>
      </c>
      <c r="T1371" s="1" t="e">
        <f t="shared" si="323"/>
        <v>#NUM!</v>
      </c>
      <c r="U1371" s="1" t="e">
        <f t="shared" si="324"/>
        <v>#NUM!</v>
      </c>
      <c r="V1371" s="1" t="e">
        <f t="shared" si="325"/>
        <v>#NUM!</v>
      </c>
      <c r="W1371" s="1" t="e">
        <f t="shared" si="326"/>
        <v>#NUM!</v>
      </c>
      <c r="X1371" s="1" t="e">
        <f t="shared" si="327"/>
        <v>#NUM!</v>
      </c>
      <c r="Y1371" s="1">
        <f t="shared" si="328"/>
        <v>6.5050000000000004E-6</v>
      </c>
      <c r="Z1371" s="1">
        <f t="shared" si="329"/>
        <v>1.18916E-5</v>
      </c>
      <c r="AA1371" s="1">
        <f t="shared" si="330"/>
        <v>7.9552800000000002E-6</v>
      </c>
      <c r="AB1371" s="1">
        <f t="shared" si="331"/>
        <v>5.4087199999999999E-5</v>
      </c>
      <c r="AC1371" s="1">
        <f t="shared" si="332"/>
        <v>3.0784200000000003E-5</v>
      </c>
    </row>
    <row r="1372" spans="1:29" x14ac:dyDescent="0.45">
      <c r="A1372">
        <v>5664</v>
      </c>
      <c r="B1372">
        <v>0</v>
      </c>
      <c r="C1372">
        <v>0</v>
      </c>
      <c r="D1372">
        <v>0</v>
      </c>
      <c r="E1372" s="1">
        <v>2.2523400000000001E-8</v>
      </c>
      <c r="F1372" s="1">
        <v>1.3741899999999999E-8</v>
      </c>
      <c r="G1372">
        <v>5664</v>
      </c>
      <c r="H1372" t="s">
        <v>14</v>
      </c>
      <c r="I1372">
        <v>2</v>
      </c>
      <c r="J1372">
        <v>6.25E-2</v>
      </c>
      <c r="K1372">
        <v>0.15789473700000001</v>
      </c>
      <c r="L1372">
        <v>3</v>
      </c>
      <c r="M1372">
        <v>7</v>
      </c>
      <c r="N1372">
        <v>0.21875</v>
      </c>
      <c r="O1372" s="1">
        <f t="shared" si="318"/>
        <v>0</v>
      </c>
      <c r="P1372" s="1">
        <f t="shared" si="319"/>
        <v>0</v>
      </c>
      <c r="Q1372" s="1">
        <f t="shared" si="320"/>
        <v>0</v>
      </c>
      <c r="R1372" s="1">
        <f t="shared" si="321"/>
        <v>4.5046800000000002E-8</v>
      </c>
      <c r="S1372" s="1">
        <f t="shared" si="322"/>
        <v>2.7483799999999999E-8</v>
      </c>
      <c r="T1372" s="1" t="e">
        <f t="shared" si="323"/>
        <v>#NUM!</v>
      </c>
      <c r="U1372" s="1" t="e">
        <f t="shared" si="324"/>
        <v>#NUM!</v>
      </c>
      <c r="V1372" s="1" t="e">
        <f t="shared" si="325"/>
        <v>#NUM!</v>
      </c>
      <c r="W1372" s="1">
        <f t="shared" si="326"/>
        <v>-7.3463360546672192</v>
      </c>
      <c r="X1372" s="1">
        <f t="shared" si="327"/>
        <v>-7.5609232204866963</v>
      </c>
      <c r="Y1372" s="1">
        <f t="shared" si="328"/>
        <v>0</v>
      </c>
      <c r="Z1372" s="1">
        <f t="shared" si="329"/>
        <v>0</v>
      </c>
      <c r="AA1372" s="1">
        <f t="shared" si="330"/>
        <v>0</v>
      </c>
      <c r="AB1372" s="1">
        <f t="shared" si="331"/>
        <v>1.5766380000000002E-7</v>
      </c>
      <c r="AC1372" s="1">
        <f t="shared" si="332"/>
        <v>9.6193299999999996E-8</v>
      </c>
    </row>
    <row r="1373" spans="1:29" x14ac:dyDescent="0.45">
      <c r="A1373">
        <v>5668</v>
      </c>
      <c r="B1373" s="1">
        <v>9.0557399999999998E-7</v>
      </c>
      <c r="C1373">
        <v>3.8210000000000001E-7</v>
      </c>
      <c r="D1373" s="1">
        <v>2.3711899999999999E-7</v>
      </c>
      <c r="E1373" s="1">
        <v>2.8304099999999999E-6</v>
      </c>
      <c r="F1373">
        <v>1.12783E-5</v>
      </c>
      <c r="G1373">
        <v>5668</v>
      </c>
      <c r="H1373" t="s">
        <v>14</v>
      </c>
      <c r="I1373">
        <v>1</v>
      </c>
      <c r="J1373">
        <v>3.3333333E-2</v>
      </c>
      <c r="K1373">
        <v>0.35294117600000002</v>
      </c>
      <c r="L1373">
        <v>7</v>
      </c>
      <c r="M1373">
        <v>13</v>
      </c>
      <c r="N1373">
        <v>0.43333333299999999</v>
      </c>
      <c r="O1373" s="1">
        <f t="shared" si="318"/>
        <v>9.0557399999999998E-7</v>
      </c>
      <c r="P1373" s="1">
        <f t="shared" si="319"/>
        <v>3.8210000000000001E-7</v>
      </c>
      <c r="Q1373" s="1">
        <f t="shared" si="320"/>
        <v>2.3711899999999999E-7</v>
      </c>
      <c r="R1373" s="1">
        <f t="shared" si="321"/>
        <v>2.8304099999999999E-6</v>
      </c>
      <c r="S1373" s="1">
        <f t="shared" si="322"/>
        <v>1.12783E-5</v>
      </c>
      <c r="T1373" s="1">
        <f t="shared" si="323"/>
        <v>-6.0430760550367948</v>
      </c>
      <c r="U1373" s="1">
        <f t="shared" si="324"/>
        <v>-6.4178229623115914</v>
      </c>
      <c r="V1373" s="1">
        <f t="shared" si="325"/>
        <v>-6.6250336452434349</v>
      </c>
      <c r="W1373" s="1">
        <f t="shared" si="326"/>
        <v>-5.5481506500444615</v>
      </c>
      <c r="X1373" s="1">
        <f t="shared" si="327"/>
        <v>-4.9477563574678518</v>
      </c>
      <c r="Y1373" s="1">
        <f t="shared" si="328"/>
        <v>1.1772461999999999E-5</v>
      </c>
      <c r="Z1373" s="1">
        <f t="shared" si="329"/>
        <v>4.9672999999999999E-6</v>
      </c>
      <c r="AA1373" s="1">
        <f t="shared" si="330"/>
        <v>3.0825469999999999E-6</v>
      </c>
      <c r="AB1373" s="1">
        <f t="shared" si="331"/>
        <v>3.6795329999999999E-5</v>
      </c>
      <c r="AC1373" s="1">
        <f t="shared" si="332"/>
        <v>1.4661789999999999E-4</v>
      </c>
    </row>
    <row r="1374" spans="1:29" x14ac:dyDescent="0.45">
      <c r="A1374">
        <v>5671</v>
      </c>
      <c r="B1374" s="1">
        <v>7.2967599999999995E-7</v>
      </c>
      <c r="C1374" s="1">
        <v>3.7354E-7</v>
      </c>
      <c r="D1374" s="1">
        <v>8.4769600000000002E-8</v>
      </c>
      <c r="E1374" s="1">
        <v>1.31624E-6</v>
      </c>
      <c r="F1374" s="1">
        <v>7.9268800000000006E-6</v>
      </c>
      <c r="G1374">
        <v>5671</v>
      </c>
      <c r="H1374" t="s">
        <v>14</v>
      </c>
      <c r="I1374">
        <v>1</v>
      </c>
      <c r="J1374">
        <v>3.125E-2</v>
      </c>
      <c r="K1374">
        <v>0.16071428600000001</v>
      </c>
      <c r="L1374">
        <v>6</v>
      </c>
      <c r="M1374">
        <v>8</v>
      </c>
      <c r="N1374">
        <v>0.25</v>
      </c>
      <c r="O1374" s="1">
        <f t="shared" si="318"/>
        <v>7.2967599999999995E-7</v>
      </c>
      <c r="P1374" s="1">
        <f t="shared" si="319"/>
        <v>3.7354E-7</v>
      </c>
      <c r="Q1374" s="1">
        <f t="shared" si="320"/>
        <v>8.4769600000000002E-8</v>
      </c>
      <c r="R1374" s="1">
        <f t="shared" si="321"/>
        <v>1.31624E-6</v>
      </c>
      <c r="S1374" s="1">
        <f t="shared" si="322"/>
        <v>7.9268800000000006E-6</v>
      </c>
      <c r="T1374" s="1">
        <f t="shared" si="323"/>
        <v>-6.1368699380271439</v>
      </c>
      <c r="U1374" s="1">
        <f t="shared" si="324"/>
        <v>-6.4276628855510545</v>
      </c>
      <c r="V1374" s="1">
        <f t="shared" si="325"/>
        <v>-7.0717598661313854</v>
      </c>
      <c r="W1374" s="1">
        <f t="shared" si="326"/>
        <v>-5.8806649153022343</v>
      </c>
      <c r="X1374" s="1">
        <f t="shared" si="327"/>
        <v>-5.100897716265071</v>
      </c>
      <c r="Y1374" s="1">
        <f t="shared" si="328"/>
        <v>5.8374079999999996E-6</v>
      </c>
      <c r="Z1374" s="1">
        <f t="shared" si="329"/>
        <v>2.98832E-6</v>
      </c>
      <c r="AA1374" s="1">
        <f t="shared" si="330"/>
        <v>6.7815680000000002E-7</v>
      </c>
      <c r="AB1374" s="1">
        <f t="shared" si="331"/>
        <v>1.052992E-5</v>
      </c>
      <c r="AC1374" s="1">
        <f t="shared" si="332"/>
        <v>6.3415040000000005E-5</v>
      </c>
    </row>
    <row r="1375" spans="1:29" x14ac:dyDescent="0.45">
      <c r="A1375">
        <v>5674</v>
      </c>
      <c r="B1375" s="1">
        <v>9.4650299999999994E-8</v>
      </c>
      <c r="C1375" s="1">
        <v>3.14424E-8</v>
      </c>
      <c r="D1375" s="1">
        <v>8.1001399999999997E-9</v>
      </c>
      <c r="E1375" s="1">
        <v>7.10929E-7</v>
      </c>
      <c r="F1375" s="1">
        <v>2.3233799999999999E-6</v>
      </c>
      <c r="G1375">
        <v>5674</v>
      </c>
      <c r="H1375" t="s">
        <v>14</v>
      </c>
      <c r="I1375">
        <v>10</v>
      </c>
      <c r="J1375">
        <v>0.45454545499999999</v>
      </c>
      <c r="K1375">
        <v>0.17647058800000001</v>
      </c>
      <c r="L1375">
        <v>7</v>
      </c>
      <c r="M1375">
        <v>10</v>
      </c>
      <c r="N1375">
        <v>0.45454545499999999</v>
      </c>
      <c r="O1375" s="1">
        <f t="shared" si="318"/>
        <v>9.4650299999999994E-7</v>
      </c>
      <c r="P1375" s="1">
        <f t="shared" si="319"/>
        <v>3.1442399999999998E-7</v>
      </c>
      <c r="Q1375" s="1">
        <f t="shared" si="320"/>
        <v>8.1001399999999994E-8</v>
      </c>
      <c r="R1375" s="1">
        <f t="shared" si="321"/>
        <v>7.10929E-6</v>
      </c>
      <c r="S1375" s="1">
        <f t="shared" si="322"/>
        <v>2.3233800000000001E-5</v>
      </c>
      <c r="T1375" s="1">
        <f t="shared" si="323"/>
        <v>-6.0238780051746899</v>
      </c>
      <c r="U1375" s="1">
        <f t="shared" si="324"/>
        <v>-6.5024843116473914</v>
      </c>
      <c r="V1375" s="1">
        <f t="shared" si="325"/>
        <v>-7.0915074748618405</v>
      </c>
      <c r="W1375" s="1">
        <f t="shared" si="326"/>
        <v>-5.1481737698017307</v>
      </c>
      <c r="X1375" s="1">
        <f t="shared" si="327"/>
        <v>-4.6338797534341571</v>
      </c>
      <c r="Y1375" s="1">
        <f t="shared" si="328"/>
        <v>9.4650299999999994E-7</v>
      </c>
      <c r="Z1375" s="1">
        <f t="shared" si="329"/>
        <v>3.1442399999999998E-7</v>
      </c>
      <c r="AA1375" s="1">
        <f t="shared" si="330"/>
        <v>8.1001399999999994E-8</v>
      </c>
      <c r="AB1375" s="1">
        <f t="shared" si="331"/>
        <v>7.10929E-6</v>
      </c>
      <c r="AC1375" s="1">
        <f t="shared" si="332"/>
        <v>2.3233800000000001E-5</v>
      </c>
    </row>
    <row r="1376" spans="1:29" x14ac:dyDescent="0.45">
      <c r="A1376">
        <v>5675</v>
      </c>
      <c r="B1376" s="1">
        <v>5.3812E-7</v>
      </c>
      <c r="C1376" s="1">
        <v>2.9402900000000002E-7</v>
      </c>
      <c r="D1376" s="1">
        <v>2.1304100000000001E-7</v>
      </c>
      <c r="E1376">
        <v>1.8264E-6</v>
      </c>
      <c r="F1376">
        <v>1.6309800000000001E-5</v>
      </c>
      <c r="G1376">
        <v>5675</v>
      </c>
      <c r="H1376" t="s">
        <v>14</v>
      </c>
      <c r="I1376">
        <v>4</v>
      </c>
      <c r="J1376">
        <v>0.16</v>
      </c>
      <c r="K1376">
        <v>0</v>
      </c>
      <c r="L1376">
        <v>9</v>
      </c>
      <c r="M1376">
        <v>0</v>
      </c>
      <c r="N1376">
        <v>0</v>
      </c>
      <c r="O1376" s="1">
        <f t="shared" si="318"/>
        <v>2.15248E-6</v>
      </c>
      <c r="P1376" s="1">
        <f t="shared" si="319"/>
        <v>1.1761160000000001E-6</v>
      </c>
      <c r="Q1376" s="1">
        <f t="shared" si="320"/>
        <v>8.5216400000000003E-7</v>
      </c>
      <c r="R1376" s="1">
        <f t="shared" si="321"/>
        <v>7.3056E-6</v>
      </c>
      <c r="S1376" s="1">
        <f t="shared" si="322"/>
        <v>6.5239200000000004E-5</v>
      </c>
      <c r="T1376" s="1">
        <f t="shared" si="323"/>
        <v>-5.6670608751495646</v>
      </c>
      <c r="U1376" s="1">
        <f t="shared" si="324"/>
        <v>-5.9295498418011841</v>
      </c>
      <c r="V1376" s="1">
        <f t="shared" si="325"/>
        <v>-6.0694768166875352</v>
      </c>
      <c r="W1376" s="1">
        <f t="shared" si="326"/>
        <v>-5.1363441101898584</v>
      </c>
      <c r="X1376" s="1">
        <f t="shared" si="327"/>
        <v>-4.1854913731638854</v>
      </c>
      <c r="Y1376" s="1">
        <f t="shared" si="328"/>
        <v>0</v>
      </c>
      <c r="Z1376" s="1">
        <f t="shared" si="329"/>
        <v>0</v>
      </c>
      <c r="AA1376" s="1">
        <f t="shared" si="330"/>
        <v>0</v>
      </c>
      <c r="AB1376" s="1">
        <f t="shared" si="331"/>
        <v>0</v>
      </c>
      <c r="AC1376" s="1">
        <f t="shared" si="332"/>
        <v>0</v>
      </c>
    </row>
    <row r="1377" spans="1:29" x14ac:dyDescent="0.45">
      <c r="A1377">
        <v>5678</v>
      </c>
      <c r="B1377" s="1">
        <v>1.62935E-9</v>
      </c>
      <c r="C1377" s="1">
        <v>2.53168E-8</v>
      </c>
      <c r="D1377" s="1">
        <v>1.6140199999999999E-8</v>
      </c>
      <c r="E1377" s="1">
        <v>9.2045899999999997E-8</v>
      </c>
      <c r="F1377">
        <v>0</v>
      </c>
      <c r="G1377">
        <v>5678</v>
      </c>
      <c r="H1377" t="s">
        <v>14</v>
      </c>
      <c r="I1377">
        <v>4</v>
      </c>
      <c r="J1377">
        <v>0.12121212100000001</v>
      </c>
      <c r="K1377">
        <v>0.53846153799999996</v>
      </c>
      <c r="L1377">
        <v>6</v>
      </c>
      <c r="M1377">
        <v>19</v>
      </c>
      <c r="N1377">
        <v>0.57575757599999999</v>
      </c>
      <c r="O1377" s="1">
        <f t="shared" si="318"/>
        <v>6.5173999999999998E-9</v>
      </c>
      <c r="P1377" s="1">
        <f t="shared" si="319"/>
        <v>1.012672E-7</v>
      </c>
      <c r="Q1377" s="1">
        <f t="shared" si="320"/>
        <v>6.4560799999999994E-8</v>
      </c>
      <c r="R1377" s="1">
        <f t="shared" si="321"/>
        <v>3.6818359999999999E-7</v>
      </c>
      <c r="S1377" s="1">
        <f t="shared" si="322"/>
        <v>0</v>
      </c>
      <c r="T1377" s="1">
        <f t="shared" si="323"/>
        <v>-8.1859256237240938</v>
      </c>
      <c r="U1377" s="1">
        <f t="shared" si="324"/>
        <v>-6.994531197933707</v>
      </c>
      <c r="V1377" s="1">
        <f t="shared" si="325"/>
        <v>-7.1900310967272363</v>
      </c>
      <c r="W1377" s="1">
        <f t="shared" si="326"/>
        <v>-6.4339355601778161</v>
      </c>
      <c r="X1377" s="1" t="e">
        <f t="shared" si="327"/>
        <v>#NUM!</v>
      </c>
      <c r="Y1377" s="1">
        <f t="shared" si="328"/>
        <v>3.0957649999999999E-8</v>
      </c>
      <c r="Z1377" s="1">
        <f t="shared" si="329"/>
        <v>4.8101920000000001E-7</v>
      </c>
      <c r="AA1377" s="1">
        <f t="shared" si="330"/>
        <v>3.0666379999999999E-7</v>
      </c>
      <c r="AB1377" s="1">
        <f t="shared" si="331"/>
        <v>1.7488720999999999E-6</v>
      </c>
      <c r="AC1377" s="1">
        <f t="shared" si="332"/>
        <v>0</v>
      </c>
    </row>
    <row r="1378" spans="1:29" x14ac:dyDescent="0.45">
      <c r="A1378">
        <v>5679</v>
      </c>
      <c r="B1378" s="1">
        <v>2.2717699999999999E-8</v>
      </c>
      <c r="C1378" s="1">
        <v>3.3643300000000002E-8</v>
      </c>
      <c r="D1378" s="1">
        <v>2.48674E-9</v>
      </c>
      <c r="E1378" s="1">
        <v>4.3993899999999998E-8</v>
      </c>
      <c r="F1378" s="1">
        <v>1.7167900000000001E-7</v>
      </c>
      <c r="G1378">
        <v>5679</v>
      </c>
      <c r="H1378" t="s">
        <v>14</v>
      </c>
      <c r="I1378">
        <v>6</v>
      </c>
      <c r="J1378">
        <v>0.19354838699999999</v>
      </c>
      <c r="K1378">
        <v>6.3829786999999999E-2</v>
      </c>
      <c r="L1378">
        <v>3</v>
      </c>
      <c r="M1378">
        <v>6</v>
      </c>
      <c r="N1378">
        <v>0.19354838699999999</v>
      </c>
      <c r="O1378" s="1">
        <f t="shared" si="318"/>
        <v>1.3630619999999999E-7</v>
      </c>
      <c r="P1378" s="1">
        <f t="shared" si="319"/>
        <v>2.018598E-7</v>
      </c>
      <c r="Q1378" s="1">
        <f t="shared" si="320"/>
        <v>1.4920439999999999E-8</v>
      </c>
      <c r="R1378" s="1">
        <f t="shared" si="321"/>
        <v>2.6396339999999999E-7</v>
      </c>
      <c r="S1378" s="1">
        <f t="shared" si="322"/>
        <v>1.030074E-6</v>
      </c>
      <c r="T1378" s="1">
        <f t="shared" si="323"/>
        <v>-6.8654843894731128</v>
      </c>
      <c r="U1378" s="1">
        <f t="shared" si="324"/>
        <v>-6.6949501613757496</v>
      </c>
      <c r="V1378" s="1">
        <f t="shared" si="325"/>
        <v>-7.8262183694401317</v>
      </c>
      <c r="W1378" s="1">
        <f t="shared" si="326"/>
        <v>-6.5784562863118516</v>
      </c>
      <c r="X1378" s="1">
        <f t="shared" si="327"/>
        <v>-5.9871315746761367</v>
      </c>
      <c r="Y1378" s="1">
        <f t="shared" si="328"/>
        <v>1.3630619999999999E-7</v>
      </c>
      <c r="Z1378" s="1">
        <f t="shared" si="329"/>
        <v>2.018598E-7</v>
      </c>
      <c r="AA1378" s="1">
        <f t="shared" si="330"/>
        <v>1.4920439999999999E-8</v>
      </c>
      <c r="AB1378" s="1">
        <f t="shared" si="331"/>
        <v>2.6396339999999999E-7</v>
      </c>
      <c r="AC1378" s="1">
        <f t="shared" si="332"/>
        <v>1.030074E-6</v>
      </c>
    </row>
    <row r="1379" spans="1:29" x14ac:dyDescent="0.45">
      <c r="A1379">
        <v>5681</v>
      </c>
      <c r="B1379" s="1">
        <v>4.6567099999999999E-7</v>
      </c>
      <c r="C1379" s="1">
        <v>9.3508899999999996E-7</v>
      </c>
      <c r="D1379" s="1">
        <v>8.7805299999999998E-7</v>
      </c>
      <c r="E1379">
        <v>2.79243E-5</v>
      </c>
      <c r="F1379">
        <v>3.5304999999999999E-6</v>
      </c>
      <c r="G1379">
        <v>5681</v>
      </c>
      <c r="H1379" t="s">
        <v>14</v>
      </c>
      <c r="I1379">
        <v>16</v>
      </c>
      <c r="J1379">
        <v>0.69565217400000001</v>
      </c>
      <c r="K1379">
        <v>0.27272727299999999</v>
      </c>
      <c r="L1379">
        <v>3</v>
      </c>
      <c r="M1379">
        <v>11</v>
      </c>
      <c r="N1379">
        <v>0.47826087</v>
      </c>
      <c r="O1379" s="1">
        <f t="shared" si="318"/>
        <v>7.4507359999999998E-6</v>
      </c>
      <c r="P1379" s="1">
        <f t="shared" si="319"/>
        <v>1.4961423999999999E-5</v>
      </c>
      <c r="Q1379" s="1">
        <f t="shared" si="320"/>
        <v>1.4048848E-5</v>
      </c>
      <c r="R1379" s="1">
        <f t="shared" si="321"/>
        <v>4.4678879999999999E-4</v>
      </c>
      <c r="S1379" s="1">
        <f t="shared" si="322"/>
        <v>5.6487999999999999E-5</v>
      </c>
      <c r="T1379" s="1">
        <f t="shared" si="323"/>
        <v>-5.1278008245737539</v>
      </c>
      <c r="U1379" s="1">
        <f t="shared" si="324"/>
        <v>-4.8250270691780717</v>
      </c>
      <c r="V1379" s="1">
        <f t="shared" si="325"/>
        <v>-4.852359286275278</v>
      </c>
      <c r="W1379" s="1">
        <f t="shared" si="326"/>
        <v>-3.3498977222152533</v>
      </c>
      <c r="X1379" s="1">
        <f t="shared" si="327"/>
        <v>-4.2480438015132771</v>
      </c>
      <c r="Y1379" s="1">
        <f t="shared" si="328"/>
        <v>5.122381E-6</v>
      </c>
      <c r="Z1379" s="1">
        <f t="shared" si="329"/>
        <v>1.0285979E-5</v>
      </c>
      <c r="AA1379" s="1">
        <f t="shared" si="330"/>
        <v>9.6585829999999995E-6</v>
      </c>
      <c r="AB1379" s="1">
        <f t="shared" si="331"/>
        <v>3.071673E-4</v>
      </c>
      <c r="AC1379" s="1">
        <f t="shared" si="332"/>
        <v>3.8835499999999998E-5</v>
      </c>
    </row>
    <row r="1380" spans="1:29" x14ac:dyDescent="0.45">
      <c r="A1380">
        <v>5682</v>
      </c>
      <c r="B1380" s="1">
        <v>8.2237900000000006E-8</v>
      </c>
      <c r="C1380" s="1">
        <v>7.71412E-8</v>
      </c>
      <c r="D1380" s="1">
        <v>6.5584100000000006E-8</v>
      </c>
      <c r="E1380" s="1">
        <v>9.0530199999999999E-7</v>
      </c>
      <c r="F1380" s="1">
        <v>3.88789E-7</v>
      </c>
      <c r="G1380">
        <v>5682</v>
      </c>
      <c r="H1380" t="s">
        <v>14</v>
      </c>
      <c r="I1380">
        <v>13</v>
      </c>
      <c r="J1380">
        <v>0.590909091</v>
      </c>
      <c r="K1380">
        <v>0.54545454500000001</v>
      </c>
      <c r="L1380">
        <v>7</v>
      </c>
      <c r="M1380">
        <v>13</v>
      </c>
      <c r="N1380">
        <v>0.590909091</v>
      </c>
      <c r="O1380" s="1">
        <f t="shared" si="318"/>
        <v>1.0690927000000001E-6</v>
      </c>
      <c r="P1380" s="1">
        <f t="shared" si="319"/>
        <v>1.0028355999999999E-6</v>
      </c>
      <c r="Q1380" s="1">
        <f t="shared" si="320"/>
        <v>8.5259330000000005E-7</v>
      </c>
      <c r="R1380" s="1">
        <f t="shared" si="321"/>
        <v>1.1768926E-5</v>
      </c>
      <c r="S1380" s="1">
        <f t="shared" si="322"/>
        <v>5.0542569999999999E-6</v>
      </c>
      <c r="T1380" s="1">
        <f t="shared" si="323"/>
        <v>-5.9709846359015977</v>
      </c>
      <c r="U1380" s="1">
        <f t="shared" si="324"/>
        <v>-5.9987702572735273</v>
      </c>
      <c r="V1380" s="1">
        <f t="shared" si="325"/>
        <v>-6.0692580845254591</v>
      </c>
      <c r="W1380" s="1">
        <f t="shared" si="326"/>
        <v>-4.929263167874967</v>
      </c>
      <c r="X1380" s="1">
        <f t="shared" si="327"/>
        <v>-5.2963426787508645</v>
      </c>
      <c r="Y1380" s="1">
        <f t="shared" si="328"/>
        <v>1.0690927000000001E-6</v>
      </c>
      <c r="Z1380" s="1">
        <f t="shared" si="329"/>
        <v>1.0028355999999999E-6</v>
      </c>
      <c r="AA1380" s="1">
        <f t="shared" si="330"/>
        <v>8.5259330000000005E-7</v>
      </c>
      <c r="AB1380" s="1">
        <f t="shared" si="331"/>
        <v>1.1768926E-5</v>
      </c>
      <c r="AC1380" s="1">
        <f t="shared" si="332"/>
        <v>5.0542569999999999E-6</v>
      </c>
    </row>
    <row r="1381" spans="1:29" x14ac:dyDescent="0.45">
      <c r="A1381">
        <v>5683</v>
      </c>
      <c r="B1381">
        <v>2.1554000000000001E-6</v>
      </c>
      <c r="C1381" s="1">
        <v>1.67275E-6</v>
      </c>
      <c r="D1381" s="1">
        <v>1.8906900000000001E-6</v>
      </c>
      <c r="E1381" s="1">
        <v>8.6602200000000002E-6</v>
      </c>
      <c r="F1381" s="1">
        <v>6.2722999999999999E-7</v>
      </c>
      <c r="G1381">
        <v>5683</v>
      </c>
      <c r="H1381" t="s">
        <v>14</v>
      </c>
      <c r="I1381">
        <v>2</v>
      </c>
      <c r="J1381">
        <v>9.0909090999999997E-2</v>
      </c>
      <c r="K1381">
        <v>0</v>
      </c>
      <c r="L1381">
        <v>16</v>
      </c>
      <c r="M1381">
        <v>2</v>
      </c>
      <c r="N1381">
        <v>9.0909090999999997E-2</v>
      </c>
      <c r="O1381" s="1">
        <f t="shared" si="318"/>
        <v>4.3108000000000003E-6</v>
      </c>
      <c r="P1381" s="1">
        <f t="shared" si="319"/>
        <v>3.3455E-6</v>
      </c>
      <c r="Q1381" s="1">
        <f t="shared" si="320"/>
        <v>3.7813800000000002E-6</v>
      </c>
      <c r="R1381" s="1">
        <f t="shared" si="321"/>
        <v>1.732044E-5</v>
      </c>
      <c r="S1381" s="1">
        <f t="shared" si="322"/>
        <v>1.25446E-6</v>
      </c>
      <c r="T1381" s="1">
        <f t="shared" si="323"/>
        <v>-5.3654421258149272</v>
      </c>
      <c r="U1381" s="1">
        <f t="shared" si="324"/>
        <v>-5.4755389657845503</v>
      </c>
      <c r="V1381" s="1">
        <f t="shared" si="325"/>
        <v>-5.4223496771440454</v>
      </c>
      <c r="W1381" s="1">
        <f t="shared" si="326"/>
        <v>-4.7614410795735891</v>
      </c>
      <c r="X1381" s="1">
        <f t="shared" si="327"/>
        <v>-5.9015431821423032</v>
      </c>
      <c r="Y1381" s="1">
        <f t="shared" si="328"/>
        <v>4.3108000000000003E-6</v>
      </c>
      <c r="Z1381" s="1">
        <f t="shared" si="329"/>
        <v>3.3455E-6</v>
      </c>
      <c r="AA1381" s="1">
        <f t="shared" si="330"/>
        <v>3.7813800000000002E-6</v>
      </c>
      <c r="AB1381" s="1">
        <f t="shared" si="331"/>
        <v>1.732044E-5</v>
      </c>
      <c r="AC1381" s="1">
        <f t="shared" si="332"/>
        <v>1.25446E-6</v>
      </c>
    </row>
    <row r="1382" spans="1:29" x14ac:dyDescent="0.45">
      <c r="A1382">
        <v>5686</v>
      </c>
      <c r="B1382" s="1">
        <v>1.88059E-9</v>
      </c>
      <c r="C1382" s="1">
        <v>4.55503E-7</v>
      </c>
      <c r="D1382" s="1">
        <v>1.5100399999999999E-7</v>
      </c>
      <c r="E1382" s="1">
        <v>3.3807299999999999E-7</v>
      </c>
      <c r="F1382" s="1">
        <v>8.3083400000000004E-7</v>
      </c>
      <c r="G1382">
        <v>5686</v>
      </c>
      <c r="H1382" t="s">
        <v>15</v>
      </c>
      <c r="I1382">
        <v>4</v>
      </c>
      <c r="J1382">
        <v>0.222222222</v>
      </c>
      <c r="K1382">
        <v>0</v>
      </c>
      <c r="L1382">
        <v>15</v>
      </c>
      <c r="M1382">
        <v>4</v>
      </c>
      <c r="N1382">
        <v>0.222222222</v>
      </c>
      <c r="O1382" s="1">
        <f t="shared" si="318"/>
        <v>7.5223600000000001E-9</v>
      </c>
      <c r="P1382" s="1">
        <f t="shared" si="319"/>
        <v>1.822012E-6</v>
      </c>
      <c r="Q1382" s="1">
        <f t="shared" si="320"/>
        <v>6.0401599999999997E-7</v>
      </c>
      <c r="R1382" s="1">
        <f t="shared" si="321"/>
        <v>1.3522919999999999E-6</v>
      </c>
      <c r="S1382" s="1">
        <f t="shared" si="322"/>
        <v>3.3233360000000002E-6</v>
      </c>
      <c r="T1382" s="1">
        <f t="shared" si="323"/>
        <v>-8.1236458862456757</v>
      </c>
      <c r="U1382" s="1">
        <f t="shared" si="324"/>
        <v>-5.7394487670355669</v>
      </c>
      <c r="V1382" s="1">
        <f t="shared" si="325"/>
        <v>-6.218951557041656</v>
      </c>
      <c r="W1382" s="1">
        <f t="shared" si="326"/>
        <v>-5.8689295211929942</v>
      </c>
      <c r="X1382" s="1">
        <f t="shared" si="327"/>
        <v>-5.4784257479271181</v>
      </c>
      <c r="Y1382" s="1">
        <f t="shared" si="328"/>
        <v>7.5223600000000001E-9</v>
      </c>
      <c r="Z1382" s="1">
        <f t="shared" si="329"/>
        <v>1.822012E-6</v>
      </c>
      <c r="AA1382" s="1">
        <f t="shared" si="330"/>
        <v>6.0401599999999997E-7</v>
      </c>
      <c r="AB1382" s="1">
        <f t="shared" si="331"/>
        <v>1.3522919999999999E-6</v>
      </c>
      <c r="AC1382" s="1">
        <f t="shared" si="332"/>
        <v>3.3233360000000002E-6</v>
      </c>
    </row>
    <row r="1383" spans="1:29" x14ac:dyDescent="0.45">
      <c r="A1383">
        <v>5688</v>
      </c>
      <c r="B1383" s="1">
        <v>2.0289599999999999E-7</v>
      </c>
      <c r="C1383" s="1">
        <v>5.52272E-8</v>
      </c>
      <c r="D1383" s="1">
        <v>4.7843699999999998E-8</v>
      </c>
      <c r="E1383" s="1">
        <v>2.0590399999999999E-7</v>
      </c>
      <c r="F1383" s="1">
        <v>1.5572399999999999E-6</v>
      </c>
      <c r="G1383">
        <v>5688</v>
      </c>
      <c r="H1383" t="s">
        <v>14</v>
      </c>
      <c r="I1383">
        <v>4</v>
      </c>
      <c r="J1383">
        <v>0.111111111</v>
      </c>
      <c r="K1383">
        <v>0.15254237300000001</v>
      </c>
      <c r="L1383">
        <v>5</v>
      </c>
      <c r="M1383">
        <v>9</v>
      </c>
      <c r="N1383">
        <v>0.25</v>
      </c>
      <c r="O1383" s="1">
        <f t="shared" si="318"/>
        <v>8.1158399999999997E-7</v>
      </c>
      <c r="P1383" s="1">
        <f t="shared" si="319"/>
        <v>2.209088E-7</v>
      </c>
      <c r="Q1383" s="1">
        <f t="shared" si="320"/>
        <v>1.9137479999999999E-7</v>
      </c>
      <c r="R1383" s="1">
        <f t="shared" si="321"/>
        <v>8.2361599999999996E-7</v>
      </c>
      <c r="S1383" s="1">
        <f t="shared" si="322"/>
        <v>6.2289599999999997E-6</v>
      </c>
      <c r="T1383" s="1">
        <f t="shared" si="323"/>
        <v>-6.0906665234674318</v>
      </c>
      <c r="U1383" s="1">
        <f t="shared" si="324"/>
        <v>-6.6557869834707182</v>
      </c>
      <c r="V1383" s="1">
        <f t="shared" si="325"/>
        <v>-6.7181152501614383</v>
      </c>
      <c r="W1383" s="1">
        <f t="shared" si="326"/>
        <v>-6.0842752251377661</v>
      </c>
      <c r="X1383" s="1">
        <f t="shared" si="327"/>
        <v>-5.2055844579900512</v>
      </c>
      <c r="Y1383" s="1">
        <f t="shared" si="328"/>
        <v>1.826064E-6</v>
      </c>
      <c r="Z1383" s="1">
        <f t="shared" si="329"/>
        <v>4.9704479999999995E-7</v>
      </c>
      <c r="AA1383" s="1">
        <f t="shared" si="330"/>
        <v>4.305933E-7</v>
      </c>
      <c r="AB1383" s="1">
        <f t="shared" si="331"/>
        <v>1.8531359999999998E-6</v>
      </c>
      <c r="AC1383" s="1">
        <f t="shared" si="332"/>
        <v>1.401516E-5</v>
      </c>
    </row>
    <row r="1384" spans="1:29" x14ac:dyDescent="0.45">
      <c r="A1384">
        <v>5689</v>
      </c>
      <c r="B1384" s="1">
        <v>4.3877499999999999E-9</v>
      </c>
      <c r="C1384" s="1">
        <v>1.5901000000000001E-8</v>
      </c>
      <c r="D1384" s="1">
        <v>1.12887E-8</v>
      </c>
      <c r="E1384" s="1">
        <v>5.7326899999999997E-7</v>
      </c>
      <c r="F1384" s="1">
        <v>6.5581200000000005E-7</v>
      </c>
      <c r="G1384">
        <v>5689</v>
      </c>
      <c r="H1384" t="s">
        <v>14</v>
      </c>
      <c r="I1384">
        <v>1</v>
      </c>
      <c r="J1384">
        <v>3.7037037000000002E-2</v>
      </c>
      <c r="K1384">
        <v>8.3333332999999996E-2</v>
      </c>
      <c r="L1384">
        <v>8</v>
      </c>
      <c r="M1384">
        <v>8</v>
      </c>
      <c r="N1384">
        <v>0.29629629600000001</v>
      </c>
      <c r="O1384" s="1">
        <f t="shared" si="318"/>
        <v>4.3877499999999999E-9</v>
      </c>
      <c r="P1384" s="1">
        <f t="shared" si="319"/>
        <v>1.5901000000000001E-8</v>
      </c>
      <c r="Q1384" s="1">
        <f t="shared" si="320"/>
        <v>1.12887E-8</v>
      </c>
      <c r="R1384" s="1">
        <f t="shared" si="321"/>
        <v>5.7326899999999997E-7</v>
      </c>
      <c r="S1384" s="1">
        <f t="shared" si="322"/>
        <v>6.5581200000000005E-7</v>
      </c>
      <c r="T1384" s="1">
        <f t="shared" si="323"/>
        <v>-8.3577581251067858</v>
      </c>
      <c r="U1384" s="1">
        <f t="shared" si="324"/>
        <v>-7.7985755624200888</v>
      </c>
      <c r="V1384" s="1">
        <f t="shared" si="325"/>
        <v>-7.9473560682905982</v>
      </c>
      <c r="W1384" s="1">
        <f t="shared" si="326"/>
        <v>-6.2416415424272218</v>
      </c>
      <c r="X1384" s="1">
        <f t="shared" si="327"/>
        <v>-6.1832206409052901</v>
      </c>
      <c r="Y1384" s="1">
        <f t="shared" si="328"/>
        <v>3.5101999999999999E-8</v>
      </c>
      <c r="Z1384" s="1">
        <f t="shared" si="329"/>
        <v>1.2720800000000001E-7</v>
      </c>
      <c r="AA1384" s="1">
        <f t="shared" si="330"/>
        <v>9.0309599999999998E-8</v>
      </c>
      <c r="AB1384" s="1">
        <f t="shared" si="331"/>
        <v>4.5861519999999998E-6</v>
      </c>
      <c r="AC1384" s="1">
        <f t="shared" si="332"/>
        <v>5.2464960000000004E-6</v>
      </c>
    </row>
    <row r="1385" spans="1:29" x14ac:dyDescent="0.45">
      <c r="A1385">
        <v>5690</v>
      </c>
      <c r="B1385" s="1">
        <v>3.0987499999999999E-8</v>
      </c>
      <c r="C1385" s="1">
        <v>6.1941499999999999E-8</v>
      </c>
      <c r="D1385" s="1">
        <v>4.75756E-8</v>
      </c>
      <c r="E1385" s="1">
        <v>1.57731E-6</v>
      </c>
      <c r="F1385" s="1">
        <v>1.2562200000000001E-6</v>
      </c>
      <c r="G1385">
        <v>5690</v>
      </c>
      <c r="H1385" t="s">
        <v>14</v>
      </c>
      <c r="I1385">
        <v>1</v>
      </c>
      <c r="J1385">
        <v>3.7037037000000002E-2</v>
      </c>
      <c r="K1385">
        <v>8.3333332999999996E-2</v>
      </c>
      <c r="L1385">
        <v>8</v>
      </c>
      <c r="M1385">
        <v>8</v>
      </c>
      <c r="N1385">
        <v>0.29629629600000001</v>
      </c>
      <c r="O1385" s="1">
        <f t="shared" si="318"/>
        <v>3.0987499999999999E-8</v>
      </c>
      <c r="P1385" s="1">
        <f t="shared" si="319"/>
        <v>6.1941499999999999E-8</v>
      </c>
      <c r="Q1385" s="1">
        <f t="shared" si="320"/>
        <v>4.75756E-8</v>
      </c>
      <c r="R1385" s="1">
        <f t="shared" si="321"/>
        <v>1.57731E-6</v>
      </c>
      <c r="S1385" s="1">
        <f t="shared" si="322"/>
        <v>1.2562200000000001E-6</v>
      </c>
      <c r="T1385" s="1">
        <f t="shared" si="323"/>
        <v>-7.5088134602241219</v>
      </c>
      <c r="U1385" s="1">
        <f t="shared" si="324"/>
        <v>-7.208018281803982</v>
      </c>
      <c r="V1385" s="1">
        <f t="shared" si="325"/>
        <v>-7.3226157258986193</v>
      </c>
      <c r="W1385" s="1">
        <f t="shared" si="326"/>
        <v>-5.8020829432858729</v>
      </c>
      <c r="X1385" s="1">
        <f t="shared" si="327"/>
        <v>-5.9009342965707816</v>
      </c>
      <c r="Y1385" s="1">
        <f t="shared" si="328"/>
        <v>2.4789999999999999E-7</v>
      </c>
      <c r="Z1385" s="1">
        <f t="shared" si="329"/>
        <v>4.9553199999999999E-7</v>
      </c>
      <c r="AA1385" s="1">
        <f t="shared" si="330"/>
        <v>3.806048E-7</v>
      </c>
      <c r="AB1385" s="1">
        <f t="shared" si="331"/>
        <v>1.261848E-5</v>
      </c>
      <c r="AC1385" s="1">
        <f t="shared" si="332"/>
        <v>1.004976E-5</v>
      </c>
    </row>
    <row r="1386" spans="1:29" x14ac:dyDescent="0.45">
      <c r="A1386">
        <v>5691</v>
      </c>
      <c r="B1386" s="1">
        <v>6.3343700000000001E-7</v>
      </c>
      <c r="C1386" s="1">
        <v>1.4424299999999999E-6</v>
      </c>
      <c r="D1386" s="1">
        <v>4.3219899999999999E-7</v>
      </c>
      <c r="E1386" s="1">
        <v>5.7865700000000002E-6</v>
      </c>
      <c r="F1386">
        <v>5.5069499999999998E-5</v>
      </c>
      <c r="G1386">
        <v>5691</v>
      </c>
      <c r="H1386" t="s">
        <v>14</v>
      </c>
      <c r="I1386">
        <v>10</v>
      </c>
      <c r="J1386">
        <v>0.4</v>
      </c>
      <c r="K1386">
        <v>0.1</v>
      </c>
      <c r="L1386">
        <v>10</v>
      </c>
      <c r="M1386">
        <v>11</v>
      </c>
      <c r="N1386">
        <v>0.44</v>
      </c>
      <c r="O1386" s="1">
        <f t="shared" si="318"/>
        <v>6.3343700000000003E-6</v>
      </c>
      <c r="P1386" s="1">
        <f t="shared" si="319"/>
        <v>1.44243E-5</v>
      </c>
      <c r="Q1386" s="1">
        <f t="shared" si="320"/>
        <v>4.3219899999999996E-6</v>
      </c>
      <c r="R1386" s="1">
        <f t="shared" si="321"/>
        <v>5.7865700000000004E-5</v>
      </c>
      <c r="S1386" s="1">
        <f t="shared" si="322"/>
        <v>5.5069500000000003E-4</v>
      </c>
      <c r="T1386" s="1">
        <f t="shared" si="323"/>
        <v>-5.1982965724347148</v>
      </c>
      <c r="U1386" s="1">
        <f t="shared" si="324"/>
        <v>-4.8409052536324602</v>
      </c>
      <c r="V1386" s="1">
        <f t="shared" si="325"/>
        <v>-5.3643162423000339</v>
      </c>
      <c r="W1386" s="1">
        <f t="shared" si="326"/>
        <v>-4.2375787888591274</v>
      </c>
      <c r="X1386" s="1">
        <f t="shared" si="327"/>
        <v>-3.2590888666497642</v>
      </c>
      <c r="Y1386" s="1">
        <f t="shared" si="328"/>
        <v>6.9678070000000004E-6</v>
      </c>
      <c r="Z1386" s="1">
        <f t="shared" si="329"/>
        <v>1.586673E-5</v>
      </c>
      <c r="AA1386" s="1">
        <f t="shared" si="330"/>
        <v>4.7541890000000001E-6</v>
      </c>
      <c r="AB1386" s="1">
        <f t="shared" si="331"/>
        <v>6.3652269999999998E-5</v>
      </c>
      <c r="AC1386" s="1">
        <f t="shared" si="332"/>
        <v>6.0576450000000002E-4</v>
      </c>
    </row>
    <row r="1387" spans="1:29" x14ac:dyDescent="0.45">
      <c r="A1387">
        <v>5692</v>
      </c>
      <c r="B1387" s="1">
        <v>1.9324800000000001E-7</v>
      </c>
      <c r="C1387" s="1">
        <v>8.8410999999999996E-10</v>
      </c>
      <c r="D1387" s="1">
        <v>1.26265E-7</v>
      </c>
      <c r="E1387" s="1">
        <v>3.26696E-6</v>
      </c>
      <c r="F1387" s="1">
        <v>3.1383299999999998E-7</v>
      </c>
      <c r="G1387">
        <v>5692</v>
      </c>
      <c r="H1387" t="s">
        <v>14</v>
      </c>
      <c r="I1387">
        <v>2</v>
      </c>
      <c r="J1387">
        <v>5.7142856999999998E-2</v>
      </c>
      <c r="K1387">
        <v>1.6949153000000002E-2</v>
      </c>
      <c r="L1387">
        <v>7</v>
      </c>
      <c r="M1387">
        <v>5</v>
      </c>
      <c r="N1387">
        <v>0.14285714299999999</v>
      </c>
      <c r="O1387" s="1">
        <f t="shared" si="318"/>
        <v>3.8649600000000002E-7</v>
      </c>
      <c r="P1387" s="1">
        <f t="shared" si="319"/>
        <v>1.7682199999999999E-9</v>
      </c>
      <c r="Q1387" s="1">
        <f t="shared" si="320"/>
        <v>2.5253E-7</v>
      </c>
      <c r="R1387" s="1">
        <f t="shared" si="321"/>
        <v>6.5339199999999999E-6</v>
      </c>
      <c r="S1387" s="1">
        <f t="shared" si="322"/>
        <v>6.2766599999999995E-7</v>
      </c>
      <c r="T1387" s="1">
        <f t="shared" si="323"/>
        <v>-6.4128549964077957</v>
      </c>
      <c r="U1387" s="1">
        <f t="shared" si="324"/>
        <v>-8.752463701516394</v>
      </c>
      <c r="V1387" s="1">
        <f t="shared" si="325"/>
        <v>-6.5976870212660002</v>
      </c>
      <c r="W1387" s="1">
        <f t="shared" si="326"/>
        <v>-5.1848261872421624</v>
      </c>
      <c r="X1387" s="1">
        <f t="shared" si="327"/>
        <v>-6.2022713959825646</v>
      </c>
      <c r="Y1387" s="1">
        <f t="shared" si="328"/>
        <v>9.6624E-7</v>
      </c>
      <c r="Z1387" s="1">
        <f t="shared" si="329"/>
        <v>4.42055E-9</v>
      </c>
      <c r="AA1387" s="1">
        <f t="shared" si="330"/>
        <v>6.3132500000000005E-7</v>
      </c>
      <c r="AB1387" s="1">
        <f t="shared" si="331"/>
        <v>1.6334799999999998E-5</v>
      </c>
      <c r="AC1387" s="1">
        <f t="shared" si="332"/>
        <v>1.5691649999999998E-6</v>
      </c>
    </row>
    <row r="1388" spans="1:29" x14ac:dyDescent="0.45">
      <c r="A1388">
        <v>5693</v>
      </c>
      <c r="B1388" s="1">
        <v>1.26663E-9</v>
      </c>
      <c r="C1388" s="1">
        <v>4.6798600000000002E-10</v>
      </c>
      <c r="D1388" s="1">
        <v>2.2164700000000001E-10</v>
      </c>
      <c r="E1388" s="1">
        <v>4.8592799999999998E-10</v>
      </c>
      <c r="F1388">
        <v>0</v>
      </c>
      <c r="G1388">
        <v>5693</v>
      </c>
      <c r="H1388" t="s">
        <v>14</v>
      </c>
      <c r="I1388">
        <v>2</v>
      </c>
      <c r="J1388">
        <v>8.3333332999999996E-2</v>
      </c>
      <c r="K1388">
        <v>0</v>
      </c>
      <c r="L1388">
        <v>4</v>
      </c>
      <c r="M1388">
        <v>4</v>
      </c>
      <c r="N1388">
        <v>0.16666666699999999</v>
      </c>
      <c r="O1388" s="1">
        <f t="shared" si="318"/>
        <v>2.53326E-9</v>
      </c>
      <c r="P1388" s="1">
        <f t="shared" si="319"/>
        <v>9.3597200000000004E-10</v>
      </c>
      <c r="Q1388" s="1">
        <f t="shared" si="320"/>
        <v>4.4329400000000001E-10</v>
      </c>
      <c r="R1388" s="1">
        <f t="shared" si="321"/>
        <v>9.7185599999999996E-10</v>
      </c>
      <c r="S1388" s="1">
        <f t="shared" si="322"/>
        <v>0</v>
      </c>
      <c r="T1388" s="1">
        <f t="shared" si="323"/>
        <v>-8.5963202343032048</v>
      </c>
      <c r="U1388" s="1">
        <f t="shared" si="324"/>
        <v>-9.0287371431714902</v>
      </c>
      <c r="V1388" s="1">
        <f t="shared" si="325"/>
        <v>-9.353308146852088</v>
      </c>
      <c r="W1388" s="1">
        <f t="shared" si="326"/>
        <v>-9.0123980797633614</v>
      </c>
      <c r="X1388" s="1" t="e">
        <f t="shared" si="327"/>
        <v>#NUM!</v>
      </c>
      <c r="Y1388" s="1">
        <f t="shared" si="328"/>
        <v>5.06652E-9</v>
      </c>
      <c r="Z1388" s="1">
        <f t="shared" si="329"/>
        <v>1.8719440000000001E-9</v>
      </c>
      <c r="AA1388" s="1">
        <f t="shared" si="330"/>
        <v>8.8658800000000002E-10</v>
      </c>
      <c r="AB1388" s="1">
        <f t="shared" si="331"/>
        <v>1.9437119999999999E-9</v>
      </c>
      <c r="AC1388" s="1">
        <f t="shared" si="332"/>
        <v>0</v>
      </c>
    </row>
    <row r="1389" spans="1:29" x14ac:dyDescent="0.45">
      <c r="A1389">
        <v>5694</v>
      </c>
      <c r="B1389" s="1">
        <v>2.6698999999999998E-7</v>
      </c>
      <c r="C1389">
        <v>2.53E-7</v>
      </c>
      <c r="D1389" s="1">
        <v>1.76196E-7</v>
      </c>
      <c r="E1389" s="1">
        <v>1.04487E-6</v>
      </c>
      <c r="F1389">
        <v>1.21265E-5</v>
      </c>
      <c r="G1389">
        <v>5694</v>
      </c>
      <c r="H1389" t="s">
        <v>14</v>
      </c>
      <c r="I1389">
        <v>12</v>
      </c>
      <c r="J1389">
        <v>0.48</v>
      </c>
      <c r="K1389">
        <v>0</v>
      </c>
      <c r="L1389">
        <v>8</v>
      </c>
      <c r="M1389">
        <v>6</v>
      </c>
      <c r="N1389">
        <v>0.24</v>
      </c>
      <c r="O1389" s="1">
        <f t="shared" si="318"/>
        <v>3.2038799999999998E-6</v>
      </c>
      <c r="P1389" s="1">
        <f t="shared" si="319"/>
        <v>3.0360000000000002E-6</v>
      </c>
      <c r="Q1389" s="1">
        <f t="shared" si="320"/>
        <v>2.114352E-6</v>
      </c>
      <c r="R1389" s="1">
        <f t="shared" si="321"/>
        <v>1.253844E-5</v>
      </c>
      <c r="S1389" s="1">
        <f t="shared" si="322"/>
        <v>1.45518E-4</v>
      </c>
      <c r="T1389" s="1">
        <f t="shared" si="323"/>
        <v>-5.4943237586033415</v>
      </c>
      <c r="U1389" s="1">
        <f t="shared" si="324"/>
        <v>-5.5176982327765574</v>
      </c>
      <c r="V1389" s="1">
        <f t="shared" si="325"/>
        <v>-5.6748227091138386</v>
      </c>
      <c r="W1389" s="1">
        <f t="shared" si="326"/>
        <v>-4.9017564939308507</v>
      </c>
      <c r="X1389" s="1">
        <f t="shared" si="327"/>
        <v>-3.8370832828487282</v>
      </c>
      <c r="Y1389" s="1">
        <f t="shared" si="328"/>
        <v>1.6019399999999999E-6</v>
      </c>
      <c r="Z1389" s="1">
        <f t="shared" si="329"/>
        <v>1.5180000000000001E-6</v>
      </c>
      <c r="AA1389" s="1">
        <f t="shared" si="330"/>
        <v>1.057176E-6</v>
      </c>
      <c r="AB1389" s="1">
        <f t="shared" si="331"/>
        <v>6.2692199999999998E-6</v>
      </c>
      <c r="AC1389" s="1">
        <f t="shared" si="332"/>
        <v>7.2758999999999999E-5</v>
      </c>
    </row>
    <row r="1390" spans="1:29" x14ac:dyDescent="0.45">
      <c r="A1390">
        <v>5695</v>
      </c>
      <c r="B1390" s="1">
        <v>1.55057E-6</v>
      </c>
      <c r="C1390" s="1">
        <v>8.8829400000000004E-6</v>
      </c>
      <c r="D1390">
        <v>4.1172000000000002E-6</v>
      </c>
      <c r="E1390">
        <v>1.0300499999999999E-4</v>
      </c>
      <c r="F1390">
        <v>2.0886900000000001E-4</v>
      </c>
      <c r="G1390">
        <v>5695</v>
      </c>
      <c r="H1390" t="s">
        <v>14</v>
      </c>
      <c r="I1390">
        <v>0</v>
      </c>
      <c r="J1390">
        <v>0</v>
      </c>
      <c r="K1390">
        <v>0.32</v>
      </c>
      <c r="L1390">
        <v>5</v>
      </c>
      <c r="M1390">
        <v>15</v>
      </c>
      <c r="N1390">
        <v>0.365853659</v>
      </c>
      <c r="O1390" s="1">
        <f t="shared" si="318"/>
        <v>0</v>
      </c>
      <c r="P1390" s="1">
        <f t="shared" si="319"/>
        <v>0</v>
      </c>
      <c r="Q1390" s="1">
        <f t="shared" si="320"/>
        <v>0</v>
      </c>
      <c r="R1390" s="1">
        <f t="shared" si="321"/>
        <v>0</v>
      </c>
      <c r="S1390" s="1">
        <f t="shared" si="322"/>
        <v>0</v>
      </c>
      <c r="T1390" s="1" t="e">
        <f t="shared" si="323"/>
        <v>#NUM!</v>
      </c>
      <c r="U1390" s="1" t="e">
        <f t="shared" si="324"/>
        <v>#NUM!</v>
      </c>
      <c r="V1390" s="1" t="e">
        <f t="shared" si="325"/>
        <v>#NUM!</v>
      </c>
      <c r="W1390" s="1" t="e">
        <f t="shared" si="326"/>
        <v>#NUM!</v>
      </c>
      <c r="X1390" s="1" t="e">
        <f t="shared" si="327"/>
        <v>#NUM!</v>
      </c>
      <c r="Y1390" s="1">
        <f t="shared" si="328"/>
        <v>2.3258550000000001E-5</v>
      </c>
      <c r="Z1390" s="1">
        <f t="shared" si="329"/>
        <v>1.3324410000000001E-4</v>
      </c>
      <c r="AA1390" s="1">
        <f t="shared" si="330"/>
        <v>6.1758000000000001E-5</v>
      </c>
      <c r="AB1390" s="1">
        <f t="shared" si="331"/>
        <v>1.5450749999999999E-3</v>
      </c>
      <c r="AC1390" s="1">
        <f t="shared" si="332"/>
        <v>3.1330350000000002E-3</v>
      </c>
    </row>
    <row r="1391" spans="1:29" x14ac:dyDescent="0.45">
      <c r="A1391">
        <v>5697</v>
      </c>
      <c r="B1391" s="1">
        <v>4.3209800000000001E-7</v>
      </c>
      <c r="C1391" s="1">
        <v>1.10523E-6</v>
      </c>
      <c r="D1391" s="1">
        <v>3.02626E-7</v>
      </c>
      <c r="E1391" s="1">
        <v>6.6741500000000003E-6</v>
      </c>
      <c r="F1391">
        <v>4.6436700000000002E-5</v>
      </c>
      <c r="G1391">
        <v>5697</v>
      </c>
      <c r="H1391" t="s">
        <v>14</v>
      </c>
      <c r="I1391">
        <v>1</v>
      </c>
      <c r="J1391">
        <v>3.5714285999999998E-2</v>
      </c>
      <c r="K1391">
        <v>0</v>
      </c>
      <c r="L1391">
        <v>17</v>
      </c>
      <c r="M1391">
        <v>1</v>
      </c>
      <c r="N1391">
        <v>3.5714285999999998E-2</v>
      </c>
      <c r="O1391" s="1">
        <f t="shared" si="318"/>
        <v>4.3209800000000001E-7</v>
      </c>
      <c r="P1391" s="1">
        <f t="shared" si="319"/>
        <v>1.10523E-6</v>
      </c>
      <c r="Q1391" s="1">
        <f t="shared" si="320"/>
        <v>3.02626E-7</v>
      </c>
      <c r="R1391" s="1">
        <f t="shared" si="321"/>
        <v>6.6741500000000003E-6</v>
      </c>
      <c r="S1391" s="1">
        <f t="shared" si="322"/>
        <v>4.6436700000000002E-5</v>
      </c>
      <c r="T1391" s="1">
        <f t="shared" si="323"/>
        <v>-6.3644177438507095</v>
      </c>
      <c r="U1391" s="1">
        <f t="shared" si="324"/>
        <v>-5.9565473352488034</v>
      </c>
      <c r="V1391" s="1">
        <f t="shared" si="325"/>
        <v>-6.519093762461357</v>
      </c>
      <c r="W1391" s="1">
        <f t="shared" si="326"/>
        <v>-5.1756040369020484</v>
      </c>
      <c r="X1391" s="1">
        <f t="shared" si="327"/>
        <v>-4.3331386507489862</v>
      </c>
      <c r="Y1391" s="1">
        <f t="shared" si="328"/>
        <v>4.3209800000000001E-7</v>
      </c>
      <c r="Z1391" s="1">
        <f t="shared" si="329"/>
        <v>1.10523E-6</v>
      </c>
      <c r="AA1391" s="1">
        <f t="shared" si="330"/>
        <v>3.02626E-7</v>
      </c>
      <c r="AB1391" s="1">
        <f t="shared" si="331"/>
        <v>6.6741500000000003E-6</v>
      </c>
      <c r="AC1391" s="1">
        <f t="shared" si="332"/>
        <v>4.6436700000000002E-5</v>
      </c>
    </row>
    <row r="1392" spans="1:29" x14ac:dyDescent="0.45">
      <c r="A1392">
        <v>5698</v>
      </c>
      <c r="B1392" s="1">
        <v>1.5054899999999999E-8</v>
      </c>
      <c r="C1392" s="1">
        <v>2.4951100000000002E-8</v>
      </c>
      <c r="D1392" s="1">
        <v>1.0594499999999999E-8</v>
      </c>
      <c r="E1392" s="1">
        <v>7.41271E-6</v>
      </c>
      <c r="F1392" s="1">
        <v>5.9378600000000001E-6</v>
      </c>
      <c r="G1392">
        <v>5698</v>
      </c>
      <c r="H1392" t="s">
        <v>14</v>
      </c>
      <c r="I1392">
        <v>1</v>
      </c>
      <c r="J1392">
        <v>3.5714285999999998E-2</v>
      </c>
      <c r="K1392">
        <v>0</v>
      </c>
      <c r="L1392">
        <v>10</v>
      </c>
      <c r="M1392">
        <v>6</v>
      </c>
      <c r="N1392">
        <v>0.21428571399999999</v>
      </c>
      <c r="O1392" s="1">
        <f t="shared" si="318"/>
        <v>1.5054899999999999E-8</v>
      </c>
      <c r="P1392" s="1">
        <f t="shared" si="319"/>
        <v>2.4951100000000002E-8</v>
      </c>
      <c r="Q1392" s="1">
        <f t="shared" si="320"/>
        <v>1.0594499999999999E-8</v>
      </c>
      <c r="R1392" s="1">
        <f t="shared" si="321"/>
        <v>7.41271E-6</v>
      </c>
      <c r="S1392" s="1">
        <f t="shared" si="322"/>
        <v>5.9378600000000001E-6</v>
      </c>
      <c r="T1392" s="1">
        <f t="shared" si="323"/>
        <v>-7.8223221248800447</v>
      </c>
      <c r="U1392" s="1">
        <f t="shared" si="324"/>
        <v>-7.6029103032109555</v>
      </c>
      <c r="V1392" s="1">
        <f t="shared" si="325"/>
        <v>-7.9749195346931518</v>
      </c>
      <c r="W1392" s="1">
        <f t="shared" si="326"/>
        <v>-5.1300229900122574</v>
      </c>
      <c r="X1392" s="1">
        <f t="shared" si="327"/>
        <v>-5.2263700462051528</v>
      </c>
      <c r="Y1392" s="1">
        <f t="shared" si="328"/>
        <v>9.0329399999999996E-8</v>
      </c>
      <c r="Z1392" s="1">
        <f t="shared" si="329"/>
        <v>1.4970660000000001E-7</v>
      </c>
      <c r="AA1392" s="1">
        <f t="shared" si="330"/>
        <v>6.3567000000000003E-8</v>
      </c>
      <c r="AB1392" s="1">
        <f t="shared" si="331"/>
        <v>4.4476260000000004E-5</v>
      </c>
      <c r="AC1392" s="1">
        <f t="shared" si="332"/>
        <v>3.5627160000000001E-5</v>
      </c>
    </row>
    <row r="1393" spans="1:29" x14ac:dyDescent="0.45">
      <c r="A1393">
        <v>5699</v>
      </c>
      <c r="B1393" s="1">
        <v>9.6527199999999999E-8</v>
      </c>
      <c r="C1393" s="1">
        <v>7.8720600000000001E-7</v>
      </c>
      <c r="D1393" s="1">
        <v>6.2950600000000003E-7</v>
      </c>
      <c r="E1393">
        <v>1.7461000000000001E-4</v>
      </c>
      <c r="F1393">
        <v>1.4226700000000001E-4</v>
      </c>
      <c r="G1393">
        <v>5699</v>
      </c>
      <c r="H1393" t="s">
        <v>14</v>
      </c>
      <c r="I1393">
        <v>6</v>
      </c>
      <c r="J1393">
        <v>0.171428571</v>
      </c>
      <c r="K1393">
        <v>0</v>
      </c>
      <c r="L1393">
        <v>10</v>
      </c>
      <c r="M1393">
        <v>7</v>
      </c>
      <c r="N1393">
        <v>0.2</v>
      </c>
      <c r="O1393" s="1">
        <f t="shared" si="318"/>
        <v>5.7916320000000002E-7</v>
      </c>
      <c r="P1393" s="1">
        <f t="shared" si="319"/>
        <v>4.7232360000000001E-6</v>
      </c>
      <c r="Q1393" s="1">
        <f t="shared" si="320"/>
        <v>3.7770360000000002E-6</v>
      </c>
      <c r="R1393" s="1">
        <f t="shared" si="321"/>
        <v>1.0476600000000002E-3</v>
      </c>
      <c r="S1393" s="1">
        <f t="shared" si="322"/>
        <v>8.5360200000000007E-4</v>
      </c>
      <c r="T1393" s="1">
        <f t="shared" si="323"/>
        <v>-6.2371990409833407</v>
      </c>
      <c r="U1393" s="1">
        <f t="shared" si="324"/>
        <v>-5.3257603540343306</v>
      </c>
      <c r="V1393" s="1">
        <f t="shared" si="325"/>
        <v>-5.4228488757690227</v>
      </c>
      <c r="W1393" s="1">
        <f t="shared" si="326"/>
        <v>-2.9797796372774159</v>
      </c>
      <c r="X1393" s="1">
        <f t="shared" si="327"/>
        <v>-3.068744576025074</v>
      </c>
      <c r="Y1393" s="1">
        <f t="shared" si="328"/>
        <v>6.7569039999999995E-7</v>
      </c>
      <c r="Z1393" s="1">
        <f t="shared" si="329"/>
        <v>5.5104420000000005E-6</v>
      </c>
      <c r="AA1393" s="1">
        <f t="shared" si="330"/>
        <v>4.406542E-6</v>
      </c>
      <c r="AB1393" s="1">
        <f t="shared" si="331"/>
        <v>1.2222700000000001E-3</v>
      </c>
      <c r="AC1393" s="1">
        <f t="shared" si="332"/>
        <v>9.9586900000000014E-4</v>
      </c>
    </row>
    <row r="1394" spans="1:29" x14ac:dyDescent="0.45">
      <c r="A1394">
        <v>5700</v>
      </c>
      <c r="B1394" s="1">
        <v>9.4853699999999994E-8</v>
      </c>
      <c r="C1394" s="1">
        <v>1.75637E-6</v>
      </c>
      <c r="D1394" s="1">
        <v>4.5828200000000001E-9</v>
      </c>
      <c r="E1394" s="1">
        <v>4.46422E-7</v>
      </c>
      <c r="F1394" s="1">
        <v>8.9673599999999996E-7</v>
      </c>
      <c r="G1394">
        <v>5700</v>
      </c>
      <c r="H1394" t="s">
        <v>14</v>
      </c>
      <c r="I1394">
        <v>6</v>
      </c>
      <c r="J1394">
        <v>0.162162162</v>
      </c>
      <c r="K1394">
        <v>0</v>
      </c>
      <c r="L1394">
        <v>10</v>
      </c>
      <c r="M1394">
        <v>8</v>
      </c>
      <c r="N1394">
        <v>0.21621621599999999</v>
      </c>
      <c r="O1394" s="1">
        <f t="shared" si="318"/>
        <v>5.6912219999999994E-7</v>
      </c>
      <c r="P1394" s="1">
        <f t="shared" si="319"/>
        <v>1.053822E-5</v>
      </c>
      <c r="Q1394" s="1">
        <f t="shared" si="320"/>
        <v>2.7496919999999999E-8</v>
      </c>
      <c r="R1394" s="1">
        <f t="shared" si="321"/>
        <v>2.6785319999999999E-6</v>
      </c>
      <c r="S1394" s="1">
        <f t="shared" si="322"/>
        <v>5.3804159999999998E-6</v>
      </c>
      <c r="T1394" s="1">
        <f t="shared" si="323"/>
        <v>-6.2447944733453671</v>
      </c>
      <c r="U1394" s="1">
        <f t="shared" si="324"/>
        <v>-4.977232739167226</v>
      </c>
      <c r="V1394" s="1">
        <f t="shared" si="325"/>
        <v>-7.5607159498758092</v>
      </c>
      <c r="W1394" s="1">
        <f t="shared" si="326"/>
        <v>-5.5721031608123441</v>
      </c>
      <c r="X1394" s="1">
        <f t="shared" si="327"/>
        <v>-5.2691841444971876</v>
      </c>
      <c r="Y1394" s="1">
        <f t="shared" si="328"/>
        <v>7.5882959999999995E-7</v>
      </c>
      <c r="Z1394" s="1">
        <f t="shared" si="329"/>
        <v>1.405096E-5</v>
      </c>
      <c r="AA1394" s="1">
        <f t="shared" si="330"/>
        <v>3.6662560000000001E-8</v>
      </c>
      <c r="AB1394" s="1">
        <f t="shared" si="331"/>
        <v>3.571376E-6</v>
      </c>
      <c r="AC1394" s="1">
        <f t="shared" si="332"/>
        <v>7.1738879999999997E-6</v>
      </c>
    </row>
    <row r="1395" spans="1:29" x14ac:dyDescent="0.45">
      <c r="A1395">
        <v>5701</v>
      </c>
      <c r="B1395" s="1">
        <v>5.5363499999999999E-7</v>
      </c>
      <c r="C1395" s="1">
        <v>3.2559899999999998E-7</v>
      </c>
      <c r="D1395" s="1">
        <v>4.8953299999999999E-7</v>
      </c>
      <c r="E1395">
        <v>1.6079700000000001E-5</v>
      </c>
      <c r="F1395">
        <v>5.4843099999999997E-5</v>
      </c>
      <c r="G1395">
        <v>5701</v>
      </c>
      <c r="H1395" t="s">
        <v>14</v>
      </c>
      <c r="I1395">
        <v>0</v>
      </c>
      <c r="J1395">
        <v>0</v>
      </c>
      <c r="K1395">
        <v>0.21428571399999999</v>
      </c>
      <c r="L1395">
        <v>10</v>
      </c>
      <c r="M1395">
        <v>14</v>
      </c>
      <c r="N1395">
        <v>0.29787234000000001</v>
      </c>
      <c r="O1395" s="1">
        <f t="shared" si="318"/>
        <v>0</v>
      </c>
      <c r="P1395" s="1">
        <f t="shared" si="319"/>
        <v>0</v>
      </c>
      <c r="Q1395" s="1">
        <f t="shared" si="320"/>
        <v>0</v>
      </c>
      <c r="R1395" s="1">
        <f t="shared" si="321"/>
        <v>0</v>
      </c>
      <c r="S1395" s="1">
        <f t="shared" si="322"/>
        <v>0</v>
      </c>
      <c r="T1395" s="1" t="e">
        <f t="shared" si="323"/>
        <v>#NUM!</v>
      </c>
      <c r="U1395" s="1" t="e">
        <f t="shared" si="324"/>
        <v>#NUM!</v>
      </c>
      <c r="V1395" s="1" t="e">
        <f t="shared" si="325"/>
        <v>#NUM!</v>
      </c>
      <c r="W1395" s="1" t="e">
        <f t="shared" si="326"/>
        <v>#NUM!</v>
      </c>
      <c r="X1395" s="1" t="e">
        <f t="shared" si="327"/>
        <v>#NUM!</v>
      </c>
      <c r="Y1395" s="1">
        <f t="shared" si="328"/>
        <v>7.7508899999999999E-6</v>
      </c>
      <c r="Z1395" s="1">
        <f t="shared" si="329"/>
        <v>4.5583859999999995E-6</v>
      </c>
      <c r="AA1395" s="1">
        <f t="shared" si="330"/>
        <v>6.8534619999999999E-6</v>
      </c>
      <c r="AB1395" s="1">
        <f t="shared" si="331"/>
        <v>2.2511580000000002E-4</v>
      </c>
      <c r="AC1395" s="1">
        <f t="shared" si="332"/>
        <v>7.6780339999999998E-4</v>
      </c>
    </row>
    <row r="1396" spans="1:29" x14ac:dyDescent="0.45">
      <c r="A1396">
        <v>5702</v>
      </c>
      <c r="B1396" s="1">
        <v>2.0679499999999999E-7</v>
      </c>
      <c r="C1396" s="1">
        <v>4.5484099999999999E-7</v>
      </c>
      <c r="D1396" s="1">
        <v>1.3702799999999999E-9</v>
      </c>
      <c r="E1396">
        <v>2.5772899999999998E-5</v>
      </c>
      <c r="F1396">
        <v>2.9462600000000001E-5</v>
      </c>
      <c r="G1396">
        <v>5702</v>
      </c>
      <c r="H1396" t="s">
        <v>14</v>
      </c>
      <c r="I1396">
        <v>5</v>
      </c>
      <c r="J1396">
        <v>0.125</v>
      </c>
      <c r="K1396">
        <v>0</v>
      </c>
      <c r="L1396">
        <v>7</v>
      </c>
      <c r="M1396">
        <v>7</v>
      </c>
      <c r="N1396">
        <v>0.17499999999999999</v>
      </c>
      <c r="O1396" s="1">
        <f t="shared" si="318"/>
        <v>1.0339749999999999E-6</v>
      </c>
      <c r="P1396" s="1">
        <f t="shared" si="319"/>
        <v>2.2742050000000001E-6</v>
      </c>
      <c r="Q1396" s="1">
        <f t="shared" si="320"/>
        <v>6.8513999999999997E-9</v>
      </c>
      <c r="R1396" s="1">
        <f t="shared" si="321"/>
        <v>1.288645E-4</v>
      </c>
      <c r="S1396" s="1">
        <f t="shared" si="322"/>
        <v>1.4731300000000002E-4</v>
      </c>
      <c r="T1396" s="1">
        <f t="shared" si="323"/>
        <v>-5.9854899617191597</v>
      </c>
      <c r="U1396" s="1">
        <f t="shared" si="324"/>
        <v>-5.6431703899754568</v>
      </c>
      <c r="V1396" s="1">
        <f t="shared" si="325"/>
        <v>-8.1642206766607881</v>
      </c>
      <c r="W1396" s="1">
        <f t="shared" si="326"/>
        <v>-3.8898667069874588</v>
      </c>
      <c r="X1396" s="1">
        <f t="shared" si="327"/>
        <v>-3.8317589260756151</v>
      </c>
      <c r="Y1396" s="1">
        <f t="shared" si="328"/>
        <v>1.447565E-6</v>
      </c>
      <c r="Z1396" s="1">
        <f t="shared" si="329"/>
        <v>3.183887E-6</v>
      </c>
      <c r="AA1396" s="1">
        <f t="shared" si="330"/>
        <v>9.5919599999999996E-9</v>
      </c>
      <c r="AB1396" s="1">
        <f t="shared" si="331"/>
        <v>1.8041029999999998E-4</v>
      </c>
      <c r="AC1396" s="1">
        <f t="shared" si="332"/>
        <v>2.0623820000000001E-4</v>
      </c>
    </row>
    <row r="1397" spans="1:29" x14ac:dyDescent="0.45">
      <c r="A1397">
        <v>5703</v>
      </c>
      <c r="B1397" s="1">
        <v>3.0650099999999999E-8</v>
      </c>
      <c r="C1397" s="1">
        <v>5.1600400000000002E-7</v>
      </c>
      <c r="D1397" s="1">
        <v>2.1895799999999999E-7</v>
      </c>
      <c r="E1397" s="1">
        <v>5.1086999999999997E-7</v>
      </c>
      <c r="F1397" s="1">
        <v>4.0256900000000001E-7</v>
      </c>
      <c r="G1397">
        <v>5703</v>
      </c>
      <c r="H1397" t="s">
        <v>14</v>
      </c>
      <c r="I1397">
        <v>6</v>
      </c>
      <c r="J1397">
        <v>0.23076923099999999</v>
      </c>
      <c r="K1397">
        <v>0.47368421100000002</v>
      </c>
      <c r="L1397">
        <v>9</v>
      </c>
      <c r="M1397">
        <v>16</v>
      </c>
      <c r="N1397">
        <v>0.61538461499999997</v>
      </c>
      <c r="O1397" s="1">
        <f t="shared" si="318"/>
        <v>1.839006E-7</v>
      </c>
      <c r="P1397" s="1">
        <f t="shared" si="319"/>
        <v>3.0960240000000003E-6</v>
      </c>
      <c r="Q1397" s="1">
        <f t="shared" si="320"/>
        <v>1.3137479999999999E-6</v>
      </c>
      <c r="R1397" s="1">
        <f t="shared" si="321"/>
        <v>3.0652199999999996E-6</v>
      </c>
      <c r="S1397" s="1">
        <f t="shared" si="322"/>
        <v>2.4154140000000002E-6</v>
      </c>
      <c r="T1397" s="1">
        <f t="shared" si="323"/>
        <v>-6.7354168538164956</v>
      </c>
      <c r="U1397" s="1">
        <f t="shared" si="324"/>
        <v>-5.5091956813783032</v>
      </c>
      <c r="V1397" s="1">
        <f t="shared" si="325"/>
        <v>-5.8814879321166034</v>
      </c>
      <c r="W1397" s="1">
        <f t="shared" si="326"/>
        <v>-5.5135383494140262</v>
      </c>
      <c r="X1397" s="1">
        <f t="shared" si="327"/>
        <v>-5.6170084208105981</v>
      </c>
      <c r="Y1397" s="1">
        <f t="shared" si="328"/>
        <v>4.9040159999999998E-7</v>
      </c>
      <c r="Z1397" s="1">
        <f t="shared" si="329"/>
        <v>8.2560640000000003E-6</v>
      </c>
      <c r="AA1397" s="1">
        <f t="shared" si="330"/>
        <v>3.5033279999999999E-6</v>
      </c>
      <c r="AB1397" s="1">
        <f t="shared" si="331"/>
        <v>8.1739199999999995E-6</v>
      </c>
      <c r="AC1397" s="1">
        <f t="shared" si="332"/>
        <v>6.4411040000000002E-6</v>
      </c>
    </row>
    <row r="1398" spans="1:29" x14ac:dyDescent="0.45">
      <c r="A1398">
        <v>5704</v>
      </c>
      <c r="B1398" s="1">
        <v>2.7892299999999999E-8</v>
      </c>
      <c r="C1398" s="1">
        <v>4.6516099999999999E-7</v>
      </c>
      <c r="D1398" s="1">
        <v>3.2906499999999999E-7</v>
      </c>
      <c r="E1398" s="1">
        <v>4.1660800000000001E-6</v>
      </c>
      <c r="F1398">
        <v>4.6314599999999999E-5</v>
      </c>
      <c r="O1398" s="1">
        <f t="shared" si="318"/>
        <v>0</v>
      </c>
      <c r="P1398" s="1">
        <f t="shared" si="319"/>
        <v>0</v>
      </c>
      <c r="Q1398" s="1">
        <f t="shared" si="320"/>
        <v>0</v>
      </c>
      <c r="R1398" s="1">
        <f t="shared" si="321"/>
        <v>0</v>
      </c>
      <c r="S1398" s="1">
        <f t="shared" si="322"/>
        <v>0</v>
      </c>
      <c r="T1398" s="1" t="e">
        <f t="shared" si="323"/>
        <v>#NUM!</v>
      </c>
      <c r="U1398" s="1" t="e">
        <f t="shared" si="324"/>
        <v>#NUM!</v>
      </c>
      <c r="V1398" s="1" t="e">
        <f t="shared" si="325"/>
        <v>#NUM!</v>
      </c>
      <c r="W1398" s="1" t="e">
        <f t="shared" si="326"/>
        <v>#NUM!</v>
      </c>
      <c r="X1398" s="1" t="e">
        <f t="shared" si="327"/>
        <v>#NUM!</v>
      </c>
      <c r="Y1398" s="1">
        <f t="shared" si="328"/>
        <v>0</v>
      </c>
      <c r="Z1398" s="1">
        <f t="shared" si="329"/>
        <v>0</v>
      </c>
      <c r="AA1398" s="1">
        <f t="shared" si="330"/>
        <v>0</v>
      </c>
      <c r="AB1398" s="1">
        <f t="shared" si="331"/>
        <v>0</v>
      </c>
      <c r="AC1398" s="1">
        <f t="shared" si="332"/>
        <v>0</v>
      </c>
    </row>
    <row r="1399" spans="1:29" x14ac:dyDescent="0.45">
      <c r="A1399">
        <v>5705</v>
      </c>
      <c r="B1399">
        <v>0</v>
      </c>
      <c r="C1399" s="1">
        <v>2.7646499999999999E-10</v>
      </c>
      <c r="D1399">
        <v>0</v>
      </c>
      <c r="E1399">
        <v>0</v>
      </c>
      <c r="F1399">
        <v>0</v>
      </c>
      <c r="O1399" s="1">
        <f t="shared" si="318"/>
        <v>0</v>
      </c>
      <c r="P1399" s="1">
        <f t="shared" si="319"/>
        <v>0</v>
      </c>
      <c r="Q1399" s="1">
        <f t="shared" si="320"/>
        <v>0</v>
      </c>
      <c r="R1399" s="1">
        <f t="shared" si="321"/>
        <v>0</v>
      </c>
      <c r="S1399" s="1">
        <f t="shared" si="322"/>
        <v>0</v>
      </c>
      <c r="T1399" s="1" t="e">
        <f t="shared" si="323"/>
        <v>#NUM!</v>
      </c>
      <c r="U1399" s="1" t="e">
        <f t="shared" si="324"/>
        <v>#NUM!</v>
      </c>
      <c r="V1399" s="1" t="e">
        <f t="shared" si="325"/>
        <v>#NUM!</v>
      </c>
      <c r="W1399" s="1" t="e">
        <f t="shared" si="326"/>
        <v>#NUM!</v>
      </c>
      <c r="X1399" s="1" t="e">
        <f t="shared" si="327"/>
        <v>#NUM!</v>
      </c>
      <c r="Y1399" s="1">
        <f t="shared" si="328"/>
        <v>0</v>
      </c>
      <c r="Z1399" s="1">
        <f t="shared" si="329"/>
        <v>0</v>
      </c>
      <c r="AA1399" s="1">
        <f t="shared" si="330"/>
        <v>0</v>
      </c>
      <c r="AB1399" s="1">
        <f t="shared" si="331"/>
        <v>0</v>
      </c>
      <c r="AC1399" s="1">
        <f t="shared" si="332"/>
        <v>0</v>
      </c>
    </row>
    <row r="1400" spans="1:29" x14ac:dyDescent="0.45">
      <c r="A1400">
        <v>5707</v>
      </c>
      <c r="B1400" s="1">
        <v>3.9281100000000002E-10</v>
      </c>
      <c r="C1400" s="1">
        <v>2.5771299999999999E-11</v>
      </c>
      <c r="D1400">
        <v>0</v>
      </c>
      <c r="E1400">
        <v>0</v>
      </c>
      <c r="F1400">
        <v>0</v>
      </c>
      <c r="O1400" s="1">
        <f t="shared" si="318"/>
        <v>0</v>
      </c>
      <c r="P1400" s="1">
        <f t="shared" si="319"/>
        <v>0</v>
      </c>
      <c r="Q1400" s="1">
        <f t="shared" si="320"/>
        <v>0</v>
      </c>
      <c r="R1400" s="1">
        <f t="shared" si="321"/>
        <v>0</v>
      </c>
      <c r="S1400" s="1">
        <f t="shared" si="322"/>
        <v>0</v>
      </c>
      <c r="T1400" s="1" t="e">
        <f t="shared" si="323"/>
        <v>#NUM!</v>
      </c>
      <c r="U1400" s="1" t="e">
        <f t="shared" si="324"/>
        <v>#NUM!</v>
      </c>
      <c r="V1400" s="1" t="e">
        <f t="shared" si="325"/>
        <v>#NUM!</v>
      </c>
      <c r="W1400" s="1" t="e">
        <f t="shared" si="326"/>
        <v>#NUM!</v>
      </c>
      <c r="X1400" s="1" t="e">
        <f t="shared" si="327"/>
        <v>#NUM!</v>
      </c>
      <c r="Y1400" s="1">
        <f t="shared" si="328"/>
        <v>0</v>
      </c>
      <c r="Z1400" s="1">
        <f t="shared" si="329"/>
        <v>0</v>
      </c>
      <c r="AA1400" s="1">
        <f t="shared" si="330"/>
        <v>0</v>
      </c>
      <c r="AB1400" s="1">
        <f t="shared" si="331"/>
        <v>0</v>
      </c>
      <c r="AC1400" s="1">
        <f t="shared" si="332"/>
        <v>0</v>
      </c>
    </row>
    <row r="1401" spans="1:29" x14ac:dyDescent="0.45">
      <c r="A1401">
        <v>5710</v>
      </c>
      <c r="B1401" s="1">
        <v>2.36187E-7</v>
      </c>
      <c r="C1401" s="1">
        <v>7.2755000000000005E-8</v>
      </c>
      <c r="D1401" s="1">
        <v>4.07743E-7</v>
      </c>
      <c r="E1401" s="1">
        <v>1.43028E-7</v>
      </c>
      <c r="F1401" s="1">
        <v>1.5760200000000001E-7</v>
      </c>
      <c r="G1401">
        <v>5710</v>
      </c>
      <c r="H1401" t="s">
        <v>14</v>
      </c>
      <c r="I1401">
        <v>1</v>
      </c>
      <c r="J1401">
        <v>0.1</v>
      </c>
      <c r="K1401">
        <v>0.6875</v>
      </c>
      <c r="L1401">
        <v>2</v>
      </c>
      <c r="M1401">
        <v>7</v>
      </c>
      <c r="N1401">
        <v>0.7</v>
      </c>
      <c r="O1401" s="1">
        <f t="shared" si="318"/>
        <v>2.36187E-7</v>
      </c>
      <c r="P1401" s="1">
        <f t="shared" si="319"/>
        <v>7.2755000000000005E-8</v>
      </c>
      <c r="Q1401" s="1">
        <f t="shared" si="320"/>
        <v>4.07743E-7</v>
      </c>
      <c r="R1401" s="1">
        <f t="shared" si="321"/>
        <v>1.43028E-7</v>
      </c>
      <c r="S1401" s="1">
        <f t="shared" si="322"/>
        <v>1.5760200000000001E-7</v>
      </c>
      <c r="T1401" s="1">
        <f t="shared" si="323"/>
        <v>-6.6267440101248676</v>
      </c>
      <c r="U1401" s="1">
        <f t="shared" si="324"/>
        <v>-7.1381371549497263</v>
      </c>
      <c r="V1401" s="1">
        <f t="shared" si="325"/>
        <v>-6.389613486050945</v>
      </c>
      <c r="W1401" s="1">
        <f t="shared" si="326"/>
        <v>-6.84457893417735</v>
      </c>
      <c r="X1401" s="1">
        <f t="shared" si="327"/>
        <v>-6.8024382755301405</v>
      </c>
      <c r="Y1401" s="1">
        <f t="shared" si="328"/>
        <v>1.6533089999999999E-6</v>
      </c>
      <c r="Z1401" s="1">
        <f t="shared" si="329"/>
        <v>5.0928500000000005E-7</v>
      </c>
      <c r="AA1401" s="1">
        <f t="shared" si="330"/>
        <v>2.8542009999999999E-6</v>
      </c>
      <c r="AB1401" s="1">
        <f t="shared" si="331"/>
        <v>1.0011959999999999E-6</v>
      </c>
      <c r="AC1401" s="1">
        <f t="shared" si="332"/>
        <v>1.103214E-6</v>
      </c>
    </row>
    <row r="1402" spans="1:29" x14ac:dyDescent="0.45">
      <c r="A1402">
        <v>5715</v>
      </c>
      <c r="B1402" s="1">
        <v>5.8664600000000002E-7</v>
      </c>
      <c r="C1402" s="1">
        <v>1.58989E-6</v>
      </c>
      <c r="D1402" s="1">
        <v>8.5416799999999998E-7</v>
      </c>
      <c r="E1402" s="1">
        <v>1.72671E-6</v>
      </c>
      <c r="F1402" s="1">
        <v>3.37809E-6</v>
      </c>
      <c r="G1402">
        <v>5715</v>
      </c>
      <c r="H1402" t="s">
        <v>14</v>
      </c>
      <c r="I1402">
        <v>0</v>
      </c>
      <c r="J1402">
        <v>0</v>
      </c>
      <c r="K1402">
        <v>0.33333333300000001</v>
      </c>
      <c r="L1402">
        <v>2</v>
      </c>
      <c r="M1402">
        <v>5</v>
      </c>
      <c r="N1402">
        <v>0.38461538499999998</v>
      </c>
      <c r="O1402" s="1">
        <f t="shared" si="318"/>
        <v>0</v>
      </c>
      <c r="P1402" s="1">
        <f t="shared" si="319"/>
        <v>0</v>
      </c>
      <c r="Q1402" s="1">
        <f t="shared" si="320"/>
        <v>0</v>
      </c>
      <c r="R1402" s="1">
        <f t="shared" si="321"/>
        <v>0</v>
      </c>
      <c r="S1402" s="1">
        <f t="shared" si="322"/>
        <v>0</v>
      </c>
      <c r="T1402" s="1" t="e">
        <f t="shared" si="323"/>
        <v>#NUM!</v>
      </c>
      <c r="U1402" s="1" t="e">
        <f t="shared" si="324"/>
        <v>#NUM!</v>
      </c>
      <c r="V1402" s="1" t="e">
        <f t="shared" si="325"/>
        <v>#NUM!</v>
      </c>
      <c r="W1402" s="1" t="e">
        <f t="shared" si="326"/>
        <v>#NUM!</v>
      </c>
      <c r="X1402" s="1" t="e">
        <f t="shared" si="327"/>
        <v>#NUM!</v>
      </c>
      <c r="Y1402" s="1">
        <f t="shared" si="328"/>
        <v>2.9332300000000001E-6</v>
      </c>
      <c r="Z1402" s="1">
        <f t="shared" si="329"/>
        <v>7.9494499999999989E-6</v>
      </c>
      <c r="AA1402" s="1">
        <f t="shared" si="330"/>
        <v>4.2708400000000001E-6</v>
      </c>
      <c r="AB1402" s="1">
        <f t="shared" si="331"/>
        <v>8.6335499999999997E-6</v>
      </c>
      <c r="AC1402" s="1">
        <f t="shared" si="332"/>
        <v>1.689045E-5</v>
      </c>
    </row>
    <row r="1403" spans="1:29" x14ac:dyDescent="0.45">
      <c r="A1403">
        <v>5717</v>
      </c>
      <c r="B1403" s="1">
        <v>9.1886799999999997E-7</v>
      </c>
      <c r="C1403" s="1">
        <v>5.0403099999999997E-7</v>
      </c>
      <c r="D1403" s="1">
        <v>2.4484499999999999E-7</v>
      </c>
      <c r="E1403" s="1">
        <v>1.99351E-7</v>
      </c>
      <c r="F1403" s="1">
        <v>1.2401100000000001E-7</v>
      </c>
      <c r="G1403">
        <v>5717</v>
      </c>
      <c r="H1403" t="s">
        <v>14</v>
      </c>
      <c r="I1403">
        <v>1</v>
      </c>
      <c r="J1403">
        <v>0.111111111</v>
      </c>
      <c r="K1403">
        <v>0.18181818199999999</v>
      </c>
      <c r="L1403">
        <v>5</v>
      </c>
      <c r="M1403">
        <v>4</v>
      </c>
      <c r="N1403">
        <v>0.44444444399999999</v>
      </c>
      <c r="O1403" s="1">
        <f t="shared" si="318"/>
        <v>9.1886799999999997E-7</v>
      </c>
      <c r="P1403" s="1">
        <f t="shared" si="319"/>
        <v>5.0403099999999997E-7</v>
      </c>
      <c r="Q1403" s="1">
        <f t="shared" si="320"/>
        <v>2.4484499999999999E-7</v>
      </c>
      <c r="R1403" s="1">
        <f t="shared" si="321"/>
        <v>1.99351E-7</v>
      </c>
      <c r="S1403" s="1">
        <f t="shared" si="322"/>
        <v>1.2401100000000001E-7</v>
      </c>
      <c r="T1403" s="1">
        <f t="shared" si="323"/>
        <v>-6.0367468727151516</v>
      </c>
      <c r="U1403" s="1">
        <f t="shared" si="324"/>
        <v>-6.2975427518185398</v>
      </c>
      <c r="V1403" s="1">
        <f t="shared" si="325"/>
        <v>-6.6111087603187517</v>
      </c>
      <c r="W1403" s="1">
        <f t="shared" si="326"/>
        <v>-6.7003815814543453</v>
      </c>
      <c r="X1403" s="1">
        <f t="shared" si="327"/>
        <v>-6.9065397904230892</v>
      </c>
      <c r="Y1403" s="1">
        <f t="shared" si="328"/>
        <v>3.6754719999999999E-6</v>
      </c>
      <c r="Z1403" s="1">
        <f t="shared" si="329"/>
        <v>2.0161239999999999E-6</v>
      </c>
      <c r="AA1403" s="1">
        <f t="shared" si="330"/>
        <v>9.7937999999999997E-7</v>
      </c>
      <c r="AB1403" s="1">
        <f t="shared" si="331"/>
        <v>7.9740399999999998E-7</v>
      </c>
      <c r="AC1403" s="1">
        <f t="shared" si="332"/>
        <v>4.9604400000000004E-7</v>
      </c>
    </row>
    <row r="1404" spans="1:29" x14ac:dyDescent="0.45">
      <c r="A1404">
        <v>5722</v>
      </c>
      <c r="B1404" s="1">
        <v>3.2040300000000001E-7</v>
      </c>
      <c r="C1404" s="1">
        <v>2.4155100000000002E-7</v>
      </c>
      <c r="D1404" s="1">
        <v>1.1965299999999999E-7</v>
      </c>
      <c r="E1404" s="1">
        <v>1.03332E-6</v>
      </c>
      <c r="F1404" s="1">
        <v>9.576210000000001E-7</v>
      </c>
      <c r="G1404">
        <v>5722</v>
      </c>
      <c r="H1404" t="s">
        <v>14</v>
      </c>
      <c r="I1404">
        <v>0</v>
      </c>
      <c r="J1404">
        <v>0</v>
      </c>
      <c r="K1404">
        <v>0.30434782599999999</v>
      </c>
      <c r="L1404">
        <v>3</v>
      </c>
      <c r="M1404">
        <v>5</v>
      </c>
      <c r="N1404">
        <v>0.38461538499999998</v>
      </c>
      <c r="O1404" s="1">
        <f t="shared" si="318"/>
        <v>0</v>
      </c>
      <c r="P1404" s="1">
        <f t="shared" si="319"/>
        <v>0</v>
      </c>
      <c r="Q1404" s="1">
        <f t="shared" si="320"/>
        <v>0</v>
      </c>
      <c r="R1404" s="1">
        <f t="shared" si="321"/>
        <v>0</v>
      </c>
      <c r="S1404" s="1">
        <f t="shared" si="322"/>
        <v>0</v>
      </c>
      <c r="T1404" s="1" t="e">
        <f t="shared" si="323"/>
        <v>#NUM!</v>
      </c>
      <c r="U1404" s="1" t="e">
        <f t="shared" si="324"/>
        <v>#NUM!</v>
      </c>
      <c r="V1404" s="1" t="e">
        <f t="shared" si="325"/>
        <v>#NUM!</v>
      </c>
      <c r="W1404" s="1" t="e">
        <f t="shared" si="326"/>
        <v>#NUM!</v>
      </c>
      <c r="X1404" s="1" t="e">
        <f t="shared" si="327"/>
        <v>#NUM!</v>
      </c>
      <c r="Y1404" s="1">
        <f t="shared" si="328"/>
        <v>1.6020150000000001E-6</v>
      </c>
      <c r="Z1404" s="1">
        <f t="shared" si="329"/>
        <v>1.2077550000000001E-6</v>
      </c>
      <c r="AA1404" s="1">
        <f t="shared" si="330"/>
        <v>5.9826499999999994E-7</v>
      </c>
      <c r="AB1404" s="1">
        <f t="shared" si="331"/>
        <v>5.1666000000000006E-6</v>
      </c>
      <c r="AC1404" s="1">
        <f t="shared" si="332"/>
        <v>4.7881050000000003E-6</v>
      </c>
    </row>
    <row r="1405" spans="1:29" x14ac:dyDescent="0.45">
      <c r="A1405">
        <v>5723</v>
      </c>
      <c r="B1405">
        <v>1.0014000000000001E-6</v>
      </c>
      <c r="C1405" s="1">
        <v>6.7515900000000004E-7</v>
      </c>
      <c r="D1405" s="1">
        <v>3.7355099999999998E-7</v>
      </c>
      <c r="E1405" s="1">
        <v>4.2833199999999998E-6</v>
      </c>
      <c r="F1405">
        <v>2.6584299999999999E-5</v>
      </c>
      <c r="G1405">
        <v>5723</v>
      </c>
      <c r="H1405" t="s">
        <v>14</v>
      </c>
      <c r="I1405">
        <v>0</v>
      </c>
      <c r="J1405">
        <v>0</v>
      </c>
      <c r="K1405">
        <v>0</v>
      </c>
      <c r="L1405">
        <v>5</v>
      </c>
      <c r="M1405">
        <v>0</v>
      </c>
      <c r="N1405">
        <v>0</v>
      </c>
      <c r="O1405" s="1">
        <f t="shared" si="318"/>
        <v>0</v>
      </c>
      <c r="P1405" s="1">
        <f t="shared" si="319"/>
        <v>0</v>
      </c>
      <c r="Q1405" s="1">
        <f t="shared" si="320"/>
        <v>0</v>
      </c>
      <c r="R1405" s="1">
        <f t="shared" si="321"/>
        <v>0</v>
      </c>
      <c r="S1405" s="1">
        <f t="shared" si="322"/>
        <v>0</v>
      </c>
      <c r="T1405" s="1" t="e">
        <f t="shared" si="323"/>
        <v>#NUM!</v>
      </c>
      <c r="U1405" s="1" t="e">
        <f t="shared" si="324"/>
        <v>#NUM!</v>
      </c>
      <c r="V1405" s="1" t="e">
        <f t="shared" si="325"/>
        <v>#NUM!</v>
      </c>
      <c r="W1405" s="1" t="e">
        <f t="shared" si="326"/>
        <v>#NUM!</v>
      </c>
      <c r="X1405" s="1" t="e">
        <f t="shared" si="327"/>
        <v>#NUM!</v>
      </c>
      <c r="Y1405" s="1">
        <f t="shared" si="328"/>
        <v>0</v>
      </c>
      <c r="Z1405" s="1">
        <f t="shared" si="329"/>
        <v>0</v>
      </c>
      <c r="AA1405" s="1">
        <f t="shared" si="330"/>
        <v>0</v>
      </c>
      <c r="AB1405" s="1">
        <f t="shared" si="331"/>
        <v>0</v>
      </c>
      <c r="AC1405" s="1">
        <f t="shared" si="332"/>
        <v>0</v>
      </c>
    </row>
    <row r="1406" spans="1:29" x14ac:dyDescent="0.45">
      <c r="A1406">
        <v>5727</v>
      </c>
      <c r="B1406">
        <v>1.8644000000000001E-6</v>
      </c>
      <c r="C1406" s="1">
        <v>8.6272000000000004E-7</v>
      </c>
      <c r="D1406" s="1">
        <v>5.5655999999999995E-7</v>
      </c>
      <c r="E1406" s="1">
        <v>1.8420600000000001E-6</v>
      </c>
      <c r="F1406" s="1">
        <v>2.4197100000000002E-6</v>
      </c>
      <c r="G1406">
        <v>5727</v>
      </c>
      <c r="H1406" t="s">
        <v>14</v>
      </c>
      <c r="I1406">
        <v>0</v>
      </c>
      <c r="J1406">
        <v>0</v>
      </c>
      <c r="K1406">
        <v>0.407407407</v>
      </c>
      <c r="L1406">
        <v>3</v>
      </c>
      <c r="M1406">
        <v>7</v>
      </c>
      <c r="N1406">
        <v>0.46666666699999998</v>
      </c>
      <c r="O1406" s="1">
        <f t="shared" si="318"/>
        <v>0</v>
      </c>
      <c r="P1406" s="1">
        <f t="shared" si="319"/>
        <v>0</v>
      </c>
      <c r="Q1406" s="1">
        <f t="shared" si="320"/>
        <v>0</v>
      </c>
      <c r="R1406" s="1">
        <f t="shared" si="321"/>
        <v>0</v>
      </c>
      <c r="S1406" s="1">
        <f t="shared" si="322"/>
        <v>0</v>
      </c>
      <c r="T1406" s="1" t="e">
        <f t="shared" si="323"/>
        <v>#NUM!</v>
      </c>
      <c r="U1406" s="1" t="e">
        <f t="shared" si="324"/>
        <v>#NUM!</v>
      </c>
      <c r="V1406" s="1" t="e">
        <f t="shared" si="325"/>
        <v>#NUM!</v>
      </c>
      <c r="W1406" s="1" t="e">
        <f t="shared" si="326"/>
        <v>#NUM!</v>
      </c>
      <c r="X1406" s="1" t="e">
        <f t="shared" si="327"/>
        <v>#NUM!</v>
      </c>
      <c r="Y1406" s="1">
        <f t="shared" si="328"/>
        <v>1.30508E-5</v>
      </c>
      <c r="Z1406" s="1">
        <f t="shared" si="329"/>
        <v>6.0390400000000004E-6</v>
      </c>
      <c r="AA1406" s="1">
        <f t="shared" si="330"/>
        <v>3.89592E-6</v>
      </c>
      <c r="AB1406" s="1">
        <f t="shared" si="331"/>
        <v>1.2894420000000001E-5</v>
      </c>
      <c r="AC1406" s="1">
        <f t="shared" si="332"/>
        <v>1.6937970000000001E-5</v>
      </c>
    </row>
    <row r="1407" spans="1:29" x14ac:dyDescent="0.45">
      <c r="A1407">
        <v>5730</v>
      </c>
      <c r="B1407" s="1">
        <v>1.5384100000000001E-7</v>
      </c>
      <c r="C1407" s="1">
        <v>1.21461E-7</v>
      </c>
      <c r="D1407" s="1">
        <v>7.0293299999999996E-8</v>
      </c>
      <c r="E1407" s="1">
        <v>2.23849E-6</v>
      </c>
      <c r="F1407">
        <v>3.9608000000000003E-6</v>
      </c>
      <c r="G1407">
        <v>5730</v>
      </c>
      <c r="H1407" t="s">
        <v>15</v>
      </c>
      <c r="I1407">
        <v>4</v>
      </c>
      <c r="J1407">
        <v>0.33333333300000001</v>
      </c>
      <c r="K1407">
        <v>0.69230769199999997</v>
      </c>
      <c r="L1407">
        <v>3</v>
      </c>
      <c r="M1407">
        <v>8</v>
      </c>
      <c r="N1407">
        <v>0.66666666699999999</v>
      </c>
      <c r="O1407" s="1">
        <f t="shared" si="318"/>
        <v>6.1536400000000003E-7</v>
      </c>
      <c r="P1407" s="1">
        <f t="shared" si="319"/>
        <v>4.8584400000000002E-7</v>
      </c>
      <c r="Q1407" s="1">
        <f t="shared" si="320"/>
        <v>2.8117319999999998E-7</v>
      </c>
      <c r="R1407" s="1">
        <f t="shared" si="321"/>
        <v>8.9539599999999999E-6</v>
      </c>
      <c r="S1407" s="1">
        <f t="shared" si="322"/>
        <v>1.5843200000000001E-5</v>
      </c>
      <c r="T1407" s="1">
        <f t="shared" si="323"/>
        <v>-6.2108679144237362</v>
      </c>
      <c r="U1407" s="1">
        <f t="shared" si="324"/>
        <v>-6.3135031562828736</v>
      </c>
      <c r="V1407" s="1">
        <f t="shared" si="325"/>
        <v>-6.5510260764217261</v>
      </c>
      <c r="W1407" s="1">
        <f t="shared" si="326"/>
        <v>-5.0479848500707423</v>
      </c>
      <c r="X1407" s="1">
        <f t="shared" si="327"/>
        <v>-4.8001570953486103</v>
      </c>
      <c r="Y1407" s="1">
        <f t="shared" si="328"/>
        <v>1.2307280000000001E-6</v>
      </c>
      <c r="Z1407" s="1">
        <f t="shared" si="329"/>
        <v>9.7168800000000004E-7</v>
      </c>
      <c r="AA1407" s="1">
        <f t="shared" si="330"/>
        <v>5.6234639999999997E-7</v>
      </c>
      <c r="AB1407" s="1">
        <f t="shared" si="331"/>
        <v>1.790792E-5</v>
      </c>
      <c r="AC1407" s="1">
        <f t="shared" si="332"/>
        <v>3.1686400000000002E-5</v>
      </c>
    </row>
    <row r="1408" spans="1:29" x14ac:dyDescent="0.45">
      <c r="A1408">
        <v>5731</v>
      </c>
      <c r="B1408" s="1">
        <v>8.7877500000000001E-7</v>
      </c>
      <c r="C1408" s="1">
        <v>2.12659E-7</v>
      </c>
      <c r="D1408" s="1">
        <v>1.2343199999999999E-7</v>
      </c>
      <c r="E1408" s="1">
        <v>8.8962499999999997E-7</v>
      </c>
      <c r="F1408">
        <v>1.10782E-5</v>
      </c>
      <c r="G1408">
        <v>5731</v>
      </c>
      <c r="H1408" t="s">
        <v>14</v>
      </c>
      <c r="I1408">
        <v>0</v>
      </c>
      <c r="J1408">
        <v>0</v>
      </c>
      <c r="K1408">
        <v>0</v>
      </c>
      <c r="L1408">
        <v>6</v>
      </c>
      <c r="M1408">
        <v>1</v>
      </c>
      <c r="N1408">
        <v>8.3333332999999996E-2</v>
      </c>
      <c r="O1408" s="1">
        <f t="shared" si="318"/>
        <v>0</v>
      </c>
      <c r="P1408" s="1">
        <f t="shared" si="319"/>
        <v>0</v>
      </c>
      <c r="Q1408" s="1">
        <f t="shared" si="320"/>
        <v>0</v>
      </c>
      <c r="R1408" s="1">
        <f t="shared" si="321"/>
        <v>0</v>
      </c>
      <c r="S1408" s="1">
        <f t="shared" si="322"/>
        <v>0</v>
      </c>
      <c r="T1408" s="1" t="e">
        <f t="shared" si="323"/>
        <v>#NUM!</v>
      </c>
      <c r="U1408" s="1" t="e">
        <f t="shared" si="324"/>
        <v>#NUM!</v>
      </c>
      <c r="V1408" s="1" t="e">
        <f t="shared" si="325"/>
        <v>#NUM!</v>
      </c>
      <c r="W1408" s="1" t="e">
        <f t="shared" si="326"/>
        <v>#NUM!</v>
      </c>
      <c r="X1408" s="1" t="e">
        <f t="shared" si="327"/>
        <v>#NUM!</v>
      </c>
      <c r="Y1408" s="1">
        <f t="shared" si="328"/>
        <v>8.7877500000000001E-7</v>
      </c>
      <c r="Z1408" s="1">
        <f t="shared" si="329"/>
        <v>2.12659E-7</v>
      </c>
      <c r="AA1408" s="1">
        <f t="shared" si="330"/>
        <v>1.2343199999999999E-7</v>
      </c>
      <c r="AB1408" s="1">
        <f t="shared" si="331"/>
        <v>8.8962499999999997E-7</v>
      </c>
      <c r="AC1408" s="1">
        <f t="shared" si="332"/>
        <v>1.10782E-5</v>
      </c>
    </row>
    <row r="1409" spans="1:29" x14ac:dyDescent="0.45">
      <c r="A1409">
        <v>5732</v>
      </c>
      <c r="B1409" s="1">
        <v>6.6750700000000005E-7</v>
      </c>
      <c r="C1409" s="1">
        <v>7.2780400000000005E-7</v>
      </c>
      <c r="D1409" s="1">
        <v>5.5722499999999999E-7</v>
      </c>
      <c r="E1409" s="1">
        <v>1.3910600000000001E-6</v>
      </c>
      <c r="F1409" s="1">
        <v>1.7049800000000001E-6</v>
      </c>
      <c r="G1409">
        <v>5732</v>
      </c>
      <c r="H1409" t="s">
        <v>14</v>
      </c>
      <c r="I1409">
        <v>0</v>
      </c>
      <c r="J1409">
        <v>0</v>
      </c>
      <c r="K1409">
        <v>0.23076923099999999</v>
      </c>
      <c r="L1409">
        <v>4</v>
      </c>
      <c r="M1409">
        <v>5</v>
      </c>
      <c r="N1409">
        <v>0.33333333300000001</v>
      </c>
      <c r="O1409" s="1">
        <f t="shared" si="318"/>
        <v>0</v>
      </c>
      <c r="P1409" s="1">
        <f t="shared" si="319"/>
        <v>0</v>
      </c>
      <c r="Q1409" s="1">
        <f t="shared" si="320"/>
        <v>0</v>
      </c>
      <c r="R1409" s="1">
        <f t="shared" si="321"/>
        <v>0</v>
      </c>
      <c r="S1409" s="1">
        <f t="shared" si="322"/>
        <v>0</v>
      </c>
      <c r="T1409" s="1" t="e">
        <f t="shared" si="323"/>
        <v>#NUM!</v>
      </c>
      <c r="U1409" s="1" t="e">
        <f t="shared" si="324"/>
        <v>#NUM!</v>
      </c>
      <c r="V1409" s="1" t="e">
        <f t="shared" si="325"/>
        <v>#NUM!</v>
      </c>
      <c r="W1409" s="1" t="e">
        <f t="shared" si="326"/>
        <v>#NUM!</v>
      </c>
      <c r="X1409" s="1" t="e">
        <f t="shared" si="327"/>
        <v>#NUM!</v>
      </c>
      <c r="Y1409" s="1">
        <f t="shared" si="328"/>
        <v>3.3375350000000001E-6</v>
      </c>
      <c r="Z1409" s="1">
        <f t="shared" si="329"/>
        <v>3.6390200000000004E-6</v>
      </c>
      <c r="AA1409" s="1">
        <f t="shared" si="330"/>
        <v>2.7861249999999999E-6</v>
      </c>
      <c r="AB1409" s="1">
        <f t="shared" si="331"/>
        <v>6.9553000000000001E-6</v>
      </c>
      <c r="AC1409" s="1">
        <f t="shared" si="332"/>
        <v>8.5249000000000003E-6</v>
      </c>
    </row>
    <row r="1410" spans="1:29" x14ac:dyDescent="0.45">
      <c r="A1410">
        <v>5733</v>
      </c>
      <c r="B1410" s="1">
        <v>1.5863599999999999E-6</v>
      </c>
      <c r="C1410" s="1">
        <v>1.33728E-6</v>
      </c>
      <c r="D1410" s="1">
        <v>8.0917199999999999E-7</v>
      </c>
      <c r="E1410" s="1">
        <v>1.9131599999999999E-6</v>
      </c>
      <c r="F1410" s="1">
        <v>1.6634700000000001E-6</v>
      </c>
      <c r="G1410">
        <v>5733</v>
      </c>
      <c r="H1410" t="s">
        <v>14</v>
      </c>
      <c r="I1410">
        <v>0</v>
      </c>
      <c r="J1410">
        <v>0</v>
      </c>
      <c r="K1410">
        <v>0.35294117600000002</v>
      </c>
      <c r="L1410">
        <v>2</v>
      </c>
      <c r="M1410">
        <v>7</v>
      </c>
      <c r="N1410">
        <v>0.38888888900000002</v>
      </c>
      <c r="O1410" s="1">
        <f t="shared" si="318"/>
        <v>0</v>
      </c>
      <c r="P1410" s="1">
        <f t="shared" si="319"/>
        <v>0</v>
      </c>
      <c r="Q1410" s="1">
        <f t="shared" si="320"/>
        <v>0</v>
      </c>
      <c r="R1410" s="1">
        <f t="shared" si="321"/>
        <v>0</v>
      </c>
      <c r="S1410" s="1">
        <f t="shared" si="322"/>
        <v>0</v>
      </c>
      <c r="T1410" s="1" t="e">
        <f t="shared" si="323"/>
        <v>#NUM!</v>
      </c>
      <c r="U1410" s="1" t="e">
        <f t="shared" si="324"/>
        <v>#NUM!</v>
      </c>
      <c r="V1410" s="1" t="e">
        <f t="shared" si="325"/>
        <v>#NUM!</v>
      </c>
      <c r="W1410" s="1" t="e">
        <f t="shared" si="326"/>
        <v>#NUM!</v>
      </c>
      <c r="X1410" s="1" t="e">
        <f t="shared" si="327"/>
        <v>#NUM!</v>
      </c>
      <c r="Y1410" s="1">
        <f t="shared" si="328"/>
        <v>1.110452E-5</v>
      </c>
      <c r="Z1410" s="1">
        <f t="shared" si="329"/>
        <v>9.3609599999999996E-6</v>
      </c>
      <c r="AA1410" s="1">
        <f t="shared" si="330"/>
        <v>5.664204E-6</v>
      </c>
      <c r="AB1410" s="1">
        <f t="shared" si="331"/>
        <v>1.339212E-5</v>
      </c>
      <c r="AC1410" s="1">
        <f t="shared" si="332"/>
        <v>1.1644290000000001E-5</v>
      </c>
    </row>
    <row r="1411" spans="1:29" x14ac:dyDescent="0.45">
      <c r="A1411">
        <v>5734</v>
      </c>
      <c r="B1411" s="1">
        <v>2.57926E-8</v>
      </c>
      <c r="C1411" s="1">
        <v>2.14786E-7</v>
      </c>
      <c r="D1411" s="1">
        <v>7.9215100000000004E-8</v>
      </c>
      <c r="E1411" s="1">
        <v>1.7496600000000001E-7</v>
      </c>
      <c r="F1411" s="1">
        <v>2.0415399999999999E-7</v>
      </c>
      <c r="G1411">
        <v>5734</v>
      </c>
      <c r="H1411" t="s">
        <v>14</v>
      </c>
      <c r="I1411">
        <v>3</v>
      </c>
      <c r="J1411">
        <v>0.25</v>
      </c>
      <c r="K1411">
        <v>0</v>
      </c>
      <c r="L1411">
        <v>4</v>
      </c>
      <c r="M1411">
        <v>3</v>
      </c>
      <c r="N1411">
        <v>0.25</v>
      </c>
      <c r="O1411" s="1">
        <f t="shared" ref="O1411:O1474" si="333">B1411*$I1411</f>
        <v>7.7377799999999996E-8</v>
      </c>
      <c r="P1411" s="1">
        <f t="shared" ref="P1411:P1474" si="334">C1411*$I1411</f>
        <v>6.4435800000000003E-7</v>
      </c>
      <c r="Q1411" s="1">
        <f t="shared" ref="Q1411:Q1474" si="335">D1411*$I1411</f>
        <v>2.3764530000000001E-7</v>
      </c>
      <c r="R1411" s="1">
        <f t="shared" ref="R1411:R1474" si="336">E1411*$I1411</f>
        <v>5.2489799999999999E-7</v>
      </c>
      <c r="S1411" s="1">
        <f t="shared" ref="S1411:S1474" si="337">F1411*$I1411</f>
        <v>6.1246199999999997E-7</v>
      </c>
      <c r="T1411" s="1">
        <f t="shared" ref="T1411:T1474" si="338">LOG(O1411)</f>
        <v>-7.1113836222684661</v>
      </c>
      <c r="U1411" s="1">
        <f t="shared" ref="U1411:U1474" si="339">LOG(P1411)</f>
        <v>-6.1908727751471258</v>
      </c>
      <c r="V1411" s="1">
        <f t="shared" ref="V1411:V1474" si="340">LOG(Q1411)</f>
        <v>-6.6240707704887241</v>
      </c>
      <c r="W1411" s="1">
        <f t="shared" ref="W1411:W1474" si="341">LOG(R1411)</f>
        <v>-6.2799250820053754</v>
      </c>
      <c r="X1411" s="1">
        <f t="shared" ref="X1411:X1474" si="342">LOG(S1411)</f>
        <v>-6.2129208517834611</v>
      </c>
      <c r="Y1411" s="1">
        <f t="shared" ref="Y1411:Y1474" si="343">B1411*$M1411</f>
        <v>7.7377799999999996E-8</v>
      </c>
      <c r="Z1411" s="1">
        <f t="shared" ref="Z1411:Z1474" si="344">C1411*$M1411</f>
        <v>6.4435800000000003E-7</v>
      </c>
      <c r="AA1411" s="1">
        <f t="shared" ref="AA1411:AA1474" si="345">D1411*$M1411</f>
        <v>2.3764530000000001E-7</v>
      </c>
      <c r="AB1411" s="1">
        <f t="shared" ref="AB1411:AB1474" si="346">E1411*$M1411</f>
        <v>5.2489799999999999E-7</v>
      </c>
      <c r="AC1411" s="1">
        <f t="shared" ref="AC1411:AC1474" si="347">F1411*$M1411</f>
        <v>6.1246199999999997E-7</v>
      </c>
    </row>
    <row r="1412" spans="1:29" x14ac:dyDescent="0.45">
      <c r="A1412">
        <v>5735</v>
      </c>
      <c r="B1412" s="1">
        <v>2.26504E-7</v>
      </c>
      <c r="C1412">
        <v>3.6791999999999999E-6</v>
      </c>
      <c r="D1412" s="1">
        <v>1.8947099999999999E-6</v>
      </c>
      <c r="E1412" s="1">
        <v>1.3435600000000001E-6</v>
      </c>
      <c r="F1412" s="1">
        <v>2.03201E-6</v>
      </c>
      <c r="G1412">
        <v>5735</v>
      </c>
      <c r="H1412" t="s">
        <v>14</v>
      </c>
      <c r="I1412">
        <v>0</v>
      </c>
      <c r="J1412">
        <v>0</v>
      </c>
      <c r="K1412">
        <v>0.428571429</v>
      </c>
      <c r="L1412">
        <v>4</v>
      </c>
      <c r="M1412">
        <v>8</v>
      </c>
      <c r="N1412">
        <v>0.5</v>
      </c>
      <c r="O1412" s="1">
        <f t="shared" si="333"/>
        <v>0</v>
      </c>
      <c r="P1412" s="1">
        <f t="shared" si="334"/>
        <v>0</v>
      </c>
      <c r="Q1412" s="1">
        <f t="shared" si="335"/>
        <v>0</v>
      </c>
      <c r="R1412" s="1">
        <f t="shared" si="336"/>
        <v>0</v>
      </c>
      <c r="S1412" s="1">
        <f t="shared" si="337"/>
        <v>0</v>
      </c>
      <c r="T1412" s="1" t="e">
        <f t="shared" si="338"/>
        <v>#NUM!</v>
      </c>
      <c r="U1412" s="1" t="e">
        <f t="shared" si="339"/>
        <v>#NUM!</v>
      </c>
      <c r="V1412" s="1" t="e">
        <f t="shared" si="340"/>
        <v>#NUM!</v>
      </c>
      <c r="W1412" s="1" t="e">
        <f t="shared" si="341"/>
        <v>#NUM!</v>
      </c>
      <c r="X1412" s="1" t="e">
        <f t="shared" si="342"/>
        <v>#NUM!</v>
      </c>
      <c r="Y1412" s="1">
        <f t="shared" si="343"/>
        <v>1.812032E-6</v>
      </c>
      <c r="Z1412" s="1">
        <f t="shared" si="344"/>
        <v>2.9433599999999999E-5</v>
      </c>
      <c r="AA1412" s="1">
        <f t="shared" si="345"/>
        <v>1.5157679999999999E-5</v>
      </c>
      <c r="AB1412" s="1">
        <f t="shared" si="346"/>
        <v>1.0748480000000001E-5</v>
      </c>
      <c r="AC1412" s="1">
        <f t="shared" si="347"/>
        <v>1.625608E-5</v>
      </c>
    </row>
    <row r="1413" spans="1:29" x14ac:dyDescent="0.45">
      <c r="A1413">
        <v>5739</v>
      </c>
      <c r="B1413" s="1">
        <v>1.46003E-6</v>
      </c>
      <c r="C1413" s="1">
        <v>1.3100599999999999E-6</v>
      </c>
      <c r="D1413" s="1">
        <v>7.3180099999999995E-7</v>
      </c>
      <c r="E1413" s="1">
        <v>7.07012E-6</v>
      </c>
      <c r="F1413">
        <v>4.0982100000000002E-5</v>
      </c>
      <c r="G1413">
        <v>5739</v>
      </c>
      <c r="H1413" t="s">
        <v>14</v>
      </c>
      <c r="I1413">
        <v>0</v>
      </c>
      <c r="J1413">
        <v>0</v>
      </c>
      <c r="K1413">
        <v>0</v>
      </c>
      <c r="L1413">
        <v>4</v>
      </c>
      <c r="M1413">
        <v>0</v>
      </c>
      <c r="N1413">
        <v>0</v>
      </c>
      <c r="O1413" s="1">
        <f t="shared" si="333"/>
        <v>0</v>
      </c>
      <c r="P1413" s="1">
        <f t="shared" si="334"/>
        <v>0</v>
      </c>
      <c r="Q1413" s="1">
        <f t="shared" si="335"/>
        <v>0</v>
      </c>
      <c r="R1413" s="1">
        <f t="shared" si="336"/>
        <v>0</v>
      </c>
      <c r="S1413" s="1">
        <f t="shared" si="337"/>
        <v>0</v>
      </c>
      <c r="T1413" s="1" t="e">
        <f t="shared" si="338"/>
        <v>#NUM!</v>
      </c>
      <c r="U1413" s="1" t="e">
        <f t="shared" si="339"/>
        <v>#NUM!</v>
      </c>
      <c r="V1413" s="1" t="e">
        <f t="shared" si="340"/>
        <v>#NUM!</v>
      </c>
      <c r="W1413" s="1" t="e">
        <f t="shared" si="341"/>
        <v>#NUM!</v>
      </c>
      <c r="X1413" s="1" t="e">
        <f t="shared" si="342"/>
        <v>#NUM!</v>
      </c>
      <c r="Y1413" s="1">
        <f t="shared" si="343"/>
        <v>0</v>
      </c>
      <c r="Z1413" s="1">
        <f t="shared" si="344"/>
        <v>0</v>
      </c>
      <c r="AA1413" s="1">
        <f t="shared" si="345"/>
        <v>0</v>
      </c>
      <c r="AB1413" s="1">
        <f t="shared" si="346"/>
        <v>0</v>
      </c>
      <c r="AC1413" s="1">
        <f t="shared" si="347"/>
        <v>0</v>
      </c>
    </row>
    <row r="1414" spans="1:29" x14ac:dyDescent="0.45">
      <c r="A1414">
        <v>5740</v>
      </c>
      <c r="B1414" s="1">
        <v>1.2986299999999999E-6</v>
      </c>
      <c r="C1414" s="1">
        <v>1.08972E-6</v>
      </c>
      <c r="D1414" s="1">
        <v>5.5712799999999996E-7</v>
      </c>
      <c r="E1414" s="1">
        <v>7.5271700000000001E-6</v>
      </c>
      <c r="F1414">
        <v>4.2267E-5</v>
      </c>
      <c r="G1414">
        <v>5740</v>
      </c>
      <c r="H1414" t="s">
        <v>14</v>
      </c>
      <c r="I1414">
        <v>0</v>
      </c>
      <c r="J1414">
        <v>0</v>
      </c>
      <c r="K1414">
        <v>0</v>
      </c>
      <c r="L1414">
        <v>6</v>
      </c>
      <c r="M1414">
        <v>0</v>
      </c>
      <c r="N1414">
        <v>0</v>
      </c>
      <c r="O1414" s="1">
        <f t="shared" si="333"/>
        <v>0</v>
      </c>
      <c r="P1414" s="1">
        <f t="shared" si="334"/>
        <v>0</v>
      </c>
      <c r="Q1414" s="1">
        <f t="shared" si="335"/>
        <v>0</v>
      </c>
      <c r="R1414" s="1">
        <f t="shared" si="336"/>
        <v>0</v>
      </c>
      <c r="S1414" s="1">
        <f t="shared" si="337"/>
        <v>0</v>
      </c>
      <c r="T1414" s="1" t="e">
        <f t="shared" si="338"/>
        <v>#NUM!</v>
      </c>
      <c r="U1414" s="1" t="e">
        <f t="shared" si="339"/>
        <v>#NUM!</v>
      </c>
      <c r="V1414" s="1" t="e">
        <f t="shared" si="340"/>
        <v>#NUM!</v>
      </c>
      <c r="W1414" s="1" t="e">
        <f t="shared" si="341"/>
        <v>#NUM!</v>
      </c>
      <c r="X1414" s="1" t="e">
        <f t="shared" si="342"/>
        <v>#NUM!</v>
      </c>
      <c r="Y1414" s="1">
        <f t="shared" si="343"/>
        <v>0</v>
      </c>
      <c r="Z1414" s="1">
        <f t="shared" si="344"/>
        <v>0</v>
      </c>
      <c r="AA1414" s="1">
        <f t="shared" si="345"/>
        <v>0</v>
      </c>
      <c r="AB1414" s="1">
        <f t="shared" si="346"/>
        <v>0</v>
      </c>
      <c r="AC1414" s="1">
        <f t="shared" si="347"/>
        <v>0</v>
      </c>
    </row>
    <row r="1415" spans="1:29" x14ac:dyDescent="0.45">
      <c r="A1415">
        <v>5741</v>
      </c>
      <c r="B1415" s="1">
        <v>9.6078299999999998E-8</v>
      </c>
      <c r="C1415" s="1">
        <v>1.89927E-7</v>
      </c>
      <c r="D1415" s="1">
        <v>6.7017699999999995E-8</v>
      </c>
      <c r="E1415" s="1">
        <v>1.3577599999999999E-6</v>
      </c>
      <c r="F1415">
        <v>2.26336E-5</v>
      </c>
      <c r="G1415">
        <v>5741</v>
      </c>
      <c r="H1415" t="s">
        <v>14</v>
      </c>
      <c r="I1415">
        <v>3</v>
      </c>
      <c r="J1415">
        <v>0.27272727299999999</v>
      </c>
      <c r="K1415">
        <v>0</v>
      </c>
      <c r="L1415">
        <v>5</v>
      </c>
      <c r="M1415">
        <v>0</v>
      </c>
      <c r="N1415">
        <v>0</v>
      </c>
      <c r="O1415" s="1">
        <f t="shared" si="333"/>
        <v>2.8823490000000002E-7</v>
      </c>
      <c r="P1415" s="1">
        <f t="shared" si="334"/>
        <v>5.6978100000000004E-7</v>
      </c>
      <c r="Q1415" s="1">
        <f t="shared" si="335"/>
        <v>2.0105309999999999E-7</v>
      </c>
      <c r="R1415" s="1">
        <f t="shared" si="336"/>
        <v>4.0732799999999999E-6</v>
      </c>
      <c r="S1415" s="1">
        <f t="shared" si="337"/>
        <v>6.7900799999999999E-5</v>
      </c>
      <c r="T1415" s="1">
        <f t="shared" si="338"/>
        <v>-6.5402534351813966</v>
      </c>
      <c r="U1415" s="1">
        <f t="shared" si="339"/>
        <v>-6.2442920369019719</v>
      </c>
      <c r="V1415" s="1">
        <f t="shared" si="340"/>
        <v>-6.69668922620437</v>
      </c>
      <c r="W1415" s="1">
        <f t="shared" si="341"/>
        <v>-5.3900557351938154</v>
      </c>
      <c r="X1415" s="1">
        <f t="shared" si="342"/>
        <v>-4.1681251088779847</v>
      </c>
      <c r="Y1415" s="1">
        <f t="shared" si="343"/>
        <v>0</v>
      </c>
      <c r="Z1415" s="1">
        <f t="shared" si="344"/>
        <v>0</v>
      </c>
      <c r="AA1415" s="1">
        <f t="shared" si="345"/>
        <v>0</v>
      </c>
      <c r="AB1415" s="1">
        <f t="shared" si="346"/>
        <v>0</v>
      </c>
      <c r="AC1415" s="1">
        <f t="shared" si="347"/>
        <v>0</v>
      </c>
    </row>
    <row r="1416" spans="1:29" x14ac:dyDescent="0.45">
      <c r="A1416">
        <v>5743</v>
      </c>
      <c r="B1416" s="1">
        <v>2.3510699999999999E-7</v>
      </c>
      <c r="C1416" s="1">
        <v>2.4116200000000003E-7</v>
      </c>
      <c r="D1416" s="1">
        <v>1.99216E-7</v>
      </c>
      <c r="E1416" s="1">
        <v>1.03506E-6</v>
      </c>
      <c r="F1416" s="1">
        <v>1.14704E-6</v>
      </c>
      <c r="G1416">
        <v>5743</v>
      </c>
      <c r="H1416" t="s">
        <v>14</v>
      </c>
      <c r="I1416">
        <v>0</v>
      </c>
      <c r="J1416">
        <v>0</v>
      </c>
      <c r="K1416">
        <v>0.393939394</v>
      </c>
      <c r="L1416">
        <v>3</v>
      </c>
      <c r="M1416">
        <v>8</v>
      </c>
      <c r="N1416">
        <v>0.44444444399999999</v>
      </c>
      <c r="O1416" s="1">
        <f t="shared" si="333"/>
        <v>0</v>
      </c>
      <c r="P1416" s="1">
        <f t="shared" si="334"/>
        <v>0</v>
      </c>
      <c r="Q1416" s="1">
        <f t="shared" si="335"/>
        <v>0</v>
      </c>
      <c r="R1416" s="1">
        <f t="shared" si="336"/>
        <v>0</v>
      </c>
      <c r="S1416" s="1">
        <f t="shared" si="337"/>
        <v>0</v>
      </c>
      <c r="T1416" s="1" t="e">
        <f t="shared" si="338"/>
        <v>#NUM!</v>
      </c>
      <c r="U1416" s="1" t="e">
        <f t="shared" si="339"/>
        <v>#NUM!</v>
      </c>
      <c r="V1416" s="1" t="e">
        <f t="shared" si="340"/>
        <v>#NUM!</v>
      </c>
      <c r="W1416" s="1" t="e">
        <f t="shared" si="341"/>
        <v>#NUM!</v>
      </c>
      <c r="X1416" s="1" t="e">
        <f t="shared" si="342"/>
        <v>#NUM!</v>
      </c>
      <c r="Y1416" s="1">
        <f t="shared" si="343"/>
        <v>1.8808559999999999E-6</v>
      </c>
      <c r="Z1416" s="1">
        <f t="shared" si="344"/>
        <v>1.9292960000000002E-6</v>
      </c>
      <c r="AA1416" s="1">
        <f t="shared" si="345"/>
        <v>1.593728E-6</v>
      </c>
      <c r="AB1416" s="1">
        <f t="shared" si="346"/>
        <v>8.28048E-6</v>
      </c>
      <c r="AC1416" s="1">
        <f t="shared" si="347"/>
        <v>9.1763200000000003E-6</v>
      </c>
    </row>
    <row r="1417" spans="1:29" x14ac:dyDescent="0.45">
      <c r="A1417">
        <v>5744</v>
      </c>
      <c r="B1417" s="1">
        <v>1.01485E-7</v>
      </c>
      <c r="C1417" s="1">
        <v>2.5202299999999998E-7</v>
      </c>
      <c r="D1417" s="1">
        <v>1.4717199999999999E-7</v>
      </c>
      <c r="E1417" s="1">
        <v>3.6409399999999998E-7</v>
      </c>
      <c r="F1417" s="1">
        <v>1.14212E-6</v>
      </c>
      <c r="G1417">
        <v>5744</v>
      </c>
      <c r="H1417" t="s">
        <v>14</v>
      </c>
      <c r="I1417">
        <v>0</v>
      </c>
      <c r="J1417">
        <v>0</v>
      </c>
      <c r="K1417">
        <v>0.33333333300000001</v>
      </c>
      <c r="L1417">
        <v>2</v>
      </c>
      <c r="M1417">
        <v>7</v>
      </c>
      <c r="N1417">
        <v>0.368421053</v>
      </c>
      <c r="O1417" s="1">
        <f t="shared" si="333"/>
        <v>0</v>
      </c>
      <c r="P1417" s="1">
        <f t="shared" si="334"/>
        <v>0</v>
      </c>
      <c r="Q1417" s="1">
        <f t="shared" si="335"/>
        <v>0</v>
      </c>
      <c r="R1417" s="1">
        <f t="shared" si="336"/>
        <v>0</v>
      </c>
      <c r="S1417" s="1">
        <f t="shared" si="337"/>
        <v>0</v>
      </c>
      <c r="T1417" s="1" t="e">
        <f t="shared" si="338"/>
        <v>#NUM!</v>
      </c>
      <c r="U1417" s="1" t="e">
        <f t="shared" si="339"/>
        <v>#NUM!</v>
      </c>
      <c r="V1417" s="1" t="e">
        <f t="shared" si="340"/>
        <v>#NUM!</v>
      </c>
      <c r="W1417" s="1" t="e">
        <f t="shared" si="341"/>
        <v>#NUM!</v>
      </c>
      <c r="X1417" s="1" t="e">
        <f t="shared" si="342"/>
        <v>#NUM!</v>
      </c>
      <c r="Y1417" s="1">
        <f t="shared" si="343"/>
        <v>7.1039499999999998E-7</v>
      </c>
      <c r="Z1417" s="1">
        <f t="shared" si="344"/>
        <v>1.764161E-6</v>
      </c>
      <c r="AA1417" s="1">
        <f t="shared" si="345"/>
        <v>1.030204E-6</v>
      </c>
      <c r="AB1417" s="1">
        <f t="shared" si="346"/>
        <v>2.548658E-6</v>
      </c>
      <c r="AC1417" s="1">
        <f t="shared" si="347"/>
        <v>7.9948399999999995E-6</v>
      </c>
    </row>
    <row r="1418" spans="1:29" x14ac:dyDescent="0.45">
      <c r="A1418">
        <v>5746</v>
      </c>
      <c r="B1418" s="1">
        <v>4.3014699999999999E-7</v>
      </c>
      <c r="C1418" s="1">
        <v>9.0205999999999997E-7</v>
      </c>
      <c r="D1418" s="1">
        <v>5.1691800000000005E-7</v>
      </c>
      <c r="E1418" s="1">
        <v>6.5127499999999996E-7</v>
      </c>
      <c r="F1418" s="1">
        <v>4.1092900000000001E-7</v>
      </c>
      <c r="G1418">
        <v>5746</v>
      </c>
      <c r="H1418" t="s">
        <v>14</v>
      </c>
      <c r="I1418">
        <v>2</v>
      </c>
      <c r="J1418">
        <v>0.133333333</v>
      </c>
      <c r="K1418">
        <v>0.54545454500000001</v>
      </c>
      <c r="L1418">
        <v>4</v>
      </c>
      <c r="M1418">
        <v>9</v>
      </c>
      <c r="N1418">
        <v>0.6</v>
      </c>
      <c r="O1418" s="1">
        <f t="shared" si="333"/>
        <v>8.6029399999999999E-7</v>
      </c>
      <c r="P1418" s="1">
        <f t="shared" si="334"/>
        <v>1.8041199999999999E-6</v>
      </c>
      <c r="Q1418" s="1">
        <f t="shared" si="335"/>
        <v>1.0338360000000001E-6</v>
      </c>
      <c r="R1418" s="1">
        <f t="shared" si="336"/>
        <v>1.3025499999999999E-6</v>
      </c>
      <c r="S1418" s="1">
        <f t="shared" si="337"/>
        <v>8.2185800000000003E-7</v>
      </c>
      <c r="T1418" s="1">
        <f t="shared" si="338"/>
        <v>-6.0653531060147587</v>
      </c>
      <c r="U1418" s="1">
        <f t="shared" si="339"/>
        <v>-5.7437345789866603</v>
      </c>
      <c r="V1418" s="1">
        <f t="shared" si="340"/>
        <v>-5.9855483490022099</v>
      </c>
      <c r="W1418" s="1">
        <f t="shared" si="341"/>
        <v>-5.8852055967752195</v>
      </c>
      <c r="X1418" s="1">
        <f t="shared" si="342"/>
        <v>-6.0852032130484597</v>
      </c>
      <c r="Y1418" s="1">
        <f t="shared" si="343"/>
        <v>3.8713230000000001E-6</v>
      </c>
      <c r="Z1418" s="1">
        <f t="shared" si="344"/>
        <v>8.1185399999999997E-6</v>
      </c>
      <c r="AA1418" s="1">
        <f t="shared" si="345"/>
        <v>4.6522620000000006E-6</v>
      </c>
      <c r="AB1418" s="1">
        <f t="shared" si="346"/>
        <v>5.8614749999999996E-6</v>
      </c>
      <c r="AC1418" s="1">
        <f t="shared" si="347"/>
        <v>3.698361E-6</v>
      </c>
    </row>
    <row r="1419" spans="1:29" x14ac:dyDescent="0.45">
      <c r="A1419">
        <v>5749</v>
      </c>
      <c r="B1419" s="1">
        <v>5.8931200000000003E-7</v>
      </c>
      <c r="C1419" s="1">
        <v>1.02616E-6</v>
      </c>
      <c r="D1419" s="1">
        <v>2.8431100000000001E-7</v>
      </c>
      <c r="E1419" s="1">
        <v>4.6041100000000004E-6</v>
      </c>
      <c r="F1419" s="1">
        <v>6.9582900000000001E-6</v>
      </c>
      <c r="G1419">
        <v>5749</v>
      </c>
      <c r="H1419" t="s">
        <v>14</v>
      </c>
      <c r="I1419">
        <v>0</v>
      </c>
      <c r="J1419">
        <v>0</v>
      </c>
      <c r="K1419">
        <v>0.25925925900000002</v>
      </c>
      <c r="L1419">
        <v>5</v>
      </c>
      <c r="M1419">
        <v>6</v>
      </c>
      <c r="N1419">
        <v>0.375</v>
      </c>
      <c r="O1419" s="1">
        <f t="shared" si="333"/>
        <v>0</v>
      </c>
      <c r="P1419" s="1">
        <f t="shared" si="334"/>
        <v>0</v>
      </c>
      <c r="Q1419" s="1">
        <f t="shared" si="335"/>
        <v>0</v>
      </c>
      <c r="R1419" s="1">
        <f t="shared" si="336"/>
        <v>0</v>
      </c>
      <c r="S1419" s="1">
        <f t="shared" si="337"/>
        <v>0</v>
      </c>
      <c r="T1419" s="1" t="e">
        <f t="shared" si="338"/>
        <v>#NUM!</v>
      </c>
      <c r="U1419" s="1" t="e">
        <f t="shared" si="339"/>
        <v>#NUM!</v>
      </c>
      <c r="V1419" s="1" t="e">
        <f t="shared" si="340"/>
        <v>#NUM!</v>
      </c>
      <c r="W1419" s="1" t="e">
        <f t="shared" si="341"/>
        <v>#NUM!</v>
      </c>
      <c r="X1419" s="1" t="e">
        <f t="shared" si="342"/>
        <v>#NUM!</v>
      </c>
      <c r="Y1419" s="1">
        <f t="shared" si="343"/>
        <v>3.5358720000000004E-6</v>
      </c>
      <c r="Z1419" s="1">
        <f t="shared" si="344"/>
        <v>6.1569599999999994E-6</v>
      </c>
      <c r="AA1419" s="1">
        <f t="shared" si="345"/>
        <v>1.705866E-6</v>
      </c>
      <c r="AB1419" s="1">
        <f t="shared" si="346"/>
        <v>2.7624660000000004E-5</v>
      </c>
      <c r="AC1419" s="1">
        <f t="shared" si="347"/>
        <v>4.1749740000000001E-5</v>
      </c>
    </row>
    <row r="1420" spans="1:29" x14ac:dyDescent="0.45">
      <c r="A1420">
        <v>5751</v>
      </c>
      <c r="B1420" s="1">
        <v>7.2942099999999998E-8</v>
      </c>
      <c r="C1420" s="1">
        <v>1.08882E-7</v>
      </c>
      <c r="D1420" s="1">
        <v>4.1280499999999997E-8</v>
      </c>
      <c r="E1420" s="1">
        <v>5.56828E-6</v>
      </c>
      <c r="F1420" s="1">
        <v>3.7570900000000001E-6</v>
      </c>
      <c r="G1420">
        <v>5751</v>
      </c>
      <c r="H1420" t="s">
        <v>15</v>
      </c>
      <c r="I1420">
        <v>1</v>
      </c>
      <c r="J1420">
        <v>6.6666666999999999E-2</v>
      </c>
      <c r="K1420">
        <v>0.17391304299999999</v>
      </c>
      <c r="L1420">
        <v>5</v>
      </c>
      <c r="M1420">
        <v>5</v>
      </c>
      <c r="N1420">
        <v>0.33333333300000001</v>
      </c>
      <c r="O1420" s="1">
        <f t="shared" si="333"/>
        <v>7.2942099999999998E-8</v>
      </c>
      <c r="P1420" s="1">
        <f t="shared" si="334"/>
        <v>1.08882E-7</v>
      </c>
      <c r="Q1420" s="1">
        <f t="shared" si="335"/>
        <v>4.1280499999999997E-8</v>
      </c>
      <c r="R1420" s="1">
        <f t="shared" si="336"/>
        <v>5.56828E-6</v>
      </c>
      <c r="S1420" s="1">
        <f t="shared" si="337"/>
        <v>3.7570900000000001E-6</v>
      </c>
      <c r="T1420" s="1">
        <f t="shared" si="338"/>
        <v>-7.1370217375223284</v>
      </c>
      <c r="U1420" s="1">
        <f t="shared" si="339"/>
        <v>-6.9630439103893433</v>
      </c>
      <c r="V1420" s="1">
        <f t="shared" si="340"/>
        <v>-7.3842550510628735</v>
      </c>
      <c r="W1420" s="1">
        <f t="shared" si="341"/>
        <v>-5.2542789344252414</v>
      </c>
      <c r="X1420" s="1">
        <f t="shared" si="342"/>
        <v>-5.4251484014138009</v>
      </c>
      <c r="Y1420" s="1">
        <f t="shared" si="343"/>
        <v>3.647105E-7</v>
      </c>
      <c r="Z1420" s="1">
        <f t="shared" si="344"/>
        <v>5.4440999999999999E-7</v>
      </c>
      <c r="AA1420" s="1">
        <f t="shared" si="345"/>
        <v>2.0640249999999998E-7</v>
      </c>
      <c r="AB1420" s="1">
        <f t="shared" si="346"/>
        <v>2.7841400000000001E-5</v>
      </c>
      <c r="AC1420" s="1">
        <f t="shared" si="347"/>
        <v>1.8785450000000002E-5</v>
      </c>
    </row>
    <row r="1421" spans="1:29" x14ac:dyDescent="0.45">
      <c r="A1421">
        <v>5755</v>
      </c>
      <c r="B1421" s="1">
        <v>7.3182300000000003E-9</v>
      </c>
      <c r="C1421" s="1">
        <v>6.4789400000000004E-9</v>
      </c>
      <c r="D1421" s="1">
        <v>3.7823000000000001E-9</v>
      </c>
      <c r="E1421" s="1">
        <v>1.6218399999999999E-7</v>
      </c>
      <c r="F1421" s="1">
        <v>3.7347999999999998E-7</v>
      </c>
      <c r="G1421">
        <v>5755</v>
      </c>
      <c r="H1421" t="s">
        <v>14</v>
      </c>
      <c r="I1421">
        <v>0</v>
      </c>
      <c r="J1421">
        <v>0</v>
      </c>
      <c r="K1421">
        <v>0.257142857</v>
      </c>
      <c r="L1421">
        <v>3</v>
      </c>
      <c r="M1421">
        <v>6</v>
      </c>
      <c r="N1421">
        <v>0.31578947400000001</v>
      </c>
      <c r="O1421" s="1">
        <f t="shared" si="333"/>
        <v>0</v>
      </c>
      <c r="P1421" s="1">
        <f t="shared" si="334"/>
        <v>0</v>
      </c>
      <c r="Q1421" s="1">
        <f t="shared" si="335"/>
        <v>0</v>
      </c>
      <c r="R1421" s="1">
        <f t="shared" si="336"/>
        <v>0</v>
      </c>
      <c r="S1421" s="1">
        <f t="shared" si="337"/>
        <v>0</v>
      </c>
      <c r="T1421" s="1" t="e">
        <f t="shared" si="338"/>
        <v>#NUM!</v>
      </c>
      <c r="U1421" s="1" t="e">
        <f t="shared" si="339"/>
        <v>#NUM!</v>
      </c>
      <c r="V1421" s="1" t="e">
        <f t="shared" si="340"/>
        <v>#NUM!</v>
      </c>
      <c r="W1421" s="1" t="e">
        <f t="shared" si="341"/>
        <v>#NUM!</v>
      </c>
      <c r="X1421" s="1" t="e">
        <f t="shared" si="342"/>
        <v>#NUM!</v>
      </c>
      <c r="Y1421" s="1">
        <f t="shared" si="343"/>
        <v>4.3909380000000002E-8</v>
      </c>
      <c r="Z1421" s="1">
        <f t="shared" si="344"/>
        <v>3.8873639999999999E-8</v>
      </c>
      <c r="AA1421" s="1">
        <f t="shared" si="345"/>
        <v>2.26938E-8</v>
      </c>
      <c r="AB1421" s="1">
        <f t="shared" si="346"/>
        <v>9.7310399999999995E-7</v>
      </c>
      <c r="AC1421" s="1">
        <f t="shared" si="347"/>
        <v>2.2408799999999999E-6</v>
      </c>
    </row>
    <row r="1422" spans="1:29" x14ac:dyDescent="0.45">
      <c r="A1422">
        <v>5758</v>
      </c>
      <c r="B1422">
        <v>1.2031E-6</v>
      </c>
      <c r="C1422" s="1">
        <v>9.8730299999999993E-7</v>
      </c>
      <c r="D1422" s="1">
        <v>6.7419699999999996E-7</v>
      </c>
      <c r="E1422" s="1">
        <v>1.0758200000000001E-6</v>
      </c>
      <c r="F1422" s="1">
        <v>1.37274E-6</v>
      </c>
      <c r="G1422">
        <v>5758</v>
      </c>
      <c r="H1422" t="s">
        <v>14</v>
      </c>
      <c r="I1422">
        <v>2</v>
      </c>
      <c r="J1422">
        <v>0.133333333</v>
      </c>
      <c r="K1422">
        <v>0.428571429</v>
      </c>
      <c r="L1422">
        <v>5</v>
      </c>
      <c r="M1422">
        <v>8</v>
      </c>
      <c r="N1422">
        <v>0.53333333299999997</v>
      </c>
      <c r="O1422" s="1">
        <f t="shared" si="333"/>
        <v>2.4061999999999999E-6</v>
      </c>
      <c r="P1422" s="1">
        <f t="shared" si="334"/>
        <v>1.9746059999999999E-6</v>
      </c>
      <c r="Q1422" s="1">
        <f t="shared" si="335"/>
        <v>1.3483939999999999E-6</v>
      </c>
      <c r="R1422" s="1">
        <f t="shared" si="336"/>
        <v>2.1516400000000001E-6</v>
      </c>
      <c r="S1422" s="1">
        <f t="shared" si="337"/>
        <v>2.7454800000000001E-6</v>
      </c>
      <c r="T1422" s="1">
        <f t="shared" si="338"/>
        <v>-5.6186682775421071</v>
      </c>
      <c r="U1422" s="1">
        <f t="shared" si="339"/>
        <v>-5.7045195476810768</v>
      </c>
      <c r="V1422" s="1">
        <f t="shared" si="340"/>
        <v>-5.870183188643419</v>
      </c>
      <c r="W1422" s="1">
        <f t="shared" si="341"/>
        <v>-5.6672303905763792</v>
      </c>
      <c r="X1422" s="1">
        <f t="shared" si="342"/>
        <v>-5.5613817156483849</v>
      </c>
      <c r="Y1422" s="1">
        <f t="shared" si="343"/>
        <v>9.6247999999999997E-6</v>
      </c>
      <c r="Z1422" s="1">
        <f t="shared" si="344"/>
        <v>7.8984239999999994E-6</v>
      </c>
      <c r="AA1422" s="1">
        <f t="shared" si="345"/>
        <v>5.3935759999999997E-6</v>
      </c>
      <c r="AB1422" s="1">
        <f t="shared" si="346"/>
        <v>8.6065600000000005E-6</v>
      </c>
      <c r="AC1422" s="1">
        <f t="shared" si="347"/>
        <v>1.098192E-5</v>
      </c>
    </row>
    <row r="1423" spans="1:29" x14ac:dyDescent="0.45">
      <c r="A1423">
        <v>5759</v>
      </c>
      <c r="B1423" s="1">
        <v>4.0954800000000001E-7</v>
      </c>
      <c r="C1423" s="1">
        <v>6.1143600000000002E-7</v>
      </c>
      <c r="D1423" s="1">
        <v>4.9323600000000004E-7</v>
      </c>
      <c r="E1423" s="1">
        <v>3.9670399999999997E-6</v>
      </c>
      <c r="F1423" s="1">
        <v>4.7698399999999999E-6</v>
      </c>
      <c r="G1423">
        <v>5759</v>
      </c>
      <c r="H1423" t="s">
        <v>14</v>
      </c>
      <c r="I1423">
        <v>0</v>
      </c>
      <c r="J1423">
        <v>0</v>
      </c>
      <c r="K1423">
        <v>0.24137931000000001</v>
      </c>
      <c r="L1423">
        <v>5</v>
      </c>
      <c r="M1423">
        <v>6</v>
      </c>
      <c r="N1423">
        <v>0.35294117600000002</v>
      </c>
      <c r="O1423" s="1">
        <f t="shared" si="333"/>
        <v>0</v>
      </c>
      <c r="P1423" s="1">
        <f t="shared" si="334"/>
        <v>0</v>
      </c>
      <c r="Q1423" s="1">
        <f t="shared" si="335"/>
        <v>0</v>
      </c>
      <c r="R1423" s="1">
        <f t="shared" si="336"/>
        <v>0</v>
      </c>
      <c r="S1423" s="1">
        <f t="shared" si="337"/>
        <v>0</v>
      </c>
      <c r="T1423" s="1" t="e">
        <f t="shared" si="338"/>
        <v>#NUM!</v>
      </c>
      <c r="U1423" s="1" t="e">
        <f t="shared" si="339"/>
        <v>#NUM!</v>
      </c>
      <c r="V1423" s="1" t="e">
        <f t="shared" si="340"/>
        <v>#NUM!</v>
      </c>
      <c r="W1423" s="1" t="e">
        <f t="shared" si="341"/>
        <v>#NUM!</v>
      </c>
      <c r="X1423" s="1" t="e">
        <f t="shared" si="342"/>
        <v>#NUM!</v>
      </c>
      <c r="Y1423" s="1">
        <f t="shared" si="343"/>
        <v>2.4572879999999998E-6</v>
      </c>
      <c r="Z1423" s="1">
        <f t="shared" si="344"/>
        <v>3.6686160000000004E-6</v>
      </c>
      <c r="AA1423" s="1">
        <f t="shared" si="345"/>
        <v>2.9594160000000004E-6</v>
      </c>
      <c r="AB1423" s="1">
        <f t="shared" si="346"/>
        <v>2.3802239999999997E-5</v>
      </c>
      <c r="AC1423" s="1">
        <f t="shared" si="347"/>
        <v>2.8619040000000001E-5</v>
      </c>
    </row>
    <row r="1424" spans="1:29" x14ac:dyDescent="0.45">
      <c r="A1424">
        <v>5760</v>
      </c>
      <c r="B1424" s="1">
        <v>2.4779399999999998E-7</v>
      </c>
      <c r="C1424" s="1">
        <v>9.0406199999999996E-7</v>
      </c>
      <c r="D1424" s="1">
        <v>7.5691200000000002E-7</v>
      </c>
      <c r="E1424" s="1">
        <v>7.7914700000000001E-7</v>
      </c>
      <c r="F1424" s="1">
        <v>8.0136499999999995E-7</v>
      </c>
      <c r="G1424">
        <v>5760</v>
      </c>
      <c r="H1424" t="s">
        <v>14</v>
      </c>
      <c r="I1424">
        <v>2</v>
      </c>
      <c r="J1424">
        <v>0.14285714299999999</v>
      </c>
      <c r="K1424">
        <v>0.33333333300000001</v>
      </c>
      <c r="L1424">
        <v>6</v>
      </c>
      <c r="M1424">
        <v>7</v>
      </c>
      <c r="N1424">
        <v>0.5</v>
      </c>
      <c r="O1424" s="1">
        <f t="shared" si="333"/>
        <v>4.9558799999999995E-7</v>
      </c>
      <c r="P1424" s="1">
        <f t="shared" si="334"/>
        <v>1.8081239999999999E-6</v>
      </c>
      <c r="Q1424" s="1">
        <f t="shared" si="335"/>
        <v>1.513824E-6</v>
      </c>
      <c r="R1424" s="1">
        <f t="shared" si="336"/>
        <v>1.558294E-6</v>
      </c>
      <c r="S1424" s="1">
        <f t="shared" si="337"/>
        <v>1.6027299999999999E-6</v>
      </c>
      <c r="T1424" s="1">
        <f t="shared" si="338"/>
        <v>-6.3048792180281721</v>
      </c>
      <c r="U1424" s="1">
        <f t="shared" si="339"/>
        <v>-5.7427717891985273</v>
      </c>
      <c r="V1424" s="1">
        <f t="shared" si="340"/>
        <v>-5.8199246137870215</v>
      </c>
      <c r="W1424" s="1">
        <f t="shared" si="341"/>
        <v>-5.8073506015208851</v>
      </c>
      <c r="X1424" s="1">
        <f t="shared" si="342"/>
        <v>-5.7951396338445313</v>
      </c>
      <c r="Y1424" s="1">
        <f t="shared" si="343"/>
        <v>1.7345579999999998E-6</v>
      </c>
      <c r="Z1424" s="1">
        <f t="shared" si="344"/>
        <v>6.3284339999999999E-6</v>
      </c>
      <c r="AA1424" s="1">
        <f t="shared" si="345"/>
        <v>5.2983840000000004E-6</v>
      </c>
      <c r="AB1424" s="1">
        <f t="shared" si="346"/>
        <v>5.454029E-6</v>
      </c>
      <c r="AC1424" s="1">
        <f t="shared" si="347"/>
        <v>5.6095549999999999E-6</v>
      </c>
    </row>
    <row r="1425" spans="1:29" x14ac:dyDescent="0.45">
      <c r="A1425">
        <v>5761</v>
      </c>
      <c r="B1425" s="1">
        <v>4.2603499999999998E-6</v>
      </c>
      <c r="C1425" s="1">
        <v>5.1961300000000001E-7</v>
      </c>
      <c r="D1425" s="1">
        <v>1.1708099999999999E-6</v>
      </c>
      <c r="E1425" s="1">
        <v>1.9533500000000001E-6</v>
      </c>
      <c r="F1425" s="1">
        <v>7.3396700000000002E-7</v>
      </c>
      <c r="G1425">
        <v>5761</v>
      </c>
      <c r="H1425" t="s">
        <v>14</v>
      </c>
      <c r="I1425">
        <v>0</v>
      </c>
      <c r="J1425">
        <v>0</v>
      </c>
      <c r="K1425">
        <v>0.35</v>
      </c>
      <c r="L1425">
        <v>2</v>
      </c>
      <c r="M1425">
        <v>8</v>
      </c>
      <c r="N1425">
        <v>0.38095238100000001</v>
      </c>
      <c r="O1425" s="1">
        <f t="shared" si="333"/>
        <v>0</v>
      </c>
      <c r="P1425" s="1">
        <f t="shared" si="334"/>
        <v>0</v>
      </c>
      <c r="Q1425" s="1">
        <f t="shared" si="335"/>
        <v>0</v>
      </c>
      <c r="R1425" s="1">
        <f t="shared" si="336"/>
        <v>0</v>
      </c>
      <c r="S1425" s="1">
        <f t="shared" si="337"/>
        <v>0</v>
      </c>
      <c r="T1425" s="1" t="e">
        <f t="shared" si="338"/>
        <v>#NUM!</v>
      </c>
      <c r="U1425" s="1" t="e">
        <f t="shared" si="339"/>
        <v>#NUM!</v>
      </c>
      <c r="V1425" s="1" t="e">
        <f t="shared" si="340"/>
        <v>#NUM!</v>
      </c>
      <c r="W1425" s="1" t="e">
        <f t="shared" si="341"/>
        <v>#NUM!</v>
      </c>
      <c r="X1425" s="1" t="e">
        <f t="shared" si="342"/>
        <v>#NUM!</v>
      </c>
      <c r="Y1425" s="1">
        <f t="shared" si="343"/>
        <v>3.4082799999999998E-5</v>
      </c>
      <c r="Z1425" s="1">
        <f t="shared" si="344"/>
        <v>4.1569040000000001E-6</v>
      </c>
      <c r="AA1425" s="1">
        <f t="shared" si="345"/>
        <v>9.3664799999999995E-6</v>
      </c>
      <c r="AB1425" s="1">
        <f t="shared" si="346"/>
        <v>1.5626800000000001E-5</v>
      </c>
      <c r="AC1425" s="1">
        <f t="shared" si="347"/>
        <v>5.8717360000000002E-6</v>
      </c>
    </row>
    <row r="1426" spans="1:29" x14ac:dyDescent="0.45">
      <c r="A1426">
        <v>5762</v>
      </c>
      <c r="B1426" s="1">
        <v>3.9215700000000002E-8</v>
      </c>
      <c r="C1426" s="1">
        <v>5.1783199999999997E-7</v>
      </c>
      <c r="D1426" s="1">
        <v>2.6232100000000001E-7</v>
      </c>
      <c r="E1426" s="1">
        <v>1.8584700000000001E-7</v>
      </c>
      <c r="F1426" s="1">
        <v>3.4563400000000001E-7</v>
      </c>
      <c r="G1426">
        <v>5762</v>
      </c>
      <c r="H1426" t="s">
        <v>14</v>
      </c>
      <c r="I1426">
        <v>0</v>
      </c>
      <c r="J1426">
        <v>0</v>
      </c>
      <c r="K1426">
        <v>6.25E-2</v>
      </c>
      <c r="L1426">
        <v>4</v>
      </c>
      <c r="M1426">
        <v>3</v>
      </c>
      <c r="N1426">
        <v>0.16666666699999999</v>
      </c>
      <c r="O1426" s="1">
        <f t="shared" si="333"/>
        <v>0</v>
      </c>
      <c r="P1426" s="1">
        <f t="shared" si="334"/>
        <v>0</v>
      </c>
      <c r="Q1426" s="1">
        <f t="shared" si="335"/>
        <v>0</v>
      </c>
      <c r="R1426" s="1">
        <f t="shared" si="336"/>
        <v>0</v>
      </c>
      <c r="S1426" s="1">
        <f t="shared" si="337"/>
        <v>0</v>
      </c>
      <c r="T1426" s="1" t="e">
        <f t="shared" si="338"/>
        <v>#NUM!</v>
      </c>
      <c r="U1426" s="1" t="e">
        <f t="shared" si="339"/>
        <v>#NUM!</v>
      </c>
      <c r="V1426" s="1" t="e">
        <f t="shared" si="340"/>
        <v>#NUM!</v>
      </c>
      <c r="W1426" s="1" t="e">
        <f t="shared" si="341"/>
        <v>#NUM!</v>
      </c>
      <c r="X1426" s="1" t="e">
        <f t="shared" si="342"/>
        <v>#NUM!</v>
      </c>
      <c r="Y1426" s="1">
        <f t="shared" si="343"/>
        <v>1.1764710000000001E-7</v>
      </c>
      <c r="Z1426" s="1">
        <f t="shared" si="344"/>
        <v>1.5534959999999999E-6</v>
      </c>
      <c r="AA1426" s="1">
        <f t="shared" si="345"/>
        <v>7.8696300000000008E-7</v>
      </c>
      <c r="AB1426" s="1">
        <f t="shared" si="346"/>
        <v>5.5754100000000003E-7</v>
      </c>
      <c r="AC1426" s="1">
        <f t="shared" si="347"/>
        <v>1.036902E-6</v>
      </c>
    </row>
    <row r="1427" spans="1:29" x14ac:dyDescent="0.45">
      <c r="A1427">
        <v>5763</v>
      </c>
      <c r="B1427" s="1">
        <v>5.7160799999999997E-7</v>
      </c>
      <c r="C1427" s="1">
        <v>6.59784E-7</v>
      </c>
      <c r="D1427">
        <v>1.4348E-6</v>
      </c>
      <c r="E1427" s="1">
        <v>2.17436E-6</v>
      </c>
      <c r="F1427" s="1">
        <v>1.3150900000000001E-6</v>
      </c>
      <c r="G1427">
        <v>5763</v>
      </c>
      <c r="H1427" t="s">
        <v>14</v>
      </c>
      <c r="I1427">
        <v>0</v>
      </c>
      <c r="J1427">
        <v>0</v>
      </c>
      <c r="K1427">
        <v>0.35135135099999998</v>
      </c>
      <c r="L1427">
        <v>3</v>
      </c>
      <c r="M1427">
        <v>8</v>
      </c>
      <c r="N1427">
        <v>0.4</v>
      </c>
      <c r="O1427" s="1">
        <f t="shared" si="333"/>
        <v>0</v>
      </c>
      <c r="P1427" s="1">
        <f t="shared" si="334"/>
        <v>0</v>
      </c>
      <c r="Q1427" s="1">
        <f t="shared" si="335"/>
        <v>0</v>
      </c>
      <c r="R1427" s="1">
        <f t="shared" si="336"/>
        <v>0</v>
      </c>
      <c r="S1427" s="1">
        <f t="shared" si="337"/>
        <v>0</v>
      </c>
      <c r="T1427" s="1" t="e">
        <f t="shared" si="338"/>
        <v>#NUM!</v>
      </c>
      <c r="U1427" s="1" t="e">
        <f t="shared" si="339"/>
        <v>#NUM!</v>
      </c>
      <c r="V1427" s="1" t="e">
        <f t="shared" si="340"/>
        <v>#NUM!</v>
      </c>
      <c r="W1427" s="1" t="e">
        <f t="shared" si="341"/>
        <v>#NUM!</v>
      </c>
      <c r="X1427" s="1" t="e">
        <f t="shared" si="342"/>
        <v>#NUM!</v>
      </c>
      <c r="Y1427" s="1">
        <f t="shared" si="343"/>
        <v>4.5728639999999997E-6</v>
      </c>
      <c r="Z1427" s="1">
        <f t="shared" si="344"/>
        <v>5.278272E-6</v>
      </c>
      <c r="AA1427" s="1">
        <f t="shared" si="345"/>
        <v>1.14784E-5</v>
      </c>
      <c r="AB1427" s="1">
        <f t="shared" si="346"/>
        <v>1.739488E-5</v>
      </c>
      <c r="AC1427" s="1">
        <f t="shared" si="347"/>
        <v>1.052072E-5</v>
      </c>
    </row>
    <row r="1428" spans="1:29" x14ac:dyDescent="0.45">
      <c r="A1428">
        <v>5765</v>
      </c>
      <c r="B1428" s="1">
        <v>5.7048899999999999E-7</v>
      </c>
      <c r="C1428" s="1">
        <v>5.6189100000000004E-7</v>
      </c>
      <c r="D1428" s="1">
        <v>3.4253700000000002E-7</v>
      </c>
      <c r="E1428" s="1">
        <v>1.55474E-6</v>
      </c>
      <c r="F1428" s="1">
        <v>2.6834399999999998E-6</v>
      </c>
      <c r="G1428">
        <v>5765</v>
      </c>
      <c r="H1428" t="s">
        <v>14</v>
      </c>
      <c r="I1428">
        <v>0</v>
      </c>
      <c r="J1428">
        <v>0</v>
      </c>
      <c r="K1428">
        <v>0.35294117600000002</v>
      </c>
      <c r="L1428">
        <v>4</v>
      </c>
      <c r="M1428">
        <v>8</v>
      </c>
      <c r="N1428">
        <v>0.42105263199999998</v>
      </c>
      <c r="O1428" s="1">
        <f t="shared" si="333"/>
        <v>0</v>
      </c>
      <c r="P1428" s="1">
        <f t="shared" si="334"/>
        <v>0</v>
      </c>
      <c r="Q1428" s="1">
        <f t="shared" si="335"/>
        <v>0</v>
      </c>
      <c r="R1428" s="1">
        <f t="shared" si="336"/>
        <v>0</v>
      </c>
      <c r="S1428" s="1">
        <f t="shared" si="337"/>
        <v>0</v>
      </c>
      <c r="T1428" s="1" t="e">
        <f t="shared" si="338"/>
        <v>#NUM!</v>
      </c>
      <c r="U1428" s="1" t="e">
        <f t="shared" si="339"/>
        <v>#NUM!</v>
      </c>
      <c r="V1428" s="1" t="e">
        <f t="shared" si="340"/>
        <v>#NUM!</v>
      </c>
      <c r="W1428" s="1" t="e">
        <f t="shared" si="341"/>
        <v>#NUM!</v>
      </c>
      <c r="X1428" s="1" t="e">
        <f t="shared" si="342"/>
        <v>#NUM!</v>
      </c>
      <c r="Y1428" s="1">
        <f t="shared" si="343"/>
        <v>4.563912E-6</v>
      </c>
      <c r="Z1428" s="1">
        <f t="shared" si="344"/>
        <v>4.4951280000000003E-6</v>
      </c>
      <c r="AA1428" s="1">
        <f t="shared" si="345"/>
        <v>2.7402960000000001E-6</v>
      </c>
      <c r="AB1428" s="1">
        <f t="shared" si="346"/>
        <v>1.243792E-5</v>
      </c>
      <c r="AC1428" s="1">
        <f t="shared" si="347"/>
        <v>2.1467519999999999E-5</v>
      </c>
    </row>
    <row r="1429" spans="1:29" x14ac:dyDescent="0.45">
      <c r="A1429">
        <v>5770</v>
      </c>
      <c r="B1429" s="1">
        <v>7.5569400000000002E-8</v>
      </c>
      <c r="C1429" s="1">
        <v>3.9685699999999999E-8</v>
      </c>
      <c r="D1429" s="1">
        <v>2.4813199999999999E-8</v>
      </c>
      <c r="E1429" s="1">
        <v>4.2197700000000003E-6</v>
      </c>
      <c r="F1429" s="1">
        <v>1.2195200000000001E-6</v>
      </c>
      <c r="G1429">
        <v>5770</v>
      </c>
      <c r="H1429" t="s">
        <v>15</v>
      </c>
      <c r="I1429">
        <v>6</v>
      </c>
      <c r="J1429">
        <v>0.54545454500000001</v>
      </c>
      <c r="K1429">
        <v>0</v>
      </c>
      <c r="L1429">
        <v>5</v>
      </c>
      <c r="M1429">
        <v>-0.5</v>
      </c>
      <c r="N1429">
        <v>-4.5454544999999999E-2</v>
      </c>
      <c r="O1429" s="1">
        <f t="shared" si="333"/>
        <v>4.5341640000000001E-7</v>
      </c>
      <c r="P1429" s="1">
        <f t="shared" si="334"/>
        <v>2.3811419999999999E-7</v>
      </c>
      <c r="Q1429" s="1">
        <f t="shared" si="335"/>
        <v>1.488792E-7</v>
      </c>
      <c r="R1429" s="1">
        <f t="shared" si="336"/>
        <v>2.531862E-5</v>
      </c>
      <c r="S1429" s="1">
        <f t="shared" si="337"/>
        <v>7.3171200000000003E-6</v>
      </c>
      <c r="T1429" s="1">
        <f t="shared" si="338"/>
        <v>-6.3435027755621851</v>
      </c>
      <c r="U1429" s="1">
        <f t="shared" si="339"/>
        <v>-6.6232147045625513</v>
      </c>
      <c r="V1429" s="1">
        <f t="shared" si="340"/>
        <v>-6.8271659735454717</v>
      </c>
      <c r="W1429" s="1">
        <f t="shared" si="341"/>
        <v>-4.5965599693781414</v>
      </c>
      <c r="X1429" s="1">
        <f t="shared" si="342"/>
        <v>-5.1356598225242829</v>
      </c>
      <c r="Y1429" s="1">
        <f t="shared" si="343"/>
        <v>-3.7784700000000001E-8</v>
      </c>
      <c r="Z1429" s="1">
        <f t="shared" si="344"/>
        <v>-1.984285E-8</v>
      </c>
      <c r="AA1429" s="1">
        <f t="shared" si="345"/>
        <v>-1.24066E-8</v>
      </c>
      <c r="AB1429" s="1">
        <f t="shared" si="346"/>
        <v>-2.1098850000000001E-6</v>
      </c>
      <c r="AC1429" s="1">
        <f t="shared" si="347"/>
        <v>-6.0976000000000003E-7</v>
      </c>
    </row>
    <row r="1430" spans="1:29" x14ac:dyDescent="0.45">
      <c r="A1430">
        <v>5772</v>
      </c>
      <c r="B1430" s="1">
        <v>1.0102300000000001E-6</v>
      </c>
      <c r="C1430" s="1">
        <v>5.9332400000000003E-7</v>
      </c>
      <c r="D1430" s="1">
        <v>3.4795100000000002E-6</v>
      </c>
      <c r="E1430" s="1">
        <v>7.9801399999999999E-7</v>
      </c>
      <c r="F1430" s="1">
        <v>4.68318E-7</v>
      </c>
      <c r="G1430">
        <v>5772</v>
      </c>
      <c r="H1430" t="s">
        <v>14</v>
      </c>
      <c r="I1430">
        <v>0</v>
      </c>
      <c r="J1430">
        <v>0</v>
      </c>
      <c r="K1430">
        <v>0.33333333300000001</v>
      </c>
      <c r="L1430">
        <v>3</v>
      </c>
      <c r="M1430">
        <v>8</v>
      </c>
      <c r="N1430">
        <v>0.38095238100000001</v>
      </c>
      <c r="O1430" s="1">
        <f t="shared" si="333"/>
        <v>0</v>
      </c>
      <c r="P1430" s="1">
        <f t="shared" si="334"/>
        <v>0</v>
      </c>
      <c r="Q1430" s="1">
        <f t="shared" si="335"/>
        <v>0</v>
      </c>
      <c r="R1430" s="1">
        <f t="shared" si="336"/>
        <v>0</v>
      </c>
      <c r="S1430" s="1">
        <f t="shared" si="337"/>
        <v>0</v>
      </c>
      <c r="T1430" s="1" t="e">
        <f t="shared" si="338"/>
        <v>#NUM!</v>
      </c>
      <c r="U1430" s="1" t="e">
        <f t="shared" si="339"/>
        <v>#NUM!</v>
      </c>
      <c r="V1430" s="1" t="e">
        <f t="shared" si="340"/>
        <v>#NUM!</v>
      </c>
      <c r="W1430" s="1" t="e">
        <f t="shared" si="341"/>
        <v>#NUM!</v>
      </c>
      <c r="X1430" s="1" t="e">
        <f t="shared" si="342"/>
        <v>#NUM!</v>
      </c>
      <c r="Y1430" s="1">
        <f t="shared" si="343"/>
        <v>8.0818400000000005E-6</v>
      </c>
      <c r="Z1430" s="1">
        <f t="shared" si="344"/>
        <v>4.7465920000000002E-6</v>
      </c>
      <c r="AA1430" s="1">
        <f t="shared" si="345"/>
        <v>2.7836080000000001E-5</v>
      </c>
      <c r="AB1430" s="1">
        <f t="shared" si="346"/>
        <v>6.3841119999999999E-6</v>
      </c>
      <c r="AC1430" s="1">
        <f t="shared" si="347"/>
        <v>3.746544E-6</v>
      </c>
    </row>
    <row r="1431" spans="1:29" x14ac:dyDescent="0.45">
      <c r="A1431">
        <v>5773</v>
      </c>
      <c r="B1431" s="1">
        <v>1.8146599999999999E-6</v>
      </c>
      <c r="C1431">
        <v>1.5603999999999999E-6</v>
      </c>
      <c r="D1431" s="1">
        <v>2.6292499999999999E-6</v>
      </c>
      <c r="E1431" s="1">
        <v>1.71126E-6</v>
      </c>
      <c r="F1431" s="1">
        <v>2.3777300000000001E-6</v>
      </c>
      <c r="G1431">
        <v>5773</v>
      </c>
      <c r="H1431" t="s">
        <v>14</v>
      </c>
      <c r="I1431">
        <v>0</v>
      </c>
      <c r="J1431">
        <v>0</v>
      </c>
      <c r="K1431">
        <v>0.28205128200000001</v>
      </c>
      <c r="L1431">
        <v>3</v>
      </c>
      <c r="M1431">
        <v>7</v>
      </c>
      <c r="N1431">
        <v>0.33333333300000001</v>
      </c>
      <c r="O1431" s="1">
        <f t="shared" si="333"/>
        <v>0</v>
      </c>
      <c r="P1431" s="1">
        <f t="shared" si="334"/>
        <v>0</v>
      </c>
      <c r="Q1431" s="1">
        <f t="shared" si="335"/>
        <v>0</v>
      </c>
      <c r="R1431" s="1">
        <f t="shared" si="336"/>
        <v>0</v>
      </c>
      <c r="S1431" s="1">
        <f t="shared" si="337"/>
        <v>0</v>
      </c>
      <c r="T1431" s="1" t="e">
        <f t="shared" si="338"/>
        <v>#NUM!</v>
      </c>
      <c r="U1431" s="1" t="e">
        <f t="shared" si="339"/>
        <v>#NUM!</v>
      </c>
      <c r="V1431" s="1" t="e">
        <f t="shared" si="340"/>
        <v>#NUM!</v>
      </c>
      <c r="W1431" s="1" t="e">
        <f t="shared" si="341"/>
        <v>#NUM!</v>
      </c>
      <c r="X1431" s="1" t="e">
        <f t="shared" si="342"/>
        <v>#NUM!</v>
      </c>
      <c r="Y1431" s="1">
        <f t="shared" si="343"/>
        <v>1.2702619999999999E-5</v>
      </c>
      <c r="Z1431" s="1">
        <f t="shared" si="344"/>
        <v>1.09228E-5</v>
      </c>
      <c r="AA1431" s="1">
        <f t="shared" si="345"/>
        <v>1.840475E-5</v>
      </c>
      <c r="AB1431" s="1">
        <f t="shared" si="346"/>
        <v>1.1978819999999999E-5</v>
      </c>
      <c r="AC1431" s="1">
        <f t="shared" si="347"/>
        <v>1.6644109999999999E-5</v>
      </c>
    </row>
    <row r="1432" spans="1:29" x14ac:dyDescent="0.45">
      <c r="A1432">
        <v>5776</v>
      </c>
      <c r="B1432" s="1">
        <v>1.8674900000000001E-6</v>
      </c>
      <c r="C1432" s="1">
        <v>1.74173E-6</v>
      </c>
      <c r="D1432" s="1">
        <v>9.1995399999999998E-7</v>
      </c>
      <c r="E1432" s="1">
        <v>9.8730899999999997E-6</v>
      </c>
      <c r="F1432">
        <v>6.5339599999999994E-5</v>
      </c>
      <c r="G1432">
        <v>5776</v>
      </c>
      <c r="H1432" t="s">
        <v>14</v>
      </c>
      <c r="I1432">
        <v>0</v>
      </c>
      <c r="J1432">
        <v>0</v>
      </c>
      <c r="K1432">
        <v>0</v>
      </c>
      <c r="L1432">
        <v>7</v>
      </c>
      <c r="M1432">
        <v>0</v>
      </c>
      <c r="N1432">
        <v>0</v>
      </c>
      <c r="O1432" s="1">
        <f t="shared" si="333"/>
        <v>0</v>
      </c>
      <c r="P1432" s="1">
        <f t="shared" si="334"/>
        <v>0</v>
      </c>
      <c r="Q1432" s="1">
        <f t="shared" si="335"/>
        <v>0</v>
      </c>
      <c r="R1432" s="1">
        <f t="shared" si="336"/>
        <v>0</v>
      </c>
      <c r="S1432" s="1">
        <f t="shared" si="337"/>
        <v>0</v>
      </c>
      <c r="T1432" s="1" t="e">
        <f t="shared" si="338"/>
        <v>#NUM!</v>
      </c>
      <c r="U1432" s="1" t="e">
        <f t="shared" si="339"/>
        <v>#NUM!</v>
      </c>
      <c r="V1432" s="1" t="e">
        <f t="shared" si="340"/>
        <v>#NUM!</v>
      </c>
      <c r="W1432" s="1" t="e">
        <f t="shared" si="341"/>
        <v>#NUM!</v>
      </c>
      <c r="X1432" s="1" t="e">
        <f t="shared" si="342"/>
        <v>#NUM!</v>
      </c>
      <c r="Y1432" s="1">
        <f t="shared" si="343"/>
        <v>0</v>
      </c>
      <c r="Z1432" s="1">
        <f t="shared" si="344"/>
        <v>0</v>
      </c>
      <c r="AA1432" s="1">
        <f t="shared" si="345"/>
        <v>0</v>
      </c>
      <c r="AB1432" s="1">
        <f t="shared" si="346"/>
        <v>0</v>
      </c>
      <c r="AC1432" s="1">
        <f t="shared" si="347"/>
        <v>0</v>
      </c>
    </row>
    <row r="1433" spans="1:29" x14ac:dyDescent="0.45">
      <c r="A1433">
        <v>5777</v>
      </c>
      <c r="B1433" s="1">
        <v>1.3078299999999999E-7</v>
      </c>
      <c r="C1433" s="1">
        <v>1.64452E-7</v>
      </c>
      <c r="D1433" s="1">
        <v>1.21434E-7</v>
      </c>
      <c r="E1433" s="1">
        <v>2.7600399999999999E-7</v>
      </c>
      <c r="F1433" s="1">
        <v>1.8266E-7</v>
      </c>
      <c r="G1433">
        <v>5777</v>
      </c>
      <c r="H1433" t="s">
        <v>14</v>
      </c>
      <c r="I1433">
        <v>0</v>
      </c>
      <c r="J1433">
        <v>0</v>
      </c>
      <c r="K1433">
        <v>0.365853659</v>
      </c>
      <c r="L1433">
        <v>3</v>
      </c>
      <c r="M1433">
        <v>9</v>
      </c>
      <c r="N1433">
        <v>0.409090909</v>
      </c>
      <c r="O1433" s="1">
        <f t="shared" si="333"/>
        <v>0</v>
      </c>
      <c r="P1433" s="1">
        <f t="shared" si="334"/>
        <v>0</v>
      </c>
      <c r="Q1433" s="1">
        <f t="shared" si="335"/>
        <v>0</v>
      </c>
      <c r="R1433" s="1">
        <f t="shared" si="336"/>
        <v>0</v>
      </c>
      <c r="S1433" s="1">
        <f t="shared" si="337"/>
        <v>0</v>
      </c>
      <c r="T1433" s="1" t="e">
        <f t="shared" si="338"/>
        <v>#NUM!</v>
      </c>
      <c r="U1433" s="1" t="e">
        <f t="shared" si="339"/>
        <v>#NUM!</v>
      </c>
      <c r="V1433" s="1" t="e">
        <f t="shared" si="340"/>
        <v>#NUM!</v>
      </c>
      <c r="W1433" s="1" t="e">
        <f t="shared" si="341"/>
        <v>#NUM!</v>
      </c>
      <c r="X1433" s="1" t="e">
        <f t="shared" si="342"/>
        <v>#NUM!</v>
      </c>
      <c r="Y1433" s="1">
        <f t="shared" si="343"/>
        <v>1.1770469999999999E-6</v>
      </c>
      <c r="Z1433" s="1">
        <f t="shared" si="344"/>
        <v>1.480068E-6</v>
      </c>
      <c r="AA1433" s="1">
        <f t="shared" si="345"/>
        <v>1.0929059999999999E-6</v>
      </c>
      <c r="AB1433" s="1">
        <f t="shared" si="346"/>
        <v>2.484036E-6</v>
      </c>
      <c r="AC1433" s="1">
        <f t="shared" si="347"/>
        <v>1.6439399999999999E-6</v>
      </c>
    </row>
    <row r="1434" spans="1:29" x14ac:dyDescent="0.45">
      <c r="A1434">
        <v>5778</v>
      </c>
      <c r="B1434" s="1">
        <v>9.3790399999999995E-7</v>
      </c>
      <c r="C1434" s="1">
        <v>7.4698100000000001E-7</v>
      </c>
      <c r="D1434" s="1">
        <v>7.1574499999999995E-7</v>
      </c>
      <c r="E1434" s="1">
        <v>1.53125E-6</v>
      </c>
      <c r="F1434" s="1">
        <v>2.02495E-6</v>
      </c>
      <c r="G1434">
        <v>5778</v>
      </c>
      <c r="H1434" t="s">
        <v>14</v>
      </c>
      <c r="I1434">
        <v>0</v>
      </c>
      <c r="J1434">
        <v>0</v>
      </c>
      <c r="K1434">
        <v>0.31578947400000001</v>
      </c>
      <c r="L1434">
        <v>4</v>
      </c>
      <c r="M1434">
        <v>8</v>
      </c>
      <c r="N1434">
        <v>0.38095238100000001</v>
      </c>
      <c r="O1434" s="1">
        <f t="shared" si="333"/>
        <v>0</v>
      </c>
      <c r="P1434" s="1">
        <f t="shared" si="334"/>
        <v>0</v>
      </c>
      <c r="Q1434" s="1">
        <f t="shared" si="335"/>
        <v>0</v>
      </c>
      <c r="R1434" s="1">
        <f t="shared" si="336"/>
        <v>0</v>
      </c>
      <c r="S1434" s="1">
        <f t="shared" si="337"/>
        <v>0</v>
      </c>
      <c r="T1434" s="1" t="e">
        <f t="shared" si="338"/>
        <v>#NUM!</v>
      </c>
      <c r="U1434" s="1" t="e">
        <f t="shared" si="339"/>
        <v>#NUM!</v>
      </c>
      <c r="V1434" s="1" t="e">
        <f t="shared" si="340"/>
        <v>#NUM!</v>
      </c>
      <c r="W1434" s="1" t="e">
        <f t="shared" si="341"/>
        <v>#NUM!</v>
      </c>
      <c r="X1434" s="1" t="e">
        <f t="shared" si="342"/>
        <v>#NUM!</v>
      </c>
      <c r="Y1434" s="1">
        <f t="shared" si="343"/>
        <v>7.5032319999999996E-6</v>
      </c>
      <c r="Z1434" s="1">
        <f t="shared" si="344"/>
        <v>5.9758480000000001E-6</v>
      </c>
      <c r="AA1434" s="1">
        <f t="shared" si="345"/>
        <v>5.7259599999999996E-6</v>
      </c>
      <c r="AB1434" s="1">
        <f t="shared" si="346"/>
        <v>1.225E-5</v>
      </c>
      <c r="AC1434" s="1">
        <f t="shared" si="347"/>
        <v>1.61996E-5</v>
      </c>
    </row>
    <row r="1435" spans="1:29" x14ac:dyDescent="0.45">
      <c r="A1435">
        <v>5781</v>
      </c>
      <c r="B1435" s="1">
        <v>6.0620900000000005E-7</v>
      </c>
      <c r="C1435" s="1">
        <v>1.07275E-6</v>
      </c>
      <c r="D1435" s="1">
        <v>1.00861E-6</v>
      </c>
      <c r="E1435" s="1">
        <v>6.95956E-6</v>
      </c>
      <c r="F1435" s="1">
        <v>2.8756399999999999E-6</v>
      </c>
      <c r="G1435">
        <v>5781</v>
      </c>
      <c r="H1435" t="s">
        <v>14</v>
      </c>
      <c r="I1435">
        <v>2</v>
      </c>
      <c r="J1435">
        <v>0.117647059</v>
      </c>
      <c r="K1435">
        <v>0.33333333300000001</v>
      </c>
      <c r="L1435">
        <v>6</v>
      </c>
      <c r="M1435">
        <v>8</v>
      </c>
      <c r="N1435">
        <v>0.47058823500000002</v>
      </c>
      <c r="O1435" s="1">
        <f t="shared" si="333"/>
        <v>1.2124180000000001E-6</v>
      </c>
      <c r="P1435" s="1">
        <f t="shared" si="334"/>
        <v>2.1455E-6</v>
      </c>
      <c r="Q1435" s="1">
        <f t="shared" si="335"/>
        <v>2.0172200000000001E-6</v>
      </c>
      <c r="R1435" s="1">
        <f t="shared" si="336"/>
        <v>1.391912E-5</v>
      </c>
      <c r="S1435" s="1">
        <f t="shared" si="337"/>
        <v>5.7512799999999998E-6</v>
      </c>
      <c r="T1435" s="1">
        <f t="shared" si="338"/>
        <v>-5.9163476245622144</v>
      </c>
      <c r="U1435" s="1">
        <f t="shared" si="339"/>
        <v>-5.6684714811313093</v>
      </c>
      <c r="V1435" s="1">
        <f t="shared" si="340"/>
        <v>-5.6952467346202909</v>
      </c>
      <c r="W1435" s="1">
        <f t="shared" si="341"/>
        <v>-4.8563882209916178</v>
      </c>
      <c r="X1435" s="1">
        <f t="shared" si="342"/>
        <v>-5.2402354883412787</v>
      </c>
      <c r="Y1435" s="1">
        <f t="shared" si="343"/>
        <v>4.8496720000000004E-6</v>
      </c>
      <c r="Z1435" s="1">
        <f t="shared" si="344"/>
        <v>8.5820000000000002E-6</v>
      </c>
      <c r="AA1435" s="1">
        <f t="shared" si="345"/>
        <v>8.0688800000000002E-6</v>
      </c>
      <c r="AB1435" s="1">
        <f t="shared" si="346"/>
        <v>5.567648E-5</v>
      </c>
      <c r="AC1435" s="1">
        <f t="shared" si="347"/>
        <v>2.3005119999999999E-5</v>
      </c>
    </row>
    <row r="1436" spans="1:29" x14ac:dyDescent="0.45">
      <c r="A1436">
        <v>5782</v>
      </c>
      <c r="B1436" s="1">
        <v>3.9246299999999999E-7</v>
      </c>
      <c r="C1436" s="1">
        <v>6.0759700000000004E-7</v>
      </c>
      <c r="D1436" s="1">
        <v>4.1816999999999999E-7</v>
      </c>
      <c r="E1436" s="1">
        <v>3.8162699999999998E-7</v>
      </c>
      <c r="F1436" s="1">
        <v>1.08184E-6</v>
      </c>
      <c r="G1436">
        <v>5782</v>
      </c>
      <c r="H1436" t="s">
        <v>14</v>
      </c>
      <c r="I1436">
        <v>6</v>
      </c>
      <c r="J1436">
        <v>0.33333333300000001</v>
      </c>
      <c r="K1436">
        <v>0.72727272700000001</v>
      </c>
      <c r="L1436">
        <v>2</v>
      </c>
      <c r="M1436">
        <v>12</v>
      </c>
      <c r="N1436">
        <v>0.66666666699999999</v>
      </c>
      <c r="O1436" s="1">
        <f t="shared" si="333"/>
        <v>2.3547779999999997E-6</v>
      </c>
      <c r="P1436" s="1">
        <f t="shared" si="334"/>
        <v>3.6455820000000002E-6</v>
      </c>
      <c r="Q1436" s="1">
        <f t="shared" si="335"/>
        <v>2.5090199999999997E-6</v>
      </c>
      <c r="R1436" s="1">
        <f t="shared" si="336"/>
        <v>2.2897619999999999E-6</v>
      </c>
      <c r="S1436" s="1">
        <f t="shared" si="337"/>
        <v>6.4910400000000005E-6</v>
      </c>
      <c r="T1436" s="1">
        <f t="shared" si="338"/>
        <v>-5.6280500303268441</v>
      </c>
      <c r="U1436" s="1">
        <f t="shared" si="339"/>
        <v>-5.4382331287420369</v>
      </c>
      <c r="V1436" s="1">
        <f t="shared" si="340"/>
        <v>-5.6004958768061472</v>
      </c>
      <c r="W1436" s="1">
        <f t="shared" si="341"/>
        <v>-5.6402096562881834</v>
      </c>
      <c r="X1436" s="1">
        <f t="shared" si="342"/>
        <v>-5.1876857145900672</v>
      </c>
      <c r="Y1436" s="1">
        <f t="shared" si="343"/>
        <v>4.7095559999999994E-6</v>
      </c>
      <c r="Z1436" s="1">
        <f t="shared" si="344"/>
        <v>7.2911640000000005E-6</v>
      </c>
      <c r="AA1436" s="1">
        <f t="shared" si="345"/>
        <v>5.0180399999999995E-6</v>
      </c>
      <c r="AB1436" s="1">
        <f t="shared" si="346"/>
        <v>4.5795239999999998E-6</v>
      </c>
      <c r="AC1436" s="1">
        <f t="shared" si="347"/>
        <v>1.2982080000000001E-5</v>
      </c>
    </row>
    <row r="1437" spans="1:29" x14ac:dyDescent="0.45">
      <c r="A1437">
        <v>5787</v>
      </c>
      <c r="B1437" s="1">
        <v>4.7069399999999999E-7</v>
      </c>
      <c r="C1437" s="1">
        <v>4.08462E-7</v>
      </c>
      <c r="D1437" s="1">
        <v>2.8397200000000002E-7</v>
      </c>
      <c r="E1437" s="1">
        <v>5.5063500000000002E-6</v>
      </c>
      <c r="F1437">
        <v>5.0460999999999998E-6</v>
      </c>
      <c r="G1437">
        <v>5787</v>
      </c>
      <c r="H1437" t="s">
        <v>14</v>
      </c>
      <c r="I1437">
        <v>0</v>
      </c>
      <c r="J1437">
        <v>0</v>
      </c>
      <c r="K1437">
        <v>0.35135135099999998</v>
      </c>
      <c r="L1437">
        <v>5</v>
      </c>
      <c r="M1437">
        <v>9</v>
      </c>
      <c r="N1437">
        <v>0.428571429</v>
      </c>
      <c r="O1437" s="1">
        <f t="shared" si="333"/>
        <v>0</v>
      </c>
      <c r="P1437" s="1">
        <f t="shared" si="334"/>
        <v>0</v>
      </c>
      <c r="Q1437" s="1">
        <f t="shared" si="335"/>
        <v>0</v>
      </c>
      <c r="R1437" s="1">
        <f t="shared" si="336"/>
        <v>0</v>
      </c>
      <c r="S1437" s="1">
        <f t="shared" si="337"/>
        <v>0</v>
      </c>
      <c r="T1437" s="1" t="e">
        <f t="shared" si="338"/>
        <v>#NUM!</v>
      </c>
      <c r="U1437" s="1" t="e">
        <f t="shared" si="339"/>
        <v>#NUM!</v>
      </c>
      <c r="V1437" s="1" t="e">
        <f t="shared" si="340"/>
        <v>#NUM!</v>
      </c>
      <c r="W1437" s="1" t="e">
        <f t="shared" si="341"/>
        <v>#NUM!</v>
      </c>
      <c r="X1437" s="1" t="e">
        <f t="shared" si="342"/>
        <v>#NUM!</v>
      </c>
      <c r="Y1437" s="1">
        <f t="shared" si="343"/>
        <v>4.2362460000000002E-6</v>
      </c>
      <c r="Z1437" s="1">
        <f t="shared" si="344"/>
        <v>3.6761579999999997E-6</v>
      </c>
      <c r="AA1437" s="1">
        <f t="shared" si="345"/>
        <v>2.5557480000000004E-6</v>
      </c>
      <c r="AB1437" s="1">
        <f t="shared" si="346"/>
        <v>4.9557150000000004E-5</v>
      </c>
      <c r="AC1437" s="1">
        <f t="shared" si="347"/>
        <v>4.5414899999999998E-5</v>
      </c>
    </row>
    <row r="1438" spans="1:29" x14ac:dyDescent="0.45">
      <c r="A1438">
        <v>5790</v>
      </c>
      <c r="B1438" s="1">
        <v>8.61844E-7</v>
      </c>
      <c r="C1438" s="1">
        <v>8.50851E-7</v>
      </c>
      <c r="D1438" s="1">
        <v>4.1190999999999999E-7</v>
      </c>
      <c r="E1438" s="1">
        <v>6.1053599999999998E-6</v>
      </c>
      <c r="F1438">
        <v>4.0479099999999997E-5</v>
      </c>
      <c r="G1438">
        <v>5790</v>
      </c>
      <c r="H1438" t="s">
        <v>14</v>
      </c>
      <c r="I1438">
        <v>1</v>
      </c>
      <c r="J1438">
        <v>5.8823528999999999E-2</v>
      </c>
      <c r="K1438">
        <v>0</v>
      </c>
      <c r="L1438">
        <v>7</v>
      </c>
      <c r="M1438">
        <v>0</v>
      </c>
      <c r="N1438">
        <v>0</v>
      </c>
      <c r="O1438" s="1">
        <f t="shared" si="333"/>
        <v>8.61844E-7</v>
      </c>
      <c r="P1438" s="1">
        <f t="shared" si="334"/>
        <v>8.50851E-7</v>
      </c>
      <c r="Q1438" s="1">
        <f t="shared" si="335"/>
        <v>4.1190999999999999E-7</v>
      </c>
      <c r="R1438" s="1">
        <f t="shared" si="336"/>
        <v>6.1053599999999998E-6</v>
      </c>
      <c r="S1438" s="1">
        <f t="shared" si="337"/>
        <v>4.0479099999999997E-5</v>
      </c>
      <c r="T1438" s="1">
        <f t="shared" si="338"/>
        <v>-6.0645713375052424</v>
      </c>
      <c r="U1438" s="1">
        <f t="shared" si="339"/>
        <v>-6.0701464863824279</v>
      </c>
      <c r="V1438" s="1">
        <f t="shared" si="340"/>
        <v>-6.3851976644842194</v>
      </c>
      <c r="W1438" s="1">
        <f t="shared" si="341"/>
        <v>-5.2142887229715216</v>
      </c>
      <c r="X1438" s="1">
        <f t="shared" si="342"/>
        <v>-4.3927691520323595</v>
      </c>
      <c r="Y1438" s="1">
        <f t="shared" si="343"/>
        <v>0</v>
      </c>
      <c r="Z1438" s="1">
        <f t="shared" si="344"/>
        <v>0</v>
      </c>
      <c r="AA1438" s="1">
        <f t="shared" si="345"/>
        <v>0</v>
      </c>
      <c r="AB1438" s="1">
        <f t="shared" si="346"/>
        <v>0</v>
      </c>
      <c r="AC1438" s="1">
        <f t="shared" si="347"/>
        <v>0</v>
      </c>
    </row>
    <row r="1439" spans="1:29" x14ac:dyDescent="0.45">
      <c r="A1439">
        <v>5791</v>
      </c>
      <c r="B1439" s="1">
        <v>2.6622499999999999E-7</v>
      </c>
      <c r="C1439" s="1">
        <v>1.94706E-7</v>
      </c>
      <c r="D1439" s="1">
        <v>1.1723700000000001E-7</v>
      </c>
      <c r="E1439" s="1">
        <v>1.17161E-6</v>
      </c>
      <c r="F1439">
        <v>1.21171E-5</v>
      </c>
      <c r="G1439">
        <v>5791</v>
      </c>
      <c r="H1439" t="s">
        <v>14</v>
      </c>
      <c r="I1439">
        <v>7</v>
      </c>
      <c r="J1439">
        <v>0.53846153799999996</v>
      </c>
      <c r="K1439">
        <v>0</v>
      </c>
      <c r="L1439">
        <v>5</v>
      </c>
      <c r="M1439">
        <v>0</v>
      </c>
      <c r="N1439">
        <v>0</v>
      </c>
      <c r="O1439" s="1">
        <f t="shared" si="333"/>
        <v>1.863575E-6</v>
      </c>
      <c r="P1439" s="1">
        <f t="shared" si="334"/>
        <v>1.362942E-6</v>
      </c>
      <c r="Q1439" s="1">
        <f t="shared" si="335"/>
        <v>8.2065900000000007E-7</v>
      </c>
      <c r="R1439" s="1">
        <f t="shared" si="336"/>
        <v>8.2012700000000002E-6</v>
      </c>
      <c r="S1439" s="1">
        <f t="shared" si="337"/>
        <v>8.4819699999999997E-5</v>
      </c>
      <c r="T1439" s="1">
        <f t="shared" si="338"/>
        <v>-5.7296531242781592</v>
      </c>
      <c r="U1439" s="1">
        <f t="shared" si="339"/>
        <v>-5.8655226251747932</v>
      </c>
      <c r="V1439" s="1">
        <f t="shared" si="340"/>
        <v>-6.0858372633216602</v>
      </c>
      <c r="W1439" s="1">
        <f t="shared" si="341"/>
        <v>-5.0861188901425489</v>
      </c>
      <c r="X1439" s="1">
        <f t="shared" si="342"/>
        <v>-4.0715032679359053</v>
      </c>
      <c r="Y1439" s="1">
        <f t="shared" si="343"/>
        <v>0</v>
      </c>
      <c r="Z1439" s="1">
        <f t="shared" si="344"/>
        <v>0</v>
      </c>
      <c r="AA1439" s="1">
        <f t="shared" si="345"/>
        <v>0</v>
      </c>
      <c r="AB1439" s="1">
        <f t="shared" si="346"/>
        <v>0</v>
      </c>
      <c r="AC1439" s="1">
        <f t="shared" si="347"/>
        <v>0</v>
      </c>
    </row>
    <row r="1440" spans="1:29" x14ac:dyDescent="0.45">
      <c r="A1440">
        <v>5792</v>
      </c>
      <c r="B1440" s="1">
        <v>1.2795200000000001E-7</v>
      </c>
      <c r="C1440" s="1">
        <v>1.0847100000000001E-7</v>
      </c>
      <c r="D1440" s="1">
        <v>6.8291600000000005E-8</v>
      </c>
      <c r="E1440" s="1">
        <v>1.9137899999999999E-6</v>
      </c>
      <c r="F1440" s="1">
        <v>8.9236799999999992E-6</v>
      </c>
      <c r="G1440">
        <v>5792</v>
      </c>
      <c r="H1440" t="s">
        <v>14</v>
      </c>
      <c r="I1440">
        <v>0</v>
      </c>
      <c r="J1440">
        <v>0</v>
      </c>
      <c r="K1440">
        <v>0.33333333300000001</v>
      </c>
      <c r="L1440">
        <v>5</v>
      </c>
      <c r="M1440">
        <v>9</v>
      </c>
      <c r="N1440">
        <v>0.409090909</v>
      </c>
      <c r="O1440" s="1">
        <f t="shared" si="333"/>
        <v>0</v>
      </c>
      <c r="P1440" s="1">
        <f t="shared" si="334"/>
        <v>0</v>
      </c>
      <c r="Q1440" s="1">
        <f t="shared" si="335"/>
        <v>0</v>
      </c>
      <c r="R1440" s="1">
        <f t="shared" si="336"/>
        <v>0</v>
      </c>
      <c r="S1440" s="1">
        <f t="shared" si="337"/>
        <v>0</v>
      </c>
      <c r="T1440" s="1" t="e">
        <f t="shared" si="338"/>
        <v>#NUM!</v>
      </c>
      <c r="U1440" s="1" t="e">
        <f t="shared" si="339"/>
        <v>#NUM!</v>
      </c>
      <c r="V1440" s="1" t="e">
        <f t="shared" si="340"/>
        <v>#NUM!</v>
      </c>
      <c r="W1440" s="1" t="e">
        <f t="shared" si="341"/>
        <v>#NUM!</v>
      </c>
      <c r="X1440" s="1" t="e">
        <f t="shared" si="342"/>
        <v>#NUM!</v>
      </c>
      <c r="Y1440" s="1">
        <f t="shared" si="343"/>
        <v>1.1515680000000001E-6</v>
      </c>
      <c r="Z1440" s="1">
        <f t="shared" si="344"/>
        <v>9.7623900000000009E-7</v>
      </c>
      <c r="AA1440" s="1">
        <f t="shared" si="345"/>
        <v>6.1462440000000001E-7</v>
      </c>
      <c r="AB1440" s="1">
        <f t="shared" si="346"/>
        <v>1.7224110000000001E-5</v>
      </c>
      <c r="AC1440" s="1">
        <f t="shared" si="347"/>
        <v>8.0313119999999997E-5</v>
      </c>
    </row>
    <row r="1441" spans="1:29" x14ac:dyDescent="0.45">
      <c r="A1441">
        <v>5793</v>
      </c>
      <c r="B1441" s="1">
        <v>1.0396299999999999E-6</v>
      </c>
      <c r="C1441" s="1">
        <v>4.4305399999999996E-6</v>
      </c>
      <c r="D1441" s="1">
        <v>3.2384900000000001E-6</v>
      </c>
      <c r="E1441" s="1">
        <v>3.8444099999999998E-6</v>
      </c>
      <c r="F1441" s="1">
        <v>8.5602300000000002E-6</v>
      </c>
      <c r="G1441">
        <v>5793</v>
      </c>
      <c r="H1441" t="s">
        <v>14</v>
      </c>
      <c r="I1441">
        <v>0</v>
      </c>
      <c r="J1441">
        <v>0</v>
      </c>
      <c r="K1441">
        <v>0.28571428599999998</v>
      </c>
      <c r="L1441">
        <v>4</v>
      </c>
      <c r="M1441">
        <v>8</v>
      </c>
      <c r="N1441">
        <v>0.34782608700000001</v>
      </c>
      <c r="O1441" s="1">
        <f t="shared" si="333"/>
        <v>0</v>
      </c>
      <c r="P1441" s="1">
        <f t="shared" si="334"/>
        <v>0</v>
      </c>
      <c r="Q1441" s="1">
        <f t="shared" si="335"/>
        <v>0</v>
      </c>
      <c r="R1441" s="1">
        <f t="shared" si="336"/>
        <v>0</v>
      </c>
      <c r="S1441" s="1">
        <f t="shared" si="337"/>
        <v>0</v>
      </c>
      <c r="T1441" s="1" t="e">
        <f t="shared" si="338"/>
        <v>#NUM!</v>
      </c>
      <c r="U1441" s="1" t="e">
        <f t="shared" si="339"/>
        <v>#NUM!</v>
      </c>
      <c r="V1441" s="1" t="e">
        <f t="shared" si="340"/>
        <v>#NUM!</v>
      </c>
      <c r="W1441" s="1" t="e">
        <f t="shared" si="341"/>
        <v>#NUM!</v>
      </c>
      <c r="X1441" s="1" t="e">
        <f t="shared" si="342"/>
        <v>#NUM!</v>
      </c>
      <c r="Y1441" s="1">
        <f t="shared" si="343"/>
        <v>8.3170399999999996E-6</v>
      </c>
      <c r="Z1441" s="1">
        <f t="shared" si="344"/>
        <v>3.5444319999999997E-5</v>
      </c>
      <c r="AA1441" s="1">
        <f t="shared" si="345"/>
        <v>2.5907920000000001E-5</v>
      </c>
      <c r="AB1441" s="1">
        <f t="shared" si="346"/>
        <v>3.0755279999999999E-5</v>
      </c>
      <c r="AC1441" s="1">
        <f t="shared" si="347"/>
        <v>6.8481840000000002E-5</v>
      </c>
    </row>
    <row r="1442" spans="1:29" x14ac:dyDescent="0.45">
      <c r="A1442">
        <v>5795</v>
      </c>
      <c r="B1442" s="1">
        <v>2.9067399999999999E-6</v>
      </c>
      <c r="C1442" s="1">
        <v>5.9184000000000004E-7</v>
      </c>
      <c r="D1442" s="1">
        <v>3.3816899999999999E-7</v>
      </c>
      <c r="E1442" s="1">
        <v>9.7871299999999998E-7</v>
      </c>
      <c r="F1442" s="1">
        <v>1.1301899999999999E-6</v>
      </c>
      <c r="G1442">
        <v>5795</v>
      </c>
      <c r="H1442" t="s">
        <v>14</v>
      </c>
      <c r="I1442">
        <v>0</v>
      </c>
      <c r="J1442">
        <v>0</v>
      </c>
      <c r="K1442">
        <v>0.28205128200000001</v>
      </c>
      <c r="L1442">
        <v>5</v>
      </c>
      <c r="M1442">
        <v>8</v>
      </c>
      <c r="N1442">
        <v>0.36363636399999999</v>
      </c>
      <c r="O1442" s="1">
        <f t="shared" si="333"/>
        <v>0</v>
      </c>
      <c r="P1442" s="1">
        <f t="shared" si="334"/>
        <v>0</v>
      </c>
      <c r="Q1442" s="1">
        <f t="shared" si="335"/>
        <v>0</v>
      </c>
      <c r="R1442" s="1">
        <f t="shared" si="336"/>
        <v>0</v>
      </c>
      <c r="S1442" s="1">
        <f t="shared" si="337"/>
        <v>0</v>
      </c>
      <c r="T1442" s="1" t="e">
        <f t="shared" si="338"/>
        <v>#NUM!</v>
      </c>
      <c r="U1442" s="1" t="e">
        <f t="shared" si="339"/>
        <v>#NUM!</v>
      </c>
      <c r="V1442" s="1" t="e">
        <f t="shared" si="340"/>
        <v>#NUM!</v>
      </c>
      <c r="W1442" s="1" t="e">
        <f t="shared" si="341"/>
        <v>#NUM!</v>
      </c>
      <c r="X1442" s="1" t="e">
        <f t="shared" si="342"/>
        <v>#NUM!</v>
      </c>
      <c r="Y1442" s="1">
        <f t="shared" si="343"/>
        <v>2.3253919999999999E-5</v>
      </c>
      <c r="Z1442" s="1">
        <f t="shared" si="344"/>
        <v>4.7347200000000003E-6</v>
      </c>
      <c r="AA1442" s="1">
        <f t="shared" si="345"/>
        <v>2.7053519999999999E-6</v>
      </c>
      <c r="AB1442" s="1">
        <f t="shared" si="346"/>
        <v>7.8297039999999999E-6</v>
      </c>
      <c r="AC1442" s="1">
        <f t="shared" si="347"/>
        <v>9.0415199999999995E-6</v>
      </c>
    </row>
    <row r="1443" spans="1:29" x14ac:dyDescent="0.45">
      <c r="A1443">
        <v>5796</v>
      </c>
      <c r="B1443" s="1">
        <v>1.04323E-6</v>
      </c>
      <c r="C1443" s="1">
        <v>5.8601400000000005E-7</v>
      </c>
      <c r="D1443" s="1">
        <v>3.4091499999999998E-7</v>
      </c>
      <c r="E1443" s="1">
        <v>4.5863399999999999E-6</v>
      </c>
      <c r="F1443">
        <v>2.2623300000000001E-5</v>
      </c>
      <c r="G1443">
        <v>5796</v>
      </c>
      <c r="H1443" t="s">
        <v>14</v>
      </c>
      <c r="I1443">
        <v>4</v>
      </c>
      <c r="J1443">
        <v>0.2</v>
      </c>
      <c r="K1443">
        <v>0.31034482800000002</v>
      </c>
      <c r="L1443">
        <v>3</v>
      </c>
      <c r="M1443">
        <v>8</v>
      </c>
      <c r="N1443">
        <v>0.4</v>
      </c>
      <c r="O1443" s="1">
        <f t="shared" si="333"/>
        <v>4.17292E-6</v>
      </c>
      <c r="P1443" s="1">
        <f t="shared" si="334"/>
        <v>2.3440560000000002E-6</v>
      </c>
      <c r="Q1443" s="1">
        <f t="shared" si="335"/>
        <v>1.3636599999999999E-6</v>
      </c>
      <c r="R1443" s="1">
        <f t="shared" si="336"/>
        <v>1.8345359999999999E-5</v>
      </c>
      <c r="S1443" s="1">
        <f t="shared" si="337"/>
        <v>9.0493200000000003E-5</v>
      </c>
      <c r="T1443" s="1">
        <f t="shared" si="338"/>
        <v>-5.3795599411669368</v>
      </c>
      <c r="U1443" s="1">
        <f t="shared" si="339"/>
        <v>-5.6300320171417999</v>
      </c>
      <c r="V1443" s="1">
        <f t="shared" si="340"/>
        <v>-5.8652938983967644</v>
      </c>
      <c r="W1443" s="1">
        <f t="shared" si="341"/>
        <v>-4.7364737614507177</v>
      </c>
      <c r="X1443" s="1">
        <f t="shared" si="342"/>
        <v>-4.0433840540923827</v>
      </c>
      <c r="Y1443" s="1">
        <f t="shared" si="343"/>
        <v>8.34584E-6</v>
      </c>
      <c r="Z1443" s="1">
        <f t="shared" si="344"/>
        <v>4.6881120000000004E-6</v>
      </c>
      <c r="AA1443" s="1">
        <f t="shared" si="345"/>
        <v>2.7273199999999998E-6</v>
      </c>
      <c r="AB1443" s="1">
        <f t="shared" si="346"/>
        <v>3.6690719999999999E-5</v>
      </c>
      <c r="AC1443" s="1">
        <f t="shared" si="347"/>
        <v>1.8098640000000001E-4</v>
      </c>
    </row>
    <row r="1444" spans="1:29" x14ac:dyDescent="0.45">
      <c r="A1444">
        <v>5798</v>
      </c>
      <c r="B1444" s="1">
        <v>4.9495000000000002E-7</v>
      </c>
      <c r="C1444" s="1">
        <v>5.8866499999999996E-7</v>
      </c>
      <c r="D1444" s="1">
        <v>6.00005E-7</v>
      </c>
      <c r="E1444">
        <v>3.0605000000000002E-6</v>
      </c>
      <c r="F1444" s="1">
        <v>3.6491200000000001E-6</v>
      </c>
      <c r="G1444">
        <v>5798</v>
      </c>
      <c r="H1444" t="s">
        <v>14</v>
      </c>
      <c r="I1444">
        <v>0</v>
      </c>
      <c r="J1444">
        <v>0</v>
      </c>
      <c r="K1444">
        <v>0.41463414599999998</v>
      </c>
      <c r="L1444">
        <v>5</v>
      </c>
      <c r="M1444">
        <v>11</v>
      </c>
      <c r="N1444">
        <v>0.47826087</v>
      </c>
      <c r="O1444" s="1">
        <f t="shared" si="333"/>
        <v>0</v>
      </c>
      <c r="P1444" s="1">
        <f t="shared" si="334"/>
        <v>0</v>
      </c>
      <c r="Q1444" s="1">
        <f t="shared" si="335"/>
        <v>0</v>
      </c>
      <c r="R1444" s="1">
        <f t="shared" si="336"/>
        <v>0</v>
      </c>
      <c r="S1444" s="1">
        <f t="shared" si="337"/>
        <v>0</v>
      </c>
      <c r="T1444" s="1" t="e">
        <f t="shared" si="338"/>
        <v>#NUM!</v>
      </c>
      <c r="U1444" s="1" t="e">
        <f t="shared" si="339"/>
        <v>#NUM!</v>
      </c>
      <c r="V1444" s="1" t="e">
        <f t="shared" si="340"/>
        <v>#NUM!</v>
      </c>
      <c r="W1444" s="1" t="e">
        <f t="shared" si="341"/>
        <v>#NUM!</v>
      </c>
      <c r="X1444" s="1" t="e">
        <f t="shared" si="342"/>
        <v>#NUM!</v>
      </c>
      <c r="Y1444" s="1">
        <f t="shared" si="343"/>
        <v>5.44445E-6</v>
      </c>
      <c r="Z1444" s="1">
        <f t="shared" si="344"/>
        <v>6.4753149999999999E-6</v>
      </c>
      <c r="AA1444" s="1">
        <f t="shared" si="345"/>
        <v>6.6000549999999999E-6</v>
      </c>
      <c r="AB1444" s="1">
        <f t="shared" si="346"/>
        <v>3.3665500000000005E-5</v>
      </c>
      <c r="AC1444" s="1">
        <f t="shared" si="347"/>
        <v>4.0140320000000001E-5</v>
      </c>
    </row>
    <row r="1445" spans="1:29" x14ac:dyDescent="0.45">
      <c r="A1445">
        <v>5799</v>
      </c>
      <c r="B1445" s="1">
        <v>4.4956200000000001E-7</v>
      </c>
      <c r="C1445" s="1">
        <v>2.65675E-7</v>
      </c>
      <c r="D1445" s="1">
        <v>1.33451E-7</v>
      </c>
      <c r="E1445" s="1">
        <v>3.4963599999999999E-7</v>
      </c>
      <c r="F1445" s="1">
        <v>3.2975899999999998E-7</v>
      </c>
      <c r="G1445">
        <v>5799</v>
      </c>
      <c r="H1445" t="s">
        <v>14</v>
      </c>
      <c r="I1445">
        <v>2</v>
      </c>
      <c r="J1445">
        <v>0.1</v>
      </c>
      <c r="K1445">
        <v>0.46666666699999998</v>
      </c>
      <c r="L1445">
        <v>6</v>
      </c>
      <c r="M1445">
        <v>11</v>
      </c>
      <c r="N1445">
        <v>0.55000000000000004</v>
      </c>
      <c r="O1445" s="1">
        <f t="shared" si="333"/>
        <v>8.9912400000000002E-7</v>
      </c>
      <c r="P1445" s="1">
        <f t="shared" si="334"/>
        <v>5.3135E-7</v>
      </c>
      <c r="Q1445" s="1">
        <f t="shared" si="335"/>
        <v>2.6690199999999999E-7</v>
      </c>
      <c r="R1445" s="1">
        <f t="shared" si="336"/>
        <v>6.9927199999999999E-7</v>
      </c>
      <c r="S1445" s="1">
        <f t="shared" si="337"/>
        <v>6.5951799999999996E-7</v>
      </c>
      <c r="T1445" s="1">
        <f t="shared" si="338"/>
        <v>-6.0461804097104519</v>
      </c>
      <c r="U1445" s="1">
        <f t="shared" si="339"/>
        <v>-6.2746193150852072</v>
      </c>
      <c r="V1445" s="1">
        <f t="shared" si="340"/>
        <v>-6.5736481718636375</v>
      </c>
      <c r="W1445" s="1">
        <f t="shared" si="341"/>
        <v>-6.1553538612763461</v>
      </c>
      <c r="X1445" s="1">
        <f t="shared" si="342"/>
        <v>-6.1807733469045818</v>
      </c>
      <c r="Y1445" s="1">
        <f t="shared" si="343"/>
        <v>4.9451820000000005E-6</v>
      </c>
      <c r="Z1445" s="1">
        <f t="shared" si="344"/>
        <v>2.9224250000000002E-6</v>
      </c>
      <c r="AA1445" s="1">
        <f t="shared" si="345"/>
        <v>1.4679609999999999E-6</v>
      </c>
      <c r="AB1445" s="1">
        <f t="shared" si="346"/>
        <v>3.845996E-6</v>
      </c>
      <c r="AC1445" s="1">
        <f t="shared" si="347"/>
        <v>3.6273489999999999E-6</v>
      </c>
    </row>
    <row r="1446" spans="1:29" x14ac:dyDescent="0.45">
      <c r="A1446">
        <v>5800</v>
      </c>
      <c r="B1446" s="1">
        <v>4.5606800000000002E-8</v>
      </c>
      <c r="C1446" s="1">
        <v>1.0355800000000001E-7</v>
      </c>
      <c r="D1446" s="1">
        <v>3.8560799999999999E-8</v>
      </c>
      <c r="E1446" s="1">
        <v>1.4631799999999999E-6</v>
      </c>
      <c r="F1446" s="1">
        <v>3.1102899999999998E-6</v>
      </c>
      <c r="G1446">
        <v>5800</v>
      </c>
      <c r="H1446" t="s">
        <v>14</v>
      </c>
      <c r="I1446">
        <v>0</v>
      </c>
      <c r="J1446">
        <v>0</v>
      </c>
      <c r="K1446">
        <v>0.31707317099999999</v>
      </c>
      <c r="L1446">
        <v>5</v>
      </c>
      <c r="M1446">
        <v>9</v>
      </c>
      <c r="N1446">
        <v>0.39130434800000002</v>
      </c>
      <c r="O1446" s="1">
        <f t="shared" si="333"/>
        <v>0</v>
      </c>
      <c r="P1446" s="1">
        <f t="shared" si="334"/>
        <v>0</v>
      </c>
      <c r="Q1446" s="1">
        <f t="shared" si="335"/>
        <v>0</v>
      </c>
      <c r="R1446" s="1">
        <f t="shared" si="336"/>
        <v>0</v>
      </c>
      <c r="S1446" s="1">
        <f t="shared" si="337"/>
        <v>0</v>
      </c>
      <c r="T1446" s="1" t="e">
        <f t="shared" si="338"/>
        <v>#NUM!</v>
      </c>
      <c r="U1446" s="1" t="e">
        <f t="shared" si="339"/>
        <v>#NUM!</v>
      </c>
      <c r="V1446" s="1" t="e">
        <f t="shared" si="340"/>
        <v>#NUM!</v>
      </c>
      <c r="W1446" s="1" t="e">
        <f t="shared" si="341"/>
        <v>#NUM!</v>
      </c>
      <c r="X1446" s="1" t="e">
        <f t="shared" si="342"/>
        <v>#NUM!</v>
      </c>
      <c r="Y1446" s="1">
        <f t="shared" si="343"/>
        <v>4.104612E-7</v>
      </c>
      <c r="Z1446" s="1">
        <f t="shared" si="344"/>
        <v>9.3202200000000011E-7</v>
      </c>
      <c r="AA1446" s="1">
        <f t="shared" si="345"/>
        <v>3.4704719999999998E-7</v>
      </c>
      <c r="AB1446" s="1">
        <f t="shared" si="346"/>
        <v>1.3168619999999999E-5</v>
      </c>
      <c r="AC1446" s="1">
        <f t="shared" si="347"/>
        <v>2.7992609999999998E-5</v>
      </c>
    </row>
    <row r="1447" spans="1:29" x14ac:dyDescent="0.45">
      <c r="A1447">
        <v>5803</v>
      </c>
      <c r="B1447" s="1">
        <v>5.0632799999999995E-7</v>
      </c>
      <c r="C1447" s="1">
        <v>6.6973900000000004E-7</v>
      </c>
      <c r="D1447" s="1">
        <v>4.4248700000000001E-7</v>
      </c>
      <c r="E1447">
        <v>1.5528699999999999E-5</v>
      </c>
      <c r="F1447">
        <v>3.3472500000000002E-5</v>
      </c>
      <c r="G1447">
        <v>5803</v>
      </c>
      <c r="H1447" t="s">
        <v>14</v>
      </c>
      <c r="I1447">
        <v>0</v>
      </c>
      <c r="J1447">
        <v>0</v>
      </c>
      <c r="K1447">
        <v>0.2</v>
      </c>
      <c r="L1447">
        <v>7</v>
      </c>
      <c r="M1447">
        <v>7</v>
      </c>
      <c r="N1447">
        <v>0.33333333300000001</v>
      </c>
      <c r="O1447" s="1">
        <f t="shared" si="333"/>
        <v>0</v>
      </c>
      <c r="P1447" s="1">
        <f t="shared" si="334"/>
        <v>0</v>
      </c>
      <c r="Q1447" s="1">
        <f t="shared" si="335"/>
        <v>0</v>
      </c>
      <c r="R1447" s="1">
        <f t="shared" si="336"/>
        <v>0</v>
      </c>
      <c r="S1447" s="1">
        <f t="shared" si="337"/>
        <v>0</v>
      </c>
      <c r="T1447" s="1" t="e">
        <f t="shared" si="338"/>
        <v>#NUM!</v>
      </c>
      <c r="U1447" s="1" t="e">
        <f t="shared" si="339"/>
        <v>#NUM!</v>
      </c>
      <c r="V1447" s="1" t="e">
        <f t="shared" si="340"/>
        <v>#NUM!</v>
      </c>
      <c r="W1447" s="1" t="e">
        <f t="shared" si="341"/>
        <v>#NUM!</v>
      </c>
      <c r="X1447" s="1" t="e">
        <f t="shared" si="342"/>
        <v>#NUM!</v>
      </c>
      <c r="Y1447" s="1">
        <f t="shared" si="343"/>
        <v>3.5442959999999996E-6</v>
      </c>
      <c r="Z1447" s="1">
        <f t="shared" si="344"/>
        <v>4.6881730000000006E-6</v>
      </c>
      <c r="AA1447" s="1">
        <f t="shared" si="345"/>
        <v>3.0974090000000002E-6</v>
      </c>
      <c r="AB1447" s="1">
        <f t="shared" si="346"/>
        <v>1.0870089999999999E-4</v>
      </c>
      <c r="AC1447" s="1">
        <f t="shared" si="347"/>
        <v>2.3430750000000001E-4</v>
      </c>
    </row>
    <row r="1448" spans="1:29" x14ac:dyDescent="0.45">
      <c r="A1448">
        <v>5806</v>
      </c>
      <c r="B1448" s="1">
        <v>3.1183799999999999E-6</v>
      </c>
      <c r="C1448" s="1">
        <v>2.8675699999999999E-6</v>
      </c>
      <c r="D1448" s="1">
        <v>1.56598E-6</v>
      </c>
      <c r="E1448">
        <v>1.6883100000000001E-5</v>
      </c>
      <c r="F1448">
        <v>1.03495E-4</v>
      </c>
      <c r="G1448">
        <v>5806</v>
      </c>
      <c r="H1448" t="s">
        <v>14</v>
      </c>
      <c r="I1448">
        <v>2</v>
      </c>
      <c r="J1448">
        <v>0.117647059</v>
      </c>
      <c r="K1448">
        <v>0</v>
      </c>
      <c r="L1448">
        <v>5</v>
      </c>
      <c r="M1448">
        <v>0</v>
      </c>
      <c r="N1448">
        <v>0</v>
      </c>
      <c r="O1448" s="1">
        <f t="shared" si="333"/>
        <v>6.2367599999999999E-6</v>
      </c>
      <c r="P1448" s="1">
        <f t="shared" si="334"/>
        <v>5.7351399999999998E-6</v>
      </c>
      <c r="Q1448" s="1">
        <f t="shared" si="335"/>
        <v>3.13196E-6</v>
      </c>
      <c r="R1448" s="1">
        <f t="shared" si="336"/>
        <v>3.3766200000000002E-5</v>
      </c>
      <c r="S1448" s="1">
        <f t="shared" si="337"/>
        <v>2.0699E-4</v>
      </c>
      <c r="T1448" s="1">
        <f t="shared" si="338"/>
        <v>-5.2050409679387846</v>
      </c>
      <c r="U1448" s="1">
        <f t="shared" si="339"/>
        <v>-5.2414559761087718</v>
      </c>
      <c r="V1448" s="1">
        <f t="shared" si="340"/>
        <v>-5.5041837931946205</v>
      </c>
      <c r="W1448" s="1">
        <f t="shared" si="341"/>
        <v>-4.471517811496363</v>
      </c>
      <c r="X1448" s="1">
        <f t="shared" si="342"/>
        <v>-3.6840506354596254</v>
      </c>
      <c r="Y1448" s="1">
        <f t="shared" si="343"/>
        <v>0</v>
      </c>
      <c r="Z1448" s="1">
        <f t="shared" si="344"/>
        <v>0</v>
      </c>
      <c r="AA1448" s="1">
        <f t="shared" si="345"/>
        <v>0</v>
      </c>
      <c r="AB1448" s="1">
        <f t="shared" si="346"/>
        <v>0</v>
      </c>
      <c r="AC1448" s="1">
        <f t="shared" si="347"/>
        <v>0</v>
      </c>
    </row>
    <row r="1449" spans="1:29" x14ac:dyDescent="0.45">
      <c r="A1449">
        <v>5807</v>
      </c>
      <c r="B1449" s="1">
        <v>1.9948700000000002E-6</v>
      </c>
      <c r="C1449" s="1">
        <v>1.99781E-6</v>
      </c>
      <c r="D1449" s="1">
        <v>1.09389E-6</v>
      </c>
      <c r="E1449">
        <v>1.18237E-5</v>
      </c>
      <c r="F1449">
        <v>8.00154E-5</v>
      </c>
      <c r="G1449">
        <v>5807</v>
      </c>
      <c r="H1449" t="s">
        <v>14</v>
      </c>
      <c r="I1449">
        <v>0</v>
      </c>
      <c r="J1449">
        <v>0</v>
      </c>
      <c r="K1449">
        <v>0</v>
      </c>
      <c r="L1449">
        <v>8</v>
      </c>
      <c r="M1449">
        <v>3</v>
      </c>
      <c r="N1449">
        <v>0.15</v>
      </c>
      <c r="O1449" s="1">
        <f t="shared" si="333"/>
        <v>0</v>
      </c>
      <c r="P1449" s="1">
        <f t="shared" si="334"/>
        <v>0</v>
      </c>
      <c r="Q1449" s="1">
        <f t="shared" si="335"/>
        <v>0</v>
      </c>
      <c r="R1449" s="1">
        <f t="shared" si="336"/>
        <v>0</v>
      </c>
      <c r="S1449" s="1">
        <f t="shared" si="337"/>
        <v>0</v>
      </c>
      <c r="T1449" s="1" t="e">
        <f t="shared" si="338"/>
        <v>#NUM!</v>
      </c>
      <c r="U1449" s="1" t="e">
        <f t="shared" si="339"/>
        <v>#NUM!</v>
      </c>
      <c r="V1449" s="1" t="e">
        <f t="shared" si="340"/>
        <v>#NUM!</v>
      </c>
      <c r="W1449" s="1" t="e">
        <f t="shared" si="341"/>
        <v>#NUM!</v>
      </c>
      <c r="X1449" s="1" t="e">
        <f t="shared" si="342"/>
        <v>#NUM!</v>
      </c>
      <c r="Y1449" s="1">
        <f t="shared" si="343"/>
        <v>5.984610000000001E-6</v>
      </c>
      <c r="Z1449" s="1">
        <f t="shared" si="344"/>
        <v>5.9934299999999996E-6</v>
      </c>
      <c r="AA1449" s="1">
        <f t="shared" si="345"/>
        <v>3.2816699999999999E-6</v>
      </c>
      <c r="AB1449" s="1">
        <f t="shared" si="346"/>
        <v>3.54711E-5</v>
      </c>
      <c r="AC1449" s="1">
        <f t="shared" si="347"/>
        <v>2.4004620000000001E-4</v>
      </c>
    </row>
    <row r="1450" spans="1:29" x14ac:dyDescent="0.45">
      <c r="A1450">
        <v>5808</v>
      </c>
      <c r="B1450" s="1">
        <v>2.6454899999999999E-8</v>
      </c>
      <c r="C1450" s="1">
        <v>9.36939E-8</v>
      </c>
      <c r="D1450" s="1">
        <v>6.5652400000000006E-8</v>
      </c>
      <c r="E1450" s="1">
        <v>1.8963400000000001E-8</v>
      </c>
      <c r="F1450" s="1">
        <v>3.76344E-8</v>
      </c>
      <c r="G1450">
        <v>5808</v>
      </c>
      <c r="H1450" t="s">
        <v>14</v>
      </c>
      <c r="I1450">
        <v>6</v>
      </c>
      <c r="J1450">
        <v>0.35294117600000002</v>
      </c>
      <c r="K1450">
        <v>0.375</v>
      </c>
      <c r="L1450">
        <v>6</v>
      </c>
      <c r="M1450">
        <v>9</v>
      </c>
      <c r="N1450">
        <v>0.52941176499999998</v>
      </c>
      <c r="O1450" s="1">
        <f t="shared" si="333"/>
        <v>1.5872939999999999E-7</v>
      </c>
      <c r="P1450" s="1">
        <f t="shared" si="334"/>
        <v>5.621634E-7</v>
      </c>
      <c r="Q1450" s="1">
        <f t="shared" si="335"/>
        <v>3.9391440000000004E-7</v>
      </c>
      <c r="R1450" s="1">
        <f t="shared" si="336"/>
        <v>1.137804E-7</v>
      </c>
      <c r="S1450" s="1">
        <f t="shared" si="337"/>
        <v>2.258064E-7</v>
      </c>
      <c r="T1450" s="1">
        <f t="shared" si="338"/>
        <v>-6.7993426253861671</v>
      </c>
      <c r="U1450" s="1">
        <f t="shared" si="339"/>
        <v>-6.2501374328222443</v>
      </c>
      <c r="V1450" s="1">
        <f t="shared" si="340"/>
        <v>-6.404598142759709</v>
      </c>
      <c r="W1450" s="1">
        <f t="shared" si="341"/>
        <v>-6.9439325437842134</v>
      </c>
      <c r="X1450" s="1">
        <f t="shared" si="342"/>
        <v>-6.6462637530873376</v>
      </c>
      <c r="Y1450" s="1">
        <f t="shared" si="343"/>
        <v>2.3809409999999998E-7</v>
      </c>
      <c r="Z1450" s="1">
        <f t="shared" si="344"/>
        <v>8.4324509999999994E-7</v>
      </c>
      <c r="AA1450" s="1">
        <f t="shared" si="345"/>
        <v>5.9087160000000003E-7</v>
      </c>
      <c r="AB1450" s="1">
        <f t="shared" si="346"/>
        <v>1.7067060000000001E-7</v>
      </c>
      <c r="AC1450" s="1">
        <f t="shared" si="347"/>
        <v>3.3870960000000002E-7</v>
      </c>
    </row>
    <row r="1451" spans="1:29" x14ac:dyDescent="0.45">
      <c r="A1451">
        <v>5810</v>
      </c>
      <c r="B1451" s="1">
        <v>2.8871100000000001E-6</v>
      </c>
      <c r="C1451" s="1">
        <v>3.5402100000000002E-7</v>
      </c>
      <c r="D1451" s="1">
        <v>1.24864E-7</v>
      </c>
      <c r="E1451" s="1">
        <v>7.3299199999999996E-6</v>
      </c>
      <c r="F1451">
        <v>3.90404E-5</v>
      </c>
      <c r="G1451">
        <v>5810</v>
      </c>
      <c r="H1451" t="s">
        <v>14</v>
      </c>
      <c r="I1451">
        <v>0</v>
      </c>
      <c r="J1451">
        <v>0</v>
      </c>
      <c r="K1451">
        <v>0.18918918900000001</v>
      </c>
      <c r="L1451">
        <v>7</v>
      </c>
      <c r="M1451">
        <v>7</v>
      </c>
      <c r="N1451">
        <v>0.31818181800000001</v>
      </c>
      <c r="O1451" s="1">
        <f t="shared" si="333"/>
        <v>0</v>
      </c>
      <c r="P1451" s="1">
        <f t="shared" si="334"/>
        <v>0</v>
      </c>
      <c r="Q1451" s="1">
        <f t="shared" si="335"/>
        <v>0</v>
      </c>
      <c r="R1451" s="1">
        <f t="shared" si="336"/>
        <v>0</v>
      </c>
      <c r="S1451" s="1">
        <f t="shared" si="337"/>
        <v>0</v>
      </c>
      <c r="T1451" s="1" t="e">
        <f t="shared" si="338"/>
        <v>#NUM!</v>
      </c>
      <c r="U1451" s="1" t="e">
        <f t="shared" si="339"/>
        <v>#NUM!</v>
      </c>
      <c r="V1451" s="1" t="e">
        <f t="shared" si="340"/>
        <v>#NUM!</v>
      </c>
      <c r="W1451" s="1" t="e">
        <f t="shared" si="341"/>
        <v>#NUM!</v>
      </c>
      <c r="X1451" s="1" t="e">
        <f t="shared" si="342"/>
        <v>#NUM!</v>
      </c>
      <c r="Y1451" s="1">
        <f t="shared" si="343"/>
        <v>2.0209770000000002E-5</v>
      </c>
      <c r="Z1451" s="1">
        <f t="shared" si="344"/>
        <v>2.4781470000000003E-6</v>
      </c>
      <c r="AA1451" s="1">
        <f t="shared" si="345"/>
        <v>8.7404799999999997E-7</v>
      </c>
      <c r="AB1451" s="1">
        <f t="shared" si="346"/>
        <v>5.1309439999999996E-5</v>
      </c>
      <c r="AC1451" s="1">
        <f t="shared" si="347"/>
        <v>2.7328280000000002E-4</v>
      </c>
    </row>
    <row r="1452" spans="1:29" x14ac:dyDescent="0.45">
      <c r="A1452">
        <v>5812</v>
      </c>
      <c r="B1452" s="1">
        <v>4.48134E-6</v>
      </c>
      <c r="C1452" s="1">
        <v>4.3469699999999996E-6</v>
      </c>
      <c r="D1452" s="1">
        <v>2.3495600000000001E-6</v>
      </c>
      <c r="E1452">
        <v>2.2845099999999999E-5</v>
      </c>
      <c r="F1452">
        <v>1.5449800000000001E-4</v>
      </c>
      <c r="G1452">
        <v>5812</v>
      </c>
      <c r="H1452" t="s">
        <v>14</v>
      </c>
      <c r="I1452">
        <v>4</v>
      </c>
      <c r="J1452">
        <v>0.235294118</v>
      </c>
      <c r="K1452">
        <v>0</v>
      </c>
      <c r="L1452">
        <v>7</v>
      </c>
      <c r="M1452">
        <v>-0.5</v>
      </c>
      <c r="N1452">
        <v>-2.9411764999999999E-2</v>
      </c>
      <c r="O1452" s="1">
        <f t="shared" si="333"/>
        <v>1.792536E-5</v>
      </c>
      <c r="P1452" s="1">
        <f t="shared" si="334"/>
        <v>1.7387879999999999E-5</v>
      </c>
      <c r="Q1452" s="1">
        <f t="shared" si="335"/>
        <v>9.3982400000000003E-6</v>
      </c>
      <c r="R1452" s="1">
        <f t="shared" si="336"/>
        <v>9.1380399999999997E-5</v>
      </c>
      <c r="S1452" s="1">
        <f t="shared" si="337"/>
        <v>6.1799200000000004E-4</v>
      </c>
      <c r="T1452" s="1">
        <f t="shared" si="338"/>
        <v>-4.7465321135154754</v>
      </c>
      <c r="U1452" s="1">
        <f t="shared" si="339"/>
        <v>-4.7597533656929363</v>
      </c>
      <c r="V1452" s="1">
        <f t="shared" si="340"/>
        <v>-5.026953468725198</v>
      </c>
      <c r="W1452" s="1">
        <f t="shared" si="341"/>
        <v>-4.0391469452361841</v>
      </c>
      <c r="X1452" s="1">
        <f t="shared" si="342"/>
        <v>-3.2090171468826134</v>
      </c>
      <c r="Y1452" s="1">
        <f t="shared" si="343"/>
        <v>-2.24067E-6</v>
      </c>
      <c r="Z1452" s="1">
        <f t="shared" si="344"/>
        <v>-2.1734849999999998E-6</v>
      </c>
      <c r="AA1452" s="1">
        <f t="shared" si="345"/>
        <v>-1.17478E-6</v>
      </c>
      <c r="AB1452" s="1">
        <f t="shared" si="346"/>
        <v>-1.142255E-5</v>
      </c>
      <c r="AC1452" s="1">
        <f t="shared" si="347"/>
        <v>-7.7249000000000005E-5</v>
      </c>
    </row>
    <row r="1453" spans="1:29" x14ac:dyDescent="0.45">
      <c r="A1453">
        <v>5814</v>
      </c>
      <c r="B1453" s="1">
        <v>5.7548400000000002E-7</v>
      </c>
      <c r="C1453" s="1">
        <v>2.21178E-7</v>
      </c>
      <c r="D1453" s="1">
        <v>2.07434E-7</v>
      </c>
      <c r="E1453" s="1">
        <v>1.6694700000000001E-6</v>
      </c>
      <c r="F1453" s="1">
        <v>3.0514900000000001E-6</v>
      </c>
      <c r="G1453">
        <v>5814</v>
      </c>
      <c r="H1453" t="s">
        <v>14</v>
      </c>
      <c r="I1453">
        <v>0</v>
      </c>
      <c r="J1453">
        <v>0</v>
      </c>
      <c r="K1453">
        <v>0.179487179</v>
      </c>
      <c r="L1453">
        <v>7</v>
      </c>
      <c r="M1453">
        <v>7</v>
      </c>
      <c r="N1453">
        <v>0.30434782599999999</v>
      </c>
      <c r="O1453" s="1">
        <f t="shared" si="333"/>
        <v>0</v>
      </c>
      <c r="P1453" s="1">
        <f t="shared" si="334"/>
        <v>0</v>
      </c>
      <c r="Q1453" s="1">
        <f t="shared" si="335"/>
        <v>0</v>
      </c>
      <c r="R1453" s="1">
        <f t="shared" si="336"/>
        <v>0</v>
      </c>
      <c r="S1453" s="1">
        <f t="shared" si="337"/>
        <v>0</v>
      </c>
      <c r="T1453" s="1" t="e">
        <f t="shared" si="338"/>
        <v>#NUM!</v>
      </c>
      <c r="U1453" s="1" t="e">
        <f t="shared" si="339"/>
        <v>#NUM!</v>
      </c>
      <c r="V1453" s="1" t="e">
        <f t="shared" si="340"/>
        <v>#NUM!</v>
      </c>
      <c r="W1453" s="1" t="e">
        <f t="shared" si="341"/>
        <v>#NUM!</v>
      </c>
      <c r="X1453" s="1" t="e">
        <f t="shared" si="342"/>
        <v>#NUM!</v>
      </c>
      <c r="Y1453" s="1">
        <f t="shared" si="343"/>
        <v>4.0283879999999999E-6</v>
      </c>
      <c r="Z1453" s="1">
        <f t="shared" si="344"/>
        <v>1.5482460000000001E-6</v>
      </c>
      <c r="AA1453" s="1">
        <f t="shared" si="345"/>
        <v>1.452038E-6</v>
      </c>
      <c r="AB1453" s="1">
        <f t="shared" si="346"/>
        <v>1.1686290000000001E-5</v>
      </c>
      <c r="AC1453" s="1">
        <f t="shared" si="347"/>
        <v>2.1360430000000002E-5</v>
      </c>
    </row>
    <row r="1454" spans="1:29" x14ac:dyDescent="0.45">
      <c r="A1454">
        <v>5819</v>
      </c>
      <c r="B1454" s="1">
        <v>1.4259599999999999E-6</v>
      </c>
      <c r="C1454">
        <v>1.4608000000000001E-6</v>
      </c>
      <c r="D1454" s="1">
        <v>6.9262399999999997E-7</v>
      </c>
      <c r="E1454" s="1">
        <v>7.8984299999999992E-6</v>
      </c>
      <c r="F1454">
        <v>4.51223E-5</v>
      </c>
      <c r="G1454">
        <v>5819</v>
      </c>
      <c r="H1454" t="s">
        <v>14</v>
      </c>
      <c r="I1454">
        <v>4</v>
      </c>
      <c r="J1454">
        <v>0.222222222</v>
      </c>
      <c r="K1454">
        <v>0</v>
      </c>
      <c r="L1454">
        <v>8</v>
      </c>
      <c r="M1454">
        <v>-0.5</v>
      </c>
      <c r="N1454">
        <v>-2.7777777999999999E-2</v>
      </c>
      <c r="O1454" s="1">
        <f t="shared" si="333"/>
        <v>5.7038399999999998E-6</v>
      </c>
      <c r="P1454" s="1">
        <f t="shared" si="334"/>
        <v>5.8432000000000002E-6</v>
      </c>
      <c r="Q1454" s="1">
        <f t="shared" si="335"/>
        <v>2.7704959999999999E-6</v>
      </c>
      <c r="R1454" s="1">
        <f t="shared" si="336"/>
        <v>3.1593719999999997E-5</v>
      </c>
      <c r="S1454" s="1">
        <f t="shared" si="337"/>
        <v>1.804892E-4</v>
      </c>
      <c r="T1454" s="1">
        <f t="shared" si="338"/>
        <v>-5.2438326655004577</v>
      </c>
      <c r="U1454" s="1">
        <f t="shared" si="339"/>
        <v>-5.2333492484818143</v>
      </c>
      <c r="V1454" s="1">
        <f t="shared" si="340"/>
        <v>-5.5574424725313945</v>
      </c>
      <c r="W1454" s="1">
        <f t="shared" si="341"/>
        <v>-4.5003992351155526</v>
      </c>
      <c r="X1454" s="1">
        <f t="shared" si="342"/>
        <v>-3.7435487800227651</v>
      </c>
      <c r="Y1454" s="1">
        <f t="shared" si="343"/>
        <v>-7.1297999999999997E-7</v>
      </c>
      <c r="Z1454" s="1">
        <f t="shared" si="344"/>
        <v>-7.3040000000000003E-7</v>
      </c>
      <c r="AA1454" s="1">
        <f t="shared" si="345"/>
        <v>-3.4631199999999998E-7</v>
      </c>
      <c r="AB1454" s="1">
        <f t="shared" si="346"/>
        <v>-3.9492149999999996E-6</v>
      </c>
      <c r="AC1454" s="1">
        <f t="shared" si="347"/>
        <v>-2.256115E-5</v>
      </c>
    </row>
    <row r="1455" spans="1:29" x14ac:dyDescent="0.45">
      <c r="A1455">
        <v>5821</v>
      </c>
      <c r="B1455" s="1">
        <v>1.1244599999999999E-6</v>
      </c>
      <c r="C1455" s="1">
        <v>1.3994600000000001E-6</v>
      </c>
      <c r="D1455" s="1">
        <v>7.0101100000000003E-7</v>
      </c>
      <c r="E1455" s="1">
        <v>8.5027200000000005E-6</v>
      </c>
      <c r="F1455">
        <v>4.3537700000000002E-5</v>
      </c>
      <c r="G1455">
        <v>5821</v>
      </c>
      <c r="H1455" t="s">
        <v>14</v>
      </c>
      <c r="I1455">
        <v>10</v>
      </c>
      <c r="J1455">
        <v>0.58823529399999996</v>
      </c>
      <c r="K1455">
        <v>0</v>
      </c>
      <c r="L1455">
        <v>3</v>
      </c>
      <c r="M1455">
        <v>6</v>
      </c>
      <c r="N1455">
        <v>0.35294117600000002</v>
      </c>
      <c r="O1455" s="1">
        <f t="shared" si="333"/>
        <v>1.1244599999999999E-5</v>
      </c>
      <c r="P1455" s="1">
        <f t="shared" si="334"/>
        <v>1.39946E-5</v>
      </c>
      <c r="Q1455" s="1">
        <f t="shared" si="335"/>
        <v>7.0101099999999999E-6</v>
      </c>
      <c r="R1455" s="1">
        <f t="shared" si="336"/>
        <v>8.5027200000000012E-5</v>
      </c>
      <c r="S1455" s="1">
        <f t="shared" si="337"/>
        <v>4.3537700000000003E-4</v>
      </c>
      <c r="T1455" s="1">
        <f t="shared" si="338"/>
        <v>-4.949055988950672</v>
      </c>
      <c r="U1455" s="1">
        <f t="shared" si="339"/>
        <v>-4.8540395102221403</v>
      </c>
      <c r="V1455" s="1">
        <f t="shared" si="340"/>
        <v>-5.1542751671947968</v>
      </c>
      <c r="W1455" s="1">
        <f t="shared" si="341"/>
        <v>-4.0704421222826328</v>
      </c>
      <c r="X1455" s="1">
        <f t="shared" si="342"/>
        <v>-3.3611345175019101</v>
      </c>
      <c r="Y1455" s="1">
        <f t="shared" si="343"/>
        <v>6.7467600000000001E-6</v>
      </c>
      <c r="Z1455" s="1">
        <f t="shared" si="344"/>
        <v>8.3967600000000012E-6</v>
      </c>
      <c r="AA1455" s="1">
        <f t="shared" si="345"/>
        <v>4.2060660000000006E-6</v>
      </c>
      <c r="AB1455" s="1">
        <f t="shared" si="346"/>
        <v>5.1016320000000003E-5</v>
      </c>
      <c r="AC1455" s="1">
        <f t="shared" si="347"/>
        <v>2.612262E-4</v>
      </c>
    </row>
    <row r="1456" spans="1:29" x14ac:dyDescent="0.45">
      <c r="A1456">
        <v>5822</v>
      </c>
      <c r="B1456" s="1">
        <v>1.2633700000000001E-6</v>
      </c>
      <c r="C1456" s="1">
        <v>1.10441E-6</v>
      </c>
      <c r="D1456" s="1">
        <v>5.94401E-7</v>
      </c>
      <c r="E1456" s="1">
        <v>5.76258E-6</v>
      </c>
      <c r="F1456">
        <v>3.39753E-5</v>
      </c>
      <c r="G1456">
        <v>5822</v>
      </c>
      <c r="H1456" t="s">
        <v>14</v>
      </c>
      <c r="I1456">
        <v>6</v>
      </c>
      <c r="J1456">
        <v>0.33333333300000001</v>
      </c>
      <c r="K1456">
        <v>0</v>
      </c>
      <c r="L1456">
        <v>7</v>
      </c>
      <c r="M1456">
        <v>4</v>
      </c>
      <c r="N1456">
        <v>0.222222222</v>
      </c>
      <c r="O1456" s="1">
        <f t="shared" si="333"/>
        <v>7.5802200000000004E-6</v>
      </c>
      <c r="P1456" s="1">
        <f t="shared" si="334"/>
        <v>6.6264600000000006E-6</v>
      </c>
      <c r="Q1456" s="1">
        <f t="shared" si="335"/>
        <v>3.566406E-6</v>
      </c>
      <c r="R1456" s="1">
        <f t="shared" si="336"/>
        <v>3.457548E-5</v>
      </c>
      <c r="S1456" s="1">
        <f t="shared" si="337"/>
        <v>2.0385180000000001E-4</v>
      </c>
      <c r="T1456" s="1">
        <f t="shared" si="338"/>
        <v>-5.1203181896978265</v>
      </c>
      <c r="U1456" s="1">
        <f t="shared" si="339"/>
        <v>-5.1787184192648885</v>
      </c>
      <c r="V1456" s="1">
        <f t="shared" si="340"/>
        <v>-5.4477692182209765</v>
      </c>
      <c r="W1456" s="1">
        <f t="shared" si="341"/>
        <v>-4.4612317820095608</v>
      </c>
      <c r="X1456" s="1">
        <f t="shared" si="342"/>
        <v>-3.690685449398893</v>
      </c>
      <c r="Y1456" s="1">
        <f t="shared" si="343"/>
        <v>5.0534800000000003E-6</v>
      </c>
      <c r="Z1456" s="1">
        <f t="shared" si="344"/>
        <v>4.4176400000000001E-6</v>
      </c>
      <c r="AA1456" s="1">
        <f t="shared" si="345"/>
        <v>2.377604E-6</v>
      </c>
      <c r="AB1456" s="1">
        <f t="shared" si="346"/>
        <v>2.305032E-5</v>
      </c>
      <c r="AC1456" s="1">
        <f t="shared" si="347"/>
        <v>1.359012E-4</v>
      </c>
    </row>
    <row r="1457" spans="1:29" x14ac:dyDescent="0.45">
      <c r="A1457">
        <v>5826</v>
      </c>
      <c r="B1457" s="1">
        <v>1.5563800000000001E-7</v>
      </c>
      <c r="C1457" s="1">
        <v>3.9820400000000001E-7</v>
      </c>
      <c r="D1457" s="1">
        <v>2.1926199999999999E-7</v>
      </c>
      <c r="E1457" s="1">
        <v>3.8708699999999998E-7</v>
      </c>
      <c r="F1457" s="1">
        <v>5.3025099999999995E-7</v>
      </c>
      <c r="G1457">
        <v>5826</v>
      </c>
      <c r="H1457" t="s">
        <v>14</v>
      </c>
      <c r="I1457">
        <v>0</v>
      </c>
      <c r="J1457">
        <v>0</v>
      </c>
      <c r="K1457">
        <v>4.7619047999999997E-2</v>
      </c>
      <c r="L1457">
        <v>8</v>
      </c>
      <c r="M1457">
        <v>5</v>
      </c>
      <c r="N1457">
        <v>0.2</v>
      </c>
      <c r="O1457" s="1">
        <f t="shared" si="333"/>
        <v>0</v>
      </c>
      <c r="P1457" s="1">
        <f t="shared" si="334"/>
        <v>0</v>
      </c>
      <c r="Q1457" s="1">
        <f t="shared" si="335"/>
        <v>0</v>
      </c>
      <c r="R1457" s="1">
        <f t="shared" si="336"/>
        <v>0</v>
      </c>
      <c r="S1457" s="1">
        <f t="shared" si="337"/>
        <v>0</v>
      </c>
      <c r="T1457" s="1" t="e">
        <f t="shared" si="338"/>
        <v>#NUM!</v>
      </c>
      <c r="U1457" s="1" t="e">
        <f t="shared" si="339"/>
        <v>#NUM!</v>
      </c>
      <c r="V1457" s="1" t="e">
        <f t="shared" si="340"/>
        <v>#NUM!</v>
      </c>
      <c r="W1457" s="1" t="e">
        <f t="shared" si="341"/>
        <v>#NUM!</v>
      </c>
      <c r="X1457" s="1" t="e">
        <f t="shared" si="342"/>
        <v>#NUM!</v>
      </c>
      <c r="Y1457" s="1">
        <f t="shared" si="343"/>
        <v>7.7819000000000006E-7</v>
      </c>
      <c r="Z1457" s="1">
        <f t="shared" si="344"/>
        <v>1.9910200000000002E-6</v>
      </c>
      <c r="AA1457" s="1">
        <f t="shared" si="345"/>
        <v>1.0963100000000001E-6</v>
      </c>
      <c r="AB1457" s="1">
        <f t="shared" si="346"/>
        <v>1.935435E-6</v>
      </c>
      <c r="AC1457" s="1">
        <f t="shared" si="347"/>
        <v>2.6512549999999997E-6</v>
      </c>
    </row>
    <row r="1458" spans="1:29" x14ac:dyDescent="0.45">
      <c r="A1458">
        <v>5827</v>
      </c>
      <c r="B1458" s="1">
        <v>2.56713E-7</v>
      </c>
      <c r="C1458" s="1">
        <v>2.79817E-7</v>
      </c>
      <c r="D1458" s="1">
        <v>1.6495300000000001E-7</v>
      </c>
      <c r="E1458" s="1">
        <v>2.1325599999999999E-6</v>
      </c>
      <c r="F1458">
        <v>1.43703E-5</v>
      </c>
      <c r="G1458">
        <v>5827</v>
      </c>
      <c r="H1458" t="s">
        <v>14</v>
      </c>
      <c r="I1458">
        <v>2</v>
      </c>
      <c r="J1458">
        <v>9.5238094999999995E-2</v>
      </c>
      <c r="K1458">
        <v>0</v>
      </c>
      <c r="L1458">
        <v>9</v>
      </c>
      <c r="M1458">
        <v>0</v>
      </c>
      <c r="N1458">
        <v>0</v>
      </c>
      <c r="O1458" s="1">
        <f t="shared" si="333"/>
        <v>5.1342600000000001E-7</v>
      </c>
      <c r="P1458" s="1">
        <f t="shared" si="334"/>
        <v>5.5963399999999999E-7</v>
      </c>
      <c r="Q1458" s="1">
        <f t="shared" si="335"/>
        <v>3.2990600000000002E-7</v>
      </c>
      <c r="R1458" s="1">
        <f t="shared" si="336"/>
        <v>4.2651199999999997E-6</v>
      </c>
      <c r="S1458" s="1">
        <f t="shared" si="337"/>
        <v>2.8740600000000001E-5</v>
      </c>
      <c r="T1458" s="1">
        <f t="shared" si="338"/>
        <v>-6.2895221423443211</v>
      </c>
      <c r="U1458" s="1">
        <f t="shared" si="339"/>
        <v>-6.2520959082548551</v>
      </c>
      <c r="V1458" s="1">
        <f t="shared" si="340"/>
        <v>-6.4816097858696429</v>
      </c>
      <c r="W1458" s="1">
        <f t="shared" si="341"/>
        <v>-5.3700687453628868</v>
      </c>
      <c r="X1458" s="1">
        <f t="shared" si="342"/>
        <v>-4.5415041696057887</v>
      </c>
      <c r="Y1458" s="1">
        <f t="shared" si="343"/>
        <v>0</v>
      </c>
      <c r="Z1458" s="1">
        <f t="shared" si="344"/>
        <v>0</v>
      </c>
      <c r="AA1458" s="1">
        <f t="shared" si="345"/>
        <v>0</v>
      </c>
      <c r="AB1458" s="1">
        <f t="shared" si="346"/>
        <v>0</v>
      </c>
      <c r="AC1458" s="1">
        <f t="shared" si="347"/>
        <v>0</v>
      </c>
    </row>
    <row r="1459" spans="1:29" x14ac:dyDescent="0.45">
      <c r="A1459">
        <v>5828</v>
      </c>
      <c r="B1459" s="1">
        <v>3.0070799999999998E-6</v>
      </c>
      <c r="C1459" s="1">
        <v>4.2490499999999999E-9</v>
      </c>
      <c r="D1459" s="1">
        <v>3.48328E-9</v>
      </c>
      <c r="E1459" s="1">
        <v>1.09516E-7</v>
      </c>
      <c r="F1459" s="1">
        <v>1.3016E-7</v>
      </c>
      <c r="G1459">
        <v>5828</v>
      </c>
      <c r="H1459" t="s">
        <v>14</v>
      </c>
      <c r="I1459">
        <v>1</v>
      </c>
      <c r="J1459">
        <v>3.8461538000000003E-2</v>
      </c>
      <c r="K1459">
        <v>0</v>
      </c>
      <c r="L1459">
        <v>6</v>
      </c>
      <c r="M1459">
        <v>3</v>
      </c>
      <c r="N1459">
        <v>0.115384615</v>
      </c>
      <c r="O1459" s="1">
        <f t="shared" si="333"/>
        <v>3.0070799999999998E-6</v>
      </c>
      <c r="P1459" s="1">
        <f t="shared" si="334"/>
        <v>4.2490499999999999E-9</v>
      </c>
      <c r="Q1459" s="1">
        <f t="shared" si="335"/>
        <v>3.48328E-9</v>
      </c>
      <c r="R1459" s="1">
        <f t="shared" si="336"/>
        <v>1.09516E-7</v>
      </c>
      <c r="S1459" s="1">
        <f t="shared" si="337"/>
        <v>1.3016E-7</v>
      </c>
      <c r="T1459" s="1">
        <f t="shared" si="338"/>
        <v>-5.5218550178268551</v>
      </c>
      <c r="U1459" s="1">
        <f t="shared" si="339"/>
        <v>-8.3717081583912272</v>
      </c>
      <c r="V1459" s="1">
        <f t="shared" si="340"/>
        <v>-8.4580116138083863</v>
      </c>
      <c r="W1459" s="1">
        <f t="shared" si="341"/>
        <v>-6.9605224269052197</v>
      </c>
      <c r="X1459" s="1">
        <f t="shared" si="342"/>
        <v>-6.8855224600711979</v>
      </c>
      <c r="Y1459" s="1">
        <f t="shared" si="343"/>
        <v>9.0212400000000004E-6</v>
      </c>
      <c r="Z1459" s="1">
        <f t="shared" si="344"/>
        <v>1.274715E-8</v>
      </c>
      <c r="AA1459" s="1">
        <f t="shared" si="345"/>
        <v>1.044984E-8</v>
      </c>
      <c r="AB1459" s="1">
        <f t="shared" si="346"/>
        <v>3.2854800000000001E-7</v>
      </c>
      <c r="AC1459" s="1">
        <f t="shared" si="347"/>
        <v>3.9047999999999999E-7</v>
      </c>
    </row>
    <row r="1460" spans="1:29" x14ac:dyDescent="0.45">
      <c r="A1460">
        <v>5831</v>
      </c>
      <c r="B1460" s="1">
        <v>7.25025E-7</v>
      </c>
      <c r="C1460" s="1">
        <v>4.14534E-7</v>
      </c>
      <c r="D1460" s="1">
        <v>1.1479E-7</v>
      </c>
      <c r="E1460" s="1">
        <v>9.0196600000000002E-7</v>
      </c>
      <c r="F1460" s="1">
        <v>6.3182599999999999E-6</v>
      </c>
      <c r="G1460">
        <v>5831</v>
      </c>
      <c r="H1460" t="s">
        <v>14</v>
      </c>
      <c r="I1460">
        <v>4</v>
      </c>
      <c r="J1460">
        <v>0.222222222</v>
      </c>
      <c r="K1460">
        <v>0</v>
      </c>
      <c r="L1460">
        <v>10</v>
      </c>
      <c r="M1460">
        <v>-0.5</v>
      </c>
      <c r="N1460">
        <v>-2.7777777999999999E-2</v>
      </c>
      <c r="O1460" s="1">
        <f t="shared" si="333"/>
        <v>2.9001E-6</v>
      </c>
      <c r="P1460" s="1">
        <f t="shared" si="334"/>
        <v>1.658136E-6</v>
      </c>
      <c r="Q1460" s="1">
        <f t="shared" si="335"/>
        <v>4.5915999999999999E-7</v>
      </c>
      <c r="R1460" s="1">
        <f t="shared" si="336"/>
        <v>3.6078640000000001E-6</v>
      </c>
      <c r="S1460" s="1">
        <f t="shared" si="337"/>
        <v>2.527304E-5</v>
      </c>
      <c r="T1460" s="1">
        <f t="shared" si="338"/>
        <v>-5.5375870266874498</v>
      </c>
      <c r="U1460" s="1">
        <f t="shared" si="339"/>
        <v>-5.7803798515738869</v>
      </c>
      <c r="V1460" s="1">
        <f t="shared" si="340"/>
        <v>-6.3380359527876324</v>
      </c>
      <c r="W1460" s="1">
        <f t="shared" si="341"/>
        <v>-5.4427498417406133</v>
      </c>
      <c r="X1460" s="1">
        <f t="shared" si="342"/>
        <v>-4.5973425152697365</v>
      </c>
      <c r="Y1460" s="1">
        <f t="shared" si="343"/>
        <v>-3.625125E-7</v>
      </c>
      <c r="Z1460" s="1">
        <f t="shared" si="344"/>
        <v>-2.07267E-7</v>
      </c>
      <c r="AA1460" s="1">
        <f t="shared" si="345"/>
        <v>-5.7394999999999999E-8</v>
      </c>
      <c r="AB1460" s="1">
        <f t="shared" si="346"/>
        <v>-4.5098300000000001E-7</v>
      </c>
      <c r="AC1460" s="1">
        <f t="shared" si="347"/>
        <v>-3.1591299999999999E-6</v>
      </c>
    </row>
    <row r="1461" spans="1:29" x14ac:dyDescent="0.45">
      <c r="A1461">
        <v>5834</v>
      </c>
      <c r="B1461" s="1">
        <v>5.9822099999999999E-7</v>
      </c>
      <c r="C1461" s="1">
        <v>8.0793800000000002E-7</v>
      </c>
      <c r="D1461" s="1">
        <v>4.3039300000000001E-7</v>
      </c>
      <c r="E1461" s="1">
        <v>3.8187800000000001E-6</v>
      </c>
      <c r="F1461">
        <v>3.2412100000000001E-5</v>
      </c>
      <c r="G1461">
        <v>5834</v>
      </c>
      <c r="H1461" t="s">
        <v>14</v>
      </c>
      <c r="I1461">
        <v>5</v>
      </c>
      <c r="J1461">
        <v>0.20833333300000001</v>
      </c>
      <c r="K1461">
        <v>0</v>
      </c>
      <c r="L1461">
        <v>5</v>
      </c>
      <c r="M1461">
        <v>5</v>
      </c>
      <c r="N1461">
        <v>0.20833333300000001</v>
      </c>
      <c r="O1461" s="1">
        <f t="shared" si="333"/>
        <v>2.991105E-6</v>
      </c>
      <c r="P1461" s="1">
        <f t="shared" si="334"/>
        <v>4.0396899999999998E-6</v>
      </c>
      <c r="Q1461" s="1">
        <f t="shared" si="335"/>
        <v>2.151965E-6</v>
      </c>
      <c r="R1461" s="1">
        <f t="shared" si="336"/>
        <v>1.90939E-5</v>
      </c>
      <c r="S1461" s="1">
        <f t="shared" si="337"/>
        <v>1.6206050000000001E-4</v>
      </c>
      <c r="T1461" s="1">
        <f t="shared" si="338"/>
        <v>-5.5241683411912827</v>
      </c>
      <c r="U1461" s="1">
        <f t="shared" si="339"/>
        <v>-5.3936519607445836</v>
      </c>
      <c r="V1461" s="1">
        <f t="shared" si="340"/>
        <v>-5.6671647964027096</v>
      </c>
      <c r="W1461" s="1">
        <f t="shared" si="341"/>
        <v>-4.7191053562846763</v>
      </c>
      <c r="X1461" s="1">
        <f t="shared" si="342"/>
        <v>-3.7903228255121713</v>
      </c>
      <c r="Y1461" s="1">
        <f t="shared" si="343"/>
        <v>2.991105E-6</v>
      </c>
      <c r="Z1461" s="1">
        <f t="shared" si="344"/>
        <v>4.0396899999999998E-6</v>
      </c>
      <c r="AA1461" s="1">
        <f t="shared" si="345"/>
        <v>2.151965E-6</v>
      </c>
      <c r="AB1461" s="1">
        <f t="shared" si="346"/>
        <v>1.90939E-5</v>
      </c>
      <c r="AC1461" s="1">
        <f t="shared" si="347"/>
        <v>1.6206050000000001E-4</v>
      </c>
    </row>
    <row r="1462" spans="1:29" x14ac:dyDescent="0.45">
      <c r="A1462">
        <v>5836</v>
      </c>
      <c r="B1462" s="1">
        <v>6.3219699999999998E-7</v>
      </c>
      <c r="C1462" s="1">
        <v>7.9101200000000004E-7</v>
      </c>
      <c r="D1462" s="1">
        <v>4.13558E-7</v>
      </c>
      <c r="E1462" s="1">
        <v>3.7451299999999999E-6</v>
      </c>
      <c r="F1462">
        <v>3.2763399999999999E-5</v>
      </c>
      <c r="G1462">
        <v>5836</v>
      </c>
      <c r="H1462" t="s">
        <v>14</v>
      </c>
      <c r="I1462">
        <v>1</v>
      </c>
      <c r="J1462">
        <v>3.8461538000000003E-2</v>
      </c>
      <c r="K1462">
        <v>9.0909090999999997E-2</v>
      </c>
      <c r="L1462">
        <v>6</v>
      </c>
      <c r="M1462">
        <v>5.5</v>
      </c>
      <c r="N1462">
        <v>0.21153846200000001</v>
      </c>
      <c r="O1462" s="1">
        <f t="shared" si="333"/>
        <v>6.3219699999999998E-7</v>
      </c>
      <c r="P1462" s="1">
        <f t="shared" si="334"/>
        <v>7.9101200000000004E-7</v>
      </c>
      <c r="Q1462" s="1">
        <f t="shared" si="335"/>
        <v>4.13558E-7</v>
      </c>
      <c r="R1462" s="1">
        <f t="shared" si="336"/>
        <v>3.7451299999999999E-6</v>
      </c>
      <c r="S1462" s="1">
        <f t="shared" si="337"/>
        <v>3.2763399999999999E-5</v>
      </c>
      <c r="T1462" s="1">
        <f t="shared" si="338"/>
        <v>-6.1991475693735936</v>
      </c>
      <c r="U1462" s="1">
        <f t="shared" si="339"/>
        <v>-6.1018169280140153</v>
      </c>
      <c r="V1462" s="1">
        <f t="shared" si="340"/>
        <v>-6.3834635736240593</v>
      </c>
      <c r="W1462" s="1">
        <f t="shared" si="341"/>
        <v>-5.4265331025832726</v>
      </c>
      <c r="X1462" s="1">
        <f t="shared" si="342"/>
        <v>-4.4846110359525477</v>
      </c>
      <c r="Y1462" s="1">
        <f t="shared" si="343"/>
        <v>3.4770835E-6</v>
      </c>
      <c r="Z1462" s="1">
        <f t="shared" si="344"/>
        <v>4.3505660000000007E-6</v>
      </c>
      <c r="AA1462" s="1">
        <f t="shared" si="345"/>
        <v>2.274569E-6</v>
      </c>
      <c r="AB1462" s="1">
        <f t="shared" si="346"/>
        <v>2.0598215E-5</v>
      </c>
      <c r="AC1462" s="1">
        <f t="shared" si="347"/>
        <v>1.8019869999999998E-4</v>
      </c>
    </row>
    <row r="1463" spans="1:29" x14ac:dyDescent="0.45">
      <c r="A1463">
        <v>5838</v>
      </c>
      <c r="B1463">
        <v>4.1113499999999999E-5</v>
      </c>
      <c r="C1463">
        <v>2.9104599999999999E-5</v>
      </c>
      <c r="D1463">
        <v>3.3725700000000001E-5</v>
      </c>
      <c r="E1463">
        <v>1.5240300000000001E-4</v>
      </c>
      <c r="F1463">
        <v>1.51805E-5</v>
      </c>
      <c r="G1463">
        <v>5838</v>
      </c>
      <c r="H1463" t="s">
        <v>14</v>
      </c>
      <c r="I1463">
        <v>1</v>
      </c>
      <c r="J1463">
        <v>4.1666666999999998E-2</v>
      </c>
      <c r="K1463">
        <v>0</v>
      </c>
      <c r="L1463">
        <v>7</v>
      </c>
      <c r="M1463">
        <v>3</v>
      </c>
      <c r="N1463">
        <v>0.125</v>
      </c>
      <c r="O1463" s="1">
        <f t="shared" si="333"/>
        <v>4.1113499999999999E-5</v>
      </c>
      <c r="P1463" s="1">
        <f t="shared" si="334"/>
        <v>2.9104599999999999E-5</v>
      </c>
      <c r="Q1463" s="1">
        <f t="shared" si="335"/>
        <v>3.3725700000000001E-5</v>
      </c>
      <c r="R1463" s="1">
        <f t="shared" si="336"/>
        <v>1.5240300000000001E-4</v>
      </c>
      <c r="S1463" s="1">
        <f t="shared" si="337"/>
        <v>1.51805E-5</v>
      </c>
      <c r="T1463" s="1">
        <f t="shared" si="338"/>
        <v>-4.3860155500748057</v>
      </c>
      <c r="U1463" s="1">
        <f t="shared" si="339"/>
        <v>-4.5360383650781735</v>
      </c>
      <c r="V1463" s="1">
        <f t="shared" si="340"/>
        <v>-4.4720390274831185</v>
      </c>
      <c r="W1463" s="1">
        <f t="shared" si="341"/>
        <v>-3.8170064839765874</v>
      </c>
      <c r="X1463" s="1">
        <f t="shared" si="342"/>
        <v>-4.8187139238512877</v>
      </c>
      <c r="Y1463" s="1">
        <f t="shared" si="343"/>
        <v>1.233405E-4</v>
      </c>
      <c r="Z1463" s="1">
        <f t="shared" si="344"/>
        <v>8.7313799999999997E-5</v>
      </c>
      <c r="AA1463" s="1">
        <f t="shared" si="345"/>
        <v>1.011771E-4</v>
      </c>
      <c r="AB1463" s="1">
        <f t="shared" si="346"/>
        <v>4.5720900000000003E-4</v>
      </c>
      <c r="AC1463" s="1">
        <f t="shared" si="347"/>
        <v>4.5541499999999998E-5</v>
      </c>
    </row>
    <row r="1464" spans="1:29" x14ac:dyDescent="0.45">
      <c r="A1464">
        <v>5839</v>
      </c>
      <c r="B1464" s="1">
        <v>2.7918299999999999E-8</v>
      </c>
      <c r="C1464" s="1">
        <v>1.3527700000000001E-8</v>
      </c>
      <c r="D1464" s="1">
        <v>2.0242399999999999E-8</v>
      </c>
      <c r="E1464" s="1">
        <v>4.0158700000000001E-7</v>
      </c>
      <c r="F1464" s="1">
        <v>1.03653E-7</v>
      </c>
      <c r="G1464">
        <v>5839</v>
      </c>
      <c r="H1464" t="s">
        <v>14</v>
      </c>
      <c r="I1464">
        <v>1</v>
      </c>
      <c r="J1464">
        <v>3.5714285999999998E-2</v>
      </c>
      <c r="K1464">
        <v>0.14583333300000001</v>
      </c>
      <c r="L1464">
        <v>6</v>
      </c>
      <c r="M1464">
        <v>7</v>
      </c>
      <c r="N1464">
        <v>0.25</v>
      </c>
      <c r="O1464" s="1">
        <f t="shared" si="333"/>
        <v>2.7918299999999999E-8</v>
      </c>
      <c r="P1464" s="1">
        <f t="shared" si="334"/>
        <v>1.3527700000000001E-8</v>
      </c>
      <c r="Q1464" s="1">
        <f t="shared" si="335"/>
        <v>2.0242399999999999E-8</v>
      </c>
      <c r="R1464" s="1">
        <f t="shared" si="336"/>
        <v>4.0158700000000001E-7</v>
      </c>
      <c r="S1464" s="1">
        <f t="shared" si="337"/>
        <v>1.03653E-7</v>
      </c>
      <c r="T1464" s="1">
        <f t="shared" si="338"/>
        <v>-7.5541110302858776</v>
      </c>
      <c r="U1464" s="1">
        <f t="shared" si="339"/>
        <v>-7.868776036530158</v>
      </c>
      <c r="V1464" s="1">
        <f t="shared" si="340"/>
        <v>-7.6937379975158056</v>
      </c>
      <c r="W1464" s="1">
        <f t="shared" si="341"/>
        <v>-6.3962203544278928</v>
      </c>
      <c r="X1464" s="1">
        <f t="shared" si="342"/>
        <v>-6.984418123723608</v>
      </c>
      <c r="Y1464" s="1">
        <f t="shared" si="343"/>
        <v>1.9542809999999999E-7</v>
      </c>
      <c r="Z1464" s="1">
        <f t="shared" si="344"/>
        <v>9.4693900000000009E-8</v>
      </c>
      <c r="AA1464" s="1">
        <f t="shared" si="345"/>
        <v>1.4169679999999999E-7</v>
      </c>
      <c r="AB1464" s="1">
        <f t="shared" si="346"/>
        <v>2.8111090000000001E-6</v>
      </c>
      <c r="AC1464" s="1">
        <f t="shared" si="347"/>
        <v>7.2557099999999993E-7</v>
      </c>
    </row>
    <row r="1465" spans="1:29" x14ac:dyDescent="0.45">
      <c r="A1465">
        <v>5840</v>
      </c>
      <c r="B1465" s="1">
        <v>2.82922E-7</v>
      </c>
      <c r="C1465" s="1">
        <v>3.35055E-7</v>
      </c>
      <c r="D1465" s="1">
        <v>1.8492199999999999E-7</v>
      </c>
      <c r="E1465" s="1">
        <v>3.0496800000000001E-6</v>
      </c>
      <c r="F1465">
        <v>1.9295599999999999E-5</v>
      </c>
      <c r="G1465">
        <v>5840</v>
      </c>
      <c r="H1465" t="s">
        <v>14</v>
      </c>
      <c r="I1465">
        <v>10</v>
      </c>
      <c r="J1465">
        <v>0.47619047599999997</v>
      </c>
      <c r="K1465">
        <v>0.222222222</v>
      </c>
      <c r="L1465">
        <v>4</v>
      </c>
      <c r="M1465">
        <v>9</v>
      </c>
      <c r="N1465">
        <v>0.428571429</v>
      </c>
      <c r="O1465" s="1">
        <f t="shared" si="333"/>
        <v>2.8292200000000001E-6</v>
      </c>
      <c r="P1465" s="1">
        <f t="shared" si="334"/>
        <v>3.35055E-6</v>
      </c>
      <c r="Q1465" s="1">
        <f t="shared" si="335"/>
        <v>1.8492199999999999E-6</v>
      </c>
      <c r="R1465" s="1">
        <f t="shared" si="336"/>
        <v>3.0496800000000003E-5</v>
      </c>
      <c r="S1465" s="1">
        <f t="shared" si="337"/>
        <v>1.9295599999999999E-4</v>
      </c>
      <c r="T1465" s="1">
        <f t="shared" si="338"/>
        <v>-5.5483332805136198</v>
      </c>
      <c r="U1465" s="1">
        <f t="shared" si="339"/>
        <v>-5.4748838967365518</v>
      </c>
      <c r="V1465" s="1">
        <f t="shared" si="340"/>
        <v>-5.733011418152695</v>
      </c>
      <c r="W1465" s="1">
        <f t="shared" si="341"/>
        <v>-4.5157457283663849</v>
      </c>
      <c r="X1465" s="1">
        <f t="shared" si="342"/>
        <v>-3.714541712421024</v>
      </c>
      <c r="Y1465" s="1">
        <f t="shared" si="343"/>
        <v>2.546298E-6</v>
      </c>
      <c r="Z1465" s="1">
        <f t="shared" si="344"/>
        <v>3.0154949999999998E-6</v>
      </c>
      <c r="AA1465" s="1">
        <f t="shared" si="345"/>
        <v>1.6642979999999998E-6</v>
      </c>
      <c r="AB1465" s="1">
        <f t="shared" si="346"/>
        <v>2.7447120000000002E-5</v>
      </c>
      <c r="AC1465" s="1">
        <f t="shared" si="347"/>
        <v>1.7366039999999999E-4</v>
      </c>
    </row>
    <row r="1466" spans="1:29" x14ac:dyDescent="0.45">
      <c r="A1466">
        <v>5841</v>
      </c>
      <c r="B1466" s="1">
        <v>2.2514600000000001E-6</v>
      </c>
      <c r="C1466" s="1">
        <v>1.4850899999999999E-6</v>
      </c>
      <c r="D1466" s="1">
        <v>4.1362000000000002E-7</v>
      </c>
      <c r="E1466" s="1">
        <v>2.8376199999999999E-6</v>
      </c>
      <c r="F1466">
        <v>1.9266599999999999E-5</v>
      </c>
      <c r="G1466">
        <v>5841</v>
      </c>
      <c r="H1466" t="s">
        <v>14</v>
      </c>
      <c r="I1466">
        <v>6</v>
      </c>
      <c r="J1466">
        <v>0.33333333300000001</v>
      </c>
      <c r="K1466">
        <v>0</v>
      </c>
      <c r="L1466">
        <v>10</v>
      </c>
      <c r="M1466">
        <v>4</v>
      </c>
      <c r="N1466">
        <v>0.222222222</v>
      </c>
      <c r="O1466" s="1">
        <f t="shared" si="333"/>
        <v>1.3508760000000001E-5</v>
      </c>
      <c r="P1466" s="1">
        <f t="shared" si="334"/>
        <v>8.9105399999999999E-6</v>
      </c>
      <c r="Q1466" s="1">
        <f t="shared" si="335"/>
        <v>2.48172E-6</v>
      </c>
      <c r="R1466" s="1">
        <f t="shared" si="336"/>
        <v>1.702572E-5</v>
      </c>
      <c r="S1466" s="1">
        <f t="shared" si="337"/>
        <v>1.1559959999999999E-4</v>
      </c>
      <c r="T1466" s="1">
        <f t="shared" si="338"/>
        <v>-4.8693845140329683</v>
      </c>
      <c r="U1466" s="1">
        <f t="shared" si="339"/>
        <v>-5.0500959758830044</v>
      </c>
      <c r="V1466" s="1">
        <f t="shared" si="340"/>
        <v>-5.6052472193379224</v>
      </c>
      <c r="W1466" s="1">
        <f t="shared" si="341"/>
        <v>-4.7688945131646534</v>
      </c>
      <c r="X1466" s="1">
        <f t="shared" si="342"/>
        <v>-3.9370436686671622</v>
      </c>
      <c r="Y1466" s="1">
        <f t="shared" si="343"/>
        <v>9.0058400000000005E-6</v>
      </c>
      <c r="Z1466" s="1">
        <f t="shared" si="344"/>
        <v>5.9403599999999997E-6</v>
      </c>
      <c r="AA1466" s="1">
        <f t="shared" si="345"/>
        <v>1.6544800000000001E-6</v>
      </c>
      <c r="AB1466" s="1">
        <f t="shared" si="346"/>
        <v>1.1350479999999999E-5</v>
      </c>
      <c r="AC1466" s="1">
        <f t="shared" si="347"/>
        <v>7.7066399999999998E-5</v>
      </c>
    </row>
    <row r="1467" spans="1:29" x14ac:dyDescent="0.45">
      <c r="A1467">
        <v>5844</v>
      </c>
      <c r="B1467">
        <v>1.20669E-5</v>
      </c>
      <c r="C1467">
        <v>7.1903200000000006E-5</v>
      </c>
      <c r="D1467">
        <v>5.7010199999999998E-5</v>
      </c>
      <c r="E1467">
        <v>9.54672E-5</v>
      </c>
      <c r="F1467">
        <v>2.0902499999999999E-5</v>
      </c>
      <c r="G1467">
        <v>5844</v>
      </c>
      <c r="H1467" t="s">
        <v>14</v>
      </c>
      <c r="I1467">
        <v>0</v>
      </c>
      <c r="J1467">
        <v>0</v>
      </c>
      <c r="K1467">
        <v>0</v>
      </c>
      <c r="L1467">
        <v>7</v>
      </c>
      <c r="M1467">
        <v>4</v>
      </c>
      <c r="N1467">
        <v>0.16666666699999999</v>
      </c>
      <c r="O1467" s="1">
        <f t="shared" si="333"/>
        <v>0</v>
      </c>
      <c r="P1467" s="1">
        <f t="shared" si="334"/>
        <v>0</v>
      </c>
      <c r="Q1467" s="1">
        <f t="shared" si="335"/>
        <v>0</v>
      </c>
      <c r="R1467" s="1">
        <f t="shared" si="336"/>
        <v>0</v>
      </c>
      <c r="S1467" s="1">
        <f t="shared" si="337"/>
        <v>0</v>
      </c>
      <c r="T1467" s="1" t="e">
        <f t="shared" si="338"/>
        <v>#NUM!</v>
      </c>
      <c r="U1467" s="1" t="e">
        <f t="shared" si="339"/>
        <v>#NUM!</v>
      </c>
      <c r="V1467" s="1" t="e">
        <f t="shared" si="340"/>
        <v>#NUM!</v>
      </c>
      <c r="W1467" s="1" t="e">
        <f t="shared" si="341"/>
        <v>#NUM!</v>
      </c>
      <c r="X1467" s="1" t="e">
        <f t="shared" si="342"/>
        <v>#NUM!</v>
      </c>
      <c r="Y1467" s="1">
        <f t="shared" si="343"/>
        <v>4.8267599999999998E-5</v>
      </c>
      <c r="Z1467" s="1">
        <f t="shared" si="344"/>
        <v>2.8761280000000003E-4</v>
      </c>
      <c r="AA1467" s="1">
        <f t="shared" si="345"/>
        <v>2.2804079999999999E-4</v>
      </c>
      <c r="AB1467" s="1">
        <f t="shared" si="346"/>
        <v>3.818688E-4</v>
      </c>
      <c r="AC1467" s="1">
        <f t="shared" si="347"/>
        <v>8.3609999999999994E-5</v>
      </c>
    </row>
    <row r="1468" spans="1:29" x14ac:dyDescent="0.45">
      <c r="A1468">
        <v>5845</v>
      </c>
      <c r="B1468" s="1">
        <v>9.566009999999999E-7</v>
      </c>
      <c r="C1468" s="1">
        <v>4.5393900000000003E-7</v>
      </c>
      <c r="D1468" s="1">
        <v>3.41589E-7</v>
      </c>
      <c r="E1468" s="1">
        <v>2.6162399999999999E-6</v>
      </c>
      <c r="F1468">
        <v>2.40909E-5</v>
      </c>
      <c r="G1468">
        <v>5845</v>
      </c>
      <c r="H1468" t="s">
        <v>14</v>
      </c>
      <c r="I1468">
        <v>2</v>
      </c>
      <c r="J1468">
        <v>6.6666666999999999E-2</v>
      </c>
      <c r="K1468">
        <v>0.21568627500000001</v>
      </c>
      <c r="L1468">
        <v>5</v>
      </c>
      <c r="M1468">
        <v>9</v>
      </c>
      <c r="N1468">
        <v>0.3</v>
      </c>
      <c r="O1468" s="1">
        <f t="shared" si="333"/>
        <v>1.9132019999999998E-6</v>
      </c>
      <c r="P1468" s="1">
        <f t="shared" si="334"/>
        <v>9.0787800000000005E-7</v>
      </c>
      <c r="Q1468" s="1">
        <f t="shared" si="335"/>
        <v>6.83178E-7</v>
      </c>
      <c r="R1468" s="1">
        <f t="shared" si="336"/>
        <v>5.2324799999999997E-6</v>
      </c>
      <c r="S1468" s="1">
        <f t="shared" si="337"/>
        <v>4.81818E-5</v>
      </c>
      <c r="T1468" s="1">
        <f t="shared" si="338"/>
        <v>-5.7182391738023162</v>
      </c>
      <c r="U1468" s="1">
        <f t="shared" si="339"/>
        <v>-6.0419725077416944</v>
      </c>
      <c r="V1468" s="1">
        <f t="shared" si="340"/>
        <v>-6.1654661274367903</v>
      </c>
      <c r="W1468" s="1">
        <f t="shared" si="341"/>
        <v>-5.2812924229809122</v>
      </c>
      <c r="X1468" s="1">
        <f t="shared" si="342"/>
        <v>-4.3171169794421766</v>
      </c>
      <c r="Y1468" s="1">
        <f t="shared" si="343"/>
        <v>8.6094089999999989E-6</v>
      </c>
      <c r="Z1468" s="1">
        <f t="shared" si="344"/>
        <v>4.0854510000000002E-6</v>
      </c>
      <c r="AA1468" s="1">
        <f t="shared" si="345"/>
        <v>3.0743010000000002E-6</v>
      </c>
      <c r="AB1468" s="1">
        <f t="shared" si="346"/>
        <v>2.3546159999999999E-5</v>
      </c>
      <c r="AC1468" s="1">
        <f t="shared" si="347"/>
        <v>2.168181E-4</v>
      </c>
    </row>
    <row r="1469" spans="1:29" x14ac:dyDescent="0.45">
      <c r="A1469">
        <v>5846</v>
      </c>
      <c r="B1469" s="1">
        <v>6.15646E-6</v>
      </c>
      <c r="C1469">
        <v>1.5133800000000001E-5</v>
      </c>
      <c r="D1469">
        <v>2.62541E-5</v>
      </c>
      <c r="E1469">
        <v>8.5855500000000005E-5</v>
      </c>
      <c r="F1469">
        <v>2.1013799999999999E-5</v>
      </c>
      <c r="G1469">
        <v>5846</v>
      </c>
      <c r="H1469" t="s">
        <v>14</v>
      </c>
      <c r="I1469">
        <v>1</v>
      </c>
      <c r="J1469">
        <v>3.8461538000000003E-2</v>
      </c>
      <c r="K1469">
        <v>0</v>
      </c>
      <c r="L1469">
        <v>7</v>
      </c>
      <c r="M1469">
        <v>4</v>
      </c>
      <c r="N1469">
        <v>0.15384615400000001</v>
      </c>
      <c r="O1469" s="1">
        <f t="shared" si="333"/>
        <v>6.15646E-6</v>
      </c>
      <c r="P1469" s="1">
        <f t="shared" si="334"/>
        <v>1.5133800000000001E-5</v>
      </c>
      <c r="Q1469" s="1">
        <f t="shared" si="335"/>
        <v>2.62541E-5</v>
      </c>
      <c r="R1469" s="1">
        <f t="shared" si="336"/>
        <v>8.5855500000000005E-5</v>
      </c>
      <c r="S1469" s="1">
        <f t="shared" si="337"/>
        <v>2.1013799999999999E-5</v>
      </c>
      <c r="T1469" s="1">
        <f t="shared" si="338"/>
        <v>-5.2106689378987054</v>
      </c>
      <c r="U1469" s="1">
        <f t="shared" si="339"/>
        <v>-4.820052009728192</v>
      </c>
      <c r="V1469" s="1">
        <f t="shared" si="340"/>
        <v>-4.5808028648929451</v>
      </c>
      <c r="W1469" s="1">
        <f t="shared" si="341"/>
        <v>-4.0662318782183817</v>
      </c>
      <c r="X1469" s="1">
        <f t="shared" si="342"/>
        <v>-4.6774954054804958</v>
      </c>
      <c r="Y1469" s="1">
        <f t="shared" si="343"/>
        <v>2.462584E-5</v>
      </c>
      <c r="Z1469" s="1">
        <f t="shared" si="344"/>
        <v>6.0535200000000003E-5</v>
      </c>
      <c r="AA1469" s="1">
        <f t="shared" si="345"/>
        <v>1.050164E-4</v>
      </c>
      <c r="AB1469" s="1">
        <f t="shared" si="346"/>
        <v>3.4342200000000002E-4</v>
      </c>
      <c r="AC1469" s="1">
        <f t="shared" si="347"/>
        <v>8.4055199999999994E-5</v>
      </c>
    </row>
    <row r="1470" spans="1:29" x14ac:dyDescent="0.45">
      <c r="A1470">
        <v>5847</v>
      </c>
      <c r="B1470" s="1">
        <v>8.8476099999999996E-7</v>
      </c>
      <c r="C1470" s="1">
        <v>3.7229299999999999E-6</v>
      </c>
      <c r="D1470" s="1">
        <v>5.2803899999999996E-6</v>
      </c>
      <c r="E1470">
        <v>5.23692E-5</v>
      </c>
      <c r="F1470">
        <v>1.0699999999999999E-5</v>
      </c>
      <c r="G1470">
        <v>5847</v>
      </c>
      <c r="H1470" t="s">
        <v>14</v>
      </c>
      <c r="I1470">
        <v>1</v>
      </c>
      <c r="J1470">
        <v>3.8461538000000003E-2</v>
      </c>
      <c r="K1470">
        <v>0</v>
      </c>
      <c r="L1470">
        <v>7</v>
      </c>
      <c r="M1470">
        <v>3</v>
      </c>
      <c r="N1470">
        <v>0.115384615</v>
      </c>
      <c r="O1470" s="1">
        <f t="shared" si="333"/>
        <v>8.8476099999999996E-7</v>
      </c>
      <c r="P1470" s="1">
        <f t="shared" si="334"/>
        <v>3.7229299999999999E-6</v>
      </c>
      <c r="Q1470" s="1">
        <f t="shared" si="335"/>
        <v>5.2803899999999996E-6</v>
      </c>
      <c r="R1470" s="1">
        <f t="shared" si="336"/>
        <v>5.23692E-5</v>
      </c>
      <c r="S1470" s="1">
        <f t="shared" si="337"/>
        <v>1.0699999999999999E-5</v>
      </c>
      <c r="T1470" s="1">
        <f t="shared" si="338"/>
        <v>-6.0531740291882112</v>
      </c>
      <c r="U1470" s="1">
        <f t="shared" si="339"/>
        <v>-5.429115129481187</v>
      </c>
      <c r="V1470" s="1">
        <f t="shared" si="340"/>
        <v>-5.2773340000811633</v>
      </c>
      <c r="W1470" s="1">
        <f t="shared" si="341"/>
        <v>-4.2809240603975258</v>
      </c>
      <c r="X1470" s="1">
        <f t="shared" si="342"/>
        <v>-4.9706162223147903</v>
      </c>
      <c r="Y1470" s="1">
        <f t="shared" si="343"/>
        <v>2.6542829999999999E-6</v>
      </c>
      <c r="Z1470" s="1">
        <f t="shared" si="344"/>
        <v>1.116879E-5</v>
      </c>
      <c r="AA1470" s="1">
        <f t="shared" si="345"/>
        <v>1.5841169999999998E-5</v>
      </c>
      <c r="AB1470" s="1">
        <f t="shared" si="346"/>
        <v>1.5710760000000001E-4</v>
      </c>
      <c r="AC1470" s="1">
        <f t="shared" si="347"/>
        <v>3.2099999999999994E-5</v>
      </c>
    </row>
    <row r="1471" spans="1:29" x14ac:dyDescent="0.45">
      <c r="A1471">
        <v>5851</v>
      </c>
      <c r="B1471" s="1">
        <v>2.6918300000000002E-6</v>
      </c>
      <c r="C1471" s="1">
        <v>1.75827E-6</v>
      </c>
      <c r="D1471" s="1">
        <v>9.9453400000000006E-7</v>
      </c>
      <c r="E1471">
        <v>1.31866E-5</v>
      </c>
      <c r="F1471">
        <v>7.2875399999999997E-5</v>
      </c>
      <c r="G1471">
        <v>5851</v>
      </c>
      <c r="H1471" t="s">
        <v>14</v>
      </c>
      <c r="I1471">
        <v>0</v>
      </c>
      <c r="J1471">
        <v>0</v>
      </c>
      <c r="K1471">
        <v>0</v>
      </c>
      <c r="L1471">
        <v>5</v>
      </c>
      <c r="M1471">
        <v>4</v>
      </c>
      <c r="N1471">
        <v>0.33333333300000001</v>
      </c>
      <c r="O1471" s="1">
        <f t="shared" si="333"/>
        <v>0</v>
      </c>
      <c r="P1471" s="1">
        <f t="shared" si="334"/>
        <v>0</v>
      </c>
      <c r="Q1471" s="1">
        <f t="shared" si="335"/>
        <v>0</v>
      </c>
      <c r="R1471" s="1">
        <f t="shared" si="336"/>
        <v>0</v>
      </c>
      <c r="S1471" s="1">
        <f t="shared" si="337"/>
        <v>0</v>
      </c>
      <c r="T1471" s="1" t="e">
        <f t="shared" si="338"/>
        <v>#NUM!</v>
      </c>
      <c r="U1471" s="1" t="e">
        <f t="shared" si="339"/>
        <v>#NUM!</v>
      </c>
      <c r="V1471" s="1" t="e">
        <f t="shared" si="340"/>
        <v>#NUM!</v>
      </c>
      <c r="W1471" s="1" t="e">
        <f t="shared" si="341"/>
        <v>#NUM!</v>
      </c>
      <c r="X1471" s="1" t="e">
        <f t="shared" si="342"/>
        <v>#NUM!</v>
      </c>
      <c r="Y1471" s="1">
        <f t="shared" si="343"/>
        <v>1.0767320000000001E-5</v>
      </c>
      <c r="Z1471" s="1">
        <f t="shared" si="344"/>
        <v>7.0330799999999999E-6</v>
      </c>
      <c r="AA1471" s="1">
        <f t="shared" si="345"/>
        <v>3.9781360000000002E-6</v>
      </c>
      <c r="AB1471" s="1">
        <f t="shared" si="346"/>
        <v>5.27464E-5</v>
      </c>
      <c r="AC1471" s="1">
        <f t="shared" si="347"/>
        <v>2.9150159999999999E-4</v>
      </c>
    </row>
    <row r="1472" spans="1:29" x14ac:dyDescent="0.45">
      <c r="A1472">
        <v>5852</v>
      </c>
      <c r="B1472" s="1">
        <v>3.3497300000000002E-8</v>
      </c>
      <c r="C1472" s="1">
        <v>2.4249500000000002E-8</v>
      </c>
      <c r="D1472" s="1">
        <v>2.4739000000000001E-8</v>
      </c>
      <c r="E1472" s="1">
        <v>1.30437E-6</v>
      </c>
      <c r="F1472" s="1">
        <v>1.2730200000000001E-6</v>
      </c>
      <c r="G1472">
        <v>5852</v>
      </c>
      <c r="H1472" t="s">
        <v>14</v>
      </c>
      <c r="I1472">
        <v>14</v>
      </c>
      <c r="J1472">
        <v>0.77777777800000003</v>
      </c>
      <c r="K1472">
        <v>0</v>
      </c>
      <c r="L1472">
        <v>4</v>
      </c>
      <c r="M1472">
        <v>9</v>
      </c>
      <c r="N1472">
        <v>0.5</v>
      </c>
      <c r="O1472" s="1">
        <f t="shared" si="333"/>
        <v>4.6896220000000002E-7</v>
      </c>
      <c r="P1472" s="1">
        <f t="shared" si="334"/>
        <v>3.3949300000000001E-7</v>
      </c>
      <c r="Q1472" s="1">
        <f t="shared" si="335"/>
        <v>3.4634600000000002E-7</v>
      </c>
      <c r="R1472" s="1">
        <f t="shared" si="336"/>
        <v>1.8261179999999999E-5</v>
      </c>
      <c r="S1472" s="1">
        <f t="shared" si="337"/>
        <v>1.7822279999999999E-5</v>
      </c>
      <c r="T1472" s="1">
        <f t="shared" si="338"/>
        <v>-6.3288621615343947</v>
      </c>
      <c r="U1472" s="1">
        <f t="shared" si="339"/>
        <v>-6.4691691760011958</v>
      </c>
      <c r="V1472" s="1">
        <f t="shared" si="340"/>
        <v>-6.4604898237279045</v>
      </c>
      <c r="W1472" s="1">
        <f t="shared" si="341"/>
        <v>-4.7384711626762552</v>
      </c>
      <c r="X1472" s="1">
        <f t="shared" si="342"/>
        <v>-4.7490367375562395</v>
      </c>
      <c r="Y1472" s="1">
        <f t="shared" si="343"/>
        <v>3.0147570000000004E-7</v>
      </c>
      <c r="Z1472" s="1">
        <f t="shared" si="344"/>
        <v>2.1824550000000002E-7</v>
      </c>
      <c r="AA1472" s="1">
        <f t="shared" si="345"/>
        <v>2.22651E-7</v>
      </c>
      <c r="AB1472" s="1">
        <f t="shared" si="346"/>
        <v>1.173933E-5</v>
      </c>
      <c r="AC1472" s="1">
        <f t="shared" si="347"/>
        <v>1.1457180000000001E-5</v>
      </c>
    </row>
    <row r="1473" spans="1:29" x14ac:dyDescent="0.45">
      <c r="A1473">
        <v>5854</v>
      </c>
      <c r="B1473">
        <v>1.7039999999999999E-6</v>
      </c>
      <c r="C1473" s="1">
        <v>1.3879099999999999E-6</v>
      </c>
      <c r="D1473" s="1">
        <v>8.6453999999999998E-7</v>
      </c>
      <c r="E1473" s="1">
        <v>6.6249900000000002E-6</v>
      </c>
      <c r="F1473">
        <v>4.19113E-5</v>
      </c>
      <c r="G1473">
        <v>5854</v>
      </c>
      <c r="H1473" t="s">
        <v>14</v>
      </c>
      <c r="I1473">
        <v>0</v>
      </c>
      <c r="J1473">
        <v>0</v>
      </c>
      <c r="K1473">
        <v>0</v>
      </c>
      <c r="L1473">
        <v>10</v>
      </c>
      <c r="M1473">
        <v>0</v>
      </c>
      <c r="N1473">
        <v>0</v>
      </c>
      <c r="O1473" s="1">
        <f t="shared" si="333"/>
        <v>0</v>
      </c>
      <c r="P1473" s="1">
        <f t="shared" si="334"/>
        <v>0</v>
      </c>
      <c r="Q1473" s="1">
        <f t="shared" si="335"/>
        <v>0</v>
      </c>
      <c r="R1473" s="1">
        <f t="shared" si="336"/>
        <v>0</v>
      </c>
      <c r="S1473" s="1">
        <f t="shared" si="337"/>
        <v>0</v>
      </c>
      <c r="T1473" s="1" t="e">
        <f t="shared" si="338"/>
        <v>#NUM!</v>
      </c>
      <c r="U1473" s="1" t="e">
        <f t="shared" si="339"/>
        <v>#NUM!</v>
      </c>
      <c r="V1473" s="1" t="e">
        <f t="shared" si="340"/>
        <v>#NUM!</v>
      </c>
      <c r="W1473" s="1" t="e">
        <f t="shared" si="341"/>
        <v>#NUM!</v>
      </c>
      <c r="X1473" s="1" t="e">
        <f t="shared" si="342"/>
        <v>#NUM!</v>
      </c>
      <c r="Y1473" s="1">
        <f t="shared" si="343"/>
        <v>0</v>
      </c>
      <c r="Z1473" s="1">
        <f t="shared" si="344"/>
        <v>0</v>
      </c>
      <c r="AA1473" s="1">
        <f t="shared" si="345"/>
        <v>0</v>
      </c>
      <c r="AB1473" s="1">
        <f t="shared" si="346"/>
        <v>0</v>
      </c>
      <c r="AC1473" s="1">
        <f t="shared" si="347"/>
        <v>0</v>
      </c>
    </row>
    <row r="1474" spans="1:29" x14ac:dyDescent="0.45">
      <c r="A1474">
        <v>5855</v>
      </c>
      <c r="B1474" s="1">
        <v>2.4352E-7</v>
      </c>
      <c r="C1474" s="1">
        <v>2.9930300000000002E-7</v>
      </c>
      <c r="D1474" s="1">
        <v>1.49983E-7</v>
      </c>
      <c r="E1474" s="1">
        <v>1.7265600000000001E-6</v>
      </c>
      <c r="F1474">
        <v>1.30283E-5</v>
      </c>
      <c r="G1474">
        <v>5855</v>
      </c>
      <c r="H1474" t="s">
        <v>14</v>
      </c>
      <c r="I1474">
        <v>1</v>
      </c>
      <c r="J1474">
        <v>3.3333333E-2</v>
      </c>
      <c r="K1474">
        <v>0</v>
      </c>
      <c r="L1474">
        <v>7</v>
      </c>
      <c r="M1474">
        <v>4</v>
      </c>
      <c r="N1474">
        <v>0.133333333</v>
      </c>
      <c r="O1474" s="1">
        <f t="shared" si="333"/>
        <v>2.4352E-7</v>
      </c>
      <c r="P1474" s="1">
        <f t="shared" si="334"/>
        <v>2.9930300000000002E-7</v>
      </c>
      <c r="Q1474" s="1">
        <f t="shared" si="335"/>
        <v>1.49983E-7</v>
      </c>
      <c r="R1474" s="1">
        <f t="shared" si="336"/>
        <v>1.7265600000000001E-6</v>
      </c>
      <c r="S1474" s="1">
        <f t="shared" si="337"/>
        <v>1.30283E-5</v>
      </c>
      <c r="T1474" s="1">
        <f t="shared" si="338"/>
        <v>-6.613465364909521</v>
      </c>
      <c r="U1474" s="1">
        <f t="shared" si="339"/>
        <v>-6.5238889300795675</v>
      </c>
      <c r="V1474" s="1">
        <f t="shared" si="340"/>
        <v>-6.8239579637749479</v>
      </c>
      <c r="W1474" s="1">
        <f t="shared" si="341"/>
        <v>-5.7628183248059015</v>
      </c>
      <c r="X1474" s="1">
        <f t="shared" si="342"/>
        <v>-4.8851122495817965</v>
      </c>
      <c r="Y1474" s="1">
        <f t="shared" si="343"/>
        <v>9.7408E-7</v>
      </c>
      <c r="Z1474" s="1">
        <f t="shared" si="344"/>
        <v>1.1972120000000001E-6</v>
      </c>
      <c r="AA1474" s="1">
        <f t="shared" si="345"/>
        <v>5.99932E-7</v>
      </c>
      <c r="AB1474" s="1">
        <f t="shared" si="346"/>
        <v>6.9062400000000003E-6</v>
      </c>
      <c r="AC1474" s="1">
        <f t="shared" si="347"/>
        <v>5.2113200000000001E-5</v>
      </c>
    </row>
    <row r="1475" spans="1:29" x14ac:dyDescent="0.45">
      <c r="A1475">
        <v>5856</v>
      </c>
      <c r="B1475" s="1">
        <v>1.02455E-6</v>
      </c>
      <c r="C1475" s="1">
        <v>6.2045899999999996E-7</v>
      </c>
      <c r="D1475" s="1">
        <v>3.3437300000000003E-7</v>
      </c>
      <c r="E1475" s="1">
        <v>3.1450299999999999E-6</v>
      </c>
      <c r="F1475">
        <v>2.50658E-5</v>
      </c>
      <c r="G1475">
        <v>5856</v>
      </c>
      <c r="H1475" t="s">
        <v>14</v>
      </c>
      <c r="I1475">
        <v>4</v>
      </c>
      <c r="J1475">
        <v>0.16666666699999999</v>
      </c>
      <c r="K1475">
        <v>0</v>
      </c>
      <c r="L1475">
        <v>9</v>
      </c>
      <c r="M1475">
        <v>0</v>
      </c>
      <c r="N1475">
        <v>0</v>
      </c>
      <c r="O1475" s="1">
        <f t="shared" ref="O1475:O1538" si="348">B1475*$I1475</f>
        <v>4.0982E-6</v>
      </c>
      <c r="P1475" s="1">
        <f t="shared" ref="P1475:P1538" si="349">C1475*$I1475</f>
        <v>2.4818359999999998E-6</v>
      </c>
      <c r="Q1475" s="1">
        <f t="shared" ref="Q1475:Q1538" si="350">D1475*$I1475</f>
        <v>1.3374920000000001E-6</v>
      </c>
      <c r="R1475" s="1">
        <f t="shared" ref="R1475:R1538" si="351">E1475*$I1475</f>
        <v>1.258012E-5</v>
      </c>
      <c r="S1475" s="1">
        <f t="shared" ref="S1475:S1538" si="352">F1475*$I1475</f>
        <v>1.002632E-4</v>
      </c>
      <c r="T1475" s="1">
        <f t="shared" ref="T1475:T1538" si="353">LOG(O1475)</f>
        <v>-5.3874068510161059</v>
      </c>
      <c r="U1475" s="1">
        <f t="shared" ref="U1475:U1538" si="354">LOG(P1475)</f>
        <v>-5.6052269201169969</v>
      </c>
      <c r="V1475" s="1">
        <f t="shared" ref="V1475:V1538" si="355">LOG(Q1475)</f>
        <v>-5.87370880696374</v>
      </c>
      <c r="W1475" s="1">
        <f t="shared" ref="W1475:W1538" si="356">LOG(R1475)</f>
        <v>-4.9003152161968497</v>
      </c>
      <c r="X1475" s="1">
        <f t="shared" ref="X1475:X1538" si="357">LOG(S1475)</f>
        <v>-3.9988584385603443</v>
      </c>
      <c r="Y1475" s="1">
        <f t="shared" ref="Y1475:Y1538" si="358">B1475*$M1475</f>
        <v>0</v>
      </c>
      <c r="Z1475" s="1">
        <f t="shared" ref="Z1475:Z1538" si="359">C1475*$M1475</f>
        <v>0</v>
      </c>
      <c r="AA1475" s="1">
        <f t="shared" ref="AA1475:AA1538" si="360">D1475*$M1475</f>
        <v>0</v>
      </c>
      <c r="AB1475" s="1">
        <f t="shared" ref="AB1475:AB1538" si="361">E1475*$M1475</f>
        <v>0</v>
      </c>
      <c r="AC1475" s="1">
        <f t="shared" ref="AC1475:AC1538" si="362">F1475*$M1475</f>
        <v>0</v>
      </c>
    </row>
    <row r="1476" spans="1:29" x14ac:dyDescent="0.45">
      <c r="A1476">
        <v>5857</v>
      </c>
      <c r="B1476" s="1">
        <v>5.5982700000000003E-7</v>
      </c>
      <c r="C1476" s="1">
        <v>6.9876300000000002E-7</v>
      </c>
      <c r="D1476" s="1">
        <v>3.4339899999999999E-7</v>
      </c>
      <c r="E1476" s="1">
        <v>5.0647500000000001E-6</v>
      </c>
      <c r="F1476">
        <v>3.2217600000000001E-5</v>
      </c>
      <c r="G1476">
        <v>5857</v>
      </c>
      <c r="H1476" t="s">
        <v>14</v>
      </c>
      <c r="I1476">
        <v>0</v>
      </c>
      <c r="J1476">
        <v>0</v>
      </c>
      <c r="K1476">
        <v>0</v>
      </c>
      <c r="L1476">
        <v>21</v>
      </c>
      <c r="M1476">
        <v>3</v>
      </c>
      <c r="N1476">
        <v>0.5</v>
      </c>
      <c r="O1476" s="1">
        <f t="shared" si="348"/>
        <v>0</v>
      </c>
      <c r="P1476" s="1">
        <f t="shared" si="349"/>
        <v>0</v>
      </c>
      <c r="Q1476" s="1">
        <f t="shared" si="350"/>
        <v>0</v>
      </c>
      <c r="R1476" s="1">
        <f t="shared" si="351"/>
        <v>0</v>
      </c>
      <c r="S1476" s="1">
        <f t="shared" si="352"/>
        <v>0</v>
      </c>
      <c r="T1476" s="1" t="e">
        <f t="shared" si="353"/>
        <v>#NUM!</v>
      </c>
      <c r="U1476" s="1" t="e">
        <f t="shared" si="354"/>
        <v>#NUM!</v>
      </c>
      <c r="V1476" s="1" t="e">
        <f t="shared" si="355"/>
        <v>#NUM!</v>
      </c>
      <c r="W1476" s="1" t="e">
        <f t="shared" si="356"/>
        <v>#NUM!</v>
      </c>
      <c r="X1476" s="1" t="e">
        <f t="shared" si="357"/>
        <v>#NUM!</v>
      </c>
      <c r="Y1476" s="1">
        <f t="shared" si="358"/>
        <v>1.6794810000000001E-6</v>
      </c>
      <c r="Z1476" s="1">
        <f t="shared" si="359"/>
        <v>2.0962890000000001E-6</v>
      </c>
      <c r="AA1476" s="1">
        <f t="shared" si="360"/>
        <v>1.030197E-6</v>
      </c>
      <c r="AB1476" s="1">
        <f t="shared" si="361"/>
        <v>1.5194250000000001E-5</v>
      </c>
      <c r="AC1476" s="1">
        <f t="shared" si="362"/>
        <v>9.6652799999999997E-5</v>
      </c>
    </row>
    <row r="1477" spans="1:29" x14ac:dyDescent="0.45">
      <c r="A1477">
        <v>5858</v>
      </c>
      <c r="B1477" s="1">
        <v>5.10925E-7</v>
      </c>
      <c r="C1477" s="1">
        <v>7.0643500000000004E-7</v>
      </c>
      <c r="D1477" s="1">
        <v>3.7399599999999998E-7</v>
      </c>
      <c r="E1477" s="1">
        <v>2.6550500000000001E-6</v>
      </c>
      <c r="F1477">
        <v>2.13373E-5</v>
      </c>
      <c r="G1477">
        <v>5858</v>
      </c>
      <c r="H1477" t="s">
        <v>14</v>
      </c>
      <c r="I1477">
        <v>4</v>
      </c>
      <c r="J1477">
        <v>0.14814814800000001</v>
      </c>
      <c r="K1477">
        <v>0.05</v>
      </c>
      <c r="L1477">
        <v>6</v>
      </c>
      <c r="M1477">
        <v>6</v>
      </c>
      <c r="N1477">
        <v>0.222222222</v>
      </c>
      <c r="O1477" s="1">
        <f t="shared" si="348"/>
        <v>2.0437E-6</v>
      </c>
      <c r="P1477" s="1">
        <f t="shared" si="349"/>
        <v>2.8257400000000002E-6</v>
      </c>
      <c r="Q1477" s="1">
        <f t="shared" si="350"/>
        <v>1.4959839999999999E-6</v>
      </c>
      <c r="R1477" s="1">
        <f t="shared" si="351"/>
        <v>1.06202E-5</v>
      </c>
      <c r="S1477" s="1">
        <f t="shared" si="352"/>
        <v>8.5349199999999999E-5</v>
      </c>
      <c r="T1477" s="1">
        <f t="shared" si="353"/>
        <v>-5.6895828550670631</v>
      </c>
      <c r="U1477" s="1">
        <f t="shared" si="354"/>
        <v>-5.5488678006473808</v>
      </c>
      <c r="V1477" s="1">
        <f t="shared" si="355"/>
        <v>-5.8250730513571654</v>
      </c>
      <c r="W1477" s="1">
        <f t="shared" si="356"/>
        <v>-4.9738673045277597</v>
      </c>
      <c r="X1477" s="1">
        <f t="shared" si="357"/>
        <v>-4.0688005452840317</v>
      </c>
      <c r="Y1477" s="1">
        <f t="shared" si="358"/>
        <v>3.0655499999999998E-6</v>
      </c>
      <c r="Z1477" s="1">
        <f t="shared" si="359"/>
        <v>4.2386100000000002E-6</v>
      </c>
      <c r="AA1477" s="1">
        <f t="shared" si="360"/>
        <v>2.2439759999999998E-6</v>
      </c>
      <c r="AB1477" s="1">
        <f t="shared" si="361"/>
        <v>1.5930299999999999E-5</v>
      </c>
      <c r="AC1477" s="1">
        <f t="shared" si="362"/>
        <v>1.2802380000000001E-4</v>
      </c>
    </row>
    <row r="1478" spans="1:29" x14ac:dyDescent="0.45">
      <c r="A1478">
        <v>5860</v>
      </c>
      <c r="B1478" s="1">
        <v>1.1245800000000001E-6</v>
      </c>
      <c r="C1478" s="1">
        <v>7.8451700000000001E-7</v>
      </c>
      <c r="D1478" s="1">
        <v>2.44335E-7</v>
      </c>
      <c r="E1478" s="1">
        <v>1.6548499999999999E-6</v>
      </c>
      <c r="F1478">
        <v>1.0593E-5</v>
      </c>
      <c r="G1478">
        <v>5860</v>
      </c>
      <c r="H1478" t="s">
        <v>14</v>
      </c>
      <c r="I1478">
        <v>5</v>
      </c>
      <c r="J1478">
        <v>0.20833333300000001</v>
      </c>
      <c r="K1478">
        <v>0</v>
      </c>
      <c r="L1478">
        <v>9</v>
      </c>
      <c r="M1478">
        <v>4</v>
      </c>
      <c r="N1478">
        <v>0.16666666699999999</v>
      </c>
      <c r="O1478" s="1">
        <f t="shared" si="348"/>
        <v>5.6229E-6</v>
      </c>
      <c r="P1478" s="1">
        <f t="shared" si="349"/>
        <v>3.9225850000000002E-6</v>
      </c>
      <c r="Q1478" s="1">
        <f t="shared" si="350"/>
        <v>1.221675E-6</v>
      </c>
      <c r="R1478" s="1">
        <f t="shared" si="351"/>
        <v>8.2742499999999996E-6</v>
      </c>
      <c r="S1478" s="1">
        <f t="shared" si="352"/>
        <v>5.2964999999999999E-5</v>
      </c>
      <c r="T1478" s="1">
        <f t="shared" si="353"/>
        <v>-5.2500396400962117</v>
      </c>
      <c r="U1478" s="1">
        <f t="shared" si="354"/>
        <v>-5.4064276367452333</v>
      </c>
      <c r="V1478" s="1">
        <f t="shared" si="355"/>
        <v>-5.9130443133073127</v>
      </c>
      <c r="W1478" s="1">
        <f t="shared" si="356"/>
        <v>-5.0822713613737642</v>
      </c>
      <c r="X1478" s="1">
        <f t="shared" si="357"/>
        <v>-4.2760110233812219</v>
      </c>
      <c r="Y1478" s="1">
        <f t="shared" si="358"/>
        <v>4.4983200000000003E-6</v>
      </c>
      <c r="Z1478" s="1">
        <f t="shared" si="359"/>
        <v>3.138068E-6</v>
      </c>
      <c r="AA1478" s="1">
        <f t="shared" si="360"/>
        <v>9.7733999999999999E-7</v>
      </c>
      <c r="AB1478" s="1">
        <f t="shared" si="361"/>
        <v>6.6193999999999997E-6</v>
      </c>
      <c r="AC1478" s="1">
        <f t="shared" si="362"/>
        <v>4.2372E-5</v>
      </c>
    </row>
    <row r="1479" spans="1:29" x14ac:dyDescent="0.45">
      <c r="A1479">
        <v>5864</v>
      </c>
      <c r="B1479" s="1">
        <v>9.4132899999999995E-8</v>
      </c>
      <c r="C1479" s="1">
        <v>7.7951499999999995E-8</v>
      </c>
      <c r="D1479" s="1">
        <v>1.95377E-8</v>
      </c>
      <c r="E1479" s="1">
        <v>1.4357700000000001E-6</v>
      </c>
      <c r="F1479">
        <v>1.34769E-5</v>
      </c>
      <c r="G1479">
        <v>5864</v>
      </c>
      <c r="H1479" t="s">
        <v>14</v>
      </c>
      <c r="I1479">
        <v>0</v>
      </c>
      <c r="J1479">
        <v>0</v>
      </c>
      <c r="K1479">
        <v>0</v>
      </c>
      <c r="L1479">
        <v>5</v>
      </c>
      <c r="M1479">
        <v>2</v>
      </c>
      <c r="N1479">
        <v>0.16666666699999999</v>
      </c>
      <c r="O1479" s="1">
        <f t="shared" si="348"/>
        <v>0</v>
      </c>
      <c r="P1479" s="1">
        <f t="shared" si="349"/>
        <v>0</v>
      </c>
      <c r="Q1479" s="1">
        <f t="shared" si="350"/>
        <v>0</v>
      </c>
      <c r="R1479" s="1">
        <f t="shared" si="351"/>
        <v>0</v>
      </c>
      <c r="S1479" s="1">
        <f t="shared" si="352"/>
        <v>0</v>
      </c>
      <c r="T1479" s="1" t="e">
        <f t="shared" si="353"/>
        <v>#NUM!</v>
      </c>
      <c r="U1479" s="1" t="e">
        <f t="shared" si="354"/>
        <v>#NUM!</v>
      </c>
      <c r="V1479" s="1" t="e">
        <f t="shared" si="355"/>
        <v>#NUM!</v>
      </c>
      <c r="W1479" s="1" t="e">
        <f t="shared" si="356"/>
        <v>#NUM!</v>
      </c>
      <c r="X1479" s="1" t="e">
        <f t="shared" si="357"/>
        <v>#NUM!</v>
      </c>
      <c r="Y1479" s="1">
        <f t="shared" si="358"/>
        <v>1.8826579999999999E-7</v>
      </c>
      <c r="Z1479" s="1">
        <f t="shared" si="359"/>
        <v>1.5590299999999999E-7</v>
      </c>
      <c r="AA1479" s="1">
        <f t="shared" si="360"/>
        <v>3.9075399999999999E-8</v>
      </c>
      <c r="AB1479" s="1">
        <f t="shared" si="361"/>
        <v>2.8715400000000002E-6</v>
      </c>
      <c r="AC1479" s="1">
        <f t="shared" si="362"/>
        <v>2.6953799999999999E-5</v>
      </c>
    </row>
    <row r="1480" spans="1:29" x14ac:dyDescent="0.45">
      <c r="A1480">
        <v>5866</v>
      </c>
      <c r="B1480" s="1">
        <v>2.6579800000000001E-7</v>
      </c>
      <c r="C1480" s="1">
        <v>3.2592699999999998E-7</v>
      </c>
      <c r="D1480" s="1">
        <v>3.4890899999999999E-7</v>
      </c>
      <c r="E1480" s="1">
        <v>9.1193099999999999E-6</v>
      </c>
      <c r="F1480" s="1">
        <v>2.6273299999999998E-6</v>
      </c>
      <c r="G1480">
        <v>5866</v>
      </c>
      <c r="H1480" t="s">
        <v>14</v>
      </c>
      <c r="I1480">
        <v>7</v>
      </c>
      <c r="J1480">
        <v>0.26923076899999998</v>
      </c>
      <c r="K1480">
        <v>3.2258065000000002E-2</v>
      </c>
      <c r="L1480">
        <v>5</v>
      </c>
      <c r="M1480">
        <v>7</v>
      </c>
      <c r="N1480">
        <v>0.26923076899999998</v>
      </c>
      <c r="O1480" s="1">
        <f t="shared" si="348"/>
        <v>1.8605860000000001E-6</v>
      </c>
      <c r="P1480" s="1">
        <f t="shared" si="349"/>
        <v>2.281489E-6</v>
      </c>
      <c r="Q1480" s="1">
        <f t="shared" si="350"/>
        <v>2.4423630000000001E-6</v>
      </c>
      <c r="R1480" s="1">
        <f t="shared" si="351"/>
        <v>6.383517E-5</v>
      </c>
      <c r="S1480" s="1">
        <f t="shared" si="352"/>
        <v>1.8391309999999999E-5</v>
      </c>
      <c r="T1480" s="1">
        <f t="shared" si="353"/>
        <v>-5.7303502512203828</v>
      </c>
      <c r="U1480" s="1">
        <f t="shared" si="354"/>
        <v>-5.641781620799196</v>
      </c>
      <c r="V1480" s="1">
        <f t="shared" si="355"/>
        <v>-5.612189787900987</v>
      </c>
      <c r="W1480" s="1">
        <f t="shared" si="356"/>
        <v>-4.1949399807065628</v>
      </c>
      <c r="X1480" s="1">
        <f t="shared" si="357"/>
        <v>-4.7353873351714535</v>
      </c>
      <c r="Y1480" s="1">
        <f t="shared" si="358"/>
        <v>1.8605860000000001E-6</v>
      </c>
      <c r="Z1480" s="1">
        <f t="shared" si="359"/>
        <v>2.281489E-6</v>
      </c>
      <c r="AA1480" s="1">
        <f t="shared" si="360"/>
        <v>2.4423630000000001E-6</v>
      </c>
      <c r="AB1480" s="1">
        <f t="shared" si="361"/>
        <v>6.383517E-5</v>
      </c>
      <c r="AC1480" s="1">
        <f t="shared" si="362"/>
        <v>1.8391309999999999E-5</v>
      </c>
    </row>
    <row r="1481" spans="1:29" x14ac:dyDescent="0.45">
      <c r="A1481">
        <v>5867</v>
      </c>
      <c r="B1481" s="1">
        <v>1.97079E-6</v>
      </c>
      <c r="C1481" s="1">
        <v>1.8624500000000001E-6</v>
      </c>
      <c r="D1481" s="1">
        <v>2.4160700000000001E-6</v>
      </c>
      <c r="E1481">
        <v>1.00698E-5</v>
      </c>
      <c r="F1481" s="1">
        <v>7.1816899999999995E-7</v>
      </c>
      <c r="G1481">
        <v>5867</v>
      </c>
      <c r="H1481" t="s">
        <v>14</v>
      </c>
      <c r="I1481">
        <v>0</v>
      </c>
      <c r="J1481">
        <v>0</v>
      </c>
      <c r="K1481">
        <v>0</v>
      </c>
      <c r="L1481">
        <v>12</v>
      </c>
      <c r="M1481">
        <v>3</v>
      </c>
      <c r="N1481">
        <v>0.12</v>
      </c>
      <c r="O1481" s="1">
        <f t="shared" si="348"/>
        <v>0</v>
      </c>
      <c r="P1481" s="1">
        <f t="shared" si="349"/>
        <v>0</v>
      </c>
      <c r="Q1481" s="1">
        <f t="shared" si="350"/>
        <v>0</v>
      </c>
      <c r="R1481" s="1">
        <f t="shared" si="351"/>
        <v>0</v>
      </c>
      <c r="S1481" s="1">
        <f t="shared" si="352"/>
        <v>0</v>
      </c>
      <c r="T1481" s="1" t="e">
        <f t="shared" si="353"/>
        <v>#NUM!</v>
      </c>
      <c r="U1481" s="1" t="e">
        <f t="shared" si="354"/>
        <v>#NUM!</v>
      </c>
      <c r="V1481" s="1" t="e">
        <f t="shared" si="355"/>
        <v>#NUM!</v>
      </c>
      <c r="W1481" s="1" t="e">
        <f t="shared" si="356"/>
        <v>#NUM!</v>
      </c>
      <c r="X1481" s="1" t="e">
        <f t="shared" si="357"/>
        <v>#NUM!</v>
      </c>
      <c r="Y1481" s="1">
        <f t="shared" si="358"/>
        <v>5.9123699999999999E-6</v>
      </c>
      <c r="Z1481" s="1">
        <f t="shared" si="359"/>
        <v>5.58735E-6</v>
      </c>
      <c r="AA1481" s="1">
        <f t="shared" si="360"/>
        <v>7.2482100000000002E-6</v>
      </c>
      <c r="AB1481" s="1">
        <f t="shared" si="361"/>
        <v>3.0209399999999999E-5</v>
      </c>
      <c r="AC1481" s="1">
        <f t="shared" si="362"/>
        <v>2.1545069999999999E-6</v>
      </c>
    </row>
    <row r="1482" spans="1:29" x14ac:dyDescent="0.45">
      <c r="A1482">
        <v>5868</v>
      </c>
      <c r="B1482" s="1">
        <v>2.1769799999999999E-7</v>
      </c>
      <c r="C1482" s="1">
        <v>3.0249499999999998E-7</v>
      </c>
      <c r="D1482" s="1">
        <v>1.3477999999999999E-7</v>
      </c>
      <c r="E1482" s="1">
        <v>1.8665799999999999E-6</v>
      </c>
      <c r="F1482">
        <v>1.36239E-5</v>
      </c>
      <c r="G1482">
        <v>5868</v>
      </c>
      <c r="H1482" t="s">
        <v>14</v>
      </c>
      <c r="I1482">
        <v>4</v>
      </c>
      <c r="J1482">
        <v>0.15384615400000001</v>
      </c>
      <c r="K1482">
        <v>0</v>
      </c>
      <c r="L1482">
        <v>9</v>
      </c>
      <c r="M1482">
        <v>0</v>
      </c>
      <c r="N1482">
        <v>0</v>
      </c>
      <c r="O1482" s="1">
        <f t="shared" si="348"/>
        <v>8.7079199999999998E-7</v>
      </c>
      <c r="P1482" s="1">
        <f t="shared" si="349"/>
        <v>1.2099799999999999E-6</v>
      </c>
      <c r="Q1482" s="1">
        <f t="shared" si="350"/>
        <v>5.3911999999999997E-7</v>
      </c>
      <c r="R1482" s="1">
        <f t="shared" si="351"/>
        <v>7.4663199999999997E-6</v>
      </c>
      <c r="S1482" s="1">
        <f t="shared" si="352"/>
        <v>5.44956E-5</v>
      </c>
      <c r="T1482" s="1">
        <f t="shared" si="353"/>
        <v>-6.0600855694929265</v>
      </c>
      <c r="U1482" s="1">
        <f t="shared" si="354"/>
        <v>-5.9172218081640651</v>
      </c>
      <c r="V1482" s="1">
        <f t="shared" si="355"/>
        <v>-6.2683145566363541</v>
      </c>
      <c r="W1482" s="1">
        <f t="shared" si="356"/>
        <v>-5.1268934005259732</v>
      </c>
      <c r="X1482" s="1">
        <f t="shared" si="357"/>
        <v>-4.2636385614455889</v>
      </c>
      <c r="Y1482" s="1">
        <f t="shared" si="358"/>
        <v>0</v>
      </c>
      <c r="Z1482" s="1">
        <f t="shared" si="359"/>
        <v>0</v>
      </c>
      <c r="AA1482" s="1">
        <f t="shared" si="360"/>
        <v>0</v>
      </c>
      <c r="AB1482" s="1">
        <f t="shared" si="361"/>
        <v>0</v>
      </c>
      <c r="AC1482" s="1">
        <f t="shared" si="362"/>
        <v>0</v>
      </c>
    </row>
    <row r="1483" spans="1:29" x14ac:dyDescent="0.45">
      <c r="A1483">
        <v>5869</v>
      </c>
      <c r="B1483" s="1">
        <v>1.6201400000000001E-7</v>
      </c>
      <c r="C1483" s="1">
        <v>2.7798400000000001E-7</v>
      </c>
      <c r="D1483" s="1">
        <v>1.14826E-7</v>
      </c>
      <c r="E1483" s="1">
        <v>1.6652299999999999E-6</v>
      </c>
      <c r="F1483">
        <v>1.2235100000000001E-5</v>
      </c>
      <c r="G1483">
        <v>5869</v>
      </c>
      <c r="H1483" t="s">
        <v>14</v>
      </c>
      <c r="I1483">
        <v>1</v>
      </c>
      <c r="J1483">
        <v>0.14285714299999999</v>
      </c>
      <c r="K1483">
        <v>0</v>
      </c>
      <c r="L1483">
        <v>19</v>
      </c>
      <c r="M1483">
        <v>3</v>
      </c>
      <c r="N1483">
        <v>0.428571429</v>
      </c>
      <c r="O1483" s="1">
        <f t="shared" si="348"/>
        <v>1.6201400000000001E-7</v>
      </c>
      <c r="P1483" s="1">
        <f t="shared" si="349"/>
        <v>2.7798400000000001E-7</v>
      </c>
      <c r="Q1483" s="1">
        <f t="shared" si="350"/>
        <v>1.14826E-7</v>
      </c>
      <c r="R1483" s="1">
        <f t="shared" si="351"/>
        <v>1.6652299999999999E-6</v>
      </c>
      <c r="S1483" s="1">
        <f t="shared" si="352"/>
        <v>1.2235100000000001E-5</v>
      </c>
      <c r="T1483" s="1">
        <f t="shared" si="353"/>
        <v>-6.7904474554571195</v>
      </c>
      <c r="U1483" s="1">
        <f t="shared" si="354"/>
        <v>-6.5559802001671077</v>
      </c>
      <c r="V1483" s="1">
        <f t="shared" si="355"/>
        <v>-6.9399597636971864</v>
      </c>
      <c r="W1483" s="1">
        <f t="shared" si="356"/>
        <v>-5.7785257736697808</v>
      </c>
      <c r="X1483" s="1">
        <f t="shared" si="357"/>
        <v>-4.9123924767191625</v>
      </c>
      <c r="Y1483" s="1">
        <f t="shared" si="358"/>
        <v>4.8604199999999998E-7</v>
      </c>
      <c r="Z1483" s="1">
        <f t="shared" si="359"/>
        <v>8.3395200000000003E-7</v>
      </c>
      <c r="AA1483" s="1">
        <f t="shared" si="360"/>
        <v>3.4447799999999997E-7</v>
      </c>
      <c r="AB1483" s="1">
        <f t="shared" si="361"/>
        <v>4.9956899999999996E-6</v>
      </c>
      <c r="AC1483" s="1">
        <f t="shared" si="362"/>
        <v>3.6705300000000002E-5</v>
      </c>
    </row>
    <row r="1484" spans="1:29" x14ac:dyDescent="0.45">
      <c r="A1484">
        <v>5871</v>
      </c>
      <c r="B1484" s="1">
        <v>2.2260200000000001E-6</v>
      </c>
      <c r="C1484" s="1">
        <v>1.4740800000000001E-6</v>
      </c>
      <c r="D1484" s="1">
        <v>7.8610699999999996E-7</v>
      </c>
      <c r="E1484" s="1">
        <v>8.0307700000000007E-6</v>
      </c>
      <c r="F1484">
        <v>5.5801799999999998E-5</v>
      </c>
      <c r="G1484">
        <v>5871</v>
      </c>
      <c r="H1484" t="s">
        <v>14</v>
      </c>
      <c r="I1484">
        <v>0</v>
      </c>
      <c r="J1484">
        <v>0</v>
      </c>
      <c r="K1484">
        <v>0</v>
      </c>
      <c r="L1484">
        <v>22</v>
      </c>
      <c r="M1484">
        <v>3</v>
      </c>
      <c r="N1484">
        <v>0.375</v>
      </c>
      <c r="O1484" s="1">
        <f t="shared" si="348"/>
        <v>0</v>
      </c>
      <c r="P1484" s="1">
        <f t="shared" si="349"/>
        <v>0</v>
      </c>
      <c r="Q1484" s="1">
        <f t="shared" si="350"/>
        <v>0</v>
      </c>
      <c r="R1484" s="1">
        <f t="shared" si="351"/>
        <v>0</v>
      </c>
      <c r="S1484" s="1">
        <f t="shared" si="352"/>
        <v>0</v>
      </c>
      <c r="T1484" s="1" t="e">
        <f t="shared" si="353"/>
        <v>#NUM!</v>
      </c>
      <c r="U1484" s="1" t="e">
        <f t="shared" si="354"/>
        <v>#NUM!</v>
      </c>
      <c r="V1484" s="1" t="e">
        <f t="shared" si="355"/>
        <v>#NUM!</v>
      </c>
      <c r="W1484" s="1" t="e">
        <f t="shared" si="356"/>
        <v>#NUM!</v>
      </c>
      <c r="X1484" s="1" t="e">
        <f t="shared" si="357"/>
        <v>#NUM!</v>
      </c>
      <c r="Y1484" s="1">
        <f t="shared" si="358"/>
        <v>6.6780600000000002E-6</v>
      </c>
      <c r="Z1484" s="1">
        <f t="shared" si="359"/>
        <v>4.42224E-6</v>
      </c>
      <c r="AA1484" s="1">
        <f t="shared" si="360"/>
        <v>2.3583209999999999E-6</v>
      </c>
      <c r="AB1484" s="1">
        <f t="shared" si="361"/>
        <v>2.409231E-5</v>
      </c>
      <c r="AC1484" s="1">
        <f t="shared" si="362"/>
        <v>1.674054E-4</v>
      </c>
    </row>
    <row r="1485" spans="1:29" x14ac:dyDescent="0.45">
      <c r="A1485">
        <v>5873</v>
      </c>
      <c r="B1485" s="1">
        <v>1.82736E-7</v>
      </c>
      <c r="C1485" s="1">
        <v>3.3056999999999997E-7</v>
      </c>
      <c r="D1485" s="1">
        <v>1.09864E-7</v>
      </c>
      <c r="E1485" s="1">
        <v>1.66665E-6</v>
      </c>
      <c r="F1485">
        <v>1.4165199999999999E-5</v>
      </c>
      <c r="G1485">
        <v>5873</v>
      </c>
      <c r="H1485" t="s">
        <v>14</v>
      </c>
      <c r="I1485">
        <v>0</v>
      </c>
      <c r="J1485">
        <v>0</v>
      </c>
      <c r="K1485">
        <v>7.9365079000000005E-2</v>
      </c>
      <c r="L1485">
        <v>7</v>
      </c>
      <c r="M1485">
        <v>6</v>
      </c>
      <c r="N1485">
        <v>0.171428571</v>
      </c>
      <c r="O1485" s="1">
        <f t="shared" si="348"/>
        <v>0</v>
      </c>
      <c r="P1485" s="1">
        <f t="shared" si="349"/>
        <v>0</v>
      </c>
      <c r="Q1485" s="1">
        <f t="shared" si="350"/>
        <v>0</v>
      </c>
      <c r="R1485" s="1">
        <f t="shared" si="351"/>
        <v>0</v>
      </c>
      <c r="S1485" s="1">
        <f t="shared" si="352"/>
        <v>0</v>
      </c>
      <c r="T1485" s="1" t="e">
        <f t="shared" si="353"/>
        <v>#NUM!</v>
      </c>
      <c r="U1485" s="1" t="e">
        <f t="shared" si="354"/>
        <v>#NUM!</v>
      </c>
      <c r="V1485" s="1" t="e">
        <f t="shared" si="355"/>
        <v>#NUM!</v>
      </c>
      <c r="W1485" s="1" t="e">
        <f t="shared" si="356"/>
        <v>#NUM!</v>
      </c>
      <c r="X1485" s="1" t="e">
        <f t="shared" si="357"/>
        <v>#NUM!</v>
      </c>
      <c r="Y1485" s="1">
        <f t="shared" si="358"/>
        <v>1.096416E-6</v>
      </c>
      <c r="Z1485" s="1">
        <f t="shared" si="359"/>
        <v>1.9834200000000001E-6</v>
      </c>
      <c r="AA1485" s="1">
        <f t="shared" si="360"/>
        <v>6.5918399999999996E-7</v>
      </c>
      <c r="AB1485" s="1">
        <f t="shared" si="361"/>
        <v>9.9998999999999989E-6</v>
      </c>
      <c r="AC1485" s="1">
        <f t="shared" si="362"/>
        <v>8.49912E-5</v>
      </c>
    </row>
    <row r="1486" spans="1:29" x14ac:dyDescent="0.45">
      <c r="A1486">
        <v>5874</v>
      </c>
      <c r="B1486" s="1">
        <v>2.8410300000000001E-10</v>
      </c>
      <c r="C1486" s="1">
        <v>3.72322E-11</v>
      </c>
      <c r="D1486">
        <v>0</v>
      </c>
      <c r="E1486">
        <v>0</v>
      </c>
      <c r="F1486">
        <v>0</v>
      </c>
      <c r="G1486">
        <v>5874</v>
      </c>
      <c r="H1486" t="s">
        <v>14</v>
      </c>
      <c r="I1486">
        <v>12</v>
      </c>
      <c r="J1486">
        <v>0.63157894699999995</v>
      </c>
      <c r="K1486">
        <v>0</v>
      </c>
      <c r="L1486">
        <v>10</v>
      </c>
      <c r="M1486">
        <v>7</v>
      </c>
      <c r="N1486">
        <v>0.368421053</v>
      </c>
      <c r="O1486" s="1">
        <f t="shared" si="348"/>
        <v>3.4092360000000001E-9</v>
      </c>
      <c r="P1486" s="1">
        <f t="shared" si="349"/>
        <v>4.4678640000000001E-10</v>
      </c>
      <c r="Q1486" s="1">
        <f t="shared" si="350"/>
        <v>0</v>
      </c>
      <c r="R1486" s="1">
        <f t="shared" si="351"/>
        <v>0</v>
      </c>
      <c r="S1486" s="1">
        <f t="shared" si="352"/>
        <v>0</v>
      </c>
      <c r="T1486" s="1">
        <f t="shared" si="353"/>
        <v>-8.4673429342506754</v>
      </c>
      <c r="U1486" s="1">
        <f t="shared" si="354"/>
        <v>-9.3499000551062217</v>
      </c>
      <c r="V1486" s="1" t="e">
        <f t="shared" si="355"/>
        <v>#NUM!</v>
      </c>
      <c r="W1486" s="1" t="e">
        <f t="shared" si="356"/>
        <v>#NUM!</v>
      </c>
      <c r="X1486" s="1" t="e">
        <f t="shared" si="357"/>
        <v>#NUM!</v>
      </c>
      <c r="Y1486" s="1">
        <f t="shared" si="358"/>
        <v>1.988721E-9</v>
      </c>
      <c r="Z1486" s="1">
        <f t="shared" si="359"/>
        <v>2.6062539999999999E-10</v>
      </c>
      <c r="AA1486" s="1">
        <f t="shared" si="360"/>
        <v>0</v>
      </c>
      <c r="AB1486" s="1">
        <f t="shared" si="361"/>
        <v>0</v>
      </c>
      <c r="AC1486" s="1">
        <f t="shared" si="362"/>
        <v>0</v>
      </c>
    </row>
    <row r="1487" spans="1:29" x14ac:dyDescent="0.45">
      <c r="A1487">
        <v>5876</v>
      </c>
      <c r="B1487" s="1">
        <v>8.8282100000000005E-9</v>
      </c>
      <c r="C1487" s="1">
        <v>2.28896E-8</v>
      </c>
      <c r="D1487" s="1">
        <v>5.7552899999999999E-7</v>
      </c>
      <c r="E1487" s="1">
        <v>7.8451999999999999E-7</v>
      </c>
      <c r="F1487">
        <v>1.3219300000000001E-5</v>
      </c>
      <c r="G1487">
        <v>5876</v>
      </c>
      <c r="H1487" t="s">
        <v>14</v>
      </c>
      <c r="I1487">
        <v>2</v>
      </c>
      <c r="J1487">
        <v>5.7142856999999998E-2</v>
      </c>
      <c r="K1487">
        <v>0</v>
      </c>
      <c r="L1487">
        <v>5</v>
      </c>
      <c r="M1487">
        <v>3</v>
      </c>
      <c r="N1487">
        <v>8.5714286000000001E-2</v>
      </c>
      <c r="O1487" s="1">
        <f t="shared" si="348"/>
        <v>1.7656420000000001E-8</v>
      </c>
      <c r="P1487" s="1">
        <f t="shared" si="349"/>
        <v>4.57792E-8</v>
      </c>
      <c r="Q1487" s="1">
        <f t="shared" si="350"/>
        <v>1.151058E-6</v>
      </c>
      <c r="R1487" s="1">
        <f t="shared" si="351"/>
        <v>1.56904E-6</v>
      </c>
      <c r="S1487" s="1">
        <f t="shared" si="352"/>
        <v>2.6438600000000001E-5</v>
      </c>
      <c r="T1487" s="1">
        <f t="shared" si="353"/>
        <v>-7.7530973489949666</v>
      </c>
      <c r="U1487" s="1">
        <f t="shared" si="354"/>
        <v>-7.3393318009716824</v>
      </c>
      <c r="V1487" s="1">
        <f t="shared" si="355"/>
        <v>-5.9389027924038134</v>
      </c>
      <c r="W1487" s="1">
        <f t="shared" si="356"/>
        <v>-5.8043659846744768</v>
      </c>
      <c r="X1487" s="1">
        <f t="shared" si="357"/>
        <v>-4.5777615457209047</v>
      </c>
      <c r="Y1487" s="1">
        <f t="shared" si="358"/>
        <v>2.6484630000000003E-8</v>
      </c>
      <c r="Z1487" s="1">
        <f t="shared" si="359"/>
        <v>6.8668800000000007E-8</v>
      </c>
      <c r="AA1487" s="1">
        <f t="shared" si="360"/>
        <v>1.726587E-6</v>
      </c>
      <c r="AB1487" s="1">
        <f t="shared" si="361"/>
        <v>2.35356E-6</v>
      </c>
      <c r="AC1487" s="1">
        <f t="shared" si="362"/>
        <v>3.9657899999999999E-5</v>
      </c>
    </row>
    <row r="1488" spans="1:29" x14ac:dyDescent="0.45">
      <c r="A1488">
        <v>5878</v>
      </c>
      <c r="B1488" s="1">
        <v>2.6850400000000001E-8</v>
      </c>
      <c r="C1488" s="1">
        <v>2.3758899999999999E-8</v>
      </c>
      <c r="D1488" s="1">
        <v>2.7965100000000001E-8</v>
      </c>
      <c r="E1488" s="1">
        <v>3.2714E-7</v>
      </c>
      <c r="F1488" s="1">
        <v>6.3010199999999996E-7</v>
      </c>
      <c r="G1488">
        <v>5878</v>
      </c>
      <c r="H1488" t="s">
        <v>14</v>
      </c>
      <c r="I1488">
        <v>1</v>
      </c>
      <c r="J1488">
        <v>2.7027026999999999E-2</v>
      </c>
      <c r="K1488">
        <v>0.119402985</v>
      </c>
      <c r="L1488">
        <v>5</v>
      </c>
      <c r="M1488">
        <v>7</v>
      </c>
      <c r="N1488">
        <v>0.18918918900000001</v>
      </c>
      <c r="O1488" s="1">
        <f t="shared" si="348"/>
        <v>2.6850400000000001E-8</v>
      </c>
      <c r="P1488" s="1">
        <f t="shared" si="349"/>
        <v>2.3758899999999999E-8</v>
      </c>
      <c r="Q1488" s="1">
        <f t="shared" si="350"/>
        <v>2.7965100000000001E-8</v>
      </c>
      <c r="R1488" s="1">
        <f t="shared" si="351"/>
        <v>3.2714E-7</v>
      </c>
      <c r="S1488" s="1">
        <f t="shared" si="352"/>
        <v>6.3010199999999996E-7</v>
      </c>
      <c r="T1488" s="1">
        <f t="shared" si="353"/>
        <v>-7.5710492400762028</v>
      </c>
      <c r="U1488" s="1">
        <f t="shared" si="354"/>
        <v>-7.6241736703822944</v>
      </c>
      <c r="V1488" s="1">
        <f t="shared" si="355"/>
        <v>-7.5533836233455469</v>
      </c>
      <c r="W1488" s="1">
        <f t="shared" si="356"/>
        <v>-6.4852663506558397</v>
      </c>
      <c r="X1488" s="1">
        <f t="shared" si="357"/>
        <v>-6.2005891418932286</v>
      </c>
      <c r="Y1488" s="1">
        <f t="shared" si="358"/>
        <v>1.879528E-7</v>
      </c>
      <c r="Z1488" s="1">
        <f t="shared" si="359"/>
        <v>1.6631229999999999E-7</v>
      </c>
      <c r="AA1488" s="1">
        <f t="shared" si="360"/>
        <v>1.9575570000000002E-7</v>
      </c>
      <c r="AB1488" s="1">
        <f t="shared" si="361"/>
        <v>2.28998E-6</v>
      </c>
      <c r="AC1488" s="1">
        <f t="shared" si="362"/>
        <v>4.4107139999999999E-6</v>
      </c>
    </row>
    <row r="1489" spans="1:29" x14ac:dyDescent="0.45">
      <c r="A1489">
        <v>5879</v>
      </c>
      <c r="B1489" s="1">
        <v>2.8030500000000002E-6</v>
      </c>
      <c r="C1489" s="1">
        <v>5.0443399999999998E-7</v>
      </c>
      <c r="D1489" s="1">
        <v>2.5875200000000001E-7</v>
      </c>
      <c r="E1489" s="1">
        <v>2.00347E-6</v>
      </c>
      <c r="F1489">
        <v>2.60533E-5</v>
      </c>
      <c r="G1489">
        <v>5879</v>
      </c>
      <c r="H1489" t="s">
        <v>14</v>
      </c>
      <c r="I1489">
        <v>10</v>
      </c>
      <c r="J1489">
        <v>0.34482758600000002</v>
      </c>
      <c r="K1489">
        <v>0.17647058800000001</v>
      </c>
      <c r="L1489">
        <v>4</v>
      </c>
      <c r="M1489">
        <v>10</v>
      </c>
      <c r="N1489">
        <v>0.34482758600000002</v>
      </c>
      <c r="O1489" s="1">
        <f t="shared" si="348"/>
        <v>2.8030500000000002E-5</v>
      </c>
      <c r="P1489" s="1">
        <f t="shared" si="349"/>
        <v>5.0443399999999995E-6</v>
      </c>
      <c r="Q1489" s="1">
        <f t="shared" si="350"/>
        <v>2.5875199999999999E-6</v>
      </c>
      <c r="R1489" s="1">
        <f t="shared" si="351"/>
        <v>2.00347E-5</v>
      </c>
      <c r="S1489" s="1">
        <f t="shared" si="352"/>
        <v>2.6053300000000002E-4</v>
      </c>
      <c r="T1489" s="1">
        <f t="shared" si="353"/>
        <v>-4.5523691553505152</v>
      </c>
      <c r="U1489" s="1">
        <f t="shared" si="354"/>
        <v>-5.2971956486755971</v>
      </c>
      <c r="V1489" s="1">
        <f t="shared" si="355"/>
        <v>-5.5871162846824385</v>
      </c>
      <c r="W1489" s="1">
        <f t="shared" si="356"/>
        <v>-4.6982171563168835</v>
      </c>
      <c r="X1489" s="1">
        <f t="shared" si="357"/>
        <v>-3.5841372596573078</v>
      </c>
      <c r="Y1489" s="1">
        <f t="shared" si="358"/>
        <v>2.8030500000000002E-5</v>
      </c>
      <c r="Z1489" s="1">
        <f t="shared" si="359"/>
        <v>5.0443399999999995E-6</v>
      </c>
      <c r="AA1489" s="1">
        <f t="shared" si="360"/>
        <v>2.5875199999999999E-6</v>
      </c>
      <c r="AB1489" s="1">
        <f t="shared" si="361"/>
        <v>2.00347E-5</v>
      </c>
      <c r="AC1489" s="1">
        <f t="shared" si="362"/>
        <v>2.6053300000000002E-4</v>
      </c>
    </row>
    <row r="1490" spans="1:29" x14ac:dyDescent="0.45">
      <c r="A1490">
        <v>5880</v>
      </c>
      <c r="B1490" s="1">
        <v>3.12608E-8</v>
      </c>
      <c r="C1490" s="1">
        <v>4.7354199999999998E-9</v>
      </c>
      <c r="D1490" s="1">
        <v>1.10534E-8</v>
      </c>
      <c r="E1490" s="1">
        <v>4.81241E-8</v>
      </c>
      <c r="F1490" s="1">
        <v>3.7573000000000002E-8</v>
      </c>
      <c r="G1490">
        <v>5880</v>
      </c>
      <c r="H1490" t="s">
        <v>14</v>
      </c>
      <c r="I1490">
        <v>0</v>
      </c>
      <c r="J1490">
        <v>0</v>
      </c>
      <c r="K1490">
        <v>0.26027397299999999</v>
      </c>
      <c r="L1490">
        <v>5</v>
      </c>
      <c r="M1490">
        <v>12</v>
      </c>
      <c r="N1490">
        <v>0.30769230800000003</v>
      </c>
      <c r="O1490" s="1">
        <f t="shared" si="348"/>
        <v>0</v>
      </c>
      <c r="P1490" s="1">
        <f t="shared" si="349"/>
        <v>0</v>
      </c>
      <c r="Q1490" s="1">
        <f t="shared" si="350"/>
        <v>0</v>
      </c>
      <c r="R1490" s="1">
        <f t="shared" si="351"/>
        <v>0</v>
      </c>
      <c r="S1490" s="1">
        <f t="shared" si="352"/>
        <v>0</v>
      </c>
      <c r="T1490" s="1" t="e">
        <f t="shared" si="353"/>
        <v>#NUM!</v>
      </c>
      <c r="U1490" s="1" t="e">
        <f t="shared" si="354"/>
        <v>#NUM!</v>
      </c>
      <c r="V1490" s="1" t="e">
        <f t="shared" si="355"/>
        <v>#NUM!</v>
      </c>
      <c r="W1490" s="1" t="e">
        <f t="shared" si="356"/>
        <v>#NUM!</v>
      </c>
      <c r="X1490" s="1" t="e">
        <f t="shared" si="357"/>
        <v>#NUM!</v>
      </c>
      <c r="Y1490" s="1">
        <f t="shared" si="358"/>
        <v>3.7512960000000003E-7</v>
      </c>
      <c r="Z1490" s="1">
        <f t="shared" si="359"/>
        <v>5.6825039999999994E-8</v>
      </c>
      <c r="AA1490" s="1">
        <f t="shared" si="360"/>
        <v>1.3264079999999999E-7</v>
      </c>
      <c r="AB1490" s="1">
        <f t="shared" si="361"/>
        <v>5.7748919999999997E-7</v>
      </c>
      <c r="AC1490" s="1">
        <f t="shared" si="362"/>
        <v>4.5087600000000002E-7</v>
      </c>
    </row>
    <row r="1491" spans="1:29" x14ac:dyDescent="0.45">
      <c r="A1491">
        <v>5881</v>
      </c>
      <c r="B1491" s="1">
        <v>8.1475599999999997E-7</v>
      </c>
      <c r="C1491" s="1">
        <v>2.03796E-6</v>
      </c>
      <c r="D1491" s="1">
        <v>8.2666899999999995E-7</v>
      </c>
      <c r="E1491" s="1">
        <v>4.1531699999999999E-6</v>
      </c>
      <c r="F1491" s="1">
        <v>7.5163499999999996E-6</v>
      </c>
      <c r="G1491">
        <v>5881</v>
      </c>
      <c r="H1491" t="s">
        <v>14</v>
      </c>
      <c r="I1491">
        <v>6</v>
      </c>
      <c r="J1491">
        <v>0.26086956500000003</v>
      </c>
      <c r="K1491">
        <v>0</v>
      </c>
      <c r="L1491">
        <v>13</v>
      </c>
      <c r="M1491">
        <v>6</v>
      </c>
      <c r="N1491">
        <v>0.26086956500000003</v>
      </c>
      <c r="O1491" s="1">
        <f t="shared" si="348"/>
        <v>4.888536E-6</v>
      </c>
      <c r="P1491" s="1">
        <f t="shared" si="349"/>
        <v>1.2227759999999999E-5</v>
      </c>
      <c r="Q1491" s="1">
        <f t="shared" si="350"/>
        <v>4.9600139999999999E-6</v>
      </c>
      <c r="R1491" s="1">
        <f t="shared" si="351"/>
        <v>2.4919019999999998E-5</v>
      </c>
      <c r="S1491" s="1">
        <f t="shared" si="352"/>
        <v>4.5098100000000001E-5</v>
      </c>
      <c r="T1491" s="1">
        <f t="shared" si="353"/>
        <v>-5.3108211822499056</v>
      </c>
      <c r="U1491" s="1">
        <f t="shared" si="354"/>
        <v>-4.912653093964475</v>
      </c>
      <c r="V1491" s="1">
        <f t="shared" si="355"/>
        <v>-5.3045170976803337</v>
      </c>
      <c r="W1491" s="1">
        <f t="shared" si="356"/>
        <v>-4.6034690413451793</v>
      </c>
      <c r="X1491" s="1">
        <f t="shared" si="357"/>
        <v>-4.3458417547273056</v>
      </c>
      <c r="Y1491" s="1">
        <f t="shared" si="358"/>
        <v>4.888536E-6</v>
      </c>
      <c r="Z1491" s="1">
        <f t="shared" si="359"/>
        <v>1.2227759999999999E-5</v>
      </c>
      <c r="AA1491" s="1">
        <f t="shared" si="360"/>
        <v>4.9600139999999999E-6</v>
      </c>
      <c r="AB1491" s="1">
        <f t="shared" si="361"/>
        <v>2.4919019999999998E-5</v>
      </c>
      <c r="AC1491" s="1">
        <f t="shared" si="362"/>
        <v>4.5098100000000001E-5</v>
      </c>
    </row>
    <row r="1492" spans="1:29" x14ac:dyDescent="0.45">
      <c r="A1492">
        <v>5883</v>
      </c>
      <c r="B1492" s="1">
        <v>1.84458E-6</v>
      </c>
      <c r="C1492" s="1">
        <v>1.2069700000000001E-6</v>
      </c>
      <c r="D1492" s="1">
        <v>6.5018500000000005E-7</v>
      </c>
      <c r="E1492" s="1">
        <v>6.5888100000000002E-6</v>
      </c>
      <c r="F1492">
        <v>4.5160500000000002E-5</v>
      </c>
      <c r="G1492">
        <v>5883</v>
      </c>
      <c r="H1492" t="s">
        <v>14</v>
      </c>
      <c r="I1492">
        <v>1</v>
      </c>
      <c r="J1492">
        <v>6.6666666999999999E-2</v>
      </c>
      <c r="K1492">
        <v>0</v>
      </c>
      <c r="L1492">
        <v>7</v>
      </c>
      <c r="M1492">
        <v>5</v>
      </c>
      <c r="N1492">
        <v>0.33333333300000001</v>
      </c>
      <c r="O1492" s="1">
        <f t="shared" si="348"/>
        <v>1.84458E-6</v>
      </c>
      <c r="P1492" s="1">
        <f t="shared" si="349"/>
        <v>1.2069700000000001E-6</v>
      </c>
      <c r="Q1492" s="1">
        <f t="shared" si="350"/>
        <v>6.5018500000000005E-7</v>
      </c>
      <c r="R1492" s="1">
        <f t="shared" si="351"/>
        <v>6.5888100000000002E-6</v>
      </c>
      <c r="S1492" s="1">
        <f t="shared" si="352"/>
        <v>4.5160500000000002E-5</v>
      </c>
      <c r="T1492" s="1">
        <f t="shared" si="353"/>
        <v>-5.734102504543916</v>
      </c>
      <c r="U1492" s="1">
        <f t="shared" si="354"/>
        <v>-5.9183035244315452</v>
      </c>
      <c r="V1492" s="1">
        <f t="shared" si="355"/>
        <v>-6.1869630540530158</v>
      </c>
      <c r="W1492" s="1">
        <f t="shared" si="356"/>
        <v>-5.1811930159220791</v>
      </c>
      <c r="X1492" s="1">
        <f t="shared" si="357"/>
        <v>-4.3452412583759701</v>
      </c>
      <c r="Y1492" s="1">
        <f t="shared" si="358"/>
        <v>9.2228999999999994E-6</v>
      </c>
      <c r="Z1492" s="1">
        <f t="shared" si="359"/>
        <v>6.0348500000000003E-6</v>
      </c>
      <c r="AA1492" s="1">
        <f t="shared" si="360"/>
        <v>3.2509250000000001E-6</v>
      </c>
      <c r="AB1492" s="1">
        <f t="shared" si="361"/>
        <v>3.2944049999999998E-5</v>
      </c>
      <c r="AC1492" s="1">
        <f t="shared" si="362"/>
        <v>2.258025E-4</v>
      </c>
    </row>
    <row r="1493" spans="1:29" x14ac:dyDescent="0.45">
      <c r="A1493">
        <v>5884</v>
      </c>
      <c r="B1493" s="1">
        <v>6.6400100000000001E-9</v>
      </c>
      <c r="C1493" s="1">
        <v>1.13181E-9</v>
      </c>
      <c r="D1493" s="1">
        <v>1.1537299999999999E-9</v>
      </c>
      <c r="E1493" s="1">
        <v>8.9926999999999995E-8</v>
      </c>
      <c r="F1493" s="1">
        <v>5.3640700000000001E-8</v>
      </c>
      <c r="G1493">
        <v>5884</v>
      </c>
      <c r="H1493" t="s">
        <v>14</v>
      </c>
      <c r="I1493">
        <v>16</v>
      </c>
      <c r="J1493">
        <v>0.76190476200000001</v>
      </c>
      <c r="K1493">
        <v>2.3333333330000001</v>
      </c>
      <c r="L1493">
        <v>7</v>
      </c>
      <c r="M1493">
        <v>15</v>
      </c>
      <c r="N1493">
        <v>0.71428571399999996</v>
      </c>
      <c r="O1493" s="1">
        <f t="shared" si="348"/>
        <v>1.0624016E-7</v>
      </c>
      <c r="P1493" s="1">
        <f t="shared" si="349"/>
        <v>1.8108960000000001E-8</v>
      </c>
      <c r="Q1493" s="1">
        <f t="shared" si="350"/>
        <v>1.8459679999999998E-8</v>
      </c>
      <c r="R1493" s="1">
        <f t="shared" si="351"/>
        <v>1.4388319999999999E-6</v>
      </c>
      <c r="S1493" s="1">
        <f t="shared" si="352"/>
        <v>8.5825120000000001E-7</v>
      </c>
      <c r="T1493" s="1">
        <f t="shared" si="353"/>
        <v>-6.973711283918596</v>
      </c>
      <c r="U1493" s="1">
        <f t="shared" si="354"/>
        <v>-7.7421064905600749</v>
      </c>
      <c r="V1493" s="1">
        <f t="shared" si="355"/>
        <v>-7.7337758317737455</v>
      </c>
      <c r="W1493" s="1">
        <f t="shared" si="356"/>
        <v>-5.8419899119232523</v>
      </c>
      <c r="X1493" s="1">
        <f t="shared" si="357"/>
        <v>-6.066385580674698</v>
      </c>
      <c r="Y1493" s="1">
        <f t="shared" si="358"/>
        <v>9.9600150000000007E-8</v>
      </c>
      <c r="Z1493" s="1">
        <f t="shared" si="359"/>
        <v>1.6977150000000002E-8</v>
      </c>
      <c r="AA1493" s="1">
        <f t="shared" si="360"/>
        <v>1.730595E-8</v>
      </c>
      <c r="AB1493" s="1">
        <f t="shared" si="361"/>
        <v>1.3489049999999998E-6</v>
      </c>
      <c r="AC1493" s="1">
        <f t="shared" si="362"/>
        <v>8.0461049999999996E-7</v>
      </c>
    </row>
    <row r="1494" spans="1:29" x14ac:dyDescent="0.45">
      <c r="A1494">
        <v>5885</v>
      </c>
      <c r="B1494" s="1">
        <v>1.62627E-6</v>
      </c>
      <c r="C1494" s="1">
        <v>8.5579200000000002E-7</v>
      </c>
      <c r="D1494" s="1">
        <v>4.9078400000000001E-7</v>
      </c>
      <c r="E1494" s="1">
        <v>4.4680500000000004E-6</v>
      </c>
      <c r="F1494">
        <v>3.5346699999999998E-5</v>
      </c>
      <c r="G1494">
        <v>5885</v>
      </c>
      <c r="H1494" t="s">
        <v>14</v>
      </c>
      <c r="I1494">
        <v>13</v>
      </c>
      <c r="J1494">
        <v>0.48148148099999999</v>
      </c>
      <c r="K1494">
        <v>0.125</v>
      </c>
      <c r="L1494">
        <v>4</v>
      </c>
      <c r="M1494">
        <v>10</v>
      </c>
      <c r="N1494">
        <v>0.37037037</v>
      </c>
      <c r="O1494" s="1">
        <f t="shared" si="348"/>
        <v>2.1141510000000001E-5</v>
      </c>
      <c r="P1494" s="1">
        <f t="shared" si="349"/>
        <v>1.1125296000000001E-5</v>
      </c>
      <c r="Q1494" s="1">
        <f t="shared" si="350"/>
        <v>6.3801920000000001E-6</v>
      </c>
      <c r="R1494" s="1">
        <f t="shared" si="351"/>
        <v>5.8084650000000006E-5</v>
      </c>
      <c r="S1494" s="1">
        <f t="shared" si="352"/>
        <v>4.5950709999999998E-4</v>
      </c>
      <c r="T1494" s="1">
        <f t="shared" si="353"/>
        <v>-4.6748639971020118</v>
      </c>
      <c r="U1494" s="1">
        <f t="shared" si="354"/>
        <v>-4.9536884253397044</v>
      </c>
      <c r="V1494" s="1">
        <f t="shared" si="355"/>
        <v>-5.1951662517982955</v>
      </c>
      <c r="W1494" s="1">
        <f t="shared" si="356"/>
        <v>-4.235938623222153</v>
      </c>
      <c r="X1494" s="1">
        <f t="shared" si="357"/>
        <v>-3.3377077737947376</v>
      </c>
      <c r="Y1494" s="1">
        <f t="shared" si="358"/>
        <v>1.6262699999999999E-5</v>
      </c>
      <c r="Z1494" s="1">
        <f t="shared" si="359"/>
        <v>8.5579199999999995E-6</v>
      </c>
      <c r="AA1494" s="1">
        <f t="shared" si="360"/>
        <v>4.9078400000000001E-6</v>
      </c>
      <c r="AB1494" s="1">
        <f t="shared" si="361"/>
        <v>4.4680500000000007E-5</v>
      </c>
      <c r="AC1494" s="1">
        <f t="shared" si="362"/>
        <v>3.53467E-4</v>
      </c>
    </row>
    <row r="1495" spans="1:29" x14ac:dyDescent="0.45">
      <c r="A1495">
        <v>5886</v>
      </c>
      <c r="B1495" s="1">
        <v>5.6681399999999998E-8</v>
      </c>
      <c r="C1495" s="1">
        <v>1.84296E-7</v>
      </c>
      <c r="D1495" s="1">
        <v>6.4435499999999995E-8</v>
      </c>
      <c r="E1495" s="1">
        <v>6.84712E-7</v>
      </c>
      <c r="F1495" s="1">
        <v>9.8161700000000006E-6</v>
      </c>
      <c r="G1495">
        <v>5886</v>
      </c>
      <c r="H1495" t="s">
        <v>14</v>
      </c>
      <c r="I1495">
        <v>1</v>
      </c>
      <c r="J1495">
        <v>2.7777777999999999E-2</v>
      </c>
      <c r="K1495">
        <v>6.3492063000000001E-2</v>
      </c>
      <c r="L1495">
        <v>7</v>
      </c>
      <c r="M1495">
        <v>6</v>
      </c>
      <c r="N1495">
        <v>0.16666666699999999</v>
      </c>
      <c r="O1495" s="1">
        <f t="shared" si="348"/>
        <v>5.6681399999999998E-8</v>
      </c>
      <c r="P1495" s="1">
        <f t="shared" si="349"/>
        <v>1.84296E-7</v>
      </c>
      <c r="Q1495" s="1">
        <f t="shared" si="350"/>
        <v>6.4435499999999995E-8</v>
      </c>
      <c r="R1495" s="1">
        <f t="shared" si="351"/>
        <v>6.84712E-7</v>
      </c>
      <c r="S1495" s="1">
        <f t="shared" si="352"/>
        <v>9.8161700000000006E-6</v>
      </c>
      <c r="T1495" s="1">
        <f t="shared" si="353"/>
        <v>-7.2465594314527033</v>
      </c>
      <c r="U1495" s="1">
        <f t="shared" si="354"/>
        <v>-6.7344840906994259</v>
      </c>
      <c r="V1495" s="1">
        <f t="shared" si="355"/>
        <v>-7.1908747971387497</v>
      </c>
      <c r="W1495" s="1">
        <f t="shared" si="356"/>
        <v>-6.1644920607873992</v>
      </c>
      <c r="X1495" s="1">
        <f t="shared" si="357"/>
        <v>-5.0080579289462301</v>
      </c>
      <c r="Y1495" s="1">
        <f t="shared" si="358"/>
        <v>3.4008839999999999E-7</v>
      </c>
      <c r="Z1495" s="1">
        <f t="shared" si="359"/>
        <v>1.105776E-6</v>
      </c>
      <c r="AA1495" s="1">
        <f t="shared" si="360"/>
        <v>3.8661299999999997E-7</v>
      </c>
      <c r="AB1495" s="1">
        <f t="shared" si="361"/>
        <v>4.1082720000000002E-6</v>
      </c>
      <c r="AC1495" s="1">
        <f t="shared" si="362"/>
        <v>5.8897020000000003E-5</v>
      </c>
    </row>
    <row r="1496" spans="1:29" x14ac:dyDescent="0.45">
      <c r="A1496">
        <v>5887</v>
      </c>
      <c r="B1496" s="1">
        <v>2.69476E-7</v>
      </c>
      <c r="C1496" s="1">
        <v>2.01388E-7</v>
      </c>
      <c r="D1496" s="1">
        <v>1.40672E-7</v>
      </c>
      <c r="E1496" s="1">
        <v>3.9825299999999997E-8</v>
      </c>
      <c r="F1496" s="1">
        <v>1.21556E-8</v>
      </c>
      <c r="G1496">
        <v>5887</v>
      </c>
      <c r="H1496" t="s">
        <v>14</v>
      </c>
      <c r="I1496">
        <v>6</v>
      </c>
      <c r="J1496">
        <v>0.27272727299999999</v>
      </c>
      <c r="K1496">
        <v>0</v>
      </c>
      <c r="L1496">
        <v>13</v>
      </c>
      <c r="M1496">
        <v>4</v>
      </c>
      <c r="N1496">
        <v>0.18181818199999999</v>
      </c>
      <c r="O1496" s="1">
        <f t="shared" si="348"/>
        <v>1.616856E-6</v>
      </c>
      <c r="P1496" s="1">
        <f t="shared" si="349"/>
        <v>1.2083280000000001E-6</v>
      </c>
      <c r="Q1496" s="1">
        <f t="shared" si="350"/>
        <v>8.4403200000000002E-7</v>
      </c>
      <c r="R1496" s="1">
        <f t="shared" si="351"/>
        <v>2.3895179999999997E-7</v>
      </c>
      <c r="S1496" s="1">
        <f t="shared" si="352"/>
        <v>7.2933600000000001E-8</v>
      </c>
      <c r="T1496" s="1">
        <f t="shared" si="353"/>
        <v>-5.7913286573911877</v>
      </c>
      <c r="U1496" s="1">
        <f t="shared" si="354"/>
        <v>-5.9178151607028697</v>
      </c>
      <c r="V1496" s="1">
        <f t="shared" si="355"/>
        <v>-6.0736410875449973</v>
      </c>
      <c r="W1496" s="1">
        <f t="shared" si="356"/>
        <v>-6.6216896936339884</v>
      </c>
      <c r="X1496" s="1">
        <f t="shared" si="357"/>
        <v>-7.1370723491471617</v>
      </c>
      <c r="Y1496" s="1">
        <f t="shared" si="358"/>
        <v>1.077904E-6</v>
      </c>
      <c r="Z1496" s="1">
        <f t="shared" si="359"/>
        <v>8.0555200000000001E-7</v>
      </c>
      <c r="AA1496" s="1">
        <f t="shared" si="360"/>
        <v>5.6268800000000002E-7</v>
      </c>
      <c r="AB1496" s="1">
        <f t="shared" si="361"/>
        <v>1.5930119999999999E-7</v>
      </c>
      <c r="AC1496" s="1">
        <f t="shared" si="362"/>
        <v>4.8622399999999999E-8</v>
      </c>
    </row>
    <row r="1497" spans="1:29" x14ac:dyDescent="0.45">
      <c r="A1497">
        <v>5892</v>
      </c>
      <c r="B1497" s="1">
        <v>2.1909399999999999E-7</v>
      </c>
      <c r="C1497" s="1">
        <v>4.8367199999999999E-7</v>
      </c>
      <c r="D1497" s="1">
        <v>3.12359E-7</v>
      </c>
      <c r="E1497" s="1">
        <v>5.3230900000000001E-7</v>
      </c>
      <c r="F1497" s="1">
        <v>4.2023100000000003E-7</v>
      </c>
      <c r="G1497">
        <v>5892</v>
      </c>
      <c r="H1497" t="s">
        <v>14</v>
      </c>
      <c r="I1497">
        <v>0</v>
      </c>
      <c r="J1497">
        <v>0</v>
      </c>
      <c r="K1497">
        <v>0</v>
      </c>
      <c r="L1497">
        <v>13</v>
      </c>
      <c r="M1497">
        <v>6</v>
      </c>
      <c r="N1497">
        <v>0.19354838699999999</v>
      </c>
      <c r="O1497" s="1">
        <f t="shared" si="348"/>
        <v>0</v>
      </c>
      <c r="P1497" s="1">
        <f t="shared" si="349"/>
        <v>0</v>
      </c>
      <c r="Q1497" s="1">
        <f t="shared" si="350"/>
        <v>0</v>
      </c>
      <c r="R1497" s="1">
        <f t="shared" si="351"/>
        <v>0</v>
      </c>
      <c r="S1497" s="1">
        <f t="shared" si="352"/>
        <v>0</v>
      </c>
      <c r="T1497" s="1" t="e">
        <f t="shared" si="353"/>
        <v>#NUM!</v>
      </c>
      <c r="U1497" s="1" t="e">
        <f t="shared" si="354"/>
        <v>#NUM!</v>
      </c>
      <c r="V1497" s="1" t="e">
        <f t="shared" si="355"/>
        <v>#NUM!</v>
      </c>
      <c r="W1497" s="1" t="e">
        <f t="shared" si="356"/>
        <v>#NUM!</v>
      </c>
      <c r="X1497" s="1" t="e">
        <f t="shared" si="357"/>
        <v>#NUM!</v>
      </c>
      <c r="Y1497" s="1">
        <f t="shared" si="358"/>
        <v>1.3145639999999999E-6</v>
      </c>
      <c r="Z1497" s="1">
        <f t="shared" si="359"/>
        <v>2.9020319999999999E-6</v>
      </c>
      <c r="AA1497" s="1">
        <f t="shared" si="360"/>
        <v>1.874154E-6</v>
      </c>
      <c r="AB1497" s="1">
        <f t="shared" si="361"/>
        <v>3.193854E-6</v>
      </c>
      <c r="AC1497" s="1">
        <f t="shared" si="362"/>
        <v>2.5213860000000002E-6</v>
      </c>
    </row>
    <row r="1498" spans="1:29" x14ac:dyDescent="0.45">
      <c r="A1498">
        <v>5894</v>
      </c>
      <c r="B1498" s="1">
        <v>2.6728700000000001E-8</v>
      </c>
      <c r="C1498" s="1">
        <v>1.88456E-8</v>
      </c>
      <c r="D1498" s="1">
        <v>1.40443E-8</v>
      </c>
      <c r="E1498" s="1">
        <v>5.2810000000000001E-8</v>
      </c>
      <c r="F1498" s="1">
        <v>3.46127E-9</v>
      </c>
      <c r="G1498">
        <v>5894</v>
      </c>
      <c r="H1498" t="s">
        <v>14</v>
      </c>
      <c r="I1498">
        <v>6</v>
      </c>
      <c r="J1498">
        <v>0.25</v>
      </c>
      <c r="K1498">
        <v>0</v>
      </c>
      <c r="L1498">
        <v>14</v>
      </c>
      <c r="M1498">
        <v>7</v>
      </c>
      <c r="N1498">
        <v>0.29166666699999999</v>
      </c>
      <c r="O1498" s="1">
        <f t="shared" si="348"/>
        <v>1.6037220000000001E-7</v>
      </c>
      <c r="P1498" s="1">
        <f t="shared" si="349"/>
        <v>1.130736E-7</v>
      </c>
      <c r="Q1498" s="1">
        <f t="shared" si="350"/>
        <v>8.4265799999999997E-8</v>
      </c>
      <c r="R1498" s="1">
        <f t="shared" si="351"/>
        <v>3.1685999999999999E-7</v>
      </c>
      <c r="S1498" s="1">
        <f t="shared" si="352"/>
        <v>2.0767619999999999E-8</v>
      </c>
      <c r="T1498" s="1">
        <f t="shared" si="353"/>
        <v>-6.7948709130654317</v>
      </c>
      <c r="U1498" s="1">
        <f t="shared" si="354"/>
        <v>-6.9466387806860777</v>
      </c>
      <c r="V1498" s="1">
        <f t="shared" si="355"/>
        <v>-7.0743486517685694</v>
      </c>
      <c r="W1498" s="1">
        <f t="shared" si="356"/>
        <v>-6.4991325821278618</v>
      </c>
      <c r="X1498" s="1">
        <f t="shared" si="357"/>
        <v>-7.6826132714038469</v>
      </c>
      <c r="Y1498" s="1">
        <f t="shared" si="358"/>
        <v>1.8710090000000001E-7</v>
      </c>
      <c r="Z1498" s="1">
        <f t="shared" si="359"/>
        <v>1.3191919999999999E-7</v>
      </c>
      <c r="AA1498" s="1">
        <f t="shared" si="360"/>
        <v>9.8310100000000004E-8</v>
      </c>
      <c r="AB1498" s="1">
        <f t="shared" si="361"/>
        <v>3.6967E-7</v>
      </c>
      <c r="AC1498" s="1">
        <f t="shared" si="362"/>
        <v>2.4228889999999999E-8</v>
      </c>
    </row>
    <row r="1499" spans="1:29" x14ac:dyDescent="0.45">
      <c r="A1499">
        <v>5895</v>
      </c>
      <c r="B1499" s="1">
        <v>2.4672700000000001E-7</v>
      </c>
      <c r="C1499" s="1">
        <v>3.1421200000000001E-7</v>
      </c>
      <c r="D1499" s="1">
        <v>3.4467500000000001E-7</v>
      </c>
      <c r="E1499" s="1">
        <v>6.85693E-8</v>
      </c>
      <c r="F1499" s="1">
        <v>1.72653E-9</v>
      </c>
      <c r="G1499">
        <v>5895</v>
      </c>
      <c r="H1499" t="s">
        <v>14</v>
      </c>
      <c r="I1499">
        <v>6</v>
      </c>
      <c r="J1499">
        <v>0.25</v>
      </c>
      <c r="K1499">
        <v>0</v>
      </c>
      <c r="L1499">
        <v>14</v>
      </c>
      <c r="M1499">
        <v>7</v>
      </c>
      <c r="N1499">
        <v>0.29166666699999999</v>
      </c>
      <c r="O1499" s="1">
        <f t="shared" si="348"/>
        <v>1.4803620000000001E-6</v>
      </c>
      <c r="P1499" s="1">
        <f t="shared" si="349"/>
        <v>1.885272E-6</v>
      </c>
      <c r="Q1499" s="1">
        <f t="shared" si="350"/>
        <v>2.06805E-6</v>
      </c>
      <c r="R1499" s="1">
        <f t="shared" si="351"/>
        <v>4.1141580000000003E-7</v>
      </c>
      <c r="S1499" s="1">
        <f t="shared" si="352"/>
        <v>1.035918E-8</v>
      </c>
      <c r="T1499" s="1">
        <f t="shared" si="353"/>
        <v>-5.8296320715113517</v>
      </c>
      <c r="U1499" s="1">
        <f t="shared" si="354"/>
        <v>-5.7246259825525501</v>
      </c>
      <c r="V1499" s="1">
        <f t="shared" si="355"/>
        <v>-5.6844389653548886</v>
      </c>
      <c r="W1499" s="1">
        <f t="shared" si="356"/>
        <v>-6.3857190336888126</v>
      </c>
      <c r="X1499" s="1">
        <f t="shared" si="357"/>
        <v>-7.9846746206110089</v>
      </c>
      <c r="Y1499" s="1">
        <f t="shared" si="358"/>
        <v>1.7270890000000001E-6</v>
      </c>
      <c r="Z1499" s="1">
        <f t="shared" si="359"/>
        <v>2.1994840000000003E-6</v>
      </c>
      <c r="AA1499" s="1">
        <f t="shared" si="360"/>
        <v>2.4127249999999998E-6</v>
      </c>
      <c r="AB1499" s="1">
        <f t="shared" si="361"/>
        <v>4.7998510000000001E-7</v>
      </c>
      <c r="AC1499" s="1">
        <f t="shared" si="362"/>
        <v>1.208571E-8</v>
      </c>
    </row>
    <row r="1500" spans="1:29" x14ac:dyDescent="0.45">
      <c r="A1500">
        <v>5896</v>
      </c>
      <c r="B1500" s="1">
        <v>9.2717100000000004E-7</v>
      </c>
      <c r="C1500" s="1">
        <v>5.9225400000000003E-7</v>
      </c>
      <c r="D1500" s="1">
        <v>2.80989E-7</v>
      </c>
      <c r="E1500" s="1">
        <v>2.3113199999999999E-6</v>
      </c>
      <c r="F1500">
        <v>2.24127E-5</v>
      </c>
      <c r="G1500">
        <v>5896</v>
      </c>
      <c r="H1500" t="s">
        <v>14</v>
      </c>
      <c r="I1500">
        <v>0</v>
      </c>
      <c r="J1500">
        <v>0</v>
      </c>
      <c r="K1500">
        <v>0</v>
      </c>
      <c r="L1500">
        <v>23</v>
      </c>
      <c r="M1500">
        <v>3</v>
      </c>
      <c r="N1500">
        <v>0.27272727299999999</v>
      </c>
      <c r="O1500" s="1">
        <f t="shared" si="348"/>
        <v>0</v>
      </c>
      <c r="P1500" s="1">
        <f t="shared" si="349"/>
        <v>0</v>
      </c>
      <c r="Q1500" s="1">
        <f t="shared" si="350"/>
        <v>0</v>
      </c>
      <c r="R1500" s="1">
        <f t="shared" si="351"/>
        <v>0</v>
      </c>
      <c r="S1500" s="1">
        <f t="shared" si="352"/>
        <v>0</v>
      </c>
      <c r="T1500" s="1" t="e">
        <f t="shared" si="353"/>
        <v>#NUM!</v>
      </c>
      <c r="U1500" s="1" t="e">
        <f t="shared" si="354"/>
        <v>#NUM!</v>
      </c>
      <c r="V1500" s="1" t="e">
        <f t="shared" si="355"/>
        <v>#NUM!</v>
      </c>
      <c r="W1500" s="1" t="e">
        <f t="shared" si="356"/>
        <v>#NUM!</v>
      </c>
      <c r="X1500" s="1" t="e">
        <f t="shared" si="357"/>
        <v>#NUM!</v>
      </c>
      <c r="Y1500" s="1">
        <f t="shared" si="358"/>
        <v>2.7815130000000001E-6</v>
      </c>
      <c r="Z1500" s="1">
        <f t="shared" si="359"/>
        <v>1.7767620000000001E-6</v>
      </c>
      <c r="AA1500" s="1">
        <f t="shared" si="360"/>
        <v>8.4296699999999995E-7</v>
      </c>
      <c r="AB1500" s="1">
        <f t="shared" si="361"/>
        <v>6.9339599999999998E-6</v>
      </c>
      <c r="AC1500" s="1">
        <f t="shared" si="362"/>
        <v>6.7238100000000003E-5</v>
      </c>
    </row>
    <row r="1501" spans="1:29" x14ac:dyDescent="0.45">
      <c r="A1501">
        <v>5899</v>
      </c>
      <c r="B1501" s="1">
        <v>1.1038599999999999E-9</v>
      </c>
      <c r="C1501" s="1">
        <v>4.7489999999999998E-10</v>
      </c>
      <c r="D1501" s="1">
        <v>1.3157700000000001E-9</v>
      </c>
      <c r="E1501" s="1">
        <v>9.3045500000000001E-9</v>
      </c>
      <c r="F1501">
        <v>0</v>
      </c>
      <c r="O1501" s="1">
        <f t="shared" si="348"/>
        <v>0</v>
      </c>
      <c r="P1501" s="1">
        <f t="shared" si="349"/>
        <v>0</v>
      </c>
      <c r="Q1501" s="1">
        <f t="shared" si="350"/>
        <v>0</v>
      </c>
      <c r="R1501" s="1">
        <f t="shared" si="351"/>
        <v>0</v>
      </c>
      <c r="S1501" s="1">
        <f t="shared" si="352"/>
        <v>0</v>
      </c>
      <c r="T1501" s="1" t="e">
        <f t="shared" si="353"/>
        <v>#NUM!</v>
      </c>
      <c r="U1501" s="1" t="e">
        <f t="shared" si="354"/>
        <v>#NUM!</v>
      </c>
      <c r="V1501" s="1" t="e">
        <f t="shared" si="355"/>
        <v>#NUM!</v>
      </c>
      <c r="W1501" s="1" t="e">
        <f t="shared" si="356"/>
        <v>#NUM!</v>
      </c>
      <c r="X1501" s="1" t="e">
        <f t="shared" si="357"/>
        <v>#NUM!</v>
      </c>
      <c r="Y1501" s="1">
        <f t="shared" si="358"/>
        <v>0</v>
      </c>
      <c r="Z1501" s="1">
        <f t="shared" si="359"/>
        <v>0</v>
      </c>
      <c r="AA1501" s="1">
        <f t="shared" si="360"/>
        <v>0</v>
      </c>
      <c r="AB1501" s="1">
        <f t="shared" si="361"/>
        <v>0</v>
      </c>
      <c r="AC1501" s="1">
        <f t="shared" si="362"/>
        <v>0</v>
      </c>
    </row>
    <row r="1502" spans="1:29" x14ac:dyDescent="0.45">
      <c r="A1502">
        <v>5900</v>
      </c>
      <c r="B1502" s="1">
        <v>4.77612E-7</v>
      </c>
      <c r="C1502" s="1">
        <v>2.90181E-7</v>
      </c>
      <c r="D1502" s="1">
        <v>1.3458500000000001E-7</v>
      </c>
      <c r="E1502" s="1">
        <v>9.8367100000000005E-7</v>
      </c>
      <c r="F1502">
        <v>1.40891E-5</v>
      </c>
      <c r="G1502">
        <v>5900</v>
      </c>
      <c r="H1502" t="s">
        <v>14</v>
      </c>
      <c r="I1502">
        <v>4</v>
      </c>
      <c r="J1502">
        <v>0.12903225800000001</v>
      </c>
      <c r="K1502">
        <v>0</v>
      </c>
      <c r="L1502">
        <v>11</v>
      </c>
      <c r="M1502">
        <v>0</v>
      </c>
      <c r="N1502">
        <v>0</v>
      </c>
      <c r="O1502" s="1">
        <f t="shared" si="348"/>
        <v>1.910448E-6</v>
      </c>
      <c r="P1502" s="1">
        <f t="shared" si="349"/>
        <v>1.160724E-6</v>
      </c>
      <c r="Q1502" s="1">
        <f t="shared" si="350"/>
        <v>5.3834000000000004E-7</v>
      </c>
      <c r="R1502" s="1">
        <f t="shared" si="351"/>
        <v>3.9346840000000002E-6</v>
      </c>
      <c r="S1502" s="1">
        <f t="shared" si="352"/>
        <v>5.6356400000000001E-5</v>
      </c>
      <c r="T1502" s="1">
        <f t="shared" si="353"/>
        <v>-5.7188647787661511</v>
      </c>
      <c r="U1502" s="1">
        <f t="shared" si="354"/>
        <v>-5.9352710356678138</v>
      </c>
      <c r="V1502" s="1">
        <f t="shared" si="355"/>
        <v>-6.2689433498260048</v>
      </c>
      <c r="W1502" s="1">
        <f t="shared" si="356"/>
        <v>-5.4050901407044041</v>
      </c>
      <c r="X1502" s="1">
        <f t="shared" si="357"/>
        <v>-4.2490567570472457</v>
      </c>
      <c r="Y1502" s="1">
        <f t="shared" si="358"/>
        <v>0</v>
      </c>
      <c r="Z1502" s="1">
        <f t="shared" si="359"/>
        <v>0</v>
      </c>
      <c r="AA1502" s="1">
        <f t="shared" si="360"/>
        <v>0</v>
      </c>
      <c r="AB1502" s="1">
        <f t="shared" si="361"/>
        <v>0</v>
      </c>
      <c r="AC1502" s="1">
        <f t="shared" si="362"/>
        <v>0</v>
      </c>
    </row>
    <row r="1503" spans="1:29" x14ac:dyDescent="0.45">
      <c r="A1503">
        <v>5901</v>
      </c>
      <c r="B1503" s="1">
        <v>1.9220599999999999E-7</v>
      </c>
      <c r="C1503" s="1">
        <v>4.7325299999999998E-8</v>
      </c>
      <c r="D1503" s="1">
        <v>3.2791699999999997E-8</v>
      </c>
      <c r="E1503" s="1">
        <v>9.8130500000000006E-8</v>
      </c>
      <c r="F1503" s="1">
        <v>1.7992099999999999E-8</v>
      </c>
      <c r="G1503">
        <v>5901</v>
      </c>
      <c r="H1503" t="s">
        <v>14</v>
      </c>
      <c r="I1503">
        <v>10</v>
      </c>
      <c r="J1503">
        <v>0.41666666699999999</v>
      </c>
      <c r="K1503">
        <v>0</v>
      </c>
      <c r="L1503">
        <v>13</v>
      </c>
      <c r="M1503">
        <v>11</v>
      </c>
      <c r="N1503">
        <v>0.45833333300000001</v>
      </c>
      <c r="O1503" s="1">
        <f t="shared" si="348"/>
        <v>1.9220599999999999E-6</v>
      </c>
      <c r="P1503" s="1">
        <f t="shared" si="349"/>
        <v>4.7325299999999996E-7</v>
      </c>
      <c r="Q1503" s="1">
        <f t="shared" si="350"/>
        <v>3.2791699999999996E-7</v>
      </c>
      <c r="R1503" s="1">
        <f t="shared" si="351"/>
        <v>9.8130500000000017E-7</v>
      </c>
      <c r="S1503" s="1">
        <f t="shared" si="352"/>
        <v>1.7992099999999999E-7</v>
      </c>
      <c r="T1503" s="1">
        <f t="shared" si="353"/>
        <v>-5.7162330592990056</v>
      </c>
      <c r="U1503" s="1">
        <f t="shared" si="354"/>
        <v>-6.3249066243175385</v>
      </c>
      <c r="V1503" s="1">
        <f t="shared" si="355"/>
        <v>-6.4842360678844235</v>
      </c>
      <c r="W1503" s="1">
        <f t="shared" si="356"/>
        <v>-6.0081959883082376</v>
      </c>
      <c r="X1503" s="1">
        <f t="shared" si="357"/>
        <v>-6.7449181437592021</v>
      </c>
      <c r="Y1503" s="1">
        <f t="shared" si="358"/>
        <v>2.1142659999999997E-6</v>
      </c>
      <c r="Z1503" s="1">
        <f t="shared" si="359"/>
        <v>5.2057829999999999E-7</v>
      </c>
      <c r="AA1503" s="1">
        <f t="shared" si="360"/>
        <v>3.6070869999999995E-7</v>
      </c>
      <c r="AB1503" s="1">
        <f t="shared" si="361"/>
        <v>1.0794355E-6</v>
      </c>
      <c r="AC1503" s="1">
        <f t="shared" si="362"/>
        <v>1.9791309999999997E-7</v>
      </c>
    </row>
    <row r="1504" spans="1:29" x14ac:dyDescent="0.45">
      <c r="A1504">
        <v>5902</v>
      </c>
      <c r="B1504" s="1">
        <v>2.5866799999999998E-8</v>
      </c>
      <c r="C1504" s="1">
        <v>9.5127699999999992E-10</v>
      </c>
      <c r="D1504" s="1">
        <v>8.6418600000000006E-8</v>
      </c>
      <c r="E1504" s="1">
        <v>1.6782099999999999E-6</v>
      </c>
      <c r="F1504" s="1">
        <v>5.6614699999999998E-8</v>
      </c>
      <c r="G1504">
        <v>5902</v>
      </c>
      <c r="H1504" t="s">
        <v>14</v>
      </c>
      <c r="I1504">
        <v>2</v>
      </c>
      <c r="J1504">
        <v>5.4054053999999997E-2</v>
      </c>
      <c r="K1504">
        <v>1.5873016E-2</v>
      </c>
      <c r="L1504">
        <v>7</v>
      </c>
      <c r="M1504">
        <v>5</v>
      </c>
      <c r="N1504">
        <v>0.13513513499999999</v>
      </c>
      <c r="O1504" s="1">
        <f t="shared" si="348"/>
        <v>5.1733599999999997E-8</v>
      </c>
      <c r="P1504" s="1">
        <f t="shared" si="349"/>
        <v>1.9025539999999998E-9</v>
      </c>
      <c r="Q1504" s="1">
        <f t="shared" si="350"/>
        <v>1.7283720000000001E-7</v>
      </c>
      <c r="R1504" s="1">
        <f t="shared" si="351"/>
        <v>3.3564199999999999E-6</v>
      </c>
      <c r="S1504" s="1">
        <f t="shared" si="352"/>
        <v>1.132294E-7</v>
      </c>
      <c r="T1504" s="1">
        <f t="shared" si="353"/>
        <v>-7.2862272991719124</v>
      </c>
      <c r="U1504" s="1">
        <f t="shared" si="354"/>
        <v>-8.7206630078455873</v>
      </c>
      <c r="V1504" s="1">
        <f t="shared" si="355"/>
        <v>-6.7623627779683009</v>
      </c>
      <c r="W1504" s="1">
        <f t="shared" si="356"/>
        <v>-5.4741236997296507</v>
      </c>
      <c r="X1504" s="1">
        <f t="shared" si="357"/>
        <v>-6.9460407939959259</v>
      </c>
      <c r="Y1504" s="1">
        <f t="shared" si="358"/>
        <v>1.2933399999999999E-7</v>
      </c>
      <c r="Z1504" s="1">
        <f t="shared" si="359"/>
        <v>4.756385E-9</v>
      </c>
      <c r="AA1504" s="1">
        <f t="shared" si="360"/>
        <v>4.3209300000000003E-7</v>
      </c>
      <c r="AB1504" s="1">
        <f t="shared" si="361"/>
        <v>8.3910499999999999E-6</v>
      </c>
      <c r="AC1504" s="1">
        <f t="shared" si="362"/>
        <v>2.830735E-7</v>
      </c>
    </row>
    <row r="1505" spans="1:29" x14ac:dyDescent="0.45">
      <c r="A1505">
        <v>5904</v>
      </c>
      <c r="B1505" s="1">
        <v>2.07009E-7</v>
      </c>
      <c r="C1505" s="1">
        <v>1.24153E-9</v>
      </c>
      <c r="D1505" s="1">
        <v>8.9859700000000006E-9</v>
      </c>
      <c r="E1505" s="1">
        <v>1.6149000000000001E-8</v>
      </c>
      <c r="F1505" s="1">
        <v>3.7769800000000002E-8</v>
      </c>
      <c r="G1505">
        <v>5904</v>
      </c>
      <c r="H1505" t="s">
        <v>14</v>
      </c>
      <c r="I1505">
        <v>6</v>
      </c>
      <c r="J1505">
        <v>0.162162162</v>
      </c>
      <c r="K1505">
        <v>0.178571429</v>
      </c>
      <c r="L1505">
        <v>6</v>
      </c>
      <c r="M1505">
        <v>11</v>
      </c>
      <c r="N1505">
        <v>0.29729729700000002</v>
      </c>
      <c r="O1505" s="1">
        <f t="shared" si="348"/>
        <v>1.2420539999999999E-6</v>
      </c>
      <c r="P1505" s="1">
        <f t="shared" si="349"/>
        <v>7.4491799999999997E-9</v>
      </c>
      <c r="Q1505" s="1">
        <f t="shared" si="350"/>
        <v>5.391582E-8</v>
      </c>
      <c r="R1505" s="1">
        <f t="shared" si="351"/>
        <v>9.6894000000000007E-8</v>
      </c>
      <c r="S1505" s="1">
        <f t="shared" si="352"/>
        <v>2.2661880000000001E-7</v>
      </c>
      <c r="T1505" s="1">
        <f t="shared" si="353"/>
        <v>-5.9058595222011343</v>
      </c>
      <c r="U1505" s="1">
        <f t="shared" si="354"/>
        <v>-8.127891531422879</v>
      </c>
      <c r="V1505" s="1">
        <f t="shared" si="355"/>
        <v>-7.2682837852654485</v>
      </c>
      <c r="W1505" s="1">
        <f t="shared" si="356"/>
        <v>-7.0137031150810056</v>
      </c>
      <c r="X1505" s="1">
        <f t="shared" si="357"/>
        <v>-6.6447040644744639</v>
      </c>
      <c r="Y1505" s="1">
        <f t="shared" si="358"/>
        <v>2.2770989999999999E-6</v>
      </c>
      <c r="Z1505" s="1">
        <f t="shared" si="359"/>
        <v>1.365683E-8</v>
      </c>
      <c r="AA1505" s="1">
        <f t="shared" si="360"/>
        <v>9.8845670000000004E-8</v>
      </c>
      <c r="AB1505" s="1">
        <f t="shared" si="361"/>
        <v>1.7763900000000002E-7</v>
      </c>
      <c r="AC1505" s="1">
        <f t="shared" si="362"/>
        <v>4.1546780000000001E-7</v>
      </c>
    </row>
    <row r="1506" spans="1:29" x14ac:dyDescent="0.45">
      <c r="A1506">
        <v>5905</v>
      </c>
      <c r="B1506" s="1">
        <v>1.19061E-7</v>
      </c>
      <c r="C1506" s="1">
        <v>1.0092000000000001E-7</v>
      </c>
      <c r="D1506" s="1">
        <v>3.9401499999999997E-8</v>
      </c>
      <c r="E1506" s="1">
        <v>3.6132899999999999E-7</v>
      </c>
      <c r="F1506" s="1">
        <v>6.6911799999999999E-6</v>
      </c>
      <c r="O1506" s="1">
        <f t="shared" si="348"/>
        <v>0</v>
      </c>
      <c r="P1506" s="1">
        <f t="shared" si="349"/>
        <v>0</v>
      </c>
      <c r="Q1506" s="1">
        <f t="shared" si="350"/>
        <v>0</v>
      </c>
      <c r="R1506" s="1">
        <f t="shared" si="351"/>
        <v>0</v>
      </c>
      <c r="S1506" s="1">
        <f t="shared" si="352"/>
        <v>0</v>
      </c>
      <c r="T1506" s="1" t="e">
        <f t="shared" si="353"/>
        <v>#NUM!</v>
      </c>
      <c r="U1506" s="1" t="e">
        <f t="shared" si="354"/>
        <v>#NUM!</v>
      </c>
      <c r="V1506" s="1" t="e">
        <f t="shared" si="355"/>
        <v>#NUM!</v>
      </c>
      <c r="W1506" s="1" t="e">
        <f t="shared" si="356"/>
        <v>#NUM!</v>
      </c>
      <c r="X1506" s="1" t="e">
        <f t="shared" si="357"/>
        <v>#NUM!</v>
      </c>
      <c r="Y1506" s="1">
        <f t="shared" si="358"/>
        <v>0</v>
      </c>
      <c r="Z1506" s="1">
        <f t="shared" si="359"/>
        <v>0</v>
      </c>
      <c r="AA1506" s="1">
        <f t="shared" si="360"/>
        <v>0</v>
      </c>
      <c r="AB1506" s="1">
        <f t="shared" si="361"/>
        <v>0</v>
      </c>
      <c r="AC1506" s="1">
        <f t="shared" si="362"/>
        <v>0</v>
      </c>
    </row>
    <row r="1507" spans="1:29" x14ac:dyDescent="0.45">
      <c r="A1507">
        <v>5906</v>
      </c>
      <c r="B1507" s="1">
        <v>2.0851599999999999E-8</v>
      </c>
      <c r="C1507" s="1">
        <v>3.0848000000000002E-7</v>
      </c>
      <c r="D1507" s="1">
        <v>1.6479799999999999E-7</v>
      </c>
      <c r="E1507" s="1">
        <v>3.5245400000000001E-7</v>
      </c>
      <c r="F1507" s="1">
        <v>2.34489E-7</v>
      </c>
      <c r="G1507">
        <v>5906</v>
      </c>
      <c r="H1507" t="s">
        <v>14</v>
      </c>
      <c r="I1507">
        <v>0</v>
      </c>
      <c r="J1507">
        <v>0</v>
      </c>
      <c r="K1507">
        <v>0</v>
      </c>
      <c r="L1507">
        <v>10</v>
      </c>
      <c r="M1507">
        <v>3</v>
      </c>
      <c r="N1507">
        <v>8.5714286000000001E-2</v>
      </c>
      <c r="O1507" s="1">
        <f t="shared" si="348"/>
        <v>0</v>
      </c>
      <c r="P1507" s="1">
        <f t="shared" si="349"/>
        <v>0</v>
      </c>
      <c r="Q1507" s="1">
        <f t="shared" si="350"/>
        <v>0</v>
      </c>
      <c r="R1507" s="1">
        <f t="shared" si="351"/>
        <v>0</v>
      </c>
      <c r="S1507" s="1">
        <f t="shared" si="352"/>
        <v>0</v>
      </c>
      <c r="T1507" s="1" t="e">
        <f t="shared" si="353"/>
        <v>#NUM!</v>
      </c>
      <c r="U1507" s="1" t="e">
        <f t="shared" si="354"/>
        <v>#NUM!</v>
      </c>
      <c r="V1507" s="1" t="e">
        <f t="shared" si="355"/>
        <v>#NUM!</v>
      </c>
      <c r="W1507" s="1" t="e">
        <f t="shared" si="356"/>
        <v>#NUM!</v>
      </c>
      <c r="X1507" s="1" t="e">
        <f t="shared" si="357"/>
        <v>#NUM!</v>
      </c>
      <c r="Y1507" s="1">
        <f t="shared" si="358"/>
        <v>6.2554799999999996E-8</v>
      </c>
      <c r="Z1507" s="1">
        <f t="shared" si="359"/>
        <v>9.2544000000000011E-7</v>
      </c>
      <c r="AA1507" s="1">
        <f t="shared" si="360"/>
        <v>4.9439399999999992E-7</v>
      </c>
      <c r="AB1507" s="1">
        <f t="shared" si="361"/>
        <v>1.057362E-6</v>
      </c>
      <c r="AC1507" s="1">
        <f t="shared" si="362"/>
        <v>7.0346700000000006E-7</v>
      </c>
    </row>
    <row r="1508" spans="1:29" x14ac:dyDescent="0.45">
      <c r="A1508">
        <v>5907</v>
      </c>
      <c r="B1508">
        <v>0</v>
      </c>
      <c r="C1508" s="1">
        <v>7.8535800000000005E-9</v>
      </c>
      <c r="D1508" s="1">
        <v>5.2977E-9</v>
      </c>
      <c r="E1508" s="1">
        <v>3.6382900000000001E-6</v>
      </c>
      <c r="F1508" s="1">
        <v>2.7525299999999999E-6</v>
      </c>
      <c r="G1508">
        <v>5907</v>
      </c>
      <c r="H1508" t="s">
        <v>14</v>
      </c>
      <c r="I1508">
        <v>1</v>
      </c>
      <c r="J1508">
        <v>3.3333333E-2</v>
      </c>
      <c r="K1508">
        <v>0</v>
      </c>
      <c r="L1508">
        <v>10</v>
      </c>
      <c r="M1508">
        <v>7</v>
      </c>
      <c r="N1508">
        <v>0.233333333</v>
      </c>
      <c r="O1508" s="1">
        <f t="shared" si="348"/>
        <v>0</v>
      </c>
      <c r="P1508" s="1">
        <f t="shared" si="349"/>
        <v>7.8535800000000005E-9</v>
      </c>
      <c r="Q1508" s="1">
        <f t="shared" si="350"/>
        <v>5.2977E-9</v>
      </c>
      <c r="R1508" s="1">
        <f t="shared" si="351"/>
        <v>3.6382900000000001E-6</v>
      </c>
      <c r="S1508" s="1">
        <f t="shared" si="352"/>
        <v>2.7525299999999999E-6</v>
      </c>
      <c r="T1508" s="1" t="e">
        <f t="shared" si="353"/>
        <v>#NUM!</v>
      </c>
      <c r="U1508" s="1">
        <f t="shared" si="354"/>
        <v>-8.1049323279904382</v>
      </c>
      <c r="V1508" s="1">
        <f t="shared" si="355"/>
        <v>-8.2759126387215947</v>
      </c>
      <c r="W1508" s="1">
        <f t="shared" si="356"/>
        <v>-5.4391026872460904</v>
      </c>
      <c r="X1508" s="1">
        <f t="shared" si="357"/>
        <v>-5.5602679389271623</v>
      </c>
      <c r="Y1508" s="1">
        <f t="shared" si="358"/>
        <v>0</v>
      </c>
      <c r="Z1508" s="1">
        <f t="shared" si="359"/>
        <v>5.4975060000000007E-8</v>
      </c>
      <c r="AA1508" s="1">
        <f t="shared" si="360"/>
        <v>3.7083899999999998E-8</v>
      </c>
      <c r="AB1508" s="1">
        <f t="shared" si="361"/>
        <v>2.5468029999999999E-5</v>
      </c>
      <c r="AC1508" s="1">
        <f t="shared" si="362"/>
        <v>1.9267709999999999E-5</v>
      </c>
    </row>
    <row r="1509" spans="1:29" x14ac:dyDescent="0.45">
      <c r="A1509">
        <v>5908</v>
      </c>
      <c r="B1509" s="1">
        <v>1.12047E-7</v>
      </c>
      <c r="C1509" s="1">
        <v>9.2082500000000007E-9</v>
      </c>
      <c r="D1509" s="1">
        <v>1.08066E-8</v>
      </c>
      <c r="E1509" s="1">
        <v>5.3119000000000003E-7</v>
      </c>
      <c r="F1509" s="1">
        <v>8.4601999999999995E-7</v>
      </c>
      <c r="G1509">
        <v>5908</v>
      </c>
      <c r="H1509" t="s">
        <v>14</v>
      </c>
      <c r="I1509">
        <v>1</v>
      </c>
      <c r="J1509">
        <v>2.5641026000000001E-2</v>
      </c>
      <c r="K1509">
        <v>0</v>
      </c>
      <c r="L1509">
        <v>10</v>
      </c>
      <c r="M1509">
        <v>4</v>
      </c>
      <c r="N1509">
        <v>0.102564103</v>
      </c>
      <c r="O1509" s="1">
        <f t="shared" si="348"/>
        <v>1.12047E-7</v>
      </c>
      <c r="P1509" s="1">
        <f t="shared" si="349"/>
        <v>9.2082500000000007E-9</v>
      </c>
      <c r="Q1509" s="1">
        <f t="shared" si="350"/>
        <v>1.08066E-8</v>
      </c>
      <c r="R1509" s="1">
        <f t="shared" si="351"/>
        <v>5.3119000000000003E-7</v>
      </c>
      <c r="S1509" s="1">
        <f t="shared" si="352"/>
        <v>8.4601999999999995E-7</v>
      </c>
      <c r="T1509" s="1">
        <f t="shared" si="353"/>
        <v>-6.9505997669815534</v>
      </c>
      <c r="U1509" s="1">
        <f t="shared" si="354"/>
        <v>-8.0358228983110838</v>
      </c>
      <c r="V1509" s="1">
        <f t="shared" si="355"/>
        <v>-7.9663109233917533</v>
      </c>
      <c r="W1509" s="1">
        <f t="shared" si="356"/>
        <v>-6.2747501094414284</v>
      </c>
      <c r="X1509" s="1">
        <f t="shared" si="357"/>
        <v>-6.0726193700733058</v>
      </c>
      <c r="Y1509" s="1">
        <f t="shared" si="358"/>
        <v>4.4818799999999999E-7</v>
      </c>
      <c r="Z1509" s="1">
        <f t="shared" si="359"/>
        <v>3.6833000000000003E-8</v>
      </c>
      <c r="AA1509" s="1">
        <f t="shared" si="360"/>
        <v>4.3226400000000001E-8</v>
      </c>
      <c r="AB1509" s="1">
        <f t="shared" si="361"/>
        <v>2.1247600000000001E-6</v>
      </c>
      <c r="AC1509" s="1">
        <f t="shared" si="362"/>
        <v>3.3840799999999998E-6</v>
      </c>
    </row>
    <row r="1510" spans="1:29" x14ac:dyDescent="0.45">
      <c r="A1510">
        <v>5909</v>
      </c>
      <c r="B1510" s="1">
        <v>2.27503E-7</v>
      </c>
      <c r="C1510" s="1">
        <v>6.8235800000000005E-8</v>
      </c>
      <c r="D1510" s="1">
        <v>1.01207E-7</v>
      </c>
      <c r="E1510" s="1">
        <v>1.2790899999999999E-6</v>
      </c>
      <c r="F1510" s="1">
        <v>2.4609099999999999E-6</v>
      </c>
      <c r="G1510">
        <v>5909</v>
      </c>
      <c r="H1510" t="s">
        <v>14</v>
      </c>
      <c r="I1510">
        <v>1</v>
      </c>
      <c r="J1510">
        <v>2.4390243999999998E-2</v>
      </c>
      <c r="K1510">
        <v>4.2857143E-2</v>
      </c>
      <c r="L1510">
        <v>10</v>
      </c>
      <c r="M1510">
        <v>7</v>
      </c>
      <c r="N1510">
        <v>0.17073170700000001</v>
      </c>
      <c r="O1510" s="1">
        <f t="shared" si="348"/>
        <v>2.27503E-7</v>
      </c>
      <c r="P1510" s="1">
        <f t="shared" si="349"/>
        <v>6.8235800000000005E-8</v>
      </c>
      <c r="Q1510" s="1">
        <f t="shared" si="350"/>
        <v>1.01207E-7</v>
      </c>
      <c r="R1510" s="1">
        <f t="shared" si="351"/>
        <v>1.2790899999999999E-6</v>
      </c>
      <c r="S1510" s="1">
        <f t="shared" si="352"/>
        <v>2.4609099999999999E-6</v>
      </c>
      <c r="T1510" s="1">
        <f t="shared" si="353"/>
        <v>-6.6430128720844275</v>
      </c>
      <c r="U1510" s="1">
        <f t="shared" si="354"/>
        <v>-7.1659877123938562</v>
      </c>
      <c r="V1510" s="1">
        <f t="shared" si="355"/>
        <v>-6.9947894484029618</v>
      </c>
      <c r="W1510" s="1">
        <f t="shared" si="356"/>
        <v>-5.8930988963905984</v>
      </c>
      <c r="X1510" s="1">
        <f t="shared" si="357"/>
        <v>-5.6089042689538795</v>
      </c>
      <c r="Y1510" s="1">
        <f t="shared" si="358"/>
        <v>1.5925209999999999E-6</v>
      </c>
      <c r="Z1510" s="1">
        <f t="shared" si="359"/>
        <v>4.7765060000000005E-7</v>
      </c>
      <c r="AA1510" s="1">
        <f t="shared" si="360"/>
        <v>7.0844900000000005E-7</v>
      </c>
      <c r="AB1510" s="1">
        <f t="shared" si="361"/>
        <v>8.9536299999999988E-6</v>
      </c>
      <c r="AC1510" s="1">
        <f t="shared" si="362"/>
        <v>1.722637E-5</v>
      </c>
    </row>
    <row r="1511" spans="1:29" x14ac:dyDescent="0.45">
      <c r="A1511">
        <v>5910</v>
      </c>
      <c r="B1511" s="1">
        <v>1.32591E-7</v>
      </c>
      <c r="C1511" s="1">
        <v>2.96763E-8</v>
      </c>
      <c r="D1511" s="1">
        <v>4.7450099999999997E-8</v>
      </c>
      <c r="E1511" s="1">
        <v>8.1433600000000002E-7</v>
      </c>
      <c r="F1511" s="1">
        <v>1.3156500000000001E-6</v>
      </c>
      <c r="G1511">
        <v>5910</v>
      </c>
      <c r="H1511" t="s">
        <v>14</v>
      </c>
      <c r="I1511">
        <v>1</v>
      </c>
      <c r="J1511">
        <v>2.4390243999999998E-2</v>
      </c>
      <c r="K1511">
        <v>1.4285714E-2</v>
      </c>
      <c r="L1511">
        <v>10</v>
      </c>
      <c r="M1511">
        <v>6</v>
      </c>
      <c r="N1511">
        <v>0.146341463</v>
      </c>
      <c r="O1511" s="1">
        <f t="shared" si="348"/>
        <v>1.32591E-7</v>
      </c>
      <c r="P1511" s="1">
        <f t="shared" si="349"/>
        <v>2.96763E-8</v>
      </c>
      <c r="Q1511" s="1">
        <f t="shared" si="350"/>
        <v>4.7450099999999997E-8</v>
      </c>
      <c r="R1511" s="1">
        <f t="shared" si="351"/>
        <v>8.1433600000000002E-7</v>
      </c>
      <c r="S1511" s="1">
        <f t="shared" si="352"/>
        <v>1.3156500000000001E-6</v>
      </c>
      <c r="T1511" s="1">
        <f t="shared" si="353"/>
        <v>-6.877485953932676</v>
      </c>
      <c r="U1511" s="1">
        <f t="shared" si="354"/>
        <v>-7.5275902472525544</v>
      </c>
      <c r="V1511" s="1">
        <f t="shared" si="355"/>
        <v>-7.3237628679700411</v>
      </c>
      <c r="W1511" s="1">
        <f t="shared" si="356"/>
        <v>-6.0891963655807873</v>
      </c>
      <c r="X1511" s="1">
        <f t="shared" si="357"/>
        <v>-5.8808596299359115</v>
      </c>
      <c r="Y1511" s="1">
        <f t="shared" si="358"/>
        <v>7.9554600000000005E-7</v>
      </c>
      <c r="Z1511" s="1">
        <f t="shared" si="359"/>
        <v>1.7805780000000001E-7</v>
      </c>
      <c r="AA1511" s="1">
        <f t="shared" si="360"/>
        <v>2.8470059999999995E-7</v>
      </c>
      <c r="AB1511" s="1">
        <f t="shared" si="361"/>
        <v>4.8860159999999999E-6</v>
      </c>
      <c r="AC1511" s="1">
        <f t="shared" si="362"/>
        <v>7.8939000000000008E-6</v>
      </c>
    </row>
    <row r="1512" spans="1:29" x14ac:dyDescent="0.45">
      <c r="A1512">
        <v>5911</v>
      </c>
      <c r="B1512" s="1">
        <v>9.8380800000000002E-8</v>
      </c>
      <c r="C1512" s="1">
        <v>8.4478500000000008E-9</v>
      </c>
      <c r="D1512" s="1">
        <v>9.7948399999999996E-9</v>
      </c>
      <c r="E1512" s="1">
        <v>6.9540300000000002E-7</v>
      </c>
      <c r="F1512" s="1">
        <v>1.0049600000000001E-6</v>
      </c>
      <c r="G1512">
        <v>5911</v>
      </c>
      <c r="H1512" t="s">
        <v>14</v>
      </c>
      <c r="I1512">
        <v>1</v>
      </c>
      <c r="J1512">
        <v>2.4390243999999998E-2</v>
      </c>
      <c r="K1512">
        <v>0</v>
      </c>
      <c r="L1512">
        <v>10</v>
      </c>
      <c r="M1512">
        <v>5</v>
      </c>
      <c r="N1512">
        <v>0.12195122</v>
      </c>
      <c r="O1512" s="1">
        <f t="shared" si="348"/>
        <v>9.8380800000000002E-8</v>
      </c>
      <c r="P1512" s="1">
        <f t="shared" si="349"/>
        <v>8.4478500000000008E-9</v>
      </c>
      <c r="Q1512" s="1">
        <f t="shared" si="350"/>
        <v>9.7948399999999996E-9</v>
      </c>
      <c r="R1512" s="1">
        <f t="shared" si="351"/>
        <v>6.9540300000000002E-7</v>
      </c>
      <c r="S1512" s="1">
        <f t="shared" si="352"/>
        <v>1.0049600000000001E-6</v>
      </c>
      <c r="T1512" s="1">
        <f t="shared" si="353"/>
        <v>-7.0070896502238016</v>
      </c>
      <c r="U1512" s="1">
        <f t="shared" si="354"/>
        <v>-8.0732538060733585</v>
      </c>
      <c r="V1512" s="1">
        <f t="shared" si="355"/>
        <v>-8.0090026538687997</v>
      </c>
      <c r="W1512" s="1">
        <f t="shared" si="356"/>
        <v>-6.157763440082678</v>
      </c>
      <c r="X1512" s="1">
        <f t="shared" si="357"/>
        <v>-5.9978512239400024</v>
      </c>
      <c r="Y1512" s="1">
        <f t="shared" si="358"/>
        <v>4.9190400000000001E-7</v>
      </c>
      <c r="Z1512" s="1">
        <f t="shared" si="359"/>
        <v>4.2239250000000005E-8</v>
      </c>
      <c r="AA1512" s="1">
        <f t="shared" si="360"/>
        <v>4.8974199999999997E-8</v>
      </c>
      <c r="AB1512" s="1">
        <f t="shared" si="361"/>
        <v>3.4770150000000001E-6</v>
      </c>
      <c r="AC1512" s="1">
        <f t="shared" si="362"/>
        <v>5.0248000000000006E-6</v>
      </c>
    </row>
    <row r="1513" spans="1:29" x14ac:dyDescent="0.45">
      <c r="A1513">
        <v>5912</v>
      </c>
      <c r="B1513" s="1">
        <v>6.7047299999999997E-7</v>
      </c>
      <c r="C1513" s="1">
        <v>4.09216E-7</v>
      </c>
      <c r="D1513" s="1">
        <v>5.3953900000000002E-8</v>
      </c>
      <c r="E1513" s="1">
        <v>1.31748E-6</v>
      </c>
      <c r="F1513" s="1">
        <v>3.7443599999999998E-6</v>
      </c>
      <c r="G1513">
        <v>5912</v>
      </c>
      <c r="H1513" t="s">
        <v>14</v>
      </c>
      <c r="I1513">
        <v>1</v>
      </c>
      <c r="J1513">
        <v>2.3809523999999999E-2</v>
      </c>
      <c r="K1513">
        <v>8.3333332999999996E-2</v>
      </c>
      <c r="L1513">
        <v>8</v>
      </c>
      <c r="M1513">
        <v>8</v>
      </c>
      <c r="N1513">
        <v>0.19047618999999999</v>
      </c>
      <c r="O1513" s="1">
        <f t="shared" si="348"/>
        <v>6.7047299999999997E-7</v>
      </c>
      <c r="P1513" s="1">
        <f t="shared" si="349"/>
        <v>4.09216E-7</v>
      </c>
      <c r="Q1513" s="1">
        <f t="shared" si="350"/>
        <v>5.3953900000000002E-8</v>
      </c>
      <c r="R1513" s="1">
        <f t="shared" si="351"/>
        <v>1.31748E-6</v>
      </c>
      <c r="S1513" s="1">
        <f t="shared" si="352"/>
        <v>3.7443599999999998E-6</v>
      </c>
      <c r="T1513" s="1">
        <f t="shared" si="353"/>
        <v>-6.1736187065329053</v>
      </c>
      <c r="U1513" s="1">
        <f t="shared" si="354"/>
        <v>-6.3880473940804441</v>
      </c>
      <c r="V1513" s="1">
        <f t="shared" si="355"/>
        <v>-7.2679771573339425</v>
      </c>
      <c r="W1513" s="1">
        <f t="shared" si="356"/>
        <v>-5.8802559688710634</v>
      </c>
      <c r="X1513" s="1">
        <f t="shared" si="357"/>
        <v>-5.4266224028566539</v>
      </c>
      <c r="Y1513" s="1">
        <f t="shared" si="358"/>
        <v>5.3637839999999998E-6</v>
      </c>
      <c r="Z1513" s="1">
        <f t="shared" si="359"/>
        <v>3.273728E-6</v>
      </c>
      <c r="AA1513" s="1">
        <f t="shared" si="360"/>
        <v>4.3163120000000002E-7</v>
      </c>
      <c r="AB1513" s="1">
        <f t="shared" si="361"/>
        <v>1.053984E-5</v>
      </c>
      <c r="AC1513" s="1">
        <f t="shared" si="362"/>
        <v>2.9954879999999999E-5</v>
      </c>
    </row>
    <row r="1514" spans="1:29" x14ac:dyDescent="0.45">
      <c r="A1514">
        <v>5914</v>
      </c>
      <c r="B1514" s="1">
        <v>4.0170000000000002E-10</v>
      </c>
      <c r="C1514" s="1">
        <v>3.5121200000000001E-9</v>
      </c>
      <c r="D1514" s="1">
        <v>3.0105999999999999E-9</v>
      </c>
      <c r="E1514" s="1">
        <v>7.2462399999999999E-8</v>
      </c>
      <c r="F1514" s="1">
        <v>1.2828300000000001E-7</v>
      </c>
      <c r="G1514">
        <v>5914</v>
      </c>
      <c r="H1514" t="s">
        <v>14</v>
      </c>
      <c r="I1514">
        <v>2</v>
      </c>
      <c r="J1514">
        <v>3.6363635999999998E-2</v>
      </c>
      <c r="K1514">
        <v>0.45283018899999999</v>
      </c>
      <c r="L1514">
        <v>0</v>
      </c>
      <c r="M1514">
        <v>25</v>
      </c>
      <c r="N1514">
        <v>0.45454545499999999</v>
      </c>
      <c r="O1514" s="1">
        <f t="shared" si="348"/>
        <v>8.0340000000000004E-10</v>
      </c>
      <c r="P1514" s="1">
        <f t="shared" si="349"/>
        <v>7.0242400000000001E-9</v>
      </c>
      <c r="Q1514" s="1">
        <f t="shared" si="350"/>
        <v>6.0211999999999998E-9</v>
      </c>
      <c r="R1514" s="1">
        <f t="shared" si="351"/>
        <v>1.449248E-7</v>
      </c>
      <c r="S1514" s="1">
        <f t="shared" si="352"/>
        <v>2.5656600000000002E-7</v>
      </c>
      <c r="T1514" s="1">
        <f t="shared" si="353"/>
        <v>-9.0950681726043481</v>
      </c>
      <c r="U1514" s="1">
        <f t="shared" si="354"/>
        <v>-8.1534006581362668</v>
      </c>
      <c r="V1514" s="1">
        <f t="shared" si="355"/>
        <v>-8.2203169470406827</v>
      </c>
      <c r="W1514" s="1">
        <f t="shared" si="356"/>
        <v>-6.8388572902944773</v>
      </c>
      <c r="X1514" s="1">
        <f t="shared" si="357"/>
        <v>-6.5908008966389309</v>
      </c>
      <c r="Y1514" s="1">
        <f t="shared" si="358"/>
        <v>1.00425E-8</v>
      </c>
      <c r="Z1514" s="1">
        <f t="shared" si="359"/>
        <v>8.7802999999999996E-8</v>
      </c>
      <c r="AA1514" s="1">
        <f t="shared" si="360"/>
        <v>7.5264999999999993E-8</v>
      </c>
      <c r="AB1514" s="1">
        <f t="shared" si="361"/>
        <v>1.8115599999999999E-6</v>
      </c>
      <c r="AC1514" s="1">
        <f t="shared" si="362"/>
        <v>3.2070750000000001E-6</v>
      </c>
    </row>
    <row r="1515" spans="1:29" x14ac:dyDescent="0.45">
      <c r="A1515">
        <v>5917</v>
      </c>
      <c r="B1515" s="1">
        <v>3.8319199999999998E-7</v>
      </c>
      <c r="C1515" s="1">
        <v>1.09786E-7</v>
      </c>
      <c r="D1515" s="1">
        <v>1.2726399999999999E-7</v>
      </c>
      <c r="E1515" s="1">
        <v>4.3357199999999999E-7</v>
      </c>
      <c r="F1515" s="1">
        <v>1.7360500000000001E-6</v>
      </c>
      <c r="G1515">
        <v>5917</v>
      </c>
      <c r="H1515" t="s">
        <v>14</v>
      </c>
      <c r="I1515">
        <v>0</v>
      </c>
      <c r="J1515">
        <v>0</v>
      </c>
      <c r="K1515">
        <v>6.6666666999999999E-2</v>
      </c>
      <c r="L1515">
        <v>11</v>
      </c>
      <c r="M1515">
        <v>8</v>
      </c>
      <c r="N1515">
        <v>0.186046512</v>
      </c>
      <c r="O1515" s="1">
        <f t="shared" si="348"/>
        <v>0</v>
      </c>
      <c r="P1515" s="1">
        <f t="shared" si="349"/>
        <v>0</v>
      </c>
      <c r="Q1515" s="1">
        <f t="shared" si="350"/>
        <v>0</v>
      </c>
      <c r="R1515" s="1">
        <f t="shared" si="351"/>
        <v>0</v>
      </c>
      <c r="S1515" s="1">
        <f t="shared" si="352"/>
        <v>0</v>
      </c>
      <c r="T1515" s="1" t="e">
        <f t="shared" si="353"/>
        <v>#NUM!</v>
      </c>
      <c r="U1515" s="1" t="e">
        <f t="shared" si="354"/>
        <v>#NUM!</v>
      </c>
      <c r="V1515" s="1" t="e">
        <f t="shared" si="355"/>
        <v>#NUM!</v>
      </c>
      <c r="W1515" s="1" t="e">
        <f t="shared" si="356"/>
        <v>#NUM!</v>
      </c>
      <c r="X1515" s="1" t="e">
        <f t="shared" si="357"/>
        <v>#NUM!</v>
      </c>
      <c r="Y1515" s="1">
        <f t="shared" si="358"/>
        <v>3.0655359999999998E-6</v>
      </c>
      <c r="Z1515" s="1">
        <f t="shared" si="359"/>
        <v>8.7828800000000001E-7</v>
      </c>
      <c r="AA1515" s="1">
        <f t="shared" si="360"/>
        <v>1.018112E-6</v>
      </c>
      <c r="AB1515" s="1">
        <f t="shared" si="361"/>
        <v>3.4685759999999999E-6</v>
      </c>
      <c r="AC1515" s="1">
        <f t="shared" si="362"/>
        <v>1.3888400000000001E-5</v>
      </c>
    </row>
    <row r="1516" spans="1:29" x14ac:dyDescent="0.45">
      <c r="A1516">
        <v>5918</v>
      </c>
      <c r="B1516" s="1">
        <v>1.26596E-7</v>
      </c>
      <c r="C1516" s="1">
        <v>7.0513000000000002E-9</v>
      </c>
      <c r="D1516" s="1">
        <v>1.6043500000000001E-8</v>
      </c>
      <c r="E1516" s="1">
        <v>5.73708E-8</v>
      </c>
      <c r="F1516" s="1">
        <v>1.1594199999999999E-7</v>
      </c>
      <c r="G1516">
        <v>5918</v>
      </c>
      <c r="H1516" t="s">
        <v>14</v>
      </c>
      <c r="I1516">
        <v>16</v>
      </c>
      <c r="J1516">
        <v>0.592592593</v>
      </c>
      <c r="K1516">
        <v>0</v>
      </c>
      <c r="L1516">
        <v>6</v>
      </c>
      <c r="M1516">
        <v>1</v>
      </c>
      <c r="N1516">
        <v>3.7037037000000002E-2</v>
      </c>
      <c r="O1516" s="1">
        <f t="shared" si="348"/>
        <v>2.0255360000000001E-6</v>
      </c>
      <c r="P1516" s="1">
        <f t="shared" si="349"/>
        <v>1.128208E-7</v>
      </c>
      <c r="Q1516" s="1">
        <f t="shared" si="350"/>
        <v>2.5669600000000001E-7</v>
      </c>
      <c r="R1516" s="1">
        <f t="shared" si="351"/>
        <v>9.1793280000000001E-7</v>
      </c>
      <c r="S1516" s="1">
        <f t="shared" si="352"/>
        <v>1.8550719999999999E-6</v>
      </c>
      <c r="T1516" s="1">
        <f t="shared" si="353"/>
        <v>-5.6934600336640955</v>
      </c>
      <c r="U1516" s="1">
        <f t="shared" si="354"/>
        <v>-6.9476108250648556</v>
      </c>
      <c r="V1516" s="1">
        <f t="shared" si="355"/>
        <v>-6.5905808987280983</v>
      </c>
      <c r="W1516" s="1">
        <f t="shared" si="356"/>
        <v>-6.0371891114539098</v>
      </c>
      <c r="X1516" s="1">
        <f t="shared" si="357"/>
        <v>-5.7316392296630214</v>
      </c>
      <c r="Y1516" s="1">
        <f t="shared" si="358"/>
        <v>1.26596E-7</v>
      </c>
      <c r="Z1516" s="1">
        <f t="shared" si="359"/>
        <v>7.0513000000000002E-9</v>
      </c>
      <c r="AA1516" s="1">
        <f t="shared" si="360"/>
        <v>1.6043500000000001E-8</v>
      </c>
      <c r="AB1516" s="1">
        <f t="shared" si="361"/>
        <v>5.73708E-8</v>
      </c>
      <c r="AC1516" s="1">
        <f t="shared" si="362"/>
        <v>1.1594199999999999E-7</v>
      </c>
    </row>
    <row r="1517" spans="1:29" x14ac:dyDescent="0.45">
      <c r="A1517">
        <v>5919</v>
      </c>
      <c r="B1517" s="1">
        <v>1.48181E-7</v>
      </c>
      <c r="C1517" s="1">
        <v>1.8228099999999999E-7</v>
      </c>
      <c r="D1517" s="1">
        <v>3.95577E-8</v>
      </c>
      <c r="E1517" s="1">
        <v>5.7985000000000005E-7</v>
      </c>
      <c r="F1517" s="1">
        <v>2.69833E-6</v>
      </c>
      <c r="G1517">
        <v>5919</v>
      </c>
      <c r="H1517" t="s">
        <v>14</v>
      </c>
      <c r="I1517">
        <v>0</v>
      </c>
      <c r="J1517">
        <v>0</v>
      </c>
      <c r="K1517">
        <v>0.13888888899999999</v>
      </c>
      <c r="L1517">
        <v>12</v>
      </c>
      <c r="M1517">
        <v>11</v>
      </c>
      <c r="N1517">
        <v>0.26190476200000001</v>
      </c>
      <c r="O1517" s="1">
        <f t="shared" si="348"/>
        <v>0</v>
      </c>
      <c r="P1517" s="1">
        <f t="shared" si="349"/>
        <v>0</v>
      </c>
      <c r="Q1517" s="1">
        <f t="shared" si="350"/>
        <v>0</v>
      </c>
      <c r="R1517" s="1">
        <f t="shared" si="351"/>
        <v>0</v>
      </c>
      <c r="S1517" s="1">
        <f t="shared" si="352"/>
        <v>0</v>
      </c>
      <c r="T1517" s="1" t="e">
        <f t="shared" si="353"/>
        <v>#NUM!</v>
      </c>
      <c r="U1517" s="1" t="e">
        <f t="shared" si="354"/>
        <v>#NUM!</v>
      </c>
      <c r="V1517" s="1" t="e">
        <f t="shared" si="355"/>
        <v>#NUM!</v>
      </c>
      <c r="W1517" s="1" t="e">
        <f t="shared" si="356"/>
        <v>#NUM!</v>
      </c>
      <c r="X1517" s="1" t="e">
        <f t="shared" si="357"/>
        <v>#NUM!</v>
      </c>
      <c r="Y1517" s="1">
        <f t="shared" si="358"/>
        <v>1.629991E-6</v>
      </c>
      <c r="Z1517" s="1">
        <f t="shared" si="359"/>
        <v>2.005091E-6</v>
      </c>
      <c r="AA1517" s="1">
        <f t="shared" si="360"/>
        <v>4.3513470000000001E-7</v>
      </c>
      <c r="AB1517" s="1">
        <f t="shared" si="361"/>
        <v>6.3783500000000005E-6</v>
      </c>
      <c r="AC1517" s="1">
        <f t="shared" si="362"/>
        <v>2.9681629999999999E-5</v>
      </c>
    </row>
    <row r="1518" spans="1:29" x14ac:dyDescent="0.45">
      <c r="A1518">
        <v>5921</v>
      </c>
      <c r="B1518" s="1">
        <v>1.37333E-7</v>
      </c>
      <c r="C1518" s="1">
        <v>2.0102200000000001E-7</v>
      </c>
      <c r="D1518" s="1">
        <v>5.6939300000000001E-8</v>
      </c>
      <c r="E1518" s="1">
        <v>9.6721899999999992E-7</v>
      </c>
      <c r="F1518" s="1">
        <v>2.7592300000000002E-6</v>
      </c>
      <c r="G1518">
        <v>5921</v>
      </c>
      <c r="H1518" t="s">
        <v>14</v>
      </c>
      <c r="I1518">
        <v>2</v>
      </c>
      <c r="J1518">
        <v>5.1282051000000002E-2</v>
      </c>
      <c r="K1518">
        <v>3.3333333E-2</v>
      </c>
      <c r="L1518">
        <v>14</v>
      </c>
      <c r="M1518">
        <v>9</v>
      </c>
      <c r="N1518">
        <v>0.23076923099999999</v>
      </c>
      <c r="O1518" s="1">
        <f t="shared" si="348"/>
        <v>2.7466600000000001E-7</v>
      </c>
      <c r="P1518" s="1">
        <f t="shared" si="349"/>
        <v>4.0204400000000002E-7</v>
      </c>
      <c r="Q1518" s="1">
        <f t="shared" si="350"/>
        <v>1.138786E-7</v>
      </c>
      <c r="R1518" s="1">
        <f t="shared" si="351"/>
        <v>1.9344379999999998E-6</v>
      </c>
      <c r="S1518" s="1">
        <f t="shared" si="352"/>
        <v>5.5184600000000004E-6</v>
      </c>
      <c r="T1518" s="1">
        <f t="shared" si="353"/>
        <v>-6.5611950971366459</v>
      </c>
      <c r="U1518" s="1">
        <f t="shared" si="354"/>
        <v>-6.3957264147973305</v>
      </c>
      <c r="V1518" s="1">
        <f t="shared" si="355"/>
        <v>-6.9435578806189708</v>
      </c>
      <c r="W1518" s="1">
        <f t="shared" si="356"/>
        <v>-5.7134451851411727</v>
      </c>
      <c r="X1518" s="1">
        <f t="shared" si="357"/>
        <v>-5.2581821010414753</v>
      </c>
      <c r="Y1518" s="1">
        <f t="shared" si="358"/>
        <v>1.235997E-6</v>
      </c>
      <c r="Z1518" s="1">
        <f t="shared" si="359"/>
        <v>1.8091980000000001E-6</v>
      </c>
      <c r="AA1518" s="1">
        <f t="shared" si="360"/>
        <v>5.1245370000000004E-7</v>
      </c>
      <c r="AB1518" s="1">
        <f t="shared" si="361"/>
        <v>8.7049709999999995E-6</v>
      </c>
      <c r="AC1518" s="1">
        <f t="shared" si="362"/>
        <v>2.4833070000000002E-5</v>
      </c>
    </row>
    <row r="1519" spans="1:29" x14ac:dyDescent="0.45">
      <c r="A1519">
        <v>5922</v>
      </c>
      <c r="B1519" s="1">
        <v>9.4242099999999997E-8</v>
      </c>
      <c r="C1519" s="1">
        <v>2.4576200000000001E-6</v>
      </c>
      <c r="D1519" s="1">
        <v>1.5854499999999999E-7</v>
      </c>
      <c r="E1519">
        <v>1.1793E-5</v>
      </c>
      <c r="F1519" s="1">
        <v>8.6524799999999992E-6</v>
      </c>
      <c r="G1519">
        <v>5922</v>
      </c>
      <c r="H1519" t="s">
        <v>14</v>
      </c>
      <c r="I1519">
        <v>6</v>
      </c>
      <c r="J1519">
        <v>0.162162162</v>
      </c>
      <c r="K1519">
        <v>0</v>
      </c>
      <c r="L1519">
        <v>10</v>
      </c>
      <c r="M1519">
        <v>8</v>
      </c>
      <c r="N1519">
        <v>0.21621621599999999</v>
      </c>
      <c r="O1519" s="1">
        <f t="shared" si="348"/>
        <v>5.6545259999999993E-7</v>
      </c>
      <c r="P1519" s="1">
        <f t="shared" si="349"/>
        <v>1.4745720000000002E-5</v>
      </c>
      <c r="Q1519" s="1">
        <f t="shared" si="350"/>
        <v>9.5126999999999991E-7</v>
      </c>
      <c r="R1519" s="1">
        <f t="shared" si="351"/>
        <v>7.0758000000000003E-5</v>
      </c>
      <c r="S1519" s="1">
        <f t="shared" si="352"/>
        <v>5.1914879999999999E-5</v>
      </c>
      <c r="T1519" s="1">
        <f t="shared" si="353"/>
        <v>-6.2476037946664258</v>
      </c>
      <c r="U1519" s="1">
        <f t="shared" si="354"/>
        <v>-4.8313340169817778</v>
      </c>
      <c r="V1519" s="1">
        <f t="shared" si="355"/>
        <v>-6.0216961992901448</v>
      </c>
      <c r="W1519" s="1">
        <f t="shared" si="356"/>
        <v>-4.1502244510766051</v>
      </c>
      <c r="X1519" s="1">
        <f t="shared" si="357"/>
        <v>-4.2847081455103098</v>
      </c>
      <c r="Y1519" s="1">
        <f t="shared" si="358"/>
        <v>7.5393679999999997E-7</v>
      </c>
      <c r="Z1519" s="1">
        <f t="shared" si="359"/>
        <v>1.9660960000000001E-5</v>
      </c>
      <c r="AA1519" s="1">
        <f t="shared" si="360"/>
        <v>1.26836E-6</v>
      </c>
      <c r="AB1519" s="1">
        <f t="shared" si="361"/>
        <v>9.4344000000000003E-5</v>
      </c>
      <c r="AC1519" s="1">
        <f t="shared" si="362"/>
        <v>6.9219839999999994E-5</v>
      </c>
    </row>
    <row r="1520" spans="1:29" x14ac:dyDescent="0.45">
      <c r="A1520">
        <v>5923</v>
      </c>
      <c r="B1520" s="1">
        <v>4.6416899999999998E-7</v>
      </c>
      <c r="C1520" s="1">
        <v>4.15542E-8</v>
      </c>
      <c r="D1520" s="1">
        <v>7.6818400000000002E-8</v>
      </c>
      <c r="E1520" s="1">
        <v>6.6057799999999998E-6</v>
      </c>
      <c r="F1520">
        <v>1.3511E-5</v>
      </c>
      <c r="G1520">
        <v>5923</v>
      </c>
      <c r="H1520" t="s">
        <v>14</v>
      </c>
      <c r="I1520">
        <v>0</v>
      </c>
      <c r="J1520">
        <v>0</v>
      </c>
      <c r="K1520">
        <v>0.19047618999999999</v>
      </c>
      <c r="L1520">
        <v>10</v>
      </c>
      <c r="M1520">
        <v>13</v>
      </c>
      <c r="N1520">
        <v>0.276595745</v>
      </c>
      <c r="O1520" s="1">
        <f t="shared" si="348"/>
        <v>0</v>
      </c>
      <c r="P1520" s="1">
        <f t="shared" si="349"/>
        <v>0</v>
      </c>
      <c r="Q1520" s="1">
        <f t="shared" si="350"/>
        <v>0</v>
      </c>
      <c r="R1520" s="1">
        <f t="shared" si="351"/>
        <v>0</v>
      </c>
      <c r="S1520" s="1">
        <f t="shared" si="352"/>
        <v>0</v>
      </c>
      <c r="T1520" s="1" t="e">
        <f t="shared" si="353"/>
        <v>#NUM!</v>
      </c>
      <c r="U1520" s="1" t="e">
        <f t="shared" si="354"/>
        <v>#NUM!</v>
      </c>
      <c r="V1520" s="1" t="e">
        <f t="shared" si="355"/>
        <v>#NUM!</v>
      </c>
      <c r="W1520" s="1" t="e">
        <f t="shared" si="356"/>
        <v>#NUM!</v>
      </c>
      <c r="X1520" s="1" t="e">
        <f t="shared" si="357"/>
        <v>#NUM!</v>
      </c>
      <c r="Y1520" s="1">
        <f t="shared" si="358"/>
        <v>6.0341969999999999E-6</v>
      </c>
      <c r="Z1520" s="1">
        <f t="shared" si="359"/>
        <v>5.4020459999999999E-7</v>
      </c>
      <c r="AA1520" s="1">
        <f t="shared" si="360"/>
        <v>9.9863919999999996E-7</v>
      </c>
      <c r="AB1520" s="1">
        <f t="shared" si="361"/>
        <v>8.5875139999999997E-5</v>
      </c>
      <c r="AC1520" s="1">
        <f t="shared" si="362"/>
        <v>1.7564300000000001E-4</v>
      </c>
    </row>
    <row r="1521" spans="1:29" x14ac:dyDescent="0.45">
      <c r="A1521">
        <v>5924</v>
      </c>
      <c r="B1521" s="1">
        <v>6.6265600000000003E-10</v>
      </c>
      <c r="C1521" s="1">
        <v>1.6140399999999999E-9</v>
      </c>
      <c r="D1521" s="1">
        <v>6.7118199999999997E-10</v>
      </c>
      <c r="E1521" s="1">
        <v>1.00055E-8</v>
      </c>
      <c r="F1521" s="1">
        <v>8.0690099999999995E-8</v>
      </c>
      <c r="G1521">
        <v>5924</v>
      </c>
      <c r="H1521" t="s">
        <v>14</v>
      </c>
      <c r="I1521">
        <v>10</v>
      </c>
      <c r="J1521">
        <v>0.243902439</v>
      </c>
      <c r="K1521">
        <v>0.178571429</v>
      </c>
      <c r="L1521">
        <v>6</v>
      </c>
      <c r="M1521">
        <v>13</v>
      </c>
      <c r="N1521">
        <v>0.31707317099999999</v>
      </c>
      <c r="O1521" s="1">
        <f t="shared" si="348"/>
        <v>6.6265600000000007E-9</v>
      </c>
      <c r="P1521" s="1">
        <f t="shared" si="349"/>
        <v>1.6140399999999999E-8</v>
      </c>
      <c r="Q1521" s="1">
        <f t="shared" si="350"/>
        <v>6.7118199999999997E-9</v>
      </c>
      <c r="R1521" s="1">
        <f t="shared" si="351"/>
        <v>1.00055E-7</v>
      </c>
      <c r="S1521" s="1">
        <f t="shared" si="352"/>
        <v>8.0690099999999998E-7</v>
      </c>
      <c r="T1521" s="1">
        <f t="shared" si="353"/>
        <v>-8.1787118653702748</v>
      </c>
      <c r="U1521" s="1">
        <f t="shared" si="354"/>
        <v>-7.7920857065631326</v>
      </c>
      <c r="V1521" s="1">
        <f t="shared" si="355"/>
        <v>-8.1731596990886182</v>
      </c>
      <c r="W1521" s="1">
        <f t="shared" si="356"/>
        <v>-6.9997612036979184</v>
      </c>
      <c r="X1521" s="1">
        <f t="shared" si="357"/>
        <v>-6.0931797463078841</v>
      </c>
      <c r="Y1521" s="1">
        <f t="shared" si="358"/>
        <v>8.6145279999999998E-9</v>
      </c>
      <c r="Z1521" s="1">
        <f t="shared" si="359"/>
        <v>2.0982519999999999E-8</v>
      </c>
      <c r="AA1521" s="1">
        <f t="shared" si="360"/>
        <v>8.7253659999999996E-9</v>
      </c>
      <c r="AB1521" s="1">
        <f t="shared" si="361"/>
        <v>1.3007149999999999E-7</v>
      </c>
      <c r="AC1521" s="1">
        <f t="shared" si="362"/>
        <v>1.0489712999999999E-6</v>
      </c>
    </row>
    <row r="1522" spans="1:29" x14ac:dyDescent="0.45">
      <c r="A1522">
        <v>5925</v>
      </c>
      <c r="B1522" s="1">
        <v>2.02508E-7</v>
      </c>
      <c r="C1522" s="1">
        <v>1.14875E-7</v>
      </c>
      <c r="D1522" s="1">
        <v>1.8112E-8</v>
      </c>
      <c r="E1522">
        <v>2.6605999999999999E-5</v>
      </c>
      <c r="F1522" s="1">
        <v>7.4698500000000001E-6</v>
      </c>
      <c r="G1522">
        <v>5925</v>
      </c>
      <c r="H1522" t="s">
        <v>14</v>
      </c>
      <c r="I1522">
        <v>0</v>
      </c>
      <c r="J1522">
        <v>0</v>
      </c>
      <c r="K1522">
        <v>0.15789473700000001</v>
      </c>
      <c r="L1522">
        <v>12</v>
      </c>
      <c r="M1522">
        <v>12</v>
      </c>
      <c r="N1522">
        <v>0.27272727299999999</v>
      </c>
      <c r="O1522" s="1">
        <f t="shared" si="348"/>
        <v>0</v>
      </c>
      <c r="P1522" s="1">
        <f t="shared" si="349"/>
        <v>0</v>
      </c>
      <c r="Q1522" s="1">
        <f t="shared" si="350"/>
        <v>0</v>
      </c>
      <c r="R1522" s="1">
        <f t="shared" si="351"/>
        <v>0</v>
      </c>
      <c r="S1522" s="1">
        <f t="shared" si="352"/>
        <v>0</v>
      </c>
      <c r="T1522" s="1" t="e">
        <f t="shared" si="353"/>
        <v>#NUM!</v>
      </c>
      <c r="U1522" s="1" t="e">
        <f t="shared" si="354"/>
        <v>#NUM!</v>
      </c>
      <c r="V1522" s="1" t="e">
        <f t="shared" si="355"/>
        <v>#NUM!</v>
      </c>
      <c r="W1522" s="1" t="e">
        <f t="shared" si="356"/>
        <v>#NUM!</v>
      </c>
      <c r="X1522" s="1" t="e">
        <f t="shared" si="357"/>
        <v>#NUM!</v>
      </c>
      <c r="Y1522" s="1">
        <f t="shared" si="358"/>
        <v>2.4300960000000001E-6</v>
      </c>
      <c r="Z1522" s="1">
        <f t="shared" si="359"/>
        <v>1.3785E-6</v>
      </c>
      <c r="AA1522" s="1">
        <f t="shared" si="360"/>
        <v>2.1734400000000002E-7</v>
      </c>
      <c r="AB1522" s="1">
        <f t="shared" si="361"/>
        <v>3.19272E-4</v>
      </c>
      <c r="AC1522" s="1">
        <f t="shared" si="362"/>
        <v>8.9638199999999998E-5</v>
      </c>
    </row>
    <row r="1523" spans="1:29" x14ac:dyDescent="0.45">
      <c r="A1523">
        <v>5926</v>
      </c>
      <c r="B1523" s="1">
        <v>1.1137800000000001E-7</v>
      </c>
      <c r="C1523" s="1">
        <v>8.1304099999999995E-7</v>
      </c>
      <c r="D1523" s="1">
        <v>3.6736900000000001E-8</v>
      </c>
      <c r="E1523" s="1">
        <v>1.9818100000000001E-6</v>
      </c>
      <c r="F1523">
        <v>8.7600000000000008E-6</v>
      </c>
      <c r="G1523">
        <v>5926</v>
      </c>
      <c r="H1523" t="s">
        <v>14</v>
      </c>
      <c r="I1523">
        <v>0</v>
      </c>
      <c r="J1523">
        <v>0</v>
      </c>
      <c r="K1523">
        <v>0.15789473700000001</v>
      </c>
      <c r="L1523">
        <v>12</v>
      </c>
      <c r="M1523">
        <v>12</v>
      </c>
      <c r="N1523">
        <v>0.27272727299999999</v>
      </c>
      <c r="O1523" s="1">
        <f t="shared" si="348"/>
        <v>0</v>
      </c>
      <c r="P1523" s="1">
        <f t="shared" si="349"/>
        <v>0</v>
      </c>
      <c r="Q1523" s="1">
        <f t="shared" si="350"/>
        <v>0</v>
      </c>
      <c r="R1523" s="1">
        <f t="shared" si="351"/>
        <v>0</v>
      </c>
      <c r="S1523" s="1">
        <f t="shared" si="352"/>
        <v>0</v>
      </c>
      <c r="T1523" s="1" t="e">
        <f t="shared" si="353"/>
        <v>#NUM!</v>
      </c>
      <c r="U1523" s="1" t="e">
        <f t="shared" si="354"/>
        <v>#NUM!</v>
      </c>
      <c r="V1523" s="1" t="e">
        <f t="shared" si="355"/>
        <v>#NUM!</v>
      </c>
      <c r="W1523" s="1" t="e">
        <f t="shared" si="356"/>
        <v>#NUM!</v>
      </c>
      <c r="X1523" s="1" t="e">
        <f t="shared" si="357"/>
        <v>#NUM!</v>
      </c>
      <c r="Y1523" s="1">
        <f t="shared" si="358"/>
        <v>1.336536E-6</v>
      </c>
      <c r="Z1523" s="1">
        <f t="shared" si="359"/>
        <v>9.7564919999999986E-6</v>
      </c>
      <c r="AA1523" s="1">
        <f t="shared" si="360"/>
        <v>4.4084280000000001E-7</v>
      </c>
      <c r="AB1523" s="1">
        <f t="shared" si="361"/>
        <v>2.3781720000000001E-5</v>
      </c>
      <c r="AC1523" s="1">
        <f t="shared" si="362"/>
        <v>1.0512000000000001E-4</v>
      </c>
    </row>
    <row r="1524" spans="1:29" x14ac:dyDescent="0.45">
      <c r="A1524">
        <v>5927</v>
      </c>
      <c r="B1524" s="1">
        <v>1.4394300000000001E-7</v>
      </c>
      <c r="C1524" s="1">
        <v>7.2329399999999994E-8</v>
      </c>
      <c r="D1524" s="1">
        <v>9.43717E-9</v>
      </c>
      <c r="E1524" s="1">
        <v>4.94953E-7</v>
      </c>
      <c r="F1524" s="1">
        <v>9.2514500000000002E-7</v>
      </c>
      <c r="G1524">
        <v>5927</v>
      </c>
      <c r="H1524" t="s">
        <v>14</v>
      </c>
      <c r="I1524">
        <v>2</v>
      </c>
      <c r="J1524">
        <v>4.8780487999999997E-2</v>
      </c>
      <c r="K1524">
        <v>0</v>
      </c>
      <c r="L1524">
        <v>14</v>
      </c>
      <c r="M1524">
        <v>8</v>
      </c>
      <c r="N1524">
        <v>0.19512195099999999</v>
      </c>
      <c r="O1524" s="1">
        <f t="shared" si="348"/>
        <v>2.8788600000000001E-7</v>
      </c>
      <c r="P1524" s="1">
        <f t="shared" si="349"/>
        <v>1.4465879999999999E-7</v>
      </c>
      <c r="Q1524" s="1">
        <f t="shared" si="350"/>
        <v>1.887434E-8</v>
      </c>
      <c r="R1524" s="1">
        <f t="shared" si="351"/>
        <v>9.89906E-7</v>
      </c>
      <c r="S1524" s="1">
        <f t="shared" si="352"/>
        <v>1.85029E-6</v>
      </c>
      <c r="T1524" s="1">
        <f t="shared" si="353"/>
        <v>-6.5407794545056746</v>
      </c>
      <c r="U1524" s="1">
        <f t="shared" si="354"/>
        <v>-6.8396551418625711</v>
      </c>
      <c r="V1524" s="1">
        <f t="shared" si="355"/>
        <v>-7.7241282258905368</v>
      </c>
      <c r="W1524" s="1">
        <f t="shared" si="356"/>
        <v>-6.0044060434019606</v>
      </c>
      <c r="X1524" s="1">
        <f t="shared" si="357"/>
        <v>-5.732760198337858</v>
      </c>
      <c r="Y1524" s="1">
        <f t="shared" si="358"/>
        <v>1.1515440000000001E-6</v>
      </c>
      <c r="Z1524" s="1">
        <f t="shared" si="359"/>
        <v>5.7863519999999995E-7</v>
      </c>
      <c r="AA1524" s="1">
        <f t="shared" si="360"/>
        <v>7.549736E-8</v>
      </c>
      <c r="AB1524" s="1">
        <f t="shared" si="361"/>
        <v>3.959624E-6</v>
      </c>
      <c r="AC1524" s="1">
        <f t="shared" si="362"/>
        <v>7.4011600000000001E-6</v>
      </c>
    </row>
    <row r="1525" spans="1:29" x14ac:dyDescent="0.45">
      <c r="A1525">
        <v>5928</v>
      </c>
      <c r="B1525" s="1">
        <v>1.9229900000000002E-9</v>
      </c>
      <c r="C1525" s="1">
        <v>2.61221E-9</v>
      </c>
      <c r="D1525" s="1">
        <v>1.67393E-9</v>
      </c>
      <c r="E1525" s="1">
        <v>1.6919399999999999E-8</v>
      </c>
      <c r="F1525" s="1">
        <v>1.6839400000000001E-8</v>
      </c>
      <c r="G1525">
        <v>5928</v>
      </c>
      <c r="H1525" t="s">
        <v>14</v>
      </c>
      <c r="I1525">
        <v>4</v>
      </c>
      <c r="J1525">
        <v>8.5106382999999994E-2</v>
      </c>
      <c r="K1525">
        <v>0.35897435900000002</v>
      </c>
      <c r="L1525">
        <v>8</v>
      </c>
      <c r="M1525">
        <v>20</v>
      </c>
      <c r="N1525">
        <v>0.42553191499999998</v>
      </c>
      <c r="O1525" s="1">
        <f t="shared" si="348"/>
        <v>7.6919600000000008E-9</v>
      </c>
      <c r="P1525" s="1">
        <f t="shared" si="349"/>
        <v>1.044884E-8</v>
      </c>
      <c r="Q1525" s="1">
        <f t="shared" si="350"/>
        <v>6.6957200000000001E-9</v>
      </c>
      <c r="R1525" s="1">
        <f t="shared" si="351"/>
        <v>6.7677599999999997E-8</v>
      </c>
      <c r="S1525" s="1">
        <f t="shared" si="352"/>
        <v>6.7357600000000005E-8</v>
      </c>
      <c r="T1525" s="1">
        <f t="shared" si="353"/>
        <v>-8.1139629828610733</v>
      </c>
      <c r="U1525" s="1">
        <f t="shared" si="354"/>
        <v>-7.9809319209942826</v>
      </c>
      <c r="V1525" s="1">
        <f t="shared" si="355"/>
        <v>-8.1742027158567119</v>
      </c>
      <c r="W1525" s="1">
        <f t="shared" si="356"/>
        <v>-7.1695550507556405</v>
      </c>
      <c r="X1525" s="1">
        <f t="shared" si="357"/>
        <v>-7.1716133954592003</v>
      </c>
      <c r="Y1525" s="1">
        <f t="shared" si="358"/>
        <v>3.8459800000000004E-8</v>
      </c>
      <c r="Z1525" s="1">
        <f t="shared" si="359"/>
        <v>5.2244199999999999E-8</v>
      </c>
      <c r="AA1525" s="1">
        <f t="shared" si="360"/>
        <v>3.3478600000000003E-8</v>
      </c>
      <c r="AB1525" s="1">
        <f t="shared" si="361"/>
        <v>3.38388E-7</v>
      </c>
      <c r="AC1525" s="1">
        <f t="shared" si="362"/>
        <v>3.3678800000000004E-7</v>
      </c>
    </row>
    <row r="1526" spans="1:29" x14ac:dyDescent="0.45">
      <c r="A1526">
        <v>5929</v>
      </c>
      <c r="B1526" s="1">
        <v>2.1327800000000001E-7</v>
      </c>
      <c r="C1526" s="1">
        <v>6.2944800000000001E-8</v>
      </c>
      <c r="D1526" s="1">
        <v>5.2279299999999998E-8</v>
      </c>
      <c r="E1526" s="1">
        <v>2.1600399999999999E-6</v>
      </c>
      <c r="F1526" s="1">
        <v>3.4542400000000002E-6</v>
      </c>
      <c r="O1526" s="1">
        <f t="shared" si="348"/>
        <v>0</v>
      </c>
      <c r="P1526" s="1">
        <f t="shared" si="349"/>
        <v>0</v>
      </c>
      <c r="Q1526" s="1">
        <f t="shared" si="350"/>
        <v>0</v>
      </c>
      <c r="R1526" s="1">
        <f t="shared" si="351"/>
        <v>0</v>
      </c>
      <c r="S1526" s="1">
        <f t="shared" si="352"/>
        <v>0</v>
      </c>
      <c r="T1526" s="1" t="e">
        <f t="shared" si="353"/>
        <v>#NUM!</v>
      </c>
      <c r="U1526" s="1" t="e">
        <f t="shared" si="354"/>
        <v>#NUM!</v>
      </c>
      <c r="V1526" s="1" t="e">
        <f t="shared" si="355"/>
        <v>#NUM!</v>
      </c>
      <c r="W1526" s="1" t="e">
        <f t="shared" si="356"/>
        <v>#NUM!</v>
      </c>
      <c r="X1526" s="1" t="e">
        <f t="shared" si="357"/>
        <v>#NUM!</v>
      </c>
      <c r="Y1526" s="1">
        <f t="shared" si="358"/>
        <v>0</v>
      </c>
      <c r="Z1526" s="1">
        <f t="shared" si="359"/>
        <v>0</v>
      </c>
      <c r="AA1526" s="1">
        <f t="shared" si="360"/>
        <v>0</v>
      </c>
      <c r="AB1526" s="1">
        <f t="shared" si="361"/>
        <v>0</v>
      </c>
      <c r="AC1526" s="1">
        <f t="shared" si="362"/>
        <v>0</v>
      </c>
    </row>
    <row r="1527" spans="1:29" x14ac:dyDescent="0.45">
      <c r="A1527">
        <v>5930</v>
      </c>
      <c r="B1527">
        <v>0</v>
      </c>
      <c r="C1527">
        <v>0</v>
      </c>
      <c r="D1527">
        <v>0</v>
      </c>
      <c r="E1527" s="1">
        <v>1.7954300000000001E-7</v>
      </c>
      <c r="F1527" s="1">
        <v>2.7496700000000002E-8</v>
      </c>
      <c r="O1527" s="1">
        <f t="shared" si="348"/>
        <v>0</v>
      </c>
      <c r="P1527" s="1">
        <f t="shared" si="349"/>
        <v>0</v>
      </c>
      <c r="Q1527" s="1">
        <f t="shared" si="350"/>
        <v>0</v>
      </c>
      <c r="R1527" s="1">
        <f t="shared" si="351"/>
        <v>0</v>
      </c>
      <c r="S1527" s="1">
        <f t="shared" si="352"/>
        <v>0</v>
      </c>
      <c r="T1527" s="1" t="e">
        <f t="shared" si="353"/>
        <v>#NUM!</v>
      </c>
      <c r="U1527" s="1" t="e">
        <f t="shared" si="354"/>
        <v>#NUM!</v>
      </c>
      <c r="V1527" s="1" t="e">
        <f t="shared" si="355"/>
        <v>#NUM!</v>
      </c>
      <c r="W1527" s="1" t="e">
        <f t="shared" si="356"/>
        <v>#NUM!</v>
      </c>
      <c r="X1527" s="1" t="e">
        <f t="shared" si="357"/>
        <v>#NUM!</v>
      </c>
      <c r="Y1527" s="1">
        <f t="shared" si="358"/>
        <v>0</v>
      </c>
      <c r="Z1527" s="1">
        <f t="shared" si="359"/>
        <v>0</v>
      </c>
      <c r="AA1527" s="1">
        <f t="shared" si="360"/>
        <v>0</v>
      </c>
      <c r="AB1527" s="1">
        <f t="shared" si="361"/>
        <v>0</v>
      </c>
      <c r="AC1527" s="1">
        <f t="shared" si="362"/>
        <v>0</v>
      </c>
    </row>
    <row r="1528" spans="1:29" x14ac:dyDescent="0.45">
      <c r="A1528">
        <v>5931</v>
      </c>
      <c r="B1528" s="1">
        <v>4.56604E-7</v>
      </c>
      <c r="C1528" s="1">
        <v>6.6934600000000002E-8</v>
      </c>
      <c r="D1528" s="1">
        <v>5.8930099999999998E-8</v>
      </c>
      <c r="E1528" s="1">
        <v>4.7548200000000003E-6</v>
      </c>
      <c r="F1528" s="1">
        <v>9.1677099999999993E-6</v>
      </c>
      <c r="O1528" s="1">
        <f t="shared" si="348"/>
        <v>0</v>
      </c>
      <c r="P1528" s="1">
        <f t="shared" si="349"/>
        <v>0</v>
      </c>
      <c r="Q1528" s="1">
        <f t="shared" si="350"/>
        <v>0</v>
      </c>
      <c r="R1528" s="1">
        <f t="shared" si="351"/>
        <v>0</v>
      </c>
      <c r="S1528" s="1">
        <f t="shared" si="352"/>
        <v>0</v>
      </c>
      <c r="T1528" s="1" t="e">
        <f t="shared" si="353"/>
        <v>#NUM!</v>
      </c>
      <c r="U1528" s="1" t="e">
        <f t="shared" si="354"/>
        <v>#NUM!</v>
      </c>
      <c r="V1528" s="1" t="e">
        <f t="shared" si="355"/>
        <v>#NUM!</v>
      </c>
      <c r="W1528" s="1" t="e">
        <f t="shared" si="356"/>
        <v>#NUM!</v>
      </c>
      <c r="X1528" s="1" t="e">
        <f t="shared" si="357"/>
        <v>#NUM!</v>
      </c>
      <c r="Y1528" s="1">
        <f t="shared" si="358"/>
        <v>0</v>
      </c>
      <c r="Z1528" s="1">
        <f t="shared" si="359"/>
        <v>0</v>
      </c>
      <c r="AA1528" s="1">
        <f t="shared" si="360"/>
        <v>0</v>
      </c>
      <c r="AB1528" s="1">
        <f t="shared" si="361"/>
        <v>0</v>
      </c>
      <c r="AC1528" s="1">
        <f t="shared" si="362"/>
        <v>0</v>
      </c>
    </row>
    <row r="1529" spans="1:29" x14ac:dyDescent="0.45">
      <c r="A1529">
        <v>5934</v>
      </c>
      <c r="B1529" s="1">
        <v>5.8823500000000001E-9</v>
      </c>
      <c r="C1529" s="1">
        <v>2.4126800000000001E-8</v>
      </c>
      <c r="D1529" s="1">
        <v>1.8082899999999998E-8</v>
      </c>
      <c r="E1529" s="1">
        <v>1.3051100000000001E-6</v>
      </c>
      <c r="F1529" s="1">
        <v>2.0951200000000002E-6</v>
      </c>
      <c r="O1529" s="1">
        <f t="shared" si="348"/>
        <v>0</v>
      </c>
      <c r="P1529" s="1">
        <f t="shared" si="349"/>
        <v>0</v>
      </c>
      <c r="Q1529" s="1">
        <f t="shared" si="350"/>
        <v>0</v>
      </c>
      <c r="R1529" s="1">
        <f t="shared" si="351"/>
        <v>0</v>
      </c>
      <c r="S1529" s="1">
        <f t="shared" si="352"/>
        <v>0</v>
      </c>
      <c r="T1529" s="1" t="e">
        <f t="shared" si="353"/>
        <v>#NUM!</v>
      </c>
      <c r="U1529" s="1" t="e">
        <f t="shared" si="354"/>
        <v>#NUM!</v>
      </c>
      <c r="V1529" s="1" t="e">
        <f t="shared" si="355"/>
        <v>#NUM!</v>
      </c>
      <c r="W1529" s="1" t="e">
        <f t="shared" si="356"/>
        <v>#NUM!</v>
      </c>
      <c r="X1529" s="1" t="e">
        <f t="shared" si="357"/>
        <v>#NUM!</v>
      </c>
      <c r="Y1529" s="1">
        <f t="shared" si="358"/>
        <v>0</v>
      </c>
      <c r="Z1529" s="1">
        <f t="shared" si="359"/>
        <v>0</v>
      </c>
      <c r="AA1529" s="1">
        <f t="shared" si="360"/>
        <v>0</v>
      </c>
      <c r="AB1529" s="1">
        <f t="shared" si="361"/>
        <v>0</v>
      </c>
      <c r="AC1529" s="1">
        <f t="shared" si="362"/>
        <v>0</v>
      </c>
    </row>
    <row r="1530" spans="1:29" x14ac:dyDescent="0.45">
      <c r="A1530">
        <v>5935</v>
      </c>
      <c r="B1530" s="1">
        <v>7.5051000000000001E-8</v>
      </c>
      <c r="C1530" s="1">
        <v>8.9923200000000001E-8</v>
      </c>
      <c r="D1530" s="1">
        <v>9.0679000000000001E-8</v>
      </c>
      <c r="E1530" s="1">
        <v>2.2683200000000001E-6</v>
      </c>
      <c r="F1530" s="1">
        <v>3.59726E-6</v>
      </c>
      <c r="O1530" s="1">
        <f t="shared" si="348"/>
        <v>0</v>
      </c>
      <c r="P1530" s="1">
        <f t="shared" si="349"/>
        <v>0</v>
      </c>
      <c r="Q1530" s="1">
        <f t="shared" si="350"/>
        <v>0</v>
      </c>
      <c r="R1530" s="1">
        <f t="shared" si="351"/>
        <v>0</v>
      </c>
      <c r="S1530" s="1">
        <f t="shared" si="352"/>
        <v>0</v>
      </c>
      <c r="T1530" s="1" t="e">
        <f t="shared" si="353"/>
        <v>#NUM!</v>
      </c>
      <c r="U1530" s="1" t="e">
        <f t="shared" si="354"/>
        <v>#NUM!</v>
      </c>
      <c r="V1530" s="1" t="e">
        <f t="shared" si="355"/>
        <v>#NUM!</v>
      </c>
      <c r="W1530" s="1" t="e">
        <f t="shared" si="356"/>
        <v>#NUM!</v>
      </c>
      <c r="X1530" s="1" t="e">
        <f t="shared" si="357"/>
        <v>#NUM!</v>
      </c>
      <c r="Y1530" s="1">
        <f t="shared" si="358"/>
        <v>0</v>
      </c>
      <c r="Z1530" s="1">
        <f t="shared" si="359"/>
        <v>0</v>
      </c>
      <c r="AA1530" s="1">
        <f t="shared" si="360"/>
        <v>0</v>
      </c>
      <c r="AB1530" s="1">
        <f t="shared" si="361"/>
        <v>0</v>
      </c>
      <c r="AC1530" s="1">
        <f t="shared" si="362"/>
        <v>0</v>
      </c>
    </row>
    <row r="1531" spans="1:29" x14ac:dyDescent="0.45">
      <c r="A1531">
        <v>5936</v>
      </c>
      <c r="B1531" s="1">
        <v>6.6667700000000004E-11</v>
      </c>
      <c r="C1531">
        <v>0</v>
      </c>
      <c r="D1531" s="1">
        <v>7.3731899999999998E-11</v>
      </c>
      <c r="E1531" s="1">
        <v>5.9097600000000001E-9</v>
      </c>
      <c r="F1531" s="1">
        <v>1.3394099999999999E-8</v>
      </c>
      <c r="O1531" s="1">
        <f t="shared" si="348"/>
        <v>0</v>
      </c>
      <c r="P1531" s="1">
        <f t="shared" si="349"/>
        <v>0</v>
      </c>
      <c r="Q1531" s="1">
        <f t="shared" si="350"/>
        <v>0</v>
      </c>
      <c r="R1531" s="1">
        <f t="shared" si="351"/>
        <v>0</v>
      </c>
      <c r="S1531" s="1">
        <f t="shared" si="352"/>
        <v>0</v>
      </c>
      <c r="T1531" s="1" t="e">
        <f t="shared" si="353"/>
        <v>#NUM!</v>
      </c>
      <c r="U1531" s="1" t="e">
        <f t="shared" si="354"/>
        <v>#NUM!</v>
      </c>
      <c r="V1531" s="1" t="e">
        <f t="shared" si="355"/>
        <v>#NUM!</v>
      </c>
      <c r="W1531" s="1" t="e">
        <f t="shared" si="356"/>
        <v>#NUM!</v>
      </c>
      <c r="X1531" s="1" t="e">
        <f t="shared" si="357"/>
        <v>#NUM!</v>
      </c>
      <c r="Y1531" s="1">
        <f t="shared" si="358"/>
        <v>0</v>
      </c>
      <c r="Z1531" s="1">
        <f t="shared" si="359"/>
        <v>0</v>
      </c>
      <c r="AA1531" s="1">
        <f t="shared" si="360"/>
        <v>0</v>
      </c>
      <c r="AB1531" s="1">
        <f t="shared" si="361"/>
        <v>0</v>
      </c>
      <c r="AC1531" s="1">
        <f t="shared" si="362"/>
        <v>0</v>
      </c>
    </row>
    <row r="1532" spans="1:29" x14ac:dyDescent="0.45">
      <c r="A1532">
        <v>5938</v>
      </c>
      <c r="B1532">
        <v>0</v>
      </c>
      <c r="C1532" s="1">
        <v>4.2226100000000001E-10</v>
      </c>
      <c r="D1532" s="1">
        <v>9.23031E-11</v>
      </c>
      <c r="E1532">
        <v>0</v>
      </c>
      <c r="F1532" s="1">
        <v>3.7662699999999997E-9</v>
      </c>
      <c r="O1532" s="1">
        <f t="shared" si="348"/>
        <v>0</v>
      </c>
      <c r="P1532" s="1">
        <f t="shared" si="349"/>
        <v>0</v>
      </c>
      <c r="Q1532" s="1">
        <f t="shared" si="350"/>
        <v>0</v>
      </c>
      <c r="R1532" s="1">
        <f t="shared" si="351"/>
        <v>0</v>
      </c>
      <c r="S1532" s="1">
        <f t="shared" si="352"/>
        <v>0</v>
      </c>
      <c r="T1532" s="1" t="e">
        <f t="shared" si="353"/>
        <v>#NUM!</v>
      </c>
      <c r="U1532" s="1" t="e">
        <f t="shared" si="354"/>
        <v>#NUM!</v>
      </c>
      <c r="V1532" s="1" t="e">
        <f t="shared" si="355"/>
        <v>#NUM!</v>
      </c>
      <c r="W1532" s="1" t="e">
        <f t="shared" si="356"/>
        <v>#NUM!</v>
      </c>
      <c r="X1532" s="1" t="e">
        <f t="shared" si="357"/>
        <v>#NUM!</v>
      </c>
      <c r="Y1532" s="1">
        <f t="shared" si="358"/>
        <v>0</v>
      </c>
      <c r="Z1532" s="1">
        <f t="shared" si="359"/>
        <v>0</v>
      </c>
      <c r="AA1532" s="1">
        <f t="shared" si="360"/>
        <v>0</v>
      </c>
      <c r="AB1532" s="1">
        <f t="shared" si="361"/>
        <v>0</v>
      </c>
      <c r="AC1532" s="1">
        <f t="shared" si="362"/>
        <v>0</v>
      </c>
    </row>
    <row r="1533" spans="1:29" x14ac:dyDescent="0.45">
      <c r="A1533">
        <v>5944</v>
      </c>
      <c r="B1533" s="1">
        <v>2.40266E-6</v>
      </c>
      <c r="C1533" s="1">
        <v>3.5867899999999998E-6</v>
      </c>
      <c r="D1533" s="1">
        <v>1.36584E-6</v>
      </c>
      <c r="E1533" s="1">
        <v>1.2637099999999999E-6</v>
      </c>
      <c r="F1533">
        <v>1.8957999999999999E-6</v>
      </c>
      <c r="G1533">
        <v>5944</v>
      </c>
      <c r="H1533" t="s">
        <v>14</v>
      </c>
      <c r="I1533">
        <v>1</v>
      </c>
      <c r="J1533">
        <v>0.1</v>
      </c>
      <c r="K1533">
        <v>0.4375</v>
      </c>
      <c r="L1533">
        <v>2</v>
      </c>
      <c r="M1533">
        <v>5</v>
      </c>
      <c r="N1533">
        <v>0.5</v>
      </c>
      <c r="O1533" s="1">
        <f t="shared" si="348"/>
        <v>2.40266E-6</v>
      </c>
      <c r="P1533" s="1">
        <f t="shared" si="349"/>
        <v>3.5867899999999998E-6</v>
      </c>
      <c r="Q1533" s="1">
        <f t="shared" si="350"/>
        <v>1.36584E-6</v>
      </c>
      <c r="R1533" s="1">
        <f t="shared" si="351"/>
        <v>1.2637099999999999E-6</v>
      </c>
      <c r="S1533" s="1">
        <f t="shared" si="352"/>
        <v>1.8957999999999999E-6</v>
      </c>
      <c r="T1533" s="1">
        <f t="shared" si="353"/>
        <v>-5.619307681784961</v>
      </c>
      <c r="U1533" s="1">
        <f t="shared" si="354"/>
        <v>-5.445294049727992</v>
      </c>
      <c r="V1533" s="1">
        <f t="shared" si="355"/>
        <v>-5.8646001726800687</v>
      </c>
      <c r="W1533" s="1">
        <f t="shared" si="356"/>
        <v>-5.898352577833549</v>
      </c>
      <c r="X1533" s="1">
        <f t="shared" si="357"/>
        <v>-5.7222074810685584</v>
      </c>
      <c r="Y1533" s="1">
        <f t="shared" si="358"/>
        <v>1.2013300000000001E-5</v>
      </c>
      <c r="Z1533" s="1">
        <f t="shared" si="359"/>
        <v>1.7933949999999998E-5</v>
      </c>
      <c r="AA1533" s="1">
        <f t="shared" si="360"/>
        <v>6.8291999999999998E-6</v>
      </c>
      <c r="AB1533" s="1">
        <f t="shared" si="361"/>
        <v>6.3185499999999998E-6</v>
      </c>
      <c r="AC1533" s="1">
        <f t="shared" si="362"/>
        <v>9.4790000000000002E-6</v>
      </c>
    </row>
    <row r="1534" spans="1:29" x14ac:dyDescent="0.45">
      <c r="A1534">
        <v>5945</v>
      </c>
      <c r="B1534" s="1">
        <v>1.73394E-7</v>
      </c>
      <c r="C1534" s="1">
        <v>7.9423499999999996E-7</v>
      </c>
      <c r="D1534" s="1">
        <v>4.7636000000000001E-7</v>
      </c>
      <c r="E1534" s="1">
        <v>1.4644399999999999E-6</v>
      </c>
      <c r="F1534">
        <v>1.5517999999999999E-6</v>
      </c>
      <c r="G1534">
        <v>5945</v>
      </c>
      <c r="H1534" t="s">
        <v>14</v>
      </c>
      <c r="I1534">
        <v>1</v>
      </c>
      <c r="J1534">
        <v>0.1</v>
      </c>
      <c r="K1534">
        <v>0.4375</v>
      </c>
      <c r="L1534">
        <v>2</v>
      </c>
      <c r="M1534">
        <v>5</v>
      </c>
      <c r="N1534">
        <v>0.5</v>
      </c>
      <c r="O1534" s="1">
        <f t="shared" si="348"/>
        <v>1.73394E-7</v>
      </c>
      <c r="P1534" s="1">
        <f t="shared" si="349"/>
        <v>7.9423499999999996E-7</v>
      </c>
      <c r="Q1534" s="1">
        <f t="shared" si="350"/>
        <v>4.7636000000000001E-7</v>
      </c>
      <c r="R1534" s="1">
        <f t="shared" si="351"/>
        <v>1.4644399999999999E-6</v>
      </c>
      <c r="S1534" s="1">
        <f t="shared" si="352"/>
        <v>1.5517999999999999E-6</v>
      </c>
      <c r="T1534" s="1">
        <f t="shared" si="353"/>
        <v>-6.7609659346105291</v>
      </c>
      <c r="U1534" s="1">
        <f t="shared" si="354"/>
        <v>-6.1000509785514847</v>
      </c>
      <c r="V1534" s="1">
        <f t="shared" si="355"/>
        <v>-6.322064713412205</v>
      </c>
      <c r="W1534" s="1">
        <f t="shared" si="356"/>
        <v>-5.83432841722425</v>
      </c>
      <c r="X1534" s="1">
        <f t="shared" si="357"/>
        <v>-5.8091642524679337</v>
      </c>
      <c r="Y1534" s="1">
        <f t="shared" si="358"/>
        <v>8.6696999999999993E-7</v>
      </c>
      <c r="Z1534" s="1">
        <f t="shared" si="359"/>
        <v>3.9711750000000001E-6</v>
      </c>
      <c r="AA1534" s="1">
        <f t="shared" si="360"/>
        <v>2.3818000000000002E-6</v>
      </c>
      <c r="AB1534" s="1">
        <f t="shared" si="361"/>
        <v>7.3222E-6</v>
      </c>
      <c r="AC1534" s="1">
        <f t="shared" si="362"/>
        <v>7.7589999999999997E-6</v>
      </c>
    </row>
    <row r="1535" spans="1:29" x14ac:dyDescent="0.45">
      <c r="A1535">
        <v>5947</v>
      </c>
      <c r="B1535">
        <v>1.05758E-5</v>
      </c>
      <c r="C1535">
        <v>1.43554E-5</v>
      </c>
      <c r="D1535" s="1">
        <v>5.7156900000000003E-6</v>
      </c>
      <c r="E1535">
        <v>1.07217E-4</v>
      </c>
      <c r="F1535">
        <v>4.8272400000000002E-5</v>
      </c>
      <c r="G1535">
        <v>5947</v>
      </c>
      <c r="H1535" t="s">
        <v>14</v>
      </c>
      <c r="I1535">
        <v>0</v>
      </c>
      <c r="J1535">
        <v>0</v>
      </c>
      <c r="K1535">
        <v>0.28571428599999998</v>
      </c>
      <c r="L1535">
        <v>4</v>
      </c>
      <c r="M1535">
        <v>4</v>
      </c>
      <c r="N1535">
        <v>0.44444444399999999</v>
      </c>
      <c r="O1535" s="1">
        <f t="shared" si="348"/>
        <v>0</v>
      </c>
      <c r="P1535" s="1">
        <f t="shared" si="349"/>
        <v>0</v>
      </c>
      <c r="Q1535" s="1">
        <f t="shared" si="350"/>
        <v>0</v>
      </c>
      <c r="R1535" s="1">
        <f t="shared" si="351"/>
        <v>0</v>
      </c>
      <c r="S1535" s="1">
        <f t="shared" si="352"/>
        <v>0</v>
      </c>
      <c r="T1535" s="1" t="e">
        <f t="shared" si="353"/>
        <v>#NUM!</v>
      </c>
      <c r="U1535" s="1" t="e">
        <f t="shared" si="354"/>
        <v>#NUM!</v>
      </c>
      <c r="V1535" s="1" t="e">
        <f t="shared" si="355"/>
        <v>#NUM!</v>
      </c>
      <c r="W1535" s="1" t="e">
        <f t="shared" si="356"/>
        <v>#NUM!</v>
      </c>
      <c r="X1535" s="1" t="e">
        <f t="shared" si="357"/>
        <v>#NUM!</v>
      </c>
      <c r="Y1535" s="1">
        <f t="shared" si="358"/>
        <v>4.2303199999999998E-5</v>
      </c>
      <c r="Z1535" s="1">
        <f t="shared" si="359"/>
        <v>5.7421599999999999E-5</v>
      </c>
      <c r="AA1535" s="1">
        <f t="shared" si="360"/>
        <v>2.2862760000000001E-5</v>
      </c>
      <c r="AB1535" s="1">
        <f t="shared" si="361"/>
        <v>4.28868E-4</v>
      </c>
      <c r="AC1535" s="1">
        <f t="shared" si="362"/>
        <v>1.9308960000000001E-4</v>
      </c>
    </row>
    <row r="1536" spans="1:29" x14ac:dyDescent="0.45">
      <c r="A1536">
        <v>5954</v>
      </c>
      <c r="B1536">
        <v>1.08647E-5</v>
      </c>
      <c r="C1536" s="1">
        <v>2.66692E-6</v>
      </c>
      <c r="D1536" s="1">
        <v>2.4019400000000001E-6</v>
      </c>
      <c r="E1536" s="1">
        <v>1.8792900000000001E-6</v>
      </c>
      <c r="F1536" s="1">
        <v>4.5374900000000003E-6</v>
      </c>
      <c r="G1536">
        <v>5954</v>
      </c>
      <c r="H1536" t="s">
        <v>14</v>
      </c>
      <c r="I1536">
        <v>1</v>
      </c>
      <c r="J1536">
        <v>9.0909090999999997E-2</v>
      </c>
      <c r="K1536">
        <v>0</v>
      </c>
      <c r="L1536">
        <v>4</v>
      </c>
      <c r="M1536">
        <v>2</v>
      </c>
      <c r="N1536">
        <v>0.18181818199999999</v>
      </c>
      <c r="O1536" s="1">
        <f t="shared" si="348"/>
        <v>1.08647E-5</v>
      </c>
      <c r="P1536" s="1">
        <f t="shared" si="349"/>
        <v>2.66692E-6</v>
      </c>
      <c r="Q1536" s="1">
        <f t="shared" si="350"/>
        <v>2.4019400000000001E-6</v>
      </c>
      <c r="R1536" s="1">
        <f t="shared" si="351"/>
        <v>1.8792900000000001E-6</v>
      </c>
      <c r="S1536" s="1">
        <f t="shared" si="352"/>
        <v>4.5374900000000003E-6</v>
      </c>
      <c r="T1536" s="1">
        <f t="shared" si="353"/>
        <v>-4.9639822610731708</v>
      </c>
      <c r="U1536" s="1">
        <f t="shared" si="354"/>
        <v>-5.5739900117115679</v>
      </c>
      <c r="V1536" s="1">
        <f t="shared" si="355"/>
        <v>-5.6194378453903857</v>
      </c>
      <c r="W1536" s="1">
        <f t="shared" si="356"/>
        <v>-5.7260061971843559</v>
      </c>
      <c r="X1536" s="1">
        <f t="shared" si="357"/>
        <v>-5.343184319079711</v>
      </c>
      <c r="Y1536" s="1">
        <f t="shared" si="358"/>
        <v>2.1729399999999999E-5</v>
      </c>
      <c r="Z1536" s="1">
        <f t="shared" si="359"/>
        <v>5.3338399999999999E-6</v>
      </c>
      <c r="AA1536" s="1">
        <f t="shared" si="360"/>
        <v>4.8038800000000002E-6</v>
      </c>
      <c r="AB1536" s="1">
        <f t="shared" si="361"/>
        <v>3.7585800000000002E-6</v>
      </c>
      <c r="AC1536" s="1">
        <f t="shared" si="362"/>
        <v>9.0749800000000007E-6</v>
      </c>
    </row>
    <row r="1537" spans="1:29" x14ac:dyDescent="0.45">
      <c r="A1537">
        <v>5955</v>
      </c>
      <c r="B1537" s="1">
        <v>2.7452099999999999E-8</v>
      </c>
      <c r="C1537" s="1">
        <v>9.0271899999999997E-8</v>
      </c>
      <c r="D1537" s="1">
        <v>8.7679399999999996E-8</v>
      </c>
      <c r="E1537" s="1">
        <v>4.6386600000000002E-8</v>
      </c>
      <c r="F1537" s="1">
        <v>3.30299E-9</v>
      </c>
      <c r="G1537">
        <v>5955</v>
      </c>
      <c r="H1537" t="s">
        <v>14</v>
      </c>
      <c r="I1537">
        <v>1</v>
      </c>
      <c r="J1537">
        <v>0.125</v>
      </c>
      <c r="K1537">
        <v>0</v>
      </c>
      <c r="L1537">
        <v>3</v>
      </c>
      <c r="M1537">
        <v>3.5</v>
      </c>
      <c r="N1537">
        <v>0.4375</v>
      </c>
      <c r="O1537" s="1">
        <f t="shared" si="348"/>
        <v>2.7452099999999999E-8</v>
      </c>
      <c r="P1537" s="1">
        <f t="shared" si="349"/>
        <v>9.0271899999999997E-8</v>
      </c>
      <c r="Q1537" s="1">
        <f t="shared" si="350"/>
        <v>8.7679399999999996E-8</v>
      </c>
      <c r="R1537" s="1">
        <f t="shared" si="351"/>
        <v>4.6386600000000002E-8</v>
      </c>
      <c r="S1537" s="1">
        <f t="shared" si="352"/>
        <v>3.30299E-9</v>
      </c>
      <c r="T1537" s="1">
        <f t="shared" si="353"/>
        <v>-7.5614244277702527</v>
      </c>
      <c r="U1537" s="1">
        <f t="shared" si="354"/>
        <v>-7.0444474166204412</v>
      </c>
      <c r="V1537" s="1">
        <f t="shared" si="355"/>
        <v>-7.0571024307755446</v>
      </c>
      <c r="W1537" s="1">
        <f t="shared" si="356"/>
        <v>-7.333607458810242</v>
      </c>
      <c r="X1537" s="1">
        <f t="shared" si="357"/>
        <v>-8.4810927411591432</v>
      </c>
      <c r="Y1537" s="1">
        <f t="shared" si="358"/>
        <v>9.6082349999999999E-8</v>
      </c>
      <c r="Z1537" s="1">
        <f t="shared" si="359"/>
        <v>3.1595164999999997E-7</v>
      </c>
      <c r="AA1537" s="1">
        <f t="shared" si="360"/>
        <v>3.0687789999999996E-7</v>
      </c>
      <c r="AB1537" s="1">
        <f t="shared" si="361"/>
        <v>1.6235310000000002E-7</v>
      </c>
      <c r="AC1537" s="1">
        <f t="shared" si="362"/>
        <v>1.1560465E-8</v>
      </c>
    </row>
    <row r="1538" spans="1:29" x14ac:dyDescent="0.45">
      <c r="A1538">
        <v>5958</v>
      </c>
      <c r="B1538" s="1">
        <v>1.6995399999999999E-7</v>
      </c>
      <c r="C1538" s="1">
        <v>1.9518400000000001E-7</v>
      </c>
      <c r="D1538" s="1">
        <v>7.7546800000000002E-8</v>
      </c>
      <c r="E1538" s="1">
        <v>6.4843400000000002E-6</v>
      </c>
      <c r="F1538" s="1">
        <v>2.9740700000000001E-6</v>
      </c>
      <c r="G1538">
        <v>5958</v>
      </c>
      <c r="H1538" t="s">
        <v>15</v>
      </c>
      <c r="I1538">
        <v>0</v>
      </c>
      <c r="J1538">
        <v>0</v>
      </c>
      <c r="K1538">
        <v>0.368421053</v>
      </c>
      <c r="L1538">
        <v>5</v>
      </c>
      <c r="M1538">
        <v>6</v>
      </c>
      <c r="N1538">
        <v>0.5</v>
      </c>
      <c r="O1538" s="1">
        <f t="shared" si="348"/>
        <v>0</v>
      </c>
      <c r="P1538" s="1">
        <f t="shared" si="349"/>
        <v>0</v>
      </c>
      <c r="Q1538" s="1">
        <f t="shared" si="350"/>
        <v>0</v>
      </c>
      <c r="R1538" s="1">
        <f t="shared" si="351"/>
        <v>0</v>
      </c>
      <c r="S1538" s="1">
        <f t="shared" si="352"/>
        <v>0</v>
      </c>
      <c r="T1538" s="1" t="e">
        <f t="shared" si="353"/>
        <v>#NUM!</v>
      </c>
      <c r="U1538" s="1" t="e">
        <f t="shared" si="354"/>
        <v>#NUM!</v>
      </c>
      <c r="V1538" s="1" t="e">
        <f t="shared" si="355"/>
        <v>#NUM!</v>
      </c>
      <c r="W1538" s="1" t="e">
        <f t="shared" si="356"/>
        <v>#NUM!</v>
      </c>
      <c r="X1538" s="1" t="e">
        <f t="shared" si="357"/>
        <v>#NUM!</v>
      </c>
      <c r="Y1538" s="1">
        <f t="shared" si="358"/>
        <v>1.019724E-6</v>
      </c>
      <c r="Z1538" s="1">
        <f t="shared" si="359"/>
        <v>1.171104E-6</v>
      </c>
      <c r="AA1538" s="1">
        <f t="shared" si="360"/>
        <v>4.6528080000000004E-7</v>
      </c>
      <c r="AB1538" s="1">
        <f t="shared" si="361"/>
        <v>3.8906039999999999E-5</v>
      </c>
      <c r="AC1538" s="1">
        <f t="shared" si="362"/>
        <v>1.7844419999999999E-5</v>
      </c>
    </row>
    <row r="1539" spans="1:29" x14ac:dyDescent="0.45">
      <c r="A1539">
        <v>5963</v>
      </c>
      <c r="B1539" s="1">
        <v>3.3267400000000001E-6</v>
      </c>
      <c r="C1539" s="1">
        <v>2.1618799999999999E-6</v>
      </c>
      <c r="D1539" s="1">
        <v>1.13314E-6</v>
      </c>
      <c r="E1539">
        <v>1.5600500000000001E-5</v>
      </c>
      <c r="F1539">
        <v>7.79636E-5</v>
      </c>
      <c r="G1539">
        <v>5963</v>
      </c>
      <c r="H1539" t="s">
        <v>14</v>
      </c>
      <c r="I1539">
        <v>3</v>
      </c>
      <c r="J1539">
        <v>0.3</v>
      </c>
      <c r="K1539">
        <v>0</v>
      </c>
      <c r="L1539">
        <v>4</v>
      </c>
      <c r="M1539">
        <v>3.5</v>
      </c>
      <c r="N1539">
        <v>0.35</v>
      </c>
      <c r="O1539" s="1">
        <f t="shared" ref="O1539:O1602" si="363">B1539*$I1539</f>
        <v>9.9802200000000012E-6</v>
      </c>
      <c r="P1539" s="1">
        <f t="shared" ref="P1539:P1602" si="364">C1539*$I1539</f>
        <v>6.4856399999999996E-6</v>
      </c>
      <c r="Q1539" s="1">
        <f t="shared" ref="Q1539:Q1602" si="365">D1539*$I1539</f>
        <v>3.3994200000000001E-6</v>
      </c>
      <c r="R1539" s="1">
        <f t="shared" ref="R1539:R1602" si="366">E1539*$I1539</f>
        <v>4.6801500000000002E-5</v>
      </c>
      <c r="S1539" s="1">
        <f t="shared" ref="S1539:S1602" si="367">F1539*$I1539</f>
        <v>2.338908E-4</v>
      </c>
      <c r="T1539" s="1">
        <f t="shared" ref="T1539:T1602" si="368">LOG(O1539)</f>
        <v>-5.0008598851922947</v>
      </c>
      <c r="U1539" s="1">
        <f t="shared" ref="U1539:U1602" si="369">LOG(P1539)</f>
        <v>-5.188047161483671</v>
      </c>
      <c r="V1539" s="1">
        <f t="shared" ref="V1539:V1602" si="370">LOG(Q1539)</f>
        <v>-5.4685951748067891</v>
      </c>
      <c r="W1539" s="1">
        <f t="shared" ref="W1539:W1602" si="371">LOG(R1539)</f>
        <v>-4.3297402274540104</v>
      </c>
      <c r="X1539" s="1">
        <f t="shared" ref="X1539:X1602" si="372">LOG(S1539)</f>
        <v>-3.6309868606526399</v>
      </c>
      <c r="Y1539" s="1">
        <f t="shared" ref="Y1539:Y1602" si="373">B1539*$M1539</f>
        <v>1.1643590000000001E-5</v>
      </c>
      <c r="Z1539" s="1">
        <f t="shared" ref="Z1539:Z1602" si="374">C1539*$M1539</f>
        <v>7.56658E-6</v>
      </c>
      <c r="AA1539" s="1">
        <f t="shared" ref="AA1539:AA1602" si="375">D1539*$M1539</f>
        <v>3.96599E-6</v>
      </c>
      <c r="AB1539" s="1">
        <f t="shared" ref="AB1539:AB1602" si="376">E1539*$M1539</f>
        <v>5.4601749999999999E-5</v>
      </c>
      <c r="AC1539" s="1">
        <f t="shared" ref="AC1539:AC1602" si="377">F1539*$M1539</f>
        <v>2.728726E-4</v>
      </c>
    </row>
    <row r="1540" spans="1:29" x14ac:dyDescent="0.45">
      <c r="A1540">
        <v>5964</v>
      </c>
      <c r="B1540" s="1">
        <v>8.2188400000000003E-8</v>
      </c>
      <c r="C1540" s="1">
        <v>2.4000500000000001E-7</v>
      </c>
      <c r="D1540" s="1">
        <v>1.02912E-7</v>
      </c>
      <c r="E1540">
        <v>1.2532500000000001E-5</v>
      </c>
      <c r="F1540" s="1">
        <v>1.42353E-6</v>
      </c>
      <c r="G1540">
        <v>5964</v>
      </c>
      <c r="H1540" t="s">
        <v>14</v>
      </c>
      <c r="I1540">
        <v>1</v>
      </c>
      <c r="J1540">
        <v>9.0909090999999997E-2</v>
      </c>
      <c r="K1540">
        <v>0</v>
      </c>
      <c r="L1540">
        <v>5</v>
      </c>
      <c r="M1540">
        <v>3</v>
      </c>
      <c r="N1540">
        <v>0.27272727299999999</v>
      </c>
      <c r="O1540" s="1">
        <f t="shared" si="363"/>
        <v>8.2188400000000003E-8</v>
      </c>
      <c r="P1540" s="1">
        <f t="shared" si="364"/>
        <v>2.4000500000000001E-7</v>
      </c>
      <c r="Q1540" s="1">
        <f t="shared" si="365"/>
        <v>1.02912E-7</v>
      </c>
      <c r="R1540" s="1">
        <f t="shared" si="366"/>
        <v>1.2532500000000001E-5</v>
      </c>
      <c r="S1540" s="1">
        <f t="shared" si="367"/>
        <v>1.42353E-6</v>
      </c>
      <c r="T1540" s="1">
        <f t="shared" si="368"/>
        <v>-7.0851894740839141</v>
      </c>
      <c r="U1540" s="1">
        <f t="shared" si="369"/>
        <v>-6.619779710580934</v>
      </c>
      <c r="V1540" s="1">
        <f t="shared" si="370"/>
        <v>-6.9875339816036801</v>
      </c>
      <c r="W1540" s="1">
        <f t="shared" si="371"/>
        <v>-4.9019622867149089</v>
      </c>
      <c r="X1540" s="1">
        <f t="shared" si="372"/>
        <v>-5.8466333759373503</v>
      </c>
      <c r="Y1540" s="1">
        <f t="shared" si="373"/>
        <v>2.4656520000000002E-7</v>
      </c>
      <c r="Z1540" s="1">
        <f t="shared" si="374"/>
        <v>7.2001500000000009E-7</v>
      </c>
      <c r="AA1540" s="1">
        <f t="shared" si="375"/>
        <v>3.0873599999999999E-7</v>
      </c>
      <c r="AB1540" s="1">
        <f t="shared" si="376"/>
        <v>3.75975E-5</v>
      </c>
      <c r="AC1540" s="1">
        <f t="shared" si="377"/>
        <v>4.2705900000000004E-6</v>
      </c>
    </row>
    <row r="1541" spans="1:29" x14ac:dyDescent="0.45">
      <c r="A1541">
        <v>5965</v>
      </c>
      <c r="B1541" s="1">
        <v>1.39738E-7</v>
      </c>
      <c r="C1541" s="1">
        <v>1.88709E-7</v>
      </c>
      <c r="D1541" s="1">
        <v>9.7985300000000003E-8</v>
      </c>
      <c r="E1541" s="1">
        <v>1.2260199999999999E-6</v>
      </c>
      <c r="F1541" s="1">
        <v>1.9331600000000001E-6</v>
      </c>
      <c r="G1541">
        <v>5965</v>
      </c>
      <c r="H1541" t="s">
        <v>14</v>
      </c>
      <c r="I1541">
        <v>2</v>
      </c>
      <c r="J1541">
        <v>0.14285714299999999</v>
      </c>
      <c r="K1541">
        <v>0.5</v>
      </c>
      <c r="L1541">
        <v>2</v>
      </c>
      <c r="M1541">
        <v>7.5</v>
      </c>
      <c r="N1541">
        <v>0.53571428600000004</v>
      </c>
      <c r="O1541" s="1">
        <f t="shared" si="363"/>
        <v>2.7947600000000001E-7</v>
      </c>
      <c r="P1541" s="1">
        <f t="shared" si="364"/>
        <v>3.77418E-7</v>
      </c>
      <c r="Q1541" s="1">
        <f t="shared" si="365"/>
        <v>1.9597060000000001E-7</v>
      </c>
      <c r="R1541" s="1">
        <f t="shared" si="366"/>
        <v>2.4520399999999998E-6</v>
      </c>
      <c r="S1541" s="1">
        <f t="shared" si="367"/>
        <v>3.8663200000000003E-6</v>
      </c>
      <c r="T1541" s="1">
        <f t="shared" si="368"/>
        <v>-6.5536554812125969</v>
      </c>
      <c r="U1541" s="1">
        <f t="shared" si="369"/>
        <v>-6.4231773910967416</v>
      </c>
      <c r="V1541" s="1">
        <f t="shared" si="370"/>
        <v>-6.7078090777021107</v>
      </c>
      <c r="W1541" s="1">
        <f t="shared" si="371"/>
        <v>-5.6104724494727156</v>
      </c>
      <c r="X1541" s="1">
        <f t="shared" si="372"/>
        <v>-5.4127022039849422</v>
      </c>
      <c r="Y1541" s="1">
        <f t="shared" si="373"/>
        <v>1.0480350000000001E-6</v>
      </c>
      <c r="Z1541" s="1">
        <f t="shared" si="374"/>
        <v>1.4153175E-6</v>
      </c>
      <c r="AA1541" s="1">
        <f t="shared" si="375"/>
        <v>7.3488975000000003E-7</v>
      </c>
      <c r="AB1541" s="1">
        <f t="shared" si="376"/>
        <v>9.1951499999999995E-6</v>
      </c>
      <c r="AC1541" s="1">
        <f t="shared" si="377"/>
        <v>1.4498700000000001E-5</v>
      </c>
    </row>
    <row r="1542" spans="1:29" x14ac:dyDescent="0.45">
      <c r="A1542">
        <v>5966</v>
      </c>
      <c r="B1542" s="1">
        <v>1.71203E-8</v>
      </c>
      <c r="C1542" s="1">
        <v>3.9455800000000002E-8</v>
      </c>
      <c r="D1542" s="1">
        <v>4.6527999999999998E-8</v>
      </c>
      <c r="E1542" s="1">
        <v>1.8927500000000001E-7</v>
      </c>
      <c r="F1542" s="1">
        <v>2.6491000000000001E-7</v>
      </c>
      <c r="G1542">
        <v>5966</v>
      </c>
      <c r="H1542" t="s">
        <v>14</v>
      </c>
      <c r="I1542">
        <v>2</v>
      </c>
      <c r="J1542">
        <v>0.133333333</v>
      </c>
      <c r="K1542">
        <v>0.39130434800000002</v>
      </c>
      <c r="L1542">
        <v>3</v>
      </c>
      <c r="M1542">
        <v>7</v>
      </c>
      <c r="N1542">
        <v>0.46666666699999998</v>
      </c>
      <c r="O1542" s="1">
        <f t="shared" si="363"/>
        <v>3.42406E-8</v>
      </c>
      <c r="P1542" s="1">
        <f t="shared" si="364"/>
        <v>7.8911600000000004E-8</v>
      </c>
      <c r="Q1542" s="1">
        <f t="shared" si="365"/>
        <v>9.3055999999999996E-8</v>
      </c>
      <c r="R1542" s="1">
        <f t="shared" si="366"/>
        <v>3.7855000000000001E-7</v>
      </c>
      <c r="S1542" s="1">
        <f t="shared" si="367"/>
        <v>5.2982000000000002E-7</v>
      </c>
      <c r="T1542" s="1">
        <f t="shared" si="368"/>
        <v>-7.4654586337610622</v>
      </c>
      <c r="U1542" s="1">
        <f t="shared" si="369"/>
        <v>-7.1028591508375678</v>
      </c>
      <c r="V1542" s="1">
        <f t="shared" si="370"/>
        <v>-7.031255619493094</v>
      </c>
      <c r="W1542" s="1">
        <f t="shared" si="371"/>
        <v>-6.4218767494797353</v>
      </c>
      <c r="X1542" s="1">
        <f t="shared" si="372"/>
        <v>-6.2758716516905517</v>
      </c>
      <c r="Y1542" s="1">
        <f t="shared" si="373"/>
        <v>1.1984209999999999E-7</v>
      </c>
      <c r="Z1542" s="1">
        <f t="shared" si="374"/>
        <v>2.7619059999999999E-7</v>
      </c>
      <c r="AA1542" s="1">
        <f t="shared" si="375"/>
        <v>3.2569600000000001E-7</v>
      </c>
      <c r="AB1542" s="1">
        <f t="shared" si="376"/>
        <v>1.3249250000000001E-6</v>
      </c>
      <c r="AC1542" s="1">
        <f t="shared" si="377"/>
        <v>1.85437E-6</v>
      </c>
    </row>
    <row r="1543" spans="1:29" x14ac:dyDescent="0.45">
      <c r="A1543">
        <v>5969</v>
      </c>
      <c r="B1543" s="1">
        <v>3.3625800000000002E-8</v>
      </c>
      <c r="C1543" s="1">
        <v>2.3941299999999999E-8</v>
      </c>
      <c r="D1543" s="1">
        <v>4.2279800000000001E-8</v>
      </c>
      <c r="E1543" s="1">
        <v>2.70836E-7</v>
      </c>
      <c r="F1543" s="1">
        <v>3.4055400000000002E-7</v>
      </c>
      <c r="G1543">
        <v>5969</v>
      </c>
      <c r="H1543" t="s">
        <v>14</v>
      </c>
      <c r="I1543">
        <v>3</v>
      </c>
      <c r="J1543">
        <v>0.27272727299999999</v>
      </c>
      <c r="K1543">
        <v>0</v>
      </c>
      <c r="L1543">
        <v>6</v>
      </c>
      <c r="M1543">
        <v>4</v>
      </c>
      <c r="N1543">
        <v>0.36363636399999999</v>
      </c>
      <c r="O1543" s="1">
        <f t="shared" si="363"/>
        <v>1.0087740000000001E-7</v>
      </c>
      <c r="P1543" s="1">
        <f t="shared" si="364"/>
        <v>7.1823900000000003E-8</v>
      </c>
      <c r="Q1543" s="1">
        <f t="shared" si="365"/>
        <v>1.2683940000000001E-7</v>
      </c>
      <c r="R1543" s="1">
        <f t="shared" si="366"/>
        <v>8.1250800000000006E-7</v>
      </c>
      <c r="S1543" s="1">
        <f t="shared" si="367"/>
        <v>1.0216620000000001E-6</v>
      </c>
      <c r="T1543" s="1">
        <f t="shared" si="368"/>
        <v>-6.9962061197359686</v>
      </c>
      <c r="U1543" s="1">
        <f t="shared" si="369"/>
        <v>-7.1437310166076937</v>
      </c>
      <c r="V1543" s="1">
        <f t="shared" si="370"/>
        <v>-6.8967458210229484</v>
      </c>
      <c r="W1543" s="1">
        <f t="shared" si="371"/>
        <v>-6.090172354239856</v>
      </c>
      <c r="X1543" s="1">
        <f t="shared" si="372"/>
        <v>-5.9906927595965929</v>
      </c>
      <c r="Y1543" s="1">
        <f t="shared" si="373"/>
        <v>1.3450320000000001E-7</v>
      </c>
      <c r="Z1543" s="1">
        <f t="shared" si="374"/>
        <v>9.5765199999999995E-8</v>
      </c>
      <c r="AA1543" s="1">
        <f t="shared" si="375"/>
        <v>1.691192E-7</v>
      </c>
      <c r="AB1543" s="1">
        <f t="shared" si="376"/>
        <v>1.083344E-6</v>
      </c>
      <c r="AC1543" s="1">
        <f t="shared" si="377"/>
        <v>1.3622160000000001E-6</v>
      </c>
    </row>
    <row r="1544" spans="1:29" x14ac:dyDescent="0.45">
      <c r="A1544">
        <v>5970</v>
      </c>
      <c r="B1544" s="1">
        <v>2.7552500000000001E-8</v>
      </c>
      <c r="C1544" s="1">
        <v>1.43537E-7</v>
      </c>
      <c r="D1544" s="1">
        <v>7.7282899999999999E-8</v>
      </c>
      <c r="E1544" s="1">
        <v>2.1538399999999999E-7</v>
      </c>
      <c r="F1544" s="1">
        <v>2.5037599999999999E-7</v>
      </c>
      <c r="G1544">
        <v>5970</v>
      </c>
      <c r="H1544" t="s">
        <v>14</v>
      </c>
      <c r="I1544">
        <v>1</v>
      </c>
      <c r="J1544">
        <v>6.25E-2</v>
      </c>
      <c r="K1544">
        <v>0.42307692299999999</v>
      </c>
      <c r="L1544">
        <v>4</v>
      </c>
      <c r="M1544">
        <v>8</v>
      </c>
      <c r="N1544">
        <v>0.5</v>
      </c>
      <c r="O1544" s="1">
        <f t="shared" si="363"/>
        <v>2.7552500000000001E-8</v>
      </c>
      <c r="P1544" s="1">
        <f t="shared" si="364"/>
        <v>1.43537E-7</v>
      </c>
      <c r="Q1544" s="1">
        <f t="shared" si="365"/>
        <v>7.7282899999999999E-8</v>
      </c>
      <c r="R1544" s="1">
        <f t="shared" si="366"/>
        <v>2.1538399999999999E-7</v>
      </c>
      <c r="S1544" s="1">
        <f t="shared" si="367"/>
        <v>2.5037599999999999E-7</v>
      </c>
      <c r="T1544" s="1">
        <f t="shared" si="368"/>
        <v>-7.5598389889375808</v>
      </c>
      <c r="U1544" s="1">
        <f t="shared" si="369"/>
        <v>-6.8430361349955868</v>
      </c>
      <c r="V1544" s="1">
        <f t="shared" si="370"/>
        <v>-7.1119165896157641</v>
      </c>
      <c r="W1544" s="1">
        <f t="shared" si="371"/>
        <v>-6.6667865618077666</v>
      </c>
      <c r="X1544" s="1">
        <f t="shared" si="372"/>
        <v>-6.6014073031257681</v>
      </c>
      <c r="Y1544" s="1">
        <f t="shared" si="373"/>
        <v>2.2042000000000001E-7</v>
      </c>
      <c r="Z1544" s="1">
        <f t="shared" si="374"/>
        <v>1.148296E-6</v>
      </c>
      <c r="AA1544" s="1">
        <f t="shared" si="375"/>
        <v>6.1826319999999999E-7</v>
      </c>
      <c r="AB1544" s="1">
        <f t="shared" si="376"/>
        <v>1.7230719999999999E-6</v>
      </c>
      <c r="AC1544" s="1">
        <f t="shared" si="377"/>
        <v>2.0030079999999999E-6</v>
      </c>
    </row>
    <row r="1545" spans="1:29" x14ac:dyDescent="0.45">
      <c r="A1545">
        <v>5978</v>
      </c>
      <c r="B1545" s="1">
        <v>4.3584600000000002E-7</v>
      </c>
      <c r="C1545" s="1">
        <v>9.0417500000000001E-7</v>
      </c>
      <c r="D1545" s="1">
        <v>2.0816400000000001E-7</v>
      </c>
      <c r="E1545" s="1">
        <v>2.6278099999999999E-6</v>
      </c>
      <c r="F1545" s="1">
        <v>1.4351100000000001E-6</v>
      </c>
      <c r="G1545">
        <v>5978</v>
      </c>
      <c r="H1545" t="s">
        <v>14</v>
      </c>
      <c r="I1545">
        <v>2</v>
      </c>
      <c r="J1545">
        <v>0.15384615400000001</v>
      </c>
      <c r="K1545">
        <v>0</v>
      </c>
      <c r="L1545">
        <v>4</v>
      </c>
      <c r="M1545">
        <v>2</v>
      </c>
      <c r="N1545">
        <v>0.15384615400000001</v>
      </c>
      <c r="O1545" s="1">
        <f t="shared" si="363"/>
        <v>8.7169200000000005E-7</v>
      </c>
      <c r="P1545" s="1">
        <f t="shared" si="364"/>
        <v>1.80835E-6</v>
      </c>
      <c r="Q1545" s="1">
        <f t="shared" si="365"/>
        <v>4.1632800000000002E-7</v>
      </c>
      <c r="R1545" s="1">
        <f t="shared" si="366"/>
        <v>5.2556199999999998E-6</v>
      </c>
      <c r="S1545" s="1">
        <f t="shared" si="367"/>
        <v>2.8702200000000002E-6</v>
      </c>
      <c r="T1545" s="1">
        <f t="shared" si="368"/>
        <v>-6.0596369397569045</v>
      </c>
      <c r="U1545" s="1">
        <f t="shared" si="369"/>
        <v>-5.7427175095034215</v>
      </c>
      <c r="V1545" s="1">
        <f t="shared" si="370"/>
        <v>-6.3805643798012657</v>
      </c>
      <c r="W1545" s="1">
        <f t="shared" si="371"/>
        <v>-5.2793760433472814</v>
      </c>
      <c r="X1545" s="1">
        <f t="shared" si="372"/>
        <v>-5.5420848136756904</v>
      </c>
      <c r="Y1545" s="1">
        <f t="shared" si="373"/>
        <v>8.7169200000000005E-7</v>
      </c>
      <c r="Z1545" s="1">
        <f t="shared" si="374"/>
        <v>1.80835E-6</v>
      </c>
      <c r="AA1545" s="1">
        <f t="shared" si="375"/>
        <v>4.1632800000000002E-7</v>
      </c>
      <c r="AB1545" s="1">
        <f t="shared" si="376"/>
        <v>5.2556199999999998E-6</v>
      </c>
      <c r="AC1545" s="1">
        <f t="shared" si="377"/>
        <v>2.8702200000000002E-6</v>
      </c>
    </row>
    <row r="1546" spans="1:29" x14ac:dyDescent="0.45">
      <c r="A1546">
        <v>5979</v>
      </c>
      <c r="B1546" s="1">
        <v>8.6214900000000005E-7</v>
      </c>
      <c r="C1546" s="1">
        <v>2.1991499999999999E-6</v>
      </c>
      <c r="D1546">
        <v>1.7237999999999999E-6</v>
      </c>
      <c r="E1546" s="1">
        <v>1.75422E-6</v>
      </c>
      <c r="F1546" s="1">
        <v>1.7931700000000001E-6</v>
      </c>
      <c r="G1546">
        <v>5979</v>
      </c>
      <c r="H1546" t="s">
        <v>14</v>
      </c>
      <c r="I1546">
        <v>0</v>
      </c>
      <c r="J1546">
        <v>0</v>
      </c>
      <c r="K1546">
        <v>0.1875</v>
      </c>
      <c r="L1546">
        <v>4</v>
      </c>
      <c r="M1546">
        <v>5</v>
      </c>
      <c r="N1546">
        <v>0.27777777799999998</v>
      </c>
      <c r="O1546" s="1">
        <f t="shared" si="363"/>
        <v>0</v>
      </c>
      <c r="P1546" s="1">
        <f t="shared" si="364"/>
        <v>0</v>
      </c>
      <c r="Q1546" s="1">
        <f t="shared" si="365"/>
        <v>0</v>
      </c>
      <c r="R1546" s="1">
        <f t="shared" si="366"/>
        <v>0</v>
      </c>
      <c r="S1546" s="1">
        <f t="shared" si="367"/>
        <v>0</v>
      </c>
      <c r="T1546" s="1" t="e">
        <f t="shared" si="368"/>
        <v>#NUM!</v>
      </c>
      <c r="U1546" s="1" t="e">
        <f t="shared" si="369"/>
        <v>#NUM!</v>
      </c>
      <c r="V1546" s="1" t="e">
        <f t="shared" si="370"/>
        <v>#NUM!</v>
      </c>
      <c r="W1546" s="1" t="e">
        <f t="shared" si="371"/>
        <v>#NUM!</v>
      </c>
      <c r="X1546" s="1" t="e">
        <f t="shared" si="372"/>
        <v>#NUM!</v>
      </c>
      <c r="Y1546" s="1">
        <f t="shared" si="373"/>
        <v>4.3107450000000007E-6</v>
      </c>
      <c r="Z1546" s="1">
        <f t="shared" si="374"/>
        <v>1.0995750000000001E-5</v>
      </c>
      <c r="AA1546" s="1">
        <f t="shared" si="375"/>
        <v>8.619E-6</v>
      </c>
      <c r="AB1546" s="1">
        <f t="shared" si="376"/>
        <v>8.7710999999999998E-6</v>
      </c>
      <c r="AC1546" s="1">
        <f t="shared" si="377"/>
        <v>8.9658499999999999E-6</v>
      </c>
    </row>
    <row r="1547" spans="1:29" x14ac:dyDescent="0.45">
      <c r="A1547">
        <v>5982</v>
      </c>
      <c r="B1547">
        <v>2.2110999999999999E-6</v>
      </c>
      <c r="C1547" s="1">
        <v>2.6004799999999998E-6</v>
      </c>
      <c r="D1547" s="1">
        <v>1.19095E-6</v>
      </c>
      <c r="E1547">
        <v>2.73418E-5</v>
      </c>
      <c r="F1547">
        <v>6.51975E-5</v>
      </c>
      <c r="G1547">
        <v>5982</v>
      </c>
      <c r="H1547" t="s">
        <v>14</v>
      </c>
      <c r="I1547">
        <v>1</v>
      </c>
      <c r="J1547">
        <v>6.6666666999999999E-2</v>
      </c>
      <c r="K1547">
        <v>4.5454544999999999E-2</v>
      </c>
      <c r="L1547">
        <v>6</v>
      </c>
      <c r="M1547">
        <v>4</v>
      </c>
      <c r="N1547">
        <v>0.26666666700000002</v>
      </c>
      <c r="O1547" s="1">
        <f t="shared" si="363"/>
        <v>2.2110999999999999E-6</v>
      </c>
      <c r="P1547" s="1">
        <f t="shared" si="364"/>
        <v>2.6004799999999998E-6</v>
      </c>
      <c r="Q1547" s="1">
        <f t="shared" si="365"/>
        <v>1.19095E-6</v>
      </c>
      <c r="R1547" s="1">
        <f t="shared" si="366"/>
        <v>2.73418E-5</v>
      </c>
      <c r="S1547" s="1">
        <f t="shared" si="367"/>
        <v>6.51975E-5</v>
      </c>
      <c r="T1547" s="1">
        <f t="shared" si="368"/>
        <v>-5.6553916154194326</v>
      </c>
      <c r="U1547" s="1">
        <f t="shared" si="369"/>
        <v>-5.5849464819864529</v>
      </c>
      <c r="V1547" s="1">
        <f t="shared" si="370"/>
        <v>-5.9241064712459517</v>
      </c>
      <c r="W1547" s="1">
        <f t="shared" si="371"/>
        <v>-4.5631728978027635</v>
      </c>
      <c r="X1547" s="1">
        <f t="shared" si="372"/>
        <v>-4.1857690569831227</v>
      </c>
      <c r="Y1547" s="1">
        <f t="shared" si="373"/>
        <v>8.8443999999999995E-6</v>
      </c>
      <c r="Z1547" s="1">
        <f t="shared" si="374"/>
        <v>1.0401919999999999E-5</v>
      </c>
      <c r="AA1547" s="1">
        <f t="shared" si="375"/>
        <v>4.7638E-6</v>
      </c>
      <c r="AB1547" s="1">
        <f t="shared" si="376"/>
        <v>1.093672E-4</v>
      </c>
      <c r="AC1547" s="1">
        <f t="shared" si="377"/>
        <v>2.6079E-4</v>
      </c>
    </row>
    <row r="1548" spans="1:29" x14ac:dyDescent="0.45">
      <c r="A1548">
        <v>5983</v>
      </c>
      <c r="B1548" s="1">
        <v>7.9597999999999996E-7</v>
      </c>
      <c r="C1548" s="1">
        <v>5.1104500000000003E-7</v>
      </c>
      <c r="D1548" s="1">
        <v>5.5919800000000003E-7</v>
      </c>
      <c r="E1548" s="1">
        <v>3.75694E-7</v>
      </c>
      <c r="F1548" s="1">
        <v>7.3841300000000004E-7</v>
      </c>
      <c r="G1548">
        <v>5983</v>
      </c>
      <c r="H1548" t="s">
        <v>14</v>
      </c>
      <c r="I1548">
        <v>0</v>
      </c>
      <c r="J1548">
        <v>0</v>
      </c>
      <c r="K1548">
        <v>0.29729729700000002</v>
      </c>
      <c r="L1548">
        <v>3</v>
      </c>
      <c r="M1548">
        <v>7</v>
      </c>
      <c r="N1548">
        <v>0.35</v>
      </c>
      <c r="O1548" s="1">
        <f t="shared" si="363"/>
        <v>0</v>
      </c>
      <c r="P1548" s="1">
        <f t="shared" si="364"/>
        <v>0</v>
      </c>
      <c r="Q1548" s="1">
        <f t="shared" si="365"/>
        <v>0</v>
      </c>
      <c r="R1548" s="1">
        <f t="shared" si="366"/>
        <v>0</v>
      </c>
      <c r="S1548" s="1">
        <f t="shared" si="367"/>
        <v>0</v>
      </c>
      <c r="T1548" s="1" t="e">
        <f t="shared" si="368"/>
        <v>#NUM!</v>
      </c>
      <c r="U1548" s="1" t="e">
        <f t="shared" si="369"/>
        <v>#NUM!</v>
      </c>
      <c r="V1548" s="1" t="e">
        <f t="shared" si="370"/>
        <v>#NUM!</v>
      </c>
      <c r="W1548" s="1" t="e">
        <f t="shared" si="371"/>
        <v>#NUM!</v>
      </c>
      <c r="X1548" s="1" t="e">
        <f t="shared" si="372"/>
        <v>#NUM!</v>
      </c>
      <c r="Y1548" s="1">
        <f t="shared" si="373"/>
        <v>5.5718599999999997E-6</v>
      </c>
      <c r="Z1548" s="1">
        <f t="shared" si="374"/>
        <v>3.5773150000000002E-6</v>
      </c>
      <c r="AA1548" s="1">
        <f t="shared" si="375"/>
        <v>3.9143860000000002E-6</v>
      </c>
      <c r="AB1548" s="1">
        <f t="shared" si="376"/>
        <v>2.6298580000000001E-6</v>
      </c>
      <c r="AC1548" s="1">
        <f t="shared" si="377"/>
        <v>5.1688910000000001E-6</v>
      </c>
    </row>
    <row r="1549" spans="1:29" x14ac:dyDescent="0.45">
      <c r="A1549">
        <v>5984</v>
      </c>
      <c r="B1549" s="1">
        <v>3.6652599999999998E-7</v>
      </c>
      <c r="C1549" s="1">
        <v>2.46019E-7</v>
      </c>
      <c r="D1549" s="1">
        <v>1.3638699999999999E-7</v>
      </c>
      <c r="E1549" s="1">
        <v>1.87096E-7</v>
      </c>
      <c r="F1549" s="1">
        <v>3.3326899999999999E-7</v>
      </c>
      <c r="G1549">
        <v>5984</v>
      </c>
      <c r="H1549" t="s">
        <v>14</v>
      </c>
      <c r="I1549">
        <v>2</v>
      </c>
      <c r="J1549">
        <v>0.14285714299999999</v>
      </c>
      <c r="K1549">
        <v>0</v>
      </c>
      <c r="L1549">
        <v>4</v>
      </c>
      <c r="M1549">
        <v>2</v>
      </c>
      <c r="N1549">
        <v>0.14285714299999999</v>
      </c>
      <c r="O1549" s="1">
        <f t="shared" si="363"/>
        <v>7.3305199999999997E-7</v>
      </c>
      <c r="P1549" s="1">
        <f t="shared" si="364"/>
        <v>4.92038E-7</v>
      </c>
      <c r="Q1549" s="1">
        <f t="shared" si="365"/>
        <v>2.7277399999999998E-7</v>
      </c>
      <c r="R1549" s="1">
        <f t="shared" si="366"/>
        <v>3.7419199999999999E-7</v>
      </c>
      <c r="S1549" s="1">
        <f t="shared" si="367"/>
        <v>6.6653799999999998E-7</v>
      </c>
      <c r="T1549" s="1">
        <f t="shared" si="368"/>
        <v>-6.1348652170204661</v>
      </c>
      <c r="U1549" s="1">
        <f t="shared" si="369"/>
        <v>-6.3080013554581953</v>
      </c>
      <c r="V1549" s="1">
        <f t="shared" si="370"/>
        <v>-6.5641970276909829</v>
      </c>
      <c r="W1549" s="1">
        <f t="shared" si="371"/>
        <v>-6.426905501691687</v>
      </c>
      <c r="X1549" s="1">
        <f t="shared" si="372"/>
        <v>-6.1761750859802467</v>
      </c>
      <c r="Y1549" s="1">
        <f t="shared" si="373"/>
        <v>7.3305199999999997E-7</v>
      </c>
      <c r="Z1549" s="1">
        <f t="shared" si="374"/>
        <v>4.92038E-7</v>
      </c>
      <c r="AA1549" s="1">
        <f t="shared" si="375"/>
        <v>2.7277399999999998E-7</v>
      </c>
      <c r="AB1549" s="1">
        <f t="shared" si="376"/>
        <v>3.7419199999999999E-7</v>
      </c>
      <c r="AC1549" s="1">
        <f t="shared" si="377"/>
        <v>6.6653799999999998E-7</v>
      </c>
    </row>
    <row r="1550" spans="1:29" x14ac:dyDescent="0.45">
      <c r="A1550">
        <v>5985</v>
      </c>
      <c r="B1550" s="1">
        <v>1.0311899999999999E-6</v>
      </c>
      <c r="C1550" s="1">
        <v>3.0588599999999999E-7</v>
      </c>
      <c r="D1550" s="1">
        <v>1.9074700000000001E-7</v>
      </c>
      <c r="E1550">
        <v>2.3771000000000001E-6</v>
      </c>
      <c r="F1550">
        <v>1.8844000000000001E-5</v>
      </c>
      <c r="G1550">
        <v>5985</v>
      </c>
      <c r="H1550" t="s">
        <v>14</v>
      </c>
      <c r="I1550">
        <v>0</v>
      </c>
      <c r="J1550">
        <v>0</v>
      </c>
      <c r="K1550">
        <v>0</v>
      </c>
      <c r="L1550">
        <v>7</v>
      </c>
      <c r="M1550">
        <v>1</v>
      </c>
      <c r="N1550">
        <v>6.6666666999999999E-2</v>
      </c>
      <c r="O1550" s="1">
        <f t="shared" si="363"/>
        <v>0</v>
      </c>
      <c r="P1550" s="1">
        <f t="shared" si="364"/>
        <v>0</v>
      </c>
      <c r="Q1550" s="1">
        <f t="shared" si="365"/>
        <v>0</v>
      </c>
      <c r="R1550" s="1">
        <f t="shared" si="366"/>
        <v>0</v>
      </c>
      <c r="S1550" s="1">
        <f t="shared" si="367"/>
        <v>0</v>
      </c>
      <c r="T1550" s="1" t="e">
        <f t="shared" si="368"/>
        <v>#NUM!</v>
      </c>
      <c r="U1550" s="1" t="e">
        <f t="shared" si="369"/>
        <v>#NUM!</v>
      </c>
      <c r="V1550" s="1" t="e">
        <f t="shared" si="370"/>
        <v>#NUM!</v>
      </c>
      <c r="W1550" s="1" t="e">
        <f t="shared" si="371"/>
        <v>#NUM!</v>
      </c>
      <c r="X1550" s="1" t="e">
        <f t="shared" si="372"/>
        <v>#NUM!</v>
      </c>
      <c r="Y1550" s="1">
        <f t="shared" si="373"/>
        <v>1.0311899999999999E-6</v>
      </c>
      <c r="Z1550" s="1">
        <f t="shared" si="374"/>
        <v>3.0588599999999999E-7</v>
      </c>
      <c r="AA1550" s="1">
        <f t="shared" si="375"/>
        <v>1.9074700000000001E-7</v>
      </c>
      <c r="AB1550" s="1">
        <f t="shared" si="376"/>
        <v>2.3771000000000001E-6</v>
      </c>
      <c r="AC1550" s="1">
        <f t="shared" si="377"/>
        <v>1.8844000000000001E-5</v>
      </c>
    </row>
    <row r="1551" spans="1:29" x14ac:dyDescent="0.45">
      <c r="A1551">
        <v>5991</v>
      </c>
      <c r="B1551" s="1">
        <v>2.8837799999999999E-7</v>
      </c>
      <c r="C1551" s="1">
        <v>1.37793E-7</v>
      </c>
      <c r="D1551" s="1">
        <v>7.0314099999999996E-8</v>
      </c>
      <c r="E1551" s="1">
        <v>1.5060099999999999E-6</v>
      </c>
      <c r="F1551">
        <v>1.0095E-6</v>
      </c>
      <c r="G1551">
        <v>5991</v>
      </c>
      <c r="H1551" t="s">
        <v>14</v>
      </c>
      <c r="I1551">
        <v>0</v>
      </c>
      <c r="J1551">
        <v>0</v>
      </c>
      <c r="K1551">
        <v>0.31428571399999999</v>
      </c>
      <c r="L1551">
        <v>3</v>
      </c>
      <c r="M1551">
        <v>8</v>
      </c>
      <c r="N1551">
        <v>0.4</v>
      </c>
      <c r="O1551" s="1">
        <f t="shared" si="363"/>
        <v>0</v>
      </c>
      <c r="P1551" s="1">
        <f t="shared" si="364"/>
        <v>0</v>
      </c>
      <c r="Q1551" s="1">
        <f t="shared" si="365"/>
        <v>0</v>
      </c>
      <c r="R1551" s="1">
        <f t="shared" si="366"/>
        <v>0</v>
      </c>
      <c r="S1551" s="1">
        <f t="shared" si="367"/>
        <v>0</v>
      </c>
      <c r="T1551" s="1" t="e">
        <f t="shared" si="368"/>
        <v>#NUM!</v>
      </c>
      <c r="U1551" s="1" t="e">
        <f t="shared" si="369"/>
        <v>#NUM!</v>
      </c>
      <c r="V1551" s="1" t="e">
        <f t="shared" si="370"/>
        <v>#NUM!</v>
      </c>
      <c r="W1551" s="1" t="e">
        <f t="shared" si="371"/>
        <v>#NUM!</v>
      </c>
      <c r="X1551" s="1" t="e">
        <f t="shared" si="372"/>
        <v>#NUM!</v>
      </c>
      <c r="Y1551" s="1">
        <f t="shared" si="373"/>
        <v>2.3070239999999999E-6</v>
      </c>
      <c r="Z1551" s="1">
        <f t="shared" si="374"/>
        <v>1.102344E-6</v>
      </c>
      <c r="AA1551" s="1">
        <f t="shared" si="375"/>
        <v>5.6251279999999997E-7</v>
      </c>
      <c r="AB1551" s="1">
        <f t="shared" si="376"/>
        <v>1.2048079999999999E-5</v>
      </c>
      <c r="AC1551" s="1">
        <f t="shared" si="377"/>
        <v>8.0760000000000003E-6</v>
      </c>
    </row>
    <row r="1552" spans="1:29" x14ac:dyDescent="0.45">
      <c r="A1552">
        <v>5992</v>
      </c>
      <c r="B1552" s="1">
        <v>1.6659699999999999E-7</v>
      </c>
      <c r="C1552" s="1">
        <v>1.8652700000000001E-7</v>
      </c>
      <c r="D1552" s="1">
        <v>7.9278200000000001E-8</v>
      </c>
      <c r="E1552">
        <v>1.2899999999999999E-6</v>
      </c>
      <c r="F1552" s="1">
        <v>6.0025500000000002E-7</v>
      </c>
      <c r="G1552">
        <v>5992</v>
      </c>
      <c r="H1552" t="s">
        <v>14</v>
      </c>
      <c r="I1552">
        <v>2</v>
      </c>
      <c r="J1552">
        <v>0.15384615400000001</v>
      </c>
      <c r="K1552">
        <v>0</v>
      </c>
      <c r="L1552">
        <v>8</v>
      </c>
      <c r="M1552">
        <v>4</v>
      </c>
      <c r="N1552">
        <v>0.30769230800000003</v>
      </c>
      <c r="O1552" s="1">
        <f t="shared" si="363"/>
        <v>3.3319399999999999E-7</v>
      </c>
      <c r="P1552" s="1">
        <f t="shared" si="364"/>
        <v>3.7305400000000003E-7</v>
      </c>
      <c r="Q1552" s="1">
        <f t="shared" si="365"/>
        <v>1.585564E-7</v>
      </c>
      <c r="R1552" s="1">
        <f t="shared" si="366"/>
        <v>2.5799999999999999E-6</v>
      </c>
      <c r="S1552" s="1">
        <f t="shared" si="367"/>
        <v>1.20051E-6</v>
      </c>
      <c r="T1552" s="1">
        <f t="shared" si="368"/>
        <v>-6.4773028277645084</v>
      </c>
      <c r="U1552" s="1">
        <f t="shared" si="369"/>
        <v>-6.4282282990100903</v>
      </c>
      <c r="V1552" s="1">
        <f t="shared" si="370"/>
        <v>-6.7998162233399038</v>
      </c>
      <c r="W1552" s="1">
        <f t="shared" si="371"/>
        <v>-5.5883802940367699</v>
      </c>
      <c r="X1552" s="1">
        <f t="shared" si="372"/>
        <v>-5.9206342180086775</v>
      </c>
      <c r="Y1552" s="1">
        <f t="shared" si="373"/>
        <v>6.6638799999999997E-7</v>
      </c>
      <c r="Z1552" s="1">
        <f t="shared" si="374"/>
        <v>7.4610800000000005E-7</v>
      </c>
      <c r="AA1552" s="1">
        <f t="shared" si="375"/>
        <v>3.171128E-7</v>
      </c>
      <c r="AB1552" s="1">
        <f t="shared" si="376"/>
        <v>5.1599999999999997E-6</v>
      </c>
      <c r="AC1552" s="1">
        <f t="shared" si="377"/>
        <v>2.4010200000000001E-6</v>
      </c>
    </row>
    <row r="1553" spans="1:29" x14ac:dyDescent="0.45">
      <c r="A1553">
        <v>5993</v>
      </c>
      <c r="B1553" s="1">
        <v>1.2352899999999999E-8</v>
      </c>
      <c r="C1553" s="1">
        <v>1.9416499999999999E-7</v>
      </c>
      <c r="D1553" s="1">
        <v>2.3484999999999999E-7</v>
      </c>
      <c r="E1553" s="1">
        <v>8.1595900000000003E-7</v>
      </c>
      <c r="F1553">
        <v>2.4291399999999999E-5</v>
      </c>
      <c r="G1553">
        <v>5993</v>
      </c>
      <c r="H1553" t="s">
        <v>14</v>
      </c>
      <c r="I1553">
        <v>1</v>
      </c>
      <c r="J1553">
        <v>0.04</v>
      </c>
      <c r="K1553">
        <v>0.14583333300000001</v>
      </c>
      <c r="L1553">
        <v>0</v>
      </c>
      <c r="M1553">
        <v>4</v>
      </c>
      <c r="N1553">
        <v>0.16</v>
      </c>
      <c r="O1553" s="1">
        <f t="shared" si="363"/>
        <v>1.2352899999999999E-8</v>
      </c>
      <c r="P1553" s="1">
        <f t="shared" si="364"/>
        <v>1.9416499999999999E-7</v>
      </c>
      <c r="Q1553" s="1">
        <f t="shared" si="365"/>
        <v>2.3484999999999999E-7</v>
      </c>
      <c r="R1553" s="1">
        <f t="shared" si="366"/>
        <v>8.1595900000000003E-7</v>
      </c>
      <c r="S1553" s="1">
        <f t="shared" si="367"/>
        <v>2.4291399999999999E-5</v>
      </c>
      <c r="T1553" s="1">
        <f t="shared" si="368"/>
        <v>-7.9082310742950401</v>
      </c>
      <c r="U1553" s="1">
        <f t="shared" si="369"/>
        <v>-6.7118290528872357</v>
      </c>
      <c r="V1553" s="1">
        <f t="shared" si="370"/>
        <v>-6.6292094354807327</v>
      </c>
      <c r="W1553" s="1">
        <f t="shared" si="371"/>
        <v>-6.0883316629631814</v>
      </c>
      <c r="X1553" s="1">
        <f t="shared" si="372"/>
        <v>-4.6145474545339651</v>
      </c>
      <c r="Y1553" s="1">
        <f t="shared" si="373"/>
        <v>4.9411599999999998E-8</v>
      </c>
      <c r="Z1553" s="1">
        <f t="shared" si="374"/>
        <v>7.7665999999999997E-7</v>
      </c>
      <c r="AA1553" s="1">
        <f t="shared" si="375"/>
        <v>9.3939999999999995E-7</v>
      </c>
      <c r="AB1553" s="1">
        <f t="shared" si="376"/>
        <v>3.2638360000000001E-6</v>
      </c>
      <c r="AC1553" s="1">
        <f t="shared" si="377"/>
        <v>9.7165599999999997E-5</v>
      </c>
    </row>
    <row r="1554" spans="1:29" x14ac:dyDescent="0.45">
      <c r="A1554">
        <v>5994</v>
      </c>
      <c r="B1554" s="1">
        <v>5.3605300000000002E-7</v>
      </c>
      <c r="C1554" s="1">
        <v>4.42677E-8</v>
      </c>
      <c r="D1554" s="1">
        <v>1.9227000000000001E-8</v>
      </c>
      <c r="E1554" s="1">
        <v>3.1463400000000001E-7</v>
      </c>
      <c r="F1554" s="1">
        <v>3.3409899999999998E-7</v>
      </c>
      <c r="G1554">
        <v>5994</v>
      </c>
      <c r="H1554" t="s">
        <v>14</v>
      </c>
      <c r="I1554">
        <v>0</v>
      </c>
      <c r="J1554">
        <v>0</v>
      </c>
      <c r="K1554">
        <v>0</v>
      </c>
      <c r="L1554">
        <v>9</v>
      </c>
      <c r="M1554">
        <v>1</v>
      </c>
      <c r="N1554">
        <v>7.1428570999999996E-2</v>
      </c>
      <c r="O1554" s="1">
        <f t="shared" si="363"/>
        <v>0</v>
      </c>
      <c r="P1554" s="1">
        <f t="shared" si="364"/>
        <v>0</v>
      </c>
      <c r="Q1554" s="1">
        <f t="shared" si="365"/>
        <v>0</v>
      </c>
      <c r="R1554" s="1">
        <f t="shared" si="366"/>
        <v>0</v>
      </c>
      <c r="S1554" s="1">
        <f t="shared" si="367"/>
        <v>0</v>
      </c>
      <c r="T1554" s="1" t="e">
        <f t="shared" si="368"/>
        <v>#NUM!</v>
      </c>
      <c r="U1554" s="1" t="e">
        <f t="shared" si="369"/>
        <v>#NUM!</v>
      </c>
      <c r="V1554" s="1" t="e">
        <f t="shared" si="370"/>
        <v>#NUM!</v>
      </c>
      <c r="W1554" s="1" t="e">
        <f t="shared" si="371"/>
        <v>#NUM!</v>
      </c>
      <c r="X1554" s="1" t="e">
        <f t="shared" si="372"/>
        <v>#NUM!</v>
      </c>
      <c r="Y1554" s="1">
        <f t="shared" si="373"/>
        <v>5.3605300000000002E-7</v>
      </c>
      <c r="Z1554" s="1">
        <f t="shared" si="374"/>
        <v>4.42677E-8</v>
      </c>
      <c r="AA1554" s="1">
        <f t="shared" si="375"/>
        <v>1.9227000000000001E-8</v>
      </c>
      <c r="AB1554" s="1">
        <f t="shared" si="376"/>
        <v>3.1463400000000001E-7</v>
      </c>
      <c r="AC1554" s="1">
        <f t="shared" si="377"/>
        <v>3.3409899999999998E-7</v>
      </c>
    </row>
    <row r="1555" spans="1:29" x14ac:dyDescent="0.45">
      <c r="A1555">
        <v>5996</v>
      </c>
      <c r="B1555" s="1">
        <v>6.0623999999999995E-7</v>
      </c>
      <c r="C1555" s="1">
        <v>1.7104E-7</v>
      </c>
      <c r="D1555" s="1">
        <v>5.9173200000000001E-8</v>
      </c>
      <c r="E1555" s="1">
        <v>9.3674999999999997E-7</v>
      </c>
      <c r="F1555" s="1">
        <v>1.7248899999999999E-6</v>
      </c>
      <c r="G1555">
        <v>5996</v>
      </c>
      <c r="H1555" t="s">
        <v>14</v>
      </c>
      <c r="I1555">
        <v>4</v>
      </c>
      <c r="J1555">
        <v>0.26666666700000002</v>
      </c>
      <c r="K1555">
        <v>0.33333333300000001</v>
      </c>
      <c r="L1555">
        <v>5</v>
      </c>
      <c r="M1555">
        <v>8</v>
      </c>
      <c r="N1555">
        <v>0.53333333299999997</v>
      </c>
      <c r="O1555" s="1">
        <f t="shared" si="363"/>
        <v>2.4249599999999998E-6</v>
      </c>
      <c r="P1555" s="1">
        <f t="shared" si="364"/>
        <v>6.8416000000000001E-7</v>
      </c>
      <c r="Q1555" s="1">
        <f t="shared" si="365"/>
        <v>2.366928E-7</v>
      </c>
      <c r="R1555" s="1">
        <f t="shared" si="366"/>
        <v>3.7469999999999999E-6</v>
      </c>
      <c r="S1555" s="1">
        <f t="shared" si="367"/>
        <v>6.8995599999999997E-6</v>
      </c>
      <c r="T1555" s="1">
        <f t="shared" si="368"/>
        <v>-5.6152954207411199</v>
      </c>
      <c r="U1555" s="1">
        <f t="shared" si="369"/>
        <v>-6.1648423208073346</v>
      </c>
      <c r="V1555" s="1">
        <f t="shared" si="370"/>
        <v>-6.6258149527503782</v>
      </c>
      <c r="W1555" s="1">
        <f t="shared" si="371"/>
        <v>-5.4263163069062017</v>
      </c>
      <c r="X1555" s="1">
        <f t="shared" si="372"/>
        <v>-5.1611786042866585</v>
      </c>
      <c r="Y1555" s="1">
        <f t="shared" si="373"/>
        <v>4.8499199999999996E-6</v>
      </c>
      <c r="Z1555" s="1">
        <f t="shared" si="374"/>
        <v>1.36832E-6</v>
      </c>
      <c r="AA1555" s="1">
        <f t="shared" si="375"/>
        <v>4.7338560000000001E-7</v>
      </c>
      <c r="AB1555" s="1">
        <f t="shared" si="376"/>
        <v>7.4939999999999997E-6</v>
      </c>
      <c r="AC1555" s="1">
        <f t="shared" si="377"/>
        <v>1.3799119999999999E-5</v>
      </c>
    </row>
    <row r="1556" spans="1:29" x14ac:dyDescent="0.45">
      <c r="A1556">
        <v>5997</v>
      </c>
      <c r="B1556">
        <v>1.3132E-6</v>
      </c>
      <c r="C1556" s="1">
        <v>1.2592100000000001E-7</v>
      </c>
      <c r="D1556" s="1">
        <v>1.04904E-7</v>
      </c>
      <c r="E1556" s="1">
        <v>2.0120099999999998E-6</v>
      </c>
      <c r="F1556" s="1">
        <v>1.5225100000000001E-6</v>
      </c>
      <c r="G1556">
        <v>5997</v>
      </c>
      <c r="H1556" t="s">
        <v>14</v>
      </c>
      <c r="I1556">
        <v>2</v>
      </c>
      <c r="J1556">
        <v>0.125</v>
      </c>
      <c r="K1556">
        <v>0.35</v>
      </c>
      <c r="L1556">
        <v>6</v>
      </c>
      <c r="M1556">
        <v>8</v>
      </c>
      <c r="N1556">
        <v>0.5</v>
      </c>
      <c r="O1556" s="1">
        <f t="shared" si="363"/>
        <v>2.6264E-6</v>
      </c>
      <c r="P1556" s="1">
        <f t="shared" si="364"/>
        <v>2.5184200000000001E-7</v>
      </c>
      <c r="Q1556" s="1">
        <f t="shared" si="365"/>
        <v>2.09808E-7</v>
      </c>
      <c r="R1556" s="1">
        <f t="shared" si="366"/>
        <v>4.0240199999999996E-6</v>
      </c>
      <c r="S1556" s="1">
        <f t="shared" si="367"/>
        <v>3.0450200000000002E-6</v>
      </c>
      <c r="T1556" s="1">
        <f t="shared" si="368"/>
        <v>-5.5806391302787164</v>
      </c>
      <c r="U1556" s="1">
        <f t="shared" si="369"/>
        <v>-6.5988718403632989</v>
      </c>
      <c r="V1556" s="1">
        <f t="shared" si="370"/>
        <v>-6.6781779561347605</v>
      </c>
      <c r="W1556" s="1">
        <f t="shared" si="371"/>
        <v>-5.3953398694362109</v>
      </c>
      <c r="X1556" s="1">
        <f t="shared" si="372"/>
        <v>-5.5164098505315611</v>
      </c>
      <c r="Y1556" s="1">
        <f t="shared" si="373"/>
        <v>1.05056E-5</v>
      </c>
      <c r="Z1556" s="1">
        <f t="shared" si="374"/>
        <v>1.0073680000000001E-6</v>
      </c>
      <c r="AA1556" s="1">
        <f t="shared" si="375"/>
        <v>8.3923199999999998E-7</v>
      </c>
      <c r="AB1556" s="1">
        <f t="shared" si="376"/>
        <v>1.6096079999999999E-5</v>
      </c>
      <c r="AC1556" s="1">
        <f t="shared" si="377"/>
        <v>1.2180080000000001E-5</v>
      </c>
    </row>
    <row r="1557" spans="1:29" x14ac:dyDescent="0.45">
      <c r="A1557">
        <v>5998</v>
      </c>
      <c r="B1557" s="1">
        <v>1.07553E-7</v>
      </c>
      <c r="C1557" s="1">
        <v>1.25649E-8</v>
      </c>
      <c r="D1557" s="1">
        <v>2.44643E-8</v>
      </c>
      <c r="E1557" s="1">
        <v>2.74221E-6</v>
      </c>
      <c r="F1557" s="1">
        <v>1.18393E-6</v>
      </c>
      <c r="G1557">
        <v>5998</v>
      </c>
      <c r="H1557" t="s">
        <v>14</v>
      </c>
      <c r="I1557">
        <v>0</v>
      </c>
      <c r="J1557">
        <v>0</v>
      </c>
      <c r="K1557">
        <v>0.222222222</v>
      </c>
      <c r="L1557">
        <v>0</v>
      </c>
      <c r="M1557">
        <v>6</v>
      </c>
      <c r="N1557">
        <v>0.222222222</v>
      </c>
      <c r="O1557" s="1">
        <f t="shared" si="363"/>
        <v>0</v>
      </c>
      <c r="P1557" s="1">
        <f t="shared" si="364"/>
        <v>0</v>
      </c>
      <c r="Q1557" s="1">
        <f t="shared" si="365"/>
        <v>0</v>
      </c>
      <c r="R1557" s="1">
        <f t="shared" si="366"/>
        <v>0</v>
      </c>
      <c r="S1557" s="1">
        <f t="shared" si="367"/>
        <v>0</v>
      </c>
      <c r="T1557" s="1" t="e">
        <f t="shared" si="368"/>
        <v>#NUM!</v>
      </c>
      <c r="U1557" s="1" t="e">
        <f t="shared" si="369"/>
        <v>#NUM!</v>
      </c>
      <c r="V1557" s="1" t="e">
        <f t="shared" si="370"/>
        <v>#NUM!</v>
      </c>
      <c r="W1557" s="1" t="e">
        <f t="shared" si="371"/>
        <v>#NUM!</v>
      </c>
      <c r="X1557" s="1" t="e">
        <f t="shared" si="372"/>
        <v>#NUM!</v>
      </c>
      <c r="Y1557" s="1">
        <f t="shared" si="373"/>
        <v>6.4531799999999996E-7</v>
      </c>
      <c r="Z1557" s="1">
        <f t="shared" si="374"/>
        <v>7.5389399999999996E-8</v>
      </c>
      <c r="AA1557" s="1">
        <f t="shared" si="375"/>
        <v>1.4678579999999999E-7</v>
      </c>
      <c r="AB1557" s="1">
        <f t="shared" si="376"/>
        <v>1.6453260000000001E-5</v>
      </c>
      <c r="AC1557" s="1">
        <f t="shared" si="377"/>
        <v>7.1035799999999995E-6</v>
      </c>
    </row>
    <row r="1558" spans="1:29" x14ac:dyDescent="0.45">
      <c r="A1558">
        <v>6005</v>
      </c>
      <c r="B1558" s="1">
        <v>7.9813899999999997E-8</v>
      </c>
      <c r="C1558" s="1">
        <v>1.01298E-7</v>
      </c>
      <c r="D1558" s="1">
        <v>4.9255199999999998E-8</v>
      </c>
      <c r="E1558" s="1">
        <v>1.0445900000000001E-6</v>
      </c>
      <c r="F1558">
        <v>1.13314E-5</v>
      </c>
      <c r="G1558">
        <v>6005</v>
      </c>
      <c r="H1558" t="s">
        <v>14</v>
      </c>
      <c r="I1558">
        <v>1</v>
      </c>
      <c r="J1558">
        <v>5.5555555999999999E-2</v>
      </c>
      <c r="K1558">
        <v>0</v>
      </c>
      <c r="L1558">
        <v>8</v>
      </c>
      <c r="M1558">
        <v>0</v>
      </c>
      <c r="N1558">
        <v>0</v>
      </c>
      <c r="O1558" s="1">
        <f t="shared" si="363"/>
        <v>7.9813899999999997E-8</v>
      </c>
      <c r="P1558" s="1">
        <f t="shared" si="364"/>
        <v>1.01298E-7</v>
      </c>
      <c r="Q1558" s="1">
        <f t="shared" si="365"/>
        <v>4.9255199999999998E-8</v>
      </c>
      <c r="R1558" s="1">
        <f t="shared" si="366"/>
        <v>1.0445900000000001E-6</v>
      </c>
      <c r="S1558" s="1">
        <f t="shared" si="367"/>
        <v>1.13314E-5</v>
      </c>
      <c r="T1558" s="1">
        <f t="shared" si="368"/>
        <v>-7.097921467451183</v>
      </c>
      <c r="U1558" s="1">
        <f t="shared" si="369"/>
        <v>-6.9943991291465144</v>
      </c>
      <c r="V1558" s="1">
        <f t="shared" si="370"/>
        <v>-7.3075479131441821</v>
      </c>
      <c r="W1558" s="1">
        <f t="shared" si="371"/>
        <v>-5.9810541360383764</v>
      </c>
      <c r="X1558" s="1">
        <f t="shared" si="372"/>
        <v>-4.9457164295264517</v>
      </c>
      <c r="Y1558" s="1">
        <f t="shared" si="373"/>
        <v>0</v>
      </c>
      <c r="Z1558" s="1">
        <f t="shared" si="374"/>
        <v>0</v>
      </c>
      <c r="AA1558" s="1">
        <f t="shared" si="375"/>
        <v>0</v>
      </c>
      <c r="AB1558" s="1">
        <f t="shared" si="376"/>
        <v>0</v>
      </c>
      <c r="AC1558" s="1">
        <f t="shared" si="377"/>
        <v>0</v>
      </c>
    </row>
    <row r="1559" spans="1:29" x14ac:dyDescent="0.45">
      <c r="A1559">
        <v>6008</v>
      </c>
      <c r="B1559">
        <v>0</v>
      </c>
      <c r="C1559" s="1">
        <v>9.9556600000000008E-10</v>
      </c>
      <c r="D1559">
        <v>0</v>
      </c>
      <c r="E1559" s="1">
        <v>2.27778E-9</v>
      </c>
      <c r="F1559">
        <v>0</v>
      </c>
      <c r="G1559">
        <v>6008</v>
      </c>
      <c r="H1559" t="s">
        <v>14</v>
      </c>
      <c r="I1559">
        <v>1</v>
      </c>
      <c r="J1559">
        <v>5.5555555999999999E-2</v>
      </c>
      <c r="K1559">
        <v>0.178571429</v>
      </c>
      <c r="L1559">
        <v>6</v>
      </c>
      <c r="M1559">
        <v>6</v>
      </c>
      <c r="N1559">
        <v>0.33333333300000001</v>
      </c>
      <c r="O1559" s="1">
        <f t="shared" si="363"/>
        <v>0</v>
      </c>
      <c r="P1559" s="1">
        <f t="shared" si="364"/>
        <v>9.9556600000000008E-10</v>
      </c>
      <c r="Q1559" s="1">
        <f t="shared" si="365"/>
        <v>0</v>
      </c>
      <c r="R1559" s="1">
        <f t="shared" si="366"/>
        <v>2.27778E-9</v>
      </c>
      <c r="S1559" s="1">
        <f t="shared" si="367"/>
        <v>0</v>
      </c>
      <c r="T1559" s="1" t="e">
        <f t="shared" si="368"/>
        <v>#NUM!</v>
      </c>
      <c r="U1559" s="1">
        <f t="shared" si="369"/>
        <v>-9.0019299435866689</v>
      </c>
      <c r="V1559" s="1" t="e">
        <f t="shared" si="370"/>
        <v>#NUM!</v>
      </c>
      <c r="W1559" s="1">
        <f t="shared" si="371"/>
        <v>-8.6424882246818431</v>
      </c>
      <c r="X1559" s="1" t="e">
        <f t="shared" si="372"/>
        <v>#NUM!</v>
      </c>
      <c r="Y1559" s="1">
        <f t="shared" si="373"/>
        <v>0</v>
      </c>
      <c r="Z1559" s="1">
        <f t="shared" si="374"/>
        <v>5.9733960000000005E-9</v>
      </c>
      <c r="AA1559" s="1">
        <f t="shared" si="375"/>
        <v>0</v>
      </c>
      <c r="AB1559" s="1">
        <f t="shared" si="376"/>
        <v>1.366668E-8</v>
      </c>
      <c r="AC1559" s="1">
        <f t="shared" si="377"/>
        <v>0</v>
      </c>
    </row>
    <row r="1560" spans="1:29" x14ac:dyDescent="0.45">
      <c r="A1560">
        <v>6016</v>
      </c>
      <c r="B1560" s="1">
        <v>1.50357E-7</v>
      </c>
      <c r="C1560" s="1">
        <v>3.1248099999999998E-7</v>
      </c>
      <c r="D1560" s="1">
        <v>1.2728299999999999E-7</v>
      </c>
      <c r="E1560" s="1">
        <v>1.3961399999999999E-6</v>
      </c>
      <c r="F1560">
        <v>1.76165E-5</v>
      </c>
      <c r="G1560">
        <v>6016</v>
      </c>
      <c r="H1560" t="s">
        <v>14</v>
      </c>
      <c r="I1560">
        <v>5</v>
      </c>
      <c r="J1560">
        <v>0.2</v>
      </c>
      <c r="K1560">
        <v>0</v>
      </c>
      <c r="L1560">
        <v>6</v>
      </c>
      <c r="M1560">
        <v>5</v>
      </c>
      <c r="N1560">
        <v>0.2</v>
      </c>
      <c r="O1560" s="1">
        <f t="shared" si="363"/>
        <v>7.5178499999999995E-7</v>
      </c>
      <c r="P1560" s="1">
        <f t="shared" si="364"/>
        <v>1.562405E-6</v>
      </c>
      <c r="Q1560" s="1">
        <f t="shared" si="365"/>
        <v>6.3641499999999995E-7</v>
      </c>
      <c r="R1560" s="1">
        <f t="shared" si="366"/>
        <v>6.9806999999999991E-6</v>
      </c>
      <c r="S1560" s="1">
        <f t="shared" si="367"/>
        <v>8.8082499999999996E-5</v>
      </c>
      <c r="T1560" s="1">
        <f t="shared" si="368"/>
        <v>-6.1239063438020649</v>
      </c>
      <c r="U1560" s="1">
        <f t="shared" si="369"/>
        <v>-5.806206379891135</v>
      </c>
      <c r="V1560" s="1">
        <f t="shared" si="370"/>
        <v>-6.1962595927896658</v>
      </c>
      <c r="W1560" s="1">
        <f t="shared" si="371"/>
        <v>-5.1561010256727569</v>
      </c>
      <c r="X1560" s="1">
        <f t="shared" si="372"/>
        <v>-4.0551103675059155</v>
      </c>
      <c r="Y1560" s="1">
        <f t="shared" si="373"/>
        <v>7.5178499999999995E-7</v>
      </c>
      <c r="Z1560" s="1">
        <f t="shared" si="374"/>
        <v>1.562405E-6</v>
      </c>
      <c r="AA1560" s="1">
        <f t="shared" si="375"/>
        <v>6.3641499999999995E-7</v>
      </c>
      <c r="AB1560" s="1">
        <f t="shared" si="376"/>
        <v>6.9806999999999991E-6</v>
      </c>
      <c r="AC1560" s="1">
        <f t="shared" si="377"/>
        <v>8.8082499999999996E-5</v>
      </c>
    </row>
    <row r="1561" spans="1:29" x14ac:dyDescent="0.45">
      <c r="A1561">
        <v>6017</v>
      </c>
      <c r="B1561" s="1">
        <v>1.26718E-6</v>
      </c>
      <c r="C1561">
        <v>1.3581E-6</v>
      </c>
      <c r="D1561" s="1">
        <v>8.0121800000000002E-7</v>
      </c>
      <c r="E1561" s="1">
        <v>6.3689899999999996E-6</v>
      </c>
      <c r="F1561">
        <v>5.5230299999999999E-5</v>
      </c>
      <c r="G1561">
        <v>6017</v>
      </c>
      <c r="H1561" t="s">
        <v>14</v>
      </c>
      <c r="I1561">
        <v>5</v>
      </c>
      <c r="J1561">
        <v>0.2</v>
      </c>
      <c r="K1561">
        <v>0</v>
      </c>
      <c r="L1561">
        <v>6</v>
      </c>
      <c r="M1561">
        <v>5</v>
      </c>
      <c r="N1561">
        <v>0.2</v>
      </c>
      <c r="O1561" s="1">
        <f t="shared" si="363"/>
        <v>6.3358999999999998E-6</v>
      </c>
      <c r="P1561" s="1">
        <f t="shared" si="364"/>
        <v>6.7904999999999996E-6</v>
      </c>
      <c r="Q1561" s="1">
        <f t="shared" si="365"/>
        <v>4.0060899999999998E-6</v>
      </c>
      <c r="R1561" s="1">
        <f t="shared" si="366"/>
        <v>3.1844950000000001E-5</v>
      </c>
      <c r="S1561" s="1">
        <f t="shared" si="367"/>
        <v>2.7615149999999999E-4</v>
      </c>
      <c r="T1561" s="1">
        <f t="shared" si="368"/>
        <v>-5.1981916858678865</v>
      </c>
      <c r="U1561" s="1">
        <f t="shared" si="369"/>
        <v>-5.1680982464490661</v>
      </c>
      <c r="V1561" s="1">
        <f t="shared" si="370"/>
        <v>-5.3972792981616857</v>
      </c>
      <c r="W1561" s="1">
        <f t="shared" si="371"/>
        <v>-4.4969594286668784</v>
      </c>
      <c r="X1561" s="1">
        <f t="shared" si="372"/>
        <v>-3.5588525934326865</v>
      </c>
      <c r="Y1561" s="1">
        <f t="shared" si="373"/>
        <v>6.3358999999999998E-6</v>
      </c>
      <c r="Z1561" s="1">
        <f t="shared" si="374"/>
        <v>6.7904999999999996E-6</v>
      </c>
      <c r="AA1561" s="1">
        <f t="shared" si="375"/>
        <v>4.0060899999999998E-6</v>
      </c>
      <c r="AB1561" s="1">
        <f t="shared" si="376"/>
        <v>3.1844950000000001E-5</v>
      </c>
      <c r="AC1561" s="1">
        <f t="shared" si="377"/>
        <v>2.7615149999999999E-4</v>
      </c>
    </row>
    <row r="1562" spans="1:29" x14ac:dyDescent="0.45">
      <c r="A1562">
        <v>6019</v>
      </c>
      <c r="B1562" s="1">
        <v>1.13395E-6</v>
      </c>
      <c r="C1562" s="1">
        <v>1.0344100000000001E-6</v>
      </c>
      <c r="D1562">
        <v>6.0210000000000002E-7</v>
      </c>
      <c r="E1562" s="1">
        <v>4.7515199999999999E-6</v>
      </c>
      <c r="F1562">
        <v>4.4820300000000002E-5</v>
      </c>
      <c r="G1562">
        <v>6019</v>
      </c>
      <c r="H1562" t="s">
        <v>14</v>
      </c>
      <c r="I1562">
        <v>0</v>
      </c>
      <c r="J1562">
        <v>0</v>
      </c>
      <c r="K1562">
        <v>0</v>
      </c>
      <c r="L1562">
        <v>10</v>
      </c>
      <c r="M1562">
        <v>1</v>
      </c>
      <c r="N1562">
        <v>4.1666666999999998E-2</v>
      </c>
      <c r="O1562" s="1">
        <f t="shared" si="363"/>
        <v>0</v>
      </c>
      <c r="P1562" s="1">
        <f t="shared" si="364"/>
        <v>0</v>
      </c>
      <c r="Q1562" s="1">
        <f t="shared" si="365"/>
        <v>0</v>
      </c>
      <c r="R1562" s="1">
        <f t="shared" si="366"/>
        <v>0</v>
      </c>
      <c r="S1562" s="1">
        <f t="shared" si="367"/>
        <v>0</v>
      </c>
      <c r="T1562" s="1" t="e">
        <f t="shared" si="368"/>
        <v>#NUM!</v>
      </c>
      <c r="U1562" s="1" t="e">
        <f t="shared" si="369"/>
        <v>#NUM!</v>
      </c>
      <c r="V1562" s="1" t="e">
        <f t="shared" si="370"/>
        <v>#NUM!</v>
      </c>
      <c r="W1562" s="1" t="e">
        <f t="shared" si="371"/>
        <v>#NUM!</v>
      </c>
      <c r="X1562" s="1" t="e">
        <f t="shared" si="372"/>
        <v>#NUM!</v>
      </c>
      <c r="Y1562" s="1">
        <f t="shared" si="373"/>
        <v>1.13395E-6</v>
      </c>
      <c r="Z1562" s="1">
        <f t="shared" si="374"/>
        <v>1.0344100000000001E-6</v>
      </c>
      <c r="AA1562" s="1">
        <f t="shared" si="375"/>
        <v>6.0210000000000002E-7</v>
      </c>
      <c r="AB1562" s="1">
        <f t="shared" si="376"/>
        <v>4.7515199999999999E-6</v>
      </c>
      <c r="AC1562" s="1">
        <f t="shared" si="377"/>
        <v>4.4820300000000002E-5</v>
      </c>
    </row>
    <row r="1563" spans="1:29" x14ac:dyDescent="0.45">
      <c r="A1563">
        <v>6020</v>
      </c>
      <c r="B1563" s="1">
        <v>1.09623E-7</v>
      </c>
      <c r="C1563" s="1">
        <v>8.6094899999999996E-7</v>
      </c>
      <c r="D1563" s="1">
        <v>4.2920800000000001E-7</v>
      </c>
      <c r="E1563" s="1">
        <v>2.62005E-6</v>
      </c>
      <c r="F1563" s="1">
        <v>1.32375E-6</v>
      </c>
      <c r="G1563">
        <v>6020</v>
      </c>
      <c r="H1563" t="s">
        <v>14</v>
      </c>
      <c r="I1563">
        <v>4</v>
      </c>
      <c r="J1563">
        <v>0.14814814800000001</v>
      </c>
      <c r="K1563">
        <v>0.47368421100000002</v>
      </c>
      <c r="L1563">
        <v>8</v>
      </c>
      <c r="M1563">
        <v>15</v>
      </c>
      <c r="N1563">
        <v>0.55555555599999995</v>
      </c>
      <c r="O1563" s="1">
        <f t="shared" si="363"/>
        <v>4.3849200000000001E-7</v>
      </c>
      <c r="P1563" s="1">
        <f t="shared" si="364"/>
        <v>3.4437959999999999E-6</v>
      </c>
      <c r="Q1563" s="1">
        <f t="shared" si="365"/>
        <v>1.7168320000000001E-6</v>
      </c>
      <c r="R1563" s="1">
        <f t="shared" si="366"/>
        <v>1.04802E-5</v>
      </c>
      <c r="S1563" s="1">
        <f t="shared" si="367"/>
        <v>5.2950000000000001E-6</v>
      </c>
      <c r="T1563" s="1">
        <f t="shared" si="368"/>
        <v>-6.3580383256446877</v>
      </c>
      <c r="U1563" s="1">
        <f t="shared" si="369"/>
        <v>-5.4629625827405484</v>
      </c>
      <c r="V1563" s="1">
        <f t="shared" si="370"/>
        <v>-5.7652722004958417</v>
      </c>
      <c r="W1563" s="1">
        <f t="shared" si="371"/>
        <v>-4.9796304293687443</v>
      </c>
      <c r="X1563" s="1">
        <f t="shared" si="372"/>
        <v>-5.2761340355564963</v>
      </c>
      <c r="Y1563" s="1">
        <f t="shared" si="373"/>
        <v>1.6443450000000001E-6</v>
      </c>
      <c r="Z1563" s="1">
        <f t="shared" si="374"/>
        <v>1.2914235E-5</v>
      </c>
      <c r="AA1563" s="1">
        <f t="shared" si="375"/>
        <v>6.4381199999999999E-6</v>
      </c>
      <c r="AB1563" s="1">
        <f t="shared" si="376"/>
        <v>3.9300749999999998E-5</v>
      </c>
      <c r="AC1563" s="1">
        <f t="shared" si="377"/>
        <v>1.9856250000000002E-5</v>
      </c>
    </row>
    <row r="1564" spans="1:29" x14ac:dyDescent="0.45">
      <c r="A1564">
        <v>6021</v>
      </c>
      <c r="B1564" s="1">
        <v>8.5537100000000004E-7</v>
      </c>
      <c r="C1564" s="1">
        <v>1.12064E-6</v>
      </c>
      <c r="D1564" s="1">
        <v>4.9381900000000004E-7</v>
      </c>
      <c r="E1564" s="1">
        <v>2.50642E-6</v>
      </c>
      <c r="F1564">
        <v>3.2590499999999999E-5</v>
      </c>
      <c r="G1564">
        <v>6021</v>
      </c>
      <c r="H1564" t="s">
        <v>14</v>
      </c>
      <c r="I1564">
        <v>5</v>
      </c>
      <c r="J1564">
        <v>0.178571429</v>
      </c>
      <c r="K1564">
        <v>0</v>
      </c>
      <c r="L1564">
        <v>7</v>
      </c>
      <c r="M1564">
        <v>5</v>
      </c>
      <c r="N1564">
        <v>0.178571429</v>
      </c>
      <c r="O1564" s="1">
        <f t="shared" si="363"/>
        <v>4.2768549999999999E-6</v>
      </c>
      <c r="P1564" s="1">
        <f t="shared" si="364"/>
        <v>5.6032E-6</v>
      </c>
      <c r="Q1564" s="1">
        <f t="shared" si="365"/>
        <v>2.4690950000000003E-6</v>
      </c>
      <c r="R1564" s="1">
        <f t="shared" si="366"/>
        <v>1.25321E-5</v>
      </c>
      <c r="S1564" s="1">
        <f t="shared" si="367"/>
        <v>1.6295249999999999E-4</v>
      </c>
      <c r="T1564" s="1">
        <f t="shared" si="368"/>
        <v>-5.3688754735606681</v>
      </c>
      <c r="U1564" s="1">
        <f t="shared" si="369"/>
        <v>-5.2515638755966476</v>
      </c>
      <c r="V1564" s="1">
        <f t="shared" si="370"/>
        <v>-5.6074621999902803</v>
      </c>
      <c r="W1564" s="1">
        <f t="shared" si="371"/>
        <v>-4.9019761483199433</v>
      </c>
      <c r="X1564" s="1">
        <f t="shared" si="372"/>
        <v>-3.7879389722477717</v>
      </c>
      <c r="Y1564" s="1">
        <f t="shared" si="373"/>
        <v>4.2768549999999999E-6</v>
      </c>
      <c r="Z1564" s="1">
        <f t="shared" si="374"/>
        <v>5.6032E-6</v>
      </c>
      <c r="AA1564" s="1">
        <f t="shared" si="375"/>
        <v>2.4690950000000003E-6</v>
      </c>
      <c r="AB1564" s="1">
        <f t="shared" si="376"/>
        <v>1.25321E-5</v>
      </c>
      <c r="AC1564" s="1">
        <f t="shared" si="377"/>
        <v>1.6295249999999999E-4</v>
      </c>
    </row>
    <row r="1565" spans="1:29" x14ac:dyDescent="0.45">
      <c r="A1565">
        <v>6023</v>
      </c>
      <c r="B1565" s="1">
        <v>2.3399500000000001E-8</v>
      </c>
      <c r="C1565" s="1">
        <v>1.1906E-9</v>
      </c>
      <c r="D1565" s="1">
        <v>6.3448100000000006E-8</v>
      </c>
      <c r="E1565" s="1">
        <v>2.0862800000000001E-6</v>
      </c>
      <c r="F1565" s="1">
        <v>8.6239999999999997E-8</v>
      </c>
      <c r="G1565">
        <v>6023</v>
      </c>
      <c r="H1565" t="s">
        <v>14</v>
      </c>
      <c r="I1565">
        <v>7</v>
      </c>
      <c r="J1565">
        <v>0.22580645199999999</v>
      </c>
      <c r="K1565">
        <v>8.8888888999999999E-2</v>
      </c>
      <c r="L1565">
        <v>3</v>
      </c>
      <c r="M1565">
        <v>7</v>
      </c>
      <c r="N1565">
        <v>0.22580645199999999</v>
      </c>
      <c r="O1565" s="1">
        <f t="shared" si="363"/>
        <v>1.6379650000000001E-7</v>
      </c>
      <c r="P1565" s="1">
        <f t="shared" si="364"/>
        <v>8.3341999999999996E-9</v>
      </c>
      <c r="Q1565" s="1">
        <f t="shared" si="365"/>
        <v>4.4413670000000005E-7</v>
      </c>
      <c r="R1565" s="1">
        <f t="shared" si="366"/>
        <v>1.4603960000000002E-5</v>
      </c>
      <c r="S1565" s="1">
        <f t="shared" si="367"/>
        <v>6.0368000000000002E-7</v>
      </c>
      <c r="T1565" s="1">
        <f t="shared" si="368"/>
        <v>-6.7856953824713671</v>
      </c>
      <c r="U1565" s="1">
        <f t="shared" si="369"/>
        <v>-8.0791360817700095</v>
      </c>
      <c r="V1565" s="1">
        <f t="shared" si="370"/>
        <v>-6.3524833386278408</v>
      </c>
      <c r="W1565" s="1">
        <f t="shared" si="371"/>
        <v>-4.8355293652459386</v>
      </c>
      <c r="X1565" s="1">
        <f t="shared" si="372"/>
        <v>-6.2191932121430797</v>
      </c>
      <c r="Y1565" s="1">
        <f t="shared" si="373"/>
        <v>1.6379650000000001E-7</v>
      </c>
      <c r="Z1565" s="1">
        <f t="shared" si="374"/>
        <v>8.3341999999999996E-9</v>
      </c>
      <c r="AA1565" s="1">
        <f t="shared" si="375"/>
        <v>4.4413670000000005E-7</v>
      </c>
      <c r="AB1565" s="1">
        <f t="shared" si="376"/>
        <v>1.4603960000000002E-5</v>
      </c>
      <c r="AC1565" s="1">
        <f t="shared" si="377"/>
        <v>6.0368000000000002E-7</v>
      </c>
    </row>
    <row r="1566" spans="1:29" x14ac:dyDescent="0.45">
      <c r="A1566">
        <v>6024</v>
      </c>
      <c r="B1566" s="1">
        <v>6.0609099999999997E-7</v>
      </c>
      <c r="C1566" s="1">
        <v>5.5932800000000002E-7</v>
      </c>
      <c r="D1566" s="1">
        <v>4.8396800000000001E-7</v>
      </c>
      <c r="E1566">
        <v>1.2594E-6</v>
      </c>
      <c r="F1566">
        <v>2.07377E-5</v>
      </c>
      <c r="G1566">
        <v>6024</v>
      </c>
      <c r="H1566" t="s">
        <v>14</v>
      </c>
      <c r="I1566">
        <v>0</v>
      </c>
      <c r="J1566">
        <v>0</v>
      </c>
      <c r="K1566">
        <v>0</v>
      </c>
      <c r="L1566">
        <v>11</v>
      </c>
      <c r="M1566">
        <v>1</v>
      </c>
      <c r="N1566">
        <v>3.7037037000000002E-2</v>
      </c>
      <c r="O1566" s="1">
        <f t="shared" si="363"/>
        <v>0</v>
      </c>
      <c r="P1566" s="1">
        <f t="shared" si="364"/>
        <v>0</v>
      </c>
      <c r="Q1566" s="1">
        <f t="shared" si="365"/>
        <v>0</v>
      </c>
      <c r="R1566" s="1">
        <f t="shared" si="366"/>
        <v>0</v>
      </c>
      <c r="S1566" s="1">
        <f t="shared" si="367"/>
        <v>0</v>
      </c>
      <c r="T1566" s="1" t="e">
        <f t="shared" si="368"/>
        <v>#NUM!</v>
      </c>
      <c r="U1566" s="1" t="e">
        <f t="shared" si="369"/>
        <v>#NUM!</v>
      </c>
      <c r="V1566" s="1" t="e">
        <f t="shared" si="370"/>
        <v>#NUM!</v>
      </c>
      <c r="W1566" s="1" t="e">
        <f t="shared" si="371"/>
        <v>#NUM!</v>
      </c>
      <c r="X1566" s="1" t="e">
        <f t="shared" si="372"/>
        <v>#NUM!</v>
      </c>
      <c r="Y1566" s="1">
        <f t="shared" si="373"/>
        <v>6.0609099999999997E-7</v>
      </c>
      <c r="Z1566" s="1">
        <f t="shared" si="374"/>
        <v>5.5932800000000002E-7</v>
      </c>
      <c r="AA1566" s="1">
        <f t="shared" si="375"/>
        <v>4.8396800000000001E-7</v>
      </c>
      <c r="AB1566" s="1">
        <f t="shared" si="376"/>
        <v>1.2594E-6</v>
      </c>
      <c r="AC1566" s="1">
        <f t="shared" si="377"/>
        <v>2.07377E-5</v>
      </c>
    </row>
    <row r="1567" spans="1:29" x14ac:dyDescent="0.45">
      <c r="A1567">
        <v>6025</v>
      </c>
      <c r="B1567" s="1">
        <v>7.6997099999999997E-9</v>
      </c>
      <c r="C1567" s="1">
        <v>2.02111E-8</v>
      </c>
      <c r="D1567" s="1">
        <v>1.1001899999999999E-8</v>
      </c>
      <c r="E1567" s="1">
        <v>1.63335E-7</v>
      </c>
      <c r="F1567" s="1">
        <v>1.2955300000000001E-8</v>
      </c>
      <c r="G1567">
        <v>6025</v>
      </c>
      <c r="H1567" t="s">
        <v>14</v>
      </c>
      <c r="I1567">
        <v>13</v>
      </c>
      <c r="J1567">
        <v>0.61904761900000005</v>
      </c>
      <c r="K1567">
        <v>0</v>
      </c>
      <c r="L1567">
        <v>5</v>
      </c>
      <c r="M1567">
        <v>9</v>
      </c>
      <c r="N1567">
        <v>0.428571429</v>
      </c>
      <c r="O1567" s="1">
        <f t="shared" si="363"/>
        <v>1.0009623E-7</v>
      </c>
      <c r="P1567" s="1">
        <f t="shared" si="364"/>
        <v>2.6274430000000002E-7</v>
      </c>
      <c r="Q1567" s="1">
        <f t="shared" si="365"/>
        <v>1.430247E-7</v>
      </c>
      <c r="R1567" s="1">
        <f t="shared" si="366"/>
        <v>2.1233550000000001E-6</v>
      </c>
      <c r="S1567" s="1">
        <f t="shared" si="367"/>
        <v>1.684189E-7</v>
      </c>
      <c r="T1567" s="1">
        <f t="shared" si="368"/>
        <v>-6.999582279374124</v>
      </c>
      <c r="U1567" s="1">
        <f t="shared" si="369"/>
        <v>-6.5804666968235956</v>
      </c>
      <c r="V1567" s="1">
        <f t="shared" si="370"/>
        <v>-6.8445889545112975</v>
      </c>
      <c r="W1567" s="1">
        <f t="shared" si="371"/>
        <v>-5.6729773908305763</v>
      </c>
      <c r="X1567" s="1">
        <f t="shared" si="372"/>
        <v>-6.7736091734947435</v>
      </c>
      <c r="Y1567" s="1">
        <f t="shared" si="373"/>
        <v>6.929739E-8</v>
      </c>
      <c r="Z1567" s="1">
        <f t="shared" si="374"/>
        <v>1.8189990000000002E-7</v>
      </c>
      <c r="AA1567" s="1">
        <f t="shared" si="375"/>
        <v>9.9017099999999998E-8</v>
      </c>
      <c r="AB1567" s="1">
        <f t="shared" si="376"/>
        <v>1.4700150000000001E-6</v>
      </c>
      <c r="AC1567" s="1">
        <f t="shared" si="377"/>
        <v>1.1659770000000001E-7</v>
      </c>
    </row>
    <row r="1568" spans="1:29" x14ac:dyDescent="0.45">
      <c r="A1568">
        <v>6026</v>
      </c>
      <c r="B1568" s="1">
        <v>9.4896899999999997E-10</v>
      </c>
      <c r="C1568" s="1">
        <v>1.5989699999999999E-9</v>
      </c>
      <c r="D1568" s="1">
        <v>1.1903999999999999E-9</v>
      </c>
      <c r="E1568" s="1">
        <v>5.55733E-8</v>
      </c>
      <c r="F1568" s="1">
        <v>2.3092400000000001E-7</v>
      </c>
      <c r="G1568">
        <v>6026</v>
      </c>
      <c r="H1568" t="s">
        <v>14</v>
      </c>
      <c r="I1568">
        <v>3</v>
      </c>
      <c r="J1568">
        <v>9.375E-2</v>
      </c>
      <c r="K1568">
        <v>0.06</v>
      </c>
      <c r="L1568">
        <v>8</v>
      </c>
      <c r="M1568">
        <v>7</v>
      </c>
      <c r="N1568">
        <v>0.21875</v>
      </c>
      <c r="O1568" s="1">
        <f t="shared" si="363"/>
        <v>2.8469069999999999E-9</v>
      </c>
      <c r="P1568" s="1">
        <f t="shared" si="364"/>
        <v>4.7969099999999993E-9</v>
      </c>
      <c r="Q1568" s="1">
        <f t="shared" si="365"/>
        <v>3.5711999999999998E-9</v>
      </c>
      <c r="R1568" s="1">
        <f t="shared" si="366"/>
        <v>1.6671990000000001E-7</v>
      </c>
      <c r="S1568" s="1">
        <f t="shared" si="367"/>
        <v>6.9277200000000003E-7</v>
      </c>
      <c r="T1568" s="1">
        <f t="shared" si="368"/>
        <v>-8.5456267197327467</v>
      </c>
      <c r="U1568" s="1">
        <f t="shared" si="369"/>
        <v>-8.3190384297246478</v>
      </c>
      <c r="V1568" s="1">
        <f t="shared" si="370"/>
        <v>-8.4471858270785347</v>
      </c>
      <c r="W1568" s="1">
        <f t="shared" si="371"/>
        <v>-6.7780125588739786</v>
      </c>
      <c r="X1568" s="1">
        <f t="shared" si="372"/>
        <v>-6.1594096736628119</v>
      </c>
      <c r="Y1568" s="1">
        <f t="shared" si="373"/>
        <v>6.6427829999999998E-9</v>
      </c>
      <c r="Z1568" s="1">
        <f t="shared" si="374"/>
        <v>1.1192789999999999E-8</v>
      </c>
      <c r="AA1568" s="1">
        <f t="shared" si="375"/>
        <v>8.3328E-9</v>
      </c>
      <c r="AB1568" s="1">
        <f t="shared" si="376"/>
        <v>3.8901309999999998E-7</v>
      </c>
      <c r="AC1568" s="1">
        <f t="shared" si="377"/>
        <v>1.6164680000000001E-6</v>
      </c>
    </row>
    <row r="1569" spans="1:29" x14ac:dyDescent="0.45">
      <c r="A1569">
        <v>6028</v>
      </c>
      <c r="B1569" s="1">
        <v>5.1694800000000003E-8</v>
      </c>
      <c r="C1569" s="1">
        <v>1.0338399999999999E-7</v>
      </c>
      <c r="D1569" s="1">
        <v>1.06842E-7</v>
      </c>
      <c r="E1569">
        <v>1.8017100000000001E-5</v>
      </c>
      <c r="F1569">
        <v>1.3846099999999999E-5</v>
      </c>
      <c r="G1569">
        <v>6028</v>
      </c>
      <c r="H1569" t="s">
        <v>14</v>
      </c>
      <c r="I1569">
        <v>1</v>
      </c>
      <c r="J1569">
        <v>3.2258065000000002E-2</v>
      </c>
      <c r="K1569">
        <v>6.9767441999999999E-2</v>
      </c>
      <c r="L1569">
        <v>7</v>
      </c>
      <c r="M1569">
        <v>10</v>
      </c>
      <c r="N1569">
        <v>0.322580645</v>
      </c>
      <c r="O1569" s="1">
        <f t="shared" si="363"/>
        <v>5.1694800000000003E-8</v>
      </c>
      <c r="P1569" s="1">
        <f t="shared" si="364"/>
        <v>1.0338399999999999E-7</v>
      </c>
      <c r="Q1569" s="1">
        <f t="shared" si="365"/>
        <v>1.06842E-7</v>
      </c>
      <c r="R1569" s="1">
        <f t="shared" si="366"/>
        <v>1.8017100000000001E-5</v>
      </c>
      <c r="S1569" s="1">
        <f t="shared" si="367"/>
        <v>1.3846099999999999E-5</v>
      </c>
      <c r="T1569" s="1">
        <f t="shared" si="368"/>
        <v>-7.2865531405595449</v>
      </c>
      <c r="U1569" s="1">
        <f t="shared" si="369"/>
        <v>-6.9855466686829262</v>
      </c>
      <c r="V1569" s="1">
        <f t="shared" si="370"/>
        <v>-6.9712579909161638</v>
      </c>
      <c r="W1569" s="1">
        <f t="shared" si="371"/>
        <v>-4.7443151109902413</v>
      </c>
      <c r="X1569" s="1">
        <f t="shared" si="372"/>
        <v>-4.8586725361297995</v>
      </c>
      <c r="Y1569" s="1">
        <f t="shared" si="373"/>
        <v>5.1694800000000003E-7</v>
      </c>
      <c r="Z1569" s="1">
        <f t="shared" si="374"/>
        <v>1.03384E-6</v>
      </c>
      <c r="AA1569" s="1">
        <f t="shared" si="375"/>
        <v>1.0684199999999999E-6</v>
      </c>
      <c r="AB1569" s="1">
        <f t="shared" si="376"/>
        <v>1.8017100000000002E-4</v>
      </c>
      <c r="AC1569" s="1">
        <f t="shared" si="377"/>
        <v>1.3846099999999999E-4</v>
      </c>
    </row>
    <row r="1570" spans="1:29" x14ac:dyDescent="0.45">
      <c r="A1570">
        <v>6029</v>
      </c>
      <c r="B1570" s="1">
        <v>1.56219E-7</v>
      </c>
      <c r="C1570" s="1">
        <v>5.9162100000000003E-8</v>
      </c>
      <c r="D1570" s="1">
        <v>2.6805500000000001E-8</v>
      </c>
      <c r="E1570">
        <v>3.26374E-5</v>
      </c>
      <c r="F1570" s="1">
        <v>2.6801800000000001E-6</v>
      </c>
      <c r="G1570">
        <v>6029</v>
      </c>
      <c r="H1570" t="s">
        <v>14</v>
      </c>
      <c r="I1570">
        <v>1</v>
      </c>
      <c r="J1570">
        <v>2.5641026000000001E-2</v>
      </c>
      <c r="K1570">
        <v>0</v>
      </c>
      <c r="L1570">
        <v>10</v>
      </c>
      <c r="M1570">
        <v>3</v>
      </c>
      <c r="N1570">
        <v>7.6923077000000006E-2</v>
      </c>
      <c r="O1570" s="1">
        <f t="shared" si="363"/>
        <v>1.56219E-7</v>
      </c>
      <c r="P1570" s="1">
        <f t="shared" si="364"/>
        <v>5.9162100000000003E-8</v>
      </c>
      <c r="Q1570" s="1">
        <f t="shared" si="365"/>
        <v>2.6805500000000001E-8</v>
      </c>
      <c r="R1570" s="1">
        <f t="shared" si="366"/>
        <v>3.26374E-5</v>
      </c>
      <c r="S1570" s="1">
        <f t="shared" si="367"/>
        <v>2.6801800000000001E-6</v>
      </c>
      <c r="T1570" s="1">
        <f t="shared" si="368"/>
        <v>-6.8062661465576983</v>
      </c>
      <c r="U1570" s="1">
        <f t="shared" si="369"/>
        <v>-7.227956418816027</v>
      </c>
      <c r="V1570" s="1">
        <f t="shared" si="370"/>
        <v>-7.5717760875166178</v>
      </c>
      <c r="W1570" s="1">
        <f t="shared" si="371"/>
        <v>-4.4862844458320312</v>
      </c>
      <c r="X1570" s="1">
        <f t="shared" si="372"/>
        <v>-5.5718360379183576</v>
      </c>
      <c r="Y1570" s="1">
        <f t="shared" si="373"/>
        <v>4.6865700000000004E-7</v>
      </c>
      <c r="Z1570" s="1">
        <f t="shared" si="374"/>
        <v>1.7748630000000001E-7</v>
      </c>
      <c r="AA1570" s="1">
        <f t="shared" si="375"/>
        <v>8.0416500000000011E-8</v>
      </c>
      <c r="AB1570" s="1">
        <f t="shared" si="376"/>
        <v>9.7912200000000008E-5</v>
      </c>
      <c r="AC1570" s="1">
        <f t="shared" si="377"/>
        <v>8.0405399999999998E-6</v>
      </c>
    </row>
    <row r="1571" spans="1:29" x14ac:dyDescent="0.45">
      <c r="A1571">
        <v>6033</v>
      </c>
      <c r="B1571" s="1">
        <v>2.1029599999999999E-8</v>
      </c>
      <c r="C1571" s="1">
        <v>3.3694200000000001E-8</v>
      </c>
      <c r="D1571" s="1">
        <v>7.6781800000000005E-9</v>
      </c>
      <c r="E1571" s="1">
        <v>9.6714600000000002E-7</v>
      </c>
      <c r="F1571" s="1">
        <v>1.03635E-6</v>
      </c>
      <c r="O1571" s="1">
        <f t="shared" si="363"/>
        <v>0</v>
      </c>
      <c r="P1571" s="1">
        <f t="shared" si="364"/>
        <v>0</v>
      </c>
      <c r="Q1571" s="1">
        <f t="shared" si="365"/>
        <v>0</v>
      </c>
      <c r="R1571" s="1">
        <f t="shared" si="366"/>
        <v>0</v>
      </c>
      <c r="S1571" s="1">
        <f t="shared" si="367"/>
        <v>0</v>
      </c>
      <c r="T1571" s="1" t="e">
        <f t="shared" si="368"/>
        <v>#NUM!</v>
      </c>
      <c r="U1571" s="1" t="e">
        <f t="shared" si="369"/>
        <v>#NUM!</v>
      </c>
      <c r="V1571" s="1" t="e">
        <f t="shared" si="370"/>
        <v>#NUM!</v>
      </c>
      <c r="W1571" s="1" t="e">
        <f t="shared" si="371"/>
        <v>#NUM!</v>
      </c>
      <c r="X1571" s="1" t="e">
        <f t="shared" si="372"/>
        <v>#NUM!</v>
      </c>
      <c r="Y1571" s="1">
        <f t="shared" si="373"/>
        <v>0</v>
      </c>
      <c r="Z1571" s="1">
        <f t="shared" si="374"/>
        <v>0</v>
      </c>
      <c r="AA1571" s="1">
        <f t="shared" si="375"/>
        <v>0</v>
      </c>
      <c r="AB1571" s="1">
        <f t="shared" si="376"/>
        <v>0</v>
      </c>
      <c r="AC1571" s="1">
        <f t="shared" si="377"/>
        <v>0</v>
      </c>
    </row>
    <row r="1572" spans="1:29" x14ac:dyDescent="0.45">
      <c r="A1572">
        <v>6034</v>
      </c>
      <c r="B1572" s="1">
        <v>7.4230799999999996E-6</v>
      </c>
      <c r="C1572">
        <v>1.0505299999999999E-5</v>
      </c>
      <c r="D1572" s="1">
        <v>4.2319500000000002E-6</v>
      </c>
      <c r="E1572">
        <v>7.3050200000000001E-5</v>
      </c>
      <c r="F1572">
        <v>2.7829100000000001E-5</v>
      </c>
      <c r="G1572">
        <v>6034</v>
      </c>
      <c r="H1572" t="s">
        <v>14</v>
      </c>
      <c r="I1572">
        <v>0</v>
      </c>
      <c r="J1572">
        <v>0</v>
      </c>
      <c r="K1572">
        <v>0</v>
      </c>
      <c r="L1572">
        <v>4</v>
      </c>
      <c r="M1572">
        <v>1</v>
      </c>
      <c r="N1572">
        <v>0.14285714299999999</v>
      </c>
      <c r="O1572" s="1">
        <f t="shared" si="363"/>
        <v>0</v>
      </c>
      <c r="P1572" s="1">
        <f t="shared" si="364"/>
        <v>0</v>
      </c>
      <c r="Q1572" s="1">
        <f t="shared" si="365"/>
        <v>0</v>
      </c>
      <c r="R1572" s="1">
        <f t="shared" si="366"/>
        <v>0</v>
      </c>
      <c r="S1572" s="1">
        <f t="shared" si="367"/>
        <v>0</v>
      </c>
      <c r="T1572" s="1" t="e">
        <f t="shared" si="368"/>
        <v>#NUM!</v>
      </c>
      <c r="U1572" s="1" t="e">
        <f t="shared" si="369"/>
        <v>#NUM!</v>
      </c>
      <c r="V1572" s="1" t="e">
        <f t="shared" si="370"/>
        <v>#NUM!</v>
      </c>
      <c r="W1572" s="1" t="e">
        <f t="shared" si="371"/>
        <v>#NUM!</v>
      </c>
      <c r="X1572" s="1" t="e">
        <f t="shared" si="372"/>
        <v>#NUM!</v>
      </c>
      <c r="Y1572" s="1">
        <f t="shared" si="373"/>
        <v>7.4230799999999996E-6</v>
      </c>
      <c r="Z1572" s="1">
        <f t="shared" si="374"/>
        <v>1.0505299999999999E-5</v>
      </c>
      <c r="AA1572" s="1">
        <f t="shared" si="375"/>
        <v>4.2319500000000002E-6</v>
      </c>
      <c r="AB1572" s="1">
        <f t="shared" si="376"/>
        <v>7.3050200000000001E-5</v>
      </c>
      <c r="AC1572" s="1">
        <f t="shared" si="377"/>
        <v>2.7829100000000001E-5</v>
      </c>
    </row>
    <row r="1573" spans="1:29" x14ac:dyDescent="0.45">
      <c r="A1573">
        <v>6035</v>
      </c>
      <c r="B1573" s="1">
        <v>3.0700999999999999E-7</v>
      </c>
      <c r="C1573" s="1">
        <v>5.3810200000000004E-7</v>
      </c>
      <c r="D1573" s="1">
        <v>9.7253500000000005E-8</v>
      </c>
      <c r="E1573" s="1">
        <v>1.7083E-7</v>
      </c>
      <c r="F1573" s="1">
        <v>1.46736E-7</v>
      </c>
      <c r="G1573">
        <v>6035</v>
      </c>
      <c r="H1573" t="s">
        <v>14</v>
      </c>
      <c r="I1573">
        <v>0</v>
      </c>
      <c r="J1573">
        <v>0</v>
      </c>
      <c r="K1573">
        <v>0.33333333300000001</v>
      </c>
      <c r="L1573">
        <v>0</v>
      </c>
      <c r="M1573">
        <v>4</v>
      </c>
      <c r="N1573">
        <v>0.4</v>
      </c>
      <c r="O1573" s="1">
        <f t="shared" si="363"/>
        <v>0</v>
      </c>
      <c r="P1573" s="1">
        <f t="shared" si="364"/>
        <v>0</v>
      </c>
      <c r="Q1573" s="1">
        <f t="shared" si="365"/>
        <v>0</v>
      </c>
      <c r="R1573" s="1">
        <f t="shared" si="366"/>
        <v>0</v>
      </c>
      <c r="S1573" s="1">
        <f t="shared" si="367"/>
        <v>0</v>
      </c>
      <c r="T1573" s="1" t="e">
        <f t="shared" si="368"/>
        <v>#NUM!</v>
      </c>
      <c r="U1573" s="1" t="e">
        <f t="shared" si="369"/>
        <v>#NUM!</v>
      </c>
      <c r="V1573" s="1" t="e">
        <f t="shared" si="370"/>
        <v>#NUM!</v>
      </c>
      <c r="W1573" s="1" t="e">
        <f t="shared" si="371"/>
        <v>#NUM!</v>
      </c>
      <c r="X1573" s="1" t="e">
        <f t="shared" si="372"/>
        <v>#NUM!</v>
      </c>
      <c r="Y1573" s="1">
        <f t="shared" si="373"/>
        <v>1.22804E-6</v>
      </c>
      <c r="Z1573" s="1">
        <f t="shared" si="374"/>
        <v>2.1524080000000001E-6</v>
      </c>
      <c r="AA1573" s="1">
        <f t="shared" si="375"/>
        <v>3.8901400000000002E-7</v>
      </c>
      <c r="AB1573" s="1">
        <f t="shared" si="376"/>
        <v>6.8332000000000001E-7</v>
      </c>
      <c r="AC1573" s="1">
        <f t="shared" si="377"/>
        <v>5.8694399999999999E-7</v>
      </c>
    </row>
    <row r="1574" spans="1:29" x14ac:dyDescent="0.45">
      <c r="A1574">
        <v>6036</v>
      </c>
      <c r="B1574">
        <v>2.0339999999999999E-6</v>
      </c>
      <c r="C1574" s="1">
        <v>3.37752E-6</v>
      </c>
      <c r="D1574" s="1">
        <v>1.1531400000000001E-6</v>
      </c>
      <c r="E1574">
        <v>3.1266500000000003E-5</v>
      </c>
      <c r="F1574">
        <v>7.1612400000000006E-5</v>
      </c>
      <c r="G1574">
        <v>6036</v>
      </c>
      <c r="H1574" t="s">
        <v>14</v>
      </c>
      <c r="I1574">
        <v>0</v>
      </c>
      <c r="J1574">
        <v>0</v>
      </c>
      <c r="K1574">
        <v>0.33333333300000001</v>
      </c>
      <c r="L1574">
        <v>4</v>
      </c>
      <c r="M1574">
        <v>4</v>
      </c>
      <c r="N1574">
        <v>0.5</v>
      </c>
      <c r="O1574" s="1">
        <f t="shared" si="363"/>
        <v>0</v>
      </c>
      <c r="P1574" s="1">
        <f t="shared" si="364"/>
        <v>0</v>
      </c>
      <c r="Q1574" s="1">
        <f t="shared" si="365"/>
        <v>0</v>
      </c>
      <c r="R1574" s="1">
        <f t="shared" si="366"/>
        <v>0</v>
      </c>
      <c r="S1574" s="1">
        <f t="shared" si="367"/>
        <v>0</v>
      </c>
      <c r="T1574" s="1" t="e">
        <f t="shared" si="368"/>
        <v>#NUM!</v>
      </c>
      <c r="U1574" s="1" t="e">
        <f t="shared" si="369"/>
        <v>#NUM!</v>
      </c>
      <c r="V1574" s="1" t="e">
        <f t="shared" si="370"/>
        <v>#NUM!</v>
      </c>
      <c r="W1574" s="1" t="e">
        <f t="shared" si="371"/>
        <v>#NUM!</v>
      </c>
      <c r="X1574" s="1" t="e">
        <f t="shared" si="372"/>
        <v>#NUM!</v>
      </c>
      <c r="Y1574" s="1">
        <f t="shared" si="373"/>
        <v>8.1359999999999997E-6</v>
      </c>
      <c r="Z1574" s="1">
        <f t="shared" si="374"/>
        <v>1.351008E-5</v>
      </c>
      <c r="AA1574" s="1">
        <f t="shared" si="375"/>
        <v>4.6125600000000003E-6</v>
      </c>
      <c r="AB1574" s="1">
        <f t="shared" si="376"/>
        <v>1.2506600000000001E-4</v>
      </c>
      <c r="AC1574" s="1">
        <f t="shared" si="377"/>
        <v>2.8644960000000002E-4</v>
      </c>
    </row>
    <row r="1575" spans="1:29" x14ac:dyDescent="0.45">
      <c r="A1575">
        <v>6037</v>
      </c>
      <c r="B1575" s="1">
        <v>1.48069E-7</v>
      </c>
      <c r="C1575" s="1">
        <v>1.8887800000000001E-7</v>
      </c>
      <c r="D1575" s="1">
        <v>1.28436E-7</v>
      </c>
      <c r="E1575" s="1">
        <v>1.93251E-6</v>
      </c>
      <c r="F1575">
        <v>5.9754000000000004E-6</v>
      </c>
      <c r="G1575">
        <v>6037</v>
      </c>
      <c r="H1575" t="s">
        <v>14</v>
      </c>
      <c r="I1575">
        <v>1</v>
      </c>
      <c r="J1575">
        <v>0.1</v>
      </c>
      <c r="K1575">
        <v>0</v>
      </c>
      <c r="L1575">
        <v>1</v>
      </c>
      <c r="M1575">
        <v>1</v>
      </c>
      <c r="N1575">
        <v>0.1</v>
      </c>
      <c r="O1575" s="1">
        <f t="shared" si="363"/>
        <v>1.48069E-7</v>
      </c>
      <c r="P1575" s="1">
        <f t="shared" si="364"/>
        <v>1.8887800000000001E-7</v>
      </c>
      <c r="Q1575" s="1">
        <f t="shared" si="365"/>
        <v>1.28436E-7</v>
      </c>
      <c r="R1575" s="1">
        <f t="shared" si="366"/>
        <v>1.93251E-6</v>
      </c>
      <c r="S1575" s="1">
        <f t="shared" si="367"/>
        <v>5.9754000000000004E-6</v>
      </c>
      <c r="T1575" s="1">
        <f t="shared" si="368"/>
        <v>-6.8295358566588957</v>
      </c>
      <c r="U1575" s="1">
        <f t="shared" si="369"/>
        <v>-6.7238186245822442</v>
      </c>
      <c r="V1575" s="1">
        <f t="shared" si="370"/>
        <v>-6.8913132285257985</v>
      </c>
      <c r="W1575" s="1">
        <f t="shared" si="371"/>
        <v>-5.7138782500960117</v>
      </c>
      <c r="X1575" s="1">
        <f t="shared" si="372"/>
        <v>-5.2236330172453984</v>
      </c>
      <c r="Y1575" s="1">
        <f t="shared" si="373"/>
        <v>1.48069E-7</v>
      </c>
      <c r="Z1575" s="1">
        <f t="shared" si="374"/>
        <v>1.8887800000000001E-7</v>
      </c>
      <c r="AA1575" s="1">
        <f t="shared" si="375"/>
        <v>1.28436E-7</v>
      </c>
      <c r="AB1575" s="1">
        <f t="shared" si="376"/>
        <v>1.93251E-6</v>
      </c>
      <c r="AC1575" s="1">
        <f t="shared" si="377"/>
        <v>5.9754000000000004E-6</v>
      </c>
    </row>
    <row r="1576" spans="1:29" x14ac:dyDescent="0.45">
      <c r="A1576">
        <v>6038</v>
      </c>
      <c r="B1576" s="1">
        <v>5.5484600000000002E-8</v>
      </c>
      <c r="C1576" s="1">
        <v>3.7057300000000002E-8</v>
      </c>
      <c r="D1576" s="1">
        <v>1.8266099999999998E-8</v>
      </c>
      <c r="E1576" s="1">
        <v>1.38988E-7</v>
      </c>
      <c r="F1576" s="1">
        <v>3.36361E-7</v>
      </c>
      <c r="G1576">
        <v>6038</v>
      </c>
      <c r="H1576" t="s">
        <v>14</v>
      </c>
      <c r="I1576">
        <v>2</v>
      </c>
      <c r="J1576">
        <v>0.25</v>
      </c>
      <c r="K1576">
        <v>0</v>
      </c>
      <c r="L1576">
        <v>2</v>
      </c>
      <c r="M1576">
        <v>2</v>
      </c>
      <c r="N1576">
        <v>0.25</v>
      </c>
      <c r="O1576" s="1">
        <f t="shared" si="363"/>
        <v>1.109692E-7</v>
      </c>
      <c r="P1576" s="1">
        <f t="shared" si="364"/>
        <v>7.4114600000000004E-8</v>
      </c>
      <c r="Q1576" s="1">
        <f t="shared" si="365"/>
        <v>3.6532199999999997E-8</v>
      </c>
      <c r="R1576" s="1">
        <f t="shared" si="366"/>
        <v>2.77976E-7</v>
      </c>
      <c r="S1576" s="1">
        <f t="shared" si="367"/>
        <v>6.7272200000000001E-7</v>
      </c>
      <c r="T1576" s="1">
        <f t="shared" si="368"/>
        <v>-6.9547975448727373</v>
      </c>
      <c r="U1576" s="1">
        <f t="shared" si="369"/>
        <v>-7.1300962309564273</v>
      </c>
      <c r="V1576" s="1">
        <f t="shared" si="370"/>
        <v>-7.4373241734193272</v>
      </c>
      <c r="W1576" s="1">
        <f t="shared" si="371"/>
        <v>-6.5559926987492192</v>
      </c>
      <c r="X1576" s="1">
        <f t="shared" si="372"/>
        <v>-6.1721643693703117</v>
      </c>
      <c r="Y1576" s="1">
        <f t="shared" si="373"/>
        <v>1.109692E-7</v>
      </c>
      <c r="Z1576" s="1">
        <f t="shared" si="374"/>
        <v>7.4114600000000004E-8</v>
      </c>
      <c r="AA1576" s="1">
        <f t="shared" si="375"/>
        <v>3.6532199999999997E-8</v>
      </c>
      <c r="AB1576" s="1">
        <f t="shared" si="376"/>
        <v>2.77976E-7</v>
      </c>
      <c r="AC1576" s="1">
        <f t="shared" si="377"/>
        <v>6.7272200000000001E-7</v>
      </c>
    </row>
    <row r="1577" spans="1:29" x14ac:dyDescent="0.45">
      <c r="A1577">
        <v>6040</v>
      </c>
      <c r="B1577" s="1">
        <v>5.6583100000000003E-8</v>
      </c>
      <c r="C1577" s="1">
        <v>1.8804100000000001E-7</v>
      </c>
      <c r="D1577" s="1">
        <v>2.5014999999999999E-8</v>
      </c>
      <c r="E1577" s="1">
        <v>5.7889899999999995E-7</v>
      </c>
      <c r="F1577" s="1">
        <v>1.80861E-6</v>
      </c>
      <c r="G1577">
        <v>6040</v>
      </c>
      <c r="H1577" t="s">
        <v>14</v>
      </c>
      <c r="I1577">
        <v>0</v>
      </c>
      <c r="J1577">
        <v>0</v>
      </c>
      <c r="K1577">
        <v>0</v>
      </c>
      <c r="L1577">
        <v>3</v>
      </c>
      <c r="M1577">
        <v>1</v>
      </c>
      <c r="N1577">
        <v>0.111111111</v>
      </c>
      <c r="O1577" s="1">
        <f t="shared" si="363"/>
        <v>0</v>
      </c>
      <c r="P1577" s="1">
        <f t="shared" si="364"/>
        <v>0</v>
      </c>
      <c r="Q1577" s="1">
        <f t="shared" si="365"/>
        <v>0</v>
      </c>
      <c r="R1577" s="1">
        <f t="shared" si="366"/>
        <v>0</v>
      </c>
      <c r="S1577" s="1">
        <f t="shared" si="367"/>
        <v>0</v>
      </c>
      <c r="T1577" s="1" t="e">
        <f t="shared" si="368"/>
        <v>#NUM!</v>
      </c>
      <c r="U1577" s="1" t="e">
        <f t="shared" si="369"/>
        <v>#NUM!</v>
      </c>
      <c r="V1577" s="1" t="e">
        <f t="shared" si="370"/>
        <v>#NUM!</v>
      </c>
      <c r="W1577" s="1" t="e">
        <f t="shared" si="371"/>
        <v>#NUM!</v>
      </c>
      <c r="X1577" s="1" t="e">
        <f t="shared" si="372"/>
        <v>#NUM!</v>
      </c>
      <c r="Y1577" s="1">
        <f t="shared" si="373"/>
        <v>5.6583100000000003E-8</v>
      </c>
      <c r="Z1577" s="1">
        <f t="shared" si="374"/>
        <v>1.8804100000000001E-7</v>
      </c>
      <c r="AA1577" s="1">
        <f t="shared" si="375"/>
        <v>2.5014999999999999E-8</v>
      </c>
      <c r="AB1577" s="1">
        <f t="shared" si="376"/>
        <v>5.7889899999999995E-7</v>
      </c>
      <c r="AC1577" s="1">
        <f t="shared" si="377"/>
        <v>1.80861E-6</v>
      </c>
    </row>
    <row r="1578" spans="1:29" x14ac:dyDescent="0.45">
      <c r="A1578">
        <v>6041</v>
      </c>
      <c r="B1578" s="1">
        <v>4.8543899999999996E-7</v>
      </c>
      <c r="C1578" s="1">
        <v>3.14346E-7</v>
      </c>
      <c r="D1578" s="1">
        <v>1.5515000000000001E-7</v>
      </c>
      <c r="E1578" s="1">
        <v>1.2378400000000001E-6</v>
      </c>
      <c r="F1578" s="1">
        <v>7.4867899999999998E-7</v>
      </c>
      <c r="G1578">
        <v>6041</v>
      </c>
      <c r="H1578" t="s">
        <v>14</v>
      </c>
      <c r="I1578">
        <v>0</v>
      </c>
      <c r="J1578">
        <v>0</v>
      </c>
      <c r="K1578">
        <v>0</v>
      </c>
      <c r="L1578">
        <v>5</v>
      </c>
      <c r="M1578">
        <v>1</v>
      </c>
      <c r="N1578">
        <v>0.14285714299999999</v>
      </c>
      <c r="O1578" s="1">
        <f t="shared" si="363"/>
        <v>0</v>
      </c>
      <c r="P1578" s="1">
        <f t="shared" si="364"/>
        <v>0</v>
      </c>
      <c r="Q1578" s="1">
        <f t="shared" si="365"/>
        <v>0</v>
      </c>
      <c r="R1578" s="1">
        <f t="shared" si="366"/>
        <v>0</v>
      </c>
      <c r="S1578" s="1">
        <f t="shared" si="367"/>
        <v>0</v>
      </c>
      <c r="T1578" s="1" t="e">
        <f t="shared" si="368"/>
        <v>#NUM!</v>
      </c>
      <c r="U1578" s="1" t="e">
        <f t="shared" si="369"/>
        <v>#NUM!</v>
      </c>
      <c r="V1578" s="1" t="e">
        <f t="shared" si="370"/>
        <v>#NUM!</v>
      </c>
      <c r="W1578" s="1" t="e">
        <f t="shared" si="371"/>
        <v>#NUM!</v>
      </c>
      <c r="X1578" s="1" t="e">
        <f t="shared" si="372"/>
        <v>#NUM!</v>
      </c>
      <c r="Y1578" s="1">
        <f t="shared" si="373"/>
        <v>4.8543899999999996E-7</v>
      </c>
      <c r="Z1578" s="1">
        <f t="shared" si="374"/>
        <v>3.14346E-7</v>
      </c>
      <c r="AA1578" s="1">
        <f t="shared" si="375"/>
        <v>1.5515000000000001E-7</v>
      </c>
      <c r="AB1578" s="1">
        <f t="shared" si="376"/>
        <v>1.2378400000000001E-6</v>
      </c>
      <c r="AC1578" s="1">
        <f t="shared" si="377"/>
        <v>7.4867899999999998E-7</v>
      </c>
    </row>
    <row r="1579" spans="1:29" x14ac:dyDescent="0.45">
      <c r="A1579">
        <v>6042</v>
      </c>
      <c r="B1579" s="1">
        <v>4.4876800000000001E-7</v>
      </c>
      <c r="C1579" s="1">
        <v>3.7814200000000003E-7</v>
      </c>
      <c r="D1579" s="1">
        <v>1.6547199999999999E-7</v>
      </c>
      <c r="E1579" s="1">
        <v>1.6893099999999999E-6</v>
      </c>
      <c r="F1579" s="1">
        <v>9.5561399999999993E-6</v>
      </c>
      <c r="G1579">
        <v>6042</v>
      </c>
      <c r="H1579" t="s">
        <v>14</v>
      </c>
      <c r="I1579">
        <v>0</v>
      </c>
      <c r="J1579">
        <v>0</v>
      </c>
      <c r="K1579">
        <v>0</v>
      </c>
      <c r="L1579">
        <v>4</v>
      </c>
      <c r="M1579">
        <v>0</v>
      </c>
      <c r="N1579">
        <v>0</v>
      </c>
      <c r="O1579" s="1">
        <f t="shared" si="363"/>
        <v>0</v>
      </c>
      <c r="P1579" s="1">
        <f t="shared" si="364"/>
        <v>0</v>
      </c>
      <c r="Q1579" s="1">
        <f t="shared" si="365"/>
        <v>0</v>
      </c>
      <c r="R1579" s="1">
        <f t="shared" si="366"/>
        <v>0</v>
      </c>
      <c r="S1579" s="1">
        <f t="shared" si="367"/>
        <v>0</v>
      </c>
      <c r="T1579" s="1" t="e">
        <f t="shared" si="368"/>
        <v>#NUM!</v>
      </c>
      <c r="U1579" s="1" t="e">
        <f t="shared" si="369"/>
        <v>#NUM!</v>
      </c>
      <c r="V1579" s="1" t="e">
        <f t="shared" si="370"/>
        <v>#NUM!</v>
      </c>
      <c r="W1579" s="1" t="e">
        <f t="shared" si="371"/>
        <v>#NUM!</v>
      </c>
      <c r="X1579" s="1" t="e">
        <f t="shared" si="372"/>
        <v>#NUM!</v>
      </c>
      <c r="Y1579" s="1">
        <f t="shared" si="373"/>
        <v>0</v>
      </c>
      <c r="Z1579" s="1">
        <f t="shared" si="374"/>
        <v>0</v>
      </c>
      <c r="AA1579" s="1">
        <f t="shared" si="375"/>
        <v>0</v>
      </c>
      <c r="AB1579" s="1">
        <f t="shared" si="376"/>
        <v>0</v>
      </c>
      <c r="AC1579" s="1">
        <f t="shared" si="377"/>
        <v>0</v>
      </c>
    </row>
    <row r="1580" spans="1:29" x14ac:dyDescent="0.45">
      <c r="A1580">
        <v>6044</v>
      </c>
      <c r="B1580" s="1">
        <v>5.1491500000000003E-7</v>
      </c>
      <c r="C1580" s="1">
        <v>2.7915899999999999E-7</v>
      </c>
      <c r="D1580" s="1">
        <v>7.3952100000000005E-8</v>
      </c>
      <c r="E1580" s="1">
        <v>6.3364699999999998E-7</v>
      </c>
      <c r="F1580">
        <v>1.32072E-5</v>
      </c>
      <c r="G1580">
        <v>6044</v>
      </c>
      <c r="H1580" t="s">
        <v>14</v>
      </c>
      <c r="I1580">
        <v>0</v>
      </c>
      <c r="J1580">
        <v>0</v>
      </c>
      <c r="K1580">
        <v>0</v>
      </c>
      <c r="L1580">
        <v>4</v>
      </c>
      <c r="M1580">
        <v>0</v>
      </c>
      <c r="N1580">
        <v>0</v>
      </c>
      <c r="O1580" s="1">
        <f t="shared" si="363"/>
        <v>0</v>
      </c>
      <c r="P1580" s="1">
        <f t="shared" si="364"/>
        <v>0</v>
      </c>
      <c r="Q1580" s="1">
        <f t="shared" si="365"/>
        <v>0</v>
      </c>
      <c r="R1580" s="1">
        <f t="shared" si="366"/>
        <v>0</v>
      </c>
      <c r="S1580" s="1">
        <f t="shared" si="367"/>
        <v>0</v>
      </c>
      <c r="T1580" s="1" t="e">
        <f t="shared" si="368"/>
        <v>#NUM!</v>
      </c>
      <c r="U1580" s="1" t="e">
        <f t="shared" si="369"/>
        <v>#NUM!</v>
      </c>
      <c r="V1580" s="1" t="e">
        <f t="shared" si="370"/>
        <v>#NUM!</v>
      </c>
      <c r="W1580" s="1" t="e">
        <f t="shared" si="371"/>
        <v>#NUM!</v>
      </c>
      <c r="X1580" s="1" t="e">
        <f t="shared" si="372"/>
        <v>#NUM!</v>
      </c>
      <c r="Y1580" s="1">
        <f t="shared" si="373"/>
        <v>0</v>
      </c>
      <c r="Z1580" s="1">
        <f t="shared" si="374"/>
        <v>0</v>
      </c>
      <c r="AA1580" s="1">
        <f t="shared" si="375"/>
        <v>0</v>
      </c>
      <c r="AB1580" s="1">
        <f t="shared" si="376"/>
        <v>0</v>
      </c>
      <c r="AC1580" s="1">
        <f t="shared" si="377"/>
        <v>0</v>
      </c>
    </row>
    <row r="1581" spans="1:29" x14ac:dyDescent="0.45">
      <c r="A1581">
        <v>6047</v>
      </c>
      <c r="B1581" s="1">
        <v>1.3993099999999999E-6</v>
      </c>
      <c r="C1581" s="1">
        <v>6.5114300000000002E-7</v>
      </c>
      <c r="D1581" s="1">
        <v>3.4576899999999998E-7</v>
      </c>
      <c r="E1581" s="1">
        <v>1.5693200000000001E-6</v>
      </c>
      <c r="F1581" s="1">
        <v>1.1534400000000001E-6</v>
      </c>
      <c r="O1581" s="1">
        <f t="shared" si="363"/>
        <v>0</v>
      </c>
      <c r="P1581" s="1">
        <f t="shared" si="364"/>
        <v>0</v>
      </c>
      <c r="Q1581" s="1">
        <f t="shared" si="365"/>
        <v>0</v>
      </c>
      <c r="R1581" s="1">
        <f t="shared" si="366"/>
        <v>0</v>
      </c>
      <c r="S1581" s="1">
        <f t="shared" si="367"/>
        <v>0</v>
      </c>
      <c r="T1581" s="1" t="e">
        <f t="shared" si="368"/>
        <v>#NUM!</v>
      </c>
      <c r="U1581" s="1" t="e">
        <f t="shared" si="369"/>
        <v>#NUM!</v>
      </c>
      <c r="V1581" s="1" t="e">
        <f t="shared" si="370"/>
        <v>#NUM!</v>
      </c>
      <c r="W1581" s="1" t="e">
        <f t="shared" si="371"/>
        <v>#NUM!</v>
      </c>
      <c r="X1581" s="1" t="e">
        <f t="shared" si="372"/>
        <v>#NUM!</v>
      </c>
      <c r="Y1581" s="1">
        <f t="shared" si="373"/>
        <v>0</v>
      </c>
      <c r="Z1581" s="1">
        <f t="shared" si="374"/>
        <v>0</v>
      </c>
      <c r="AA1581" s="1">
        <f t="shared" si="375"/>
        <v>0</v>
      </c>
      <c r="AB1581" s="1">
        <f t="shared" si="376"/>
        <v>0</v>
      </c>
      <c r="AC1581" s="1">
        <f t="shared" si="377"/>
        <v>0</v>
      </c>
    </row>
    <row r="1582" spans="1:29" x14ac:dyDescent="0.45">
      <c r="A1582">
        <v>6049</v>
      </c>
      <c r="B1582" s="1">
        <v>2.1862799999999999E-7</v>
      </c>
      <c r="C1582" s="1">
        <v>3.8493300000000002E-7</v>
      </c>
      <c r="D1582" s="1">
        <v>1.28993E-7</v>
      </c>
      <c r="E1582" s="1">
        <v>4.2831300000000001E-6</v>
      </c>
      <c r="F1582" s="1">
        <v>9.5348799999999994E-6</v>
      </c>
      <c r="G1582">
        <v>6049</v>
      </c>
      <c r="H1582" t="s">
        <v>14</v>
      </c>
      <c r="I1582">
        <v>1</v>
      </c>
      <c r="J1582">
        <v>0.125</v>
      </c>
      <c r="K1582">
        <v>0</v>
      </c>
      <c r="L1582">
        <v>4</v>
      </c>
      <c r="M1582">
        <v>0</v>
      </c>
      <c r="N1582">
        <v>0</v>
      </c>
      <c r="O1582" s="1">
        <f t="shared" si="363"/>
        <v>2.1862799999999999E-7</v>
      </c>
      <c r="P1582" s="1">
        <f t="shared" si="364"/>
        <v>3.8493300000000002E-7</v>
      </c>
      <c r="Q1582" s="1">
        <f t="shared" si="365"/>
        <v>1.28993E-7</v>
      </c>
      <c r="R1582" s="1">
        <f t="shared" si="366"/>
        <v>4.2831300000000001E-6</v>
      </c>
      <c r="S1582" s="1">
        <f t="shared" si="367"/>
        <v>9.5348799999999994E-6</v>
      </c>
      <c r="T1582" s="1">
        <f t="shared" si="368"/>
        <v>-6.660294218110149</v>
      </c>
      <c r="U1582" s="1">
        <f t="shared" si="369"/>
        <v>-6.4146148555888027</v>
      </c>
      <c r="V1582" s="1">
        <f t="shared" si="370"/>
        <v>-6.8894338567074067</v>
      </c>
      <c r="W1582" s="1">
        <f t="shared" si="371"/>
        <v>-5.3682387438556285</v>
      </c>
      <c r="X1582" s="1">
        <f t="shared" si="372"/>
        <v>-5.0206847683406579</v>
      </c>
      <c r="Y1582" s="1">
        <f t="shared" si="373"/>
        <v>0</v>
      </c>
      <c r="Z1582" s="1">
        <f t="shared" si="374"/>
        <v>0</v>
      </c>
      <c r="AA1582" s="1">
        <f t="shared" si="375"/>
        <v>0</v>
      </c>
      <c r="AB1582" s="1">
        <f t="shared" si="376"/>
        <v>0</v>
      </c>
      <c r="AC1582" s="1">
        <f t="shared" si="377"/>
        <v>0</v>
      </c>
    </row>
    <row r="1583" spans="1:29" x14ac:dyDescent="0.45">
      <c r="A1583">
        <v>6050</v>
      </c>
      <c r="B1583" s="1">
        <v>4.7248699999999999E-8</v>
      </c>
      <c r="C1583" s="1">
        <v>9.1945299999999997E-9</v>
      </c>
      <c r="D1583" s="1">
        <v>4.3907799999999996E-9</v>
      </c>
      <c r="E1583" s="1">
        <v>1.8087100000000001E-7</v>
      </c>
      <c r="F1583" s="1">
        <v>1.3443500000000001E-6</v>
      </c>
      <c r="G1583">
        <v>6050</v>
      </c>
      <c r="H1583" t="s">
        <v>14</v>
      </c>
      <c r="I1583">
        <v>2</v>
      </c>
      <c r="J1583">
        <v>0.2</v>
      </c>
      <c r="K1583">
        <v>0.14285714299999999</v>
      </c>
      <c r="L1583">
        <v>2</v>
      </c>
      <c r="M1583">
        <v>3</v>
      </c>
      <c r="N1583">
        <v>0.3</v>
      </c>
      <c r="O1583" s="1">
        <f t="shared" si="363"/>
        <v>9.4497399999999998E-8</v>
      </c>
      <c r="P1583" s="1">
        <f t="shared" si="364"/>
        <v>1.8389059999999999E-8</v>
      </c>
      <c r="Q1583" s="1">
        <f t="shared" si="365"/>
        <v>8.7815599999999992E-9</v>
      </c>
      <c r="R1583" s="1">
        <f t="shared" si="366"/>
        <v>3.6174200000000001E-7</v>
      </c>
      <c r="S1583" s="1">
        <f t="shared" si="367"/>
        <v>2.6887000000000002E-6</v>
      </c>
      <c r="T1583" s="1">
        <f t="shared" si="368"/>
        <v>-7.0245801404980037</v>
      </c>
      <c r="U1583" s="1">
        <f t="shared" si="369"/>
        <v>-7.7354404701771919</v>
      </c>
      <c r="V1583" s="1">
        <f t="shared" si="370"/>
        <v>-8.0564283270083585</v>
      </c>
      <c r="W1583" s="1">
        <f t="shared" si="371"/>
        <v>-6.4416010646160373</v>
      </c>
      <c r="X1583" s="1">
        <f t="shared" si="372"/>
        <v>-5.5704576528205667</v>
      </c>
      <c r="Y1583" s="1">
        <f t="shared" si="373"/>
        <v>1.417461E-7</v>
      </c>
      <c r="Z1583" s="1">
        <f t="shared" si="374"/>
        <v>2.7583589999999999E-8</v>
      </c>
      <c r="AA1583" s="1">
        <f t="shared" si="375"/>
        <v>1.317234E-8</v>
      </c>
      <c r="AB1583" s="1">
        <f t="shared" si="376"/>
        <v>5.4261300000000004E-7</v>
      </c>
      <c r="AC1583" s="1">
        <f t="shared" si="377"/>
        <v>4.0330500000000003E-6</v>
      </c>
    </row>
    <row r="1584" spans="1:29" x14ac:dyDescent="0.45">
      <c r="A1584">
        <v>6051</v>
      </c>
      <c r="B1584" s="1">
        <v>3.8384800000000001E-6</v>
      </c>
      <c r="C1584" s="1">
        <v>3.2433200000000001E-6</v>
      </c>
      <c r="D1584" s="1">
        <v>1.67706E-6</v>
      </c>
      <c r="E1584">
        <v>2.5242E-5</v>
      </c>
      <c r="F1584">
        <v>7.6943700000000007E-5</v>
      </c>
      <c r="G1584">
        <v>6051</v>
      </c>
      <c r="H1584" t="s">
        <v>14</v>
      </c>
      <c r="I1584">
        <v>4</v>
      </c>
      <c r="J1584">
        <v>0.44444444399999999</v>
      </c>
      <c r="K1584">
        <v>0.6</v>
      </c>
      <c r="L1584">
        <v>0</v>
      </c>
      <c r="M1584">
        <v>5</v>
      </c>
      <c r="N1584">
        <v>0.55555555599999995</v>
      </c>
      <c r="O1584" s="1">
        <f t="shared" si="363"/>
        <v>1.535392E-5</v>
      </c>
      <c r="P1584" s="1">
        <f t="shared" si="364"/>
        <v>1.297328E-5</v>
      </c>
      <c r="Q1584" s="1">
        <f t="shared" si="365"/>
        <v>6.7082399999999998E-6</v>
      </c>
      <c r="R1584" s="1">
        <f t="shared" si="366"/>
        <v>1.00968E-4</v>
      </c>
      <c r="S1584" s="1">
        <f t="shared" si="367"/>
        <v>3.0777480000000003E-4</v>
      </c>
      <c r="T1584" s="1">
        <f t="shared" si="368"/>
        <v>-4.8137807265694121</v>
      </c>
      <c r="U1584" s="1">
        <f t="shared" si="369"/>
        <v>-4.886950208510294</v>
      </c>
      <c r="V1584" s="1">
        <f t="shared" si="370"/>
        <v>-5.1733914080797998</v>
      </c>
      <c r="W1584" s="1">
        <f t="shared" si="371"/>
        <v>-3.9958162462713975</v>
      </c>
      <c r="X1584" s="1">
        <f t="shared" si="372"/>
        <v>-3.5117669422335118</v>
      </c>
      <c r="Y1584" s="1">
        <f t="shared" si="373"/>
        <v>1.9192399999999999E-5</v>
      </c>
      <c r="Z1584" s="1">
        <f t="shared" si="374"/>
        <v>1.62166E-5</v>
      </c>
      <c r="AA1584" s="1">
        <f t="shared" si="375"/>
        <v>8.3852999999999992E-6</v>
      </c>
      <c r="AB1584" s="1">
        <f t="shared" si="376"/>
        <v>1.2621E-4</v>
      </c>
      <c r="AC1584" s="1">
        <f t="shared" si="377"/>
        <v>3.8471850000000005E-4</v>
      </c>
    </row>
    <row r="1585" spans="1:29" x14ac:dyDescent="0.45">
      <c r="A1585">
        <v>6054</v>
      </c>
      <c r="B1585" s="1">
        <v>4.4219900000000003E-6</v>
      </c>
      <c r="C1585" s="1">
        <v>6.1080499999999999E-6</v>
      </c>
      <c r="D1585" s="1">
        <v>2.4189799999999999E-6</v>
      </c>
      <c r="E1585">
        <v>4.8352100000000001E-5</v>
      </c>
      <c r="F1585">
        <v>1.93486E-5</v>
      </c>
      <c r="G1585">
        <v>6054</v>
      </c>
      <c r="H1585" t="s">
        <v>14</v>
      </c>
      <c r="I1585">
        <v>1</v>
      </c>
      <c r="J1585">
        <v>0.111111111</v>
      </c>
      <c r="K1585">
        <v>0</v>
      </c>
      <c r="L1585">
        <v>4</v>
      </c>
      <c r="M1585">
        <v>0</v>
      </c>
      <c r="N1585">
        <v>0</v>
      </c>
      <c r="O1585" s="1">
        <f t="shared" si="363"/>
        <v>4.4219900000000003E-6</v>
      </c>
      <c r="P1585" s="1">
        <f t="shared" si="364"/>
        <v>6.1080499999999999E-6</v>
      </c>
      <c r="Q1585" s="1">
        <f t="shared" si="365"/>
        <v>2.4189799999999999E-6</v>
      </c>
      <c r="R1585" s="1">
        <f t="shared" si="366"/>
        <v>4.8352100000000001E-5</v>
      </c>
      <c r="S1585" s="1">
        <f t="shared" si="367"/>
        <v>1.93486E-5</v>
      </c>
      <c r="T1585" s="1">
        <f t="shared" si="368"/>
        <v>-5.3543822438807176</v>
      </c>
      <c r="U1585" s="1">
        <f t="shared" si="369"/>
        <v>-5.2140974165017955</v>
      </c>
      <c r="V1585" s="1">
        <f t="shared" si="370"/>
        <v>-5.6163677223473165</v>
      </c>
      <c r="W1585" s="1">
        <f t="shared" si="371"/>
        <v>-4.3155846591485787</v>
      </c>
      <c r="X1585" s="1">
        <f t="shared" si="372"/>
        <v>-4.7133504536048116</v>
      </c>
      <c r="Y1585" s="1">
        <f t="shared" si="373"/>
        <v>0</v>
      </c>
      <c r="Z1585" s="1">
        <f t="shared" si="374"/>
        <v>0</v>
      </c>
      <c r="AA1585" s="1">
        <f t="shared" si="375"/>
        <v>0</v>
      </c>
      <c r="AB1585" s="1">
        <f t="shared" si="376"/>
        <v>0</v>
      </c>
      <c r="AC1585" s="1">
        <f t="shared" si="377"/>
        <v>0</v>
      </c>
    </row>
    <row r="1586" spans="1:29" x14ac:dyDescent="0.45">
      <c r="A1586">
        <v>6055</v>
      </c>
      <c r="B1586" s="1">
        <v>6.7362100000000005E-7</v>
      </c>
      <c r="C1586" s="1">
        <v>1.2059599999999999E-6</v>
      </c>
      <c r="D1586" s="1">
        <v>4.1157999999999998E-7</v>
      </c>
      <c r="E1586">
        <v>1.47632E-5</v>
      </c>
      <c r="F1586">
        <v>2.74687E-5</v>
      </c>
      <c r="G1586">
        <v>6055</v>
      </c>
      <c r="H1586" t="s">
        <v>15</v>
      </c>
      <c r="I1586">
        <v>4</v>
      </c>
      <c r="J1586">
        <v>0.44444444399999999</v>
      </c>
      <c r="K1586">
        <v>0.75</v>
      </c>
      <c r="L1586">
        <v>2</v>
      </c>
      <c r="M1586">
        <v>6</v>
      </c>
      <c r="N1586">
        <v>0.66666666699999999</v>
      </c>
      <c r="O1586" s="1">
        <f t="shared" si="363"/>
        <v>2.6944840000000002E-6</v>
      </c>
      <c r="P1586" s="1">
        <f t="shared" si="364"/>
        <v>4.8238399999999997E-6</v>
      </c>
      <c r="Q1586" s="1">
        <f t="shared" si="365"/>
        <v>1.6463199999999999E-6</v>
      </c>
      <c r="R1586" s="1">
        <f t="shared" si="366"/>
        <v>5.9052799999999998E-5</v>
      </c>
      <c r="S1586" s="1">
        <f t="shared" si="367"/>
        <v>1.098748E-4</v>
      </c>
      <c r="T1586" s="1">
        <f t="shared" si="368"/>
        <v>-5.5695243909257552</v>
      </c>
      <c r="U1586" s="1">
        <f t="shared" si="369"/>
        <v>-5.3166071055672184</v>
      </c>
      <c r="V1586" s="1">
        <f t="shared" si="370"/>
        <v>-5.7834857458388633</v>
      </c>
      <c r="W1586" s="1">
        <f t="shared" si="371"/>
        <v>-4.2287595054049145</v>
      </c>
      <c r="X1586" s="1">
        <f t="shared" si="372"/>
        <v>-3.9591019024435452</v>
      </c>
      <c r="Y1586" s="1">
        <f t="shared" si="373"/>
        <v>4.0417260000000001E-6</v>
      </c>
      <c r="Z1586" s="1">
        <f t="shared" si="374"/>
        <v>7.23576E-6</v>
      </c>
      <c r="AA1586" s="1">
        <f t="shared" si="375"/>
        <v>2.4694800000000001E-6</v>
      </c>
      <c r="AB1586" s="1">
        <f t="shared" si="376"/>
        <v>8.8579199999999994E-5</v>
      </c>
      <c r="AC1586" s="1">
        <f t="shared" si="377"/>
        <v>1.6481220000000001E-4</v>
      </c>
    </row>
    <row r="1587" spans="1:29" x14ac:dyDescent="0.45">
      <c r="A1587">
        <v>6056</v>
      </c>
      <c r="B1587" s="1">
        <v>1.32821E-7</v>
      </c>
      <c r="C1587" s="1">
        <v>1.8288200000000001E-7</v>
      </c>
      <c r="D1587" s="1">
        <v>7.3322800000000003E-8</v>
      </c>
      <c r="E1587" s="1">
        <v>7.4497799999999999E-7</v>
      </c>
      <c r="F1587" s="1">
        <v>1.09637E-7</v>
      </c>
      <c r="G1587">
        <v>6056</v>
      </c>
      <c r="H1587" t="s">
        <v>14</v>
      </c>
      <c r="I1587">
        <v>1</v>
      </c>
      <c r="J1587">
        <v>0.1</v>
      </c>
      <c r="K1587">
        <v>0.35714285699999998</v>
      </c>
      <c r="L1587">
        <v>4</v>
      </c>
      <c r="M1587">
        <v>5</v>
      </c>
      <c r="N1587">
        <v>0.5</v>
      </c>
      <c r="O1587" s="1">
        <f t="shared" si="363"/>
        <v>1.32821E-7</v>
      </c>
      <c r="P1587" s="1">
        <f t="shared" si="364"/>
        <v>1.8288200000000001E-7</v>
      </c>
      <c r="Q1587" s="1">
        <f t="shared" si="365"/>
        <v>7.3322800000000003E-8</v>
      </c>
      <c r="R1587" s="1">
        <f t="shared" si="366"/>
        <v>7.4497799999999999E-7</v>
      </c>
      <c r="S1587" s="1">
        <f t="shared" si="367"/>
        <v>1.09637E-7</v>
      </c>
      <c r="T1587" s="1">
        <f t="shared" si="368"/>
        <v>-6.8767332543121498</v>
      </c>
      <c r="U1587" s="1">
        <f t="shared" si="369"/>
        <v>-6.7378290374725562</v>
      </c>
      <c r="V1587" s="1">
        <f t="shared" si="370"/>
        <v>-7.1347609588580658</v>
      </c>
      <c r="W1587" s="1">
        <f t="shared" si="371"/>
        <v>-6.1278565522445625</v>
      </c>
      <c r="X1587" s="1">
        <f t="shared" si="372"/>
        <v>-6.9600428565808334</v>
      </c>
      <c r="Y1587" s="1">
        <f t="shared" si="373"/>
        <v>6.6410499999999995E-7</v>
      </c>
      <c r="Z1587" s="1">
        <f t="shared" si="374"/>
        <v>9.1441000000000005E-7</v>
      </c>
      <c r="AA1587" s="1">
        <f t="shared" si="375"/>
        <v>3.6661400000000003E-7</v>
      </c>
      <c r="AB1587" s="1">
        <f t="shared" si="376"/>
        <v>3.7248899999999998E-6</v>
      </c>
      <c r="AC1587" s="1">
        <f t="shared" si="377"/>
        <v>5.4818500000000001E-7</v>
      </c>
    </row>
    <row r="1588" spans="1:29" x14ac:dyDescent="0.45">
      <c r="A1588">
        <v>6058</v>
      </c>
      <c r="B1588" s="1">
        <v>2.8556799999999999E-6</v>
      </c>
      <c r="C1588" s="1">
        <v>3.12244E-7</v>
      </c>
      <c r="D1588" s="1">
        <v>1.10592E-7</v>
      </c>
      <c r="E1588" s="1">
        <v>8.7935200000000005E-7</v>
      </c>
      <c r="F1588">
        <v>1.2379699999999999E-5</v>
      </c>
      <c r="G1588">
        <v>6058</v>
      </c>
      <c r="H1588" t="s">
        <v>14</v>
      </c>
      <c r="I1588">
        <v>4</v>
      </c>
      <c r="J1588">
        <v>0.44444444399999999</v>
      </c>
      <c r="K1588">
        <v>0.77777777800000003</v>
      </c>
      <c r="L1588">
        <v>1</v>
      </c>
      <c r="M1588">
        <v>6</v>
      </c>
      <c r="N1588">
        <v>0.66666666699999999</v>
      </c>
      <c r="O1588" s="1">
        <f t="shared" si="363"/>
        <v>1.142272E-5</v>
      </c>
      <c r="P1588" s="1">
        <f t="shared" si="364"/>
        <v>1.248976E-6</v>
      </c>
      <c r="Q1588" s="1">
        <f t="shared" si="365"/>
        <v>4.4236800000000001E-7</v>
      </c>
      <c r="R1588" s="1">
        <f t="shared" si="366"/>
        <v>3.5174080000000002E-6</v>
      </c>
      <c r="S1588" s="1">
        <f t="shared" si="367"/>
        <v>4.9518799999999998E-5</v>
      </c>
      <c r="T1588" s="1">
        <f t="shared" si="368"/>
        <v>-4.9422304687403313</v>
      </c>
      <c r="U1588" s="1">
        <f t="shared" si="369"/>
        <v>-5.9034459068361995</v>
      </c>
      <c r="V1588" s="1">
        <f t="shared" si="370"/>
        <v>-6.3542162965452755</v>
      </c>
      <c r="W1588" s="1">
        <f t="shared" si="371"/>
        <v>-5.4537772529877033</v>
      </c>
      <c r="X1588" s="1">
        <f t="shared" si="372"/>
        <v>-4.3052298882143694</v>
      </c>
      <c r="Y1588" s="1">
        <f t="shared" si="373"/>
        <v>1.7134080000000001E-5</v>
      </c>
      <c r="Z1588" s="1">
        <f t="shared" si="374"/>
        <v>1.873464E-6</v>
      </c>
      <c r="AA1588" s="1">
        <f t="shared" si="375"/>
        <v>6.6355200000000004E-7</v>
      </c>
      <c r="AB1588" s="1">
        <f t="shared" si="376"/>
        <v>5.2761120000000005E-6</v>
      </c>
      <c r="AC1588" s="1">
        <f t="shared" si="377"/>
        <v>7.4278199999999996E-5</v>
      </c>
    </row>
    <row r="1589" spans="1:29" x14ac:dyDescent="0.45">
      <c r="A1589">
        <v>6062</v>
      </c>
      <c r="B1589" s="1">
        <v>4.0845399999999999E-7</v>
      </c>
      <c r="C1589" s="1">
        <v>1.0520099999999999E-6</v>
      </c>
      <c r="D1589" s="1">
        <v>3.3003E-7</v>
      </c>
      <c r="E1589">
        <v>1.0427E-6</v>
      </c>
      <c r="F1589" s="1">
        <v>1.11093E-6</v>
      </c>
      <c r="G1589">
        <v>6062</v>
      </c>
      <c r="H1589" t="s">
        <v>14</v>
      </c>
      <c r="I1589">
        <v>0</v>
      </c>
      <c r="J1589">
        <v>0</v>
      </c>
      <c r="K1589">
        <v>0.37931034499999999</v>
      </c>
      <c r="L1589">
        <v>1</v>
      </c>
      <c r="M1589">
        <v>6</v>
      </c>
      <c r="N1589">
        <v>0.4</v>
      </c>
      <c r="O1589" s="1">
        <f t="shared" si="363"/>
        <v>0</v>
      </c>
      <c r="P1589" s="1">
        <f t="shared" si="364"/>
        <v>0</v>
      </c>
      <c r="Q1589" s="1">
        <f t="shared" si="365"/>
        <v>0</v>
      </c>
      <c r="R1589" s="1">
        <f t="shared" si="366"/>
        <v>0</v>
      </c>
      <c r="S1589" s="1">
        <f t="shared" si="367"/>
        <v>0</v>
      </c>
      <c r="T1589" s="1" t="e">
        <f t="shared" si="368"/>
        <v>#NUM!</v>
      </c>
      <c r="U1589" s="1" t="e">
        <f t="shared" si="369"/>
        <v>#NUM!</v>
      </c>
      <c r="V1589" s="1" t="e">
        <f t="shared" si="370"/>
        <v>#NUM!</v>
      </c>
      <c r="W1589" s="1" t="e">
        <f t="shared" si="371"/>
        <v>#NUM!</v>
      </c>
      <c r="X1589" s="1" t="e">
        <f t="shared" si="372"/>
        <v>#NUM!</v>
      </c>
      <c r="Y1589" s="1">
        <f t="shared" si="373"/>
        <v>2.4507239999999999E-6</v>
      </c>
      <c r="Z1589" s="1">
        <f t="shared" si="374"/>
        <v>6.312059999999999E-6</v>
      </c>
      <c r="AA1589" s="1">
        <f t="shared" si="375"/>
        <v>1.98018E-6</v>
      </c>
      <c r="AB1589" s="1">
        <f t="shared" si="376"/>
        <v>6.2561999999999995E-6</v>
      </c>
      <c r="AC1589" s="1">
        <f t="shared" si="377"/>
        <v>6.6655799999999996E-6</v>
      </c>
    </row>
    <row r="1590" spans="1:29" x14ac:dyDescent="0.45">
      <c r="A1590">
        <v>6065</v>
      </c>
      <c r="B1590" s="1">
        <v>5.47264E-7</v>
      </c>
      <c r="C1590" s="1">
        <v>2.5482699999999998E-6</v>
      </c>
      <c r="D1590" s="1">
        <v>6.3603400000000002E-6</v>
      </c>
      <c r="E1590" s="1">
        <v>1.20073E-6</v>
      </c>
      <c r="F1590" s="1">
        <v>1.1168799999999999E-6</v>
      </c>
      <c r="G1590">
        <v>6065</v>
      </c>
      <c r="H1590" t="s">
        <v>14</v>
      </c>
      <c r="I1590">
        <v>1</v>
      </c>
      <c r="J1590">
        <v>0.1</v>
      </c>
      <c r="K1590">
        <v>0</v>
      </c>
      <c r="L1590">
        <v>4</v>
      </c>
      <c r="M1590">
        <v>2</v>
      </c>
      <c r="N1590">
        <v>0.2</v>
      </c>
      <c r="O1590" s="1">
        <f t="shared" si="363"/>
        <v>5.47264E-7</v>
      </c>
      <c r="P1590" s="1">
        <f t="shared" si="364"/>
        <v>2.5482699999999998E-6</v>
      </c>
      <c r="Q1590" s="1">
        <f t="shared" si="365"/>
        <v>6.3603400000000002E-6</v>
      </c>
      <c r="R1590" s="1">
        <f t="shared" si="366"/>
        <v>1.20073E-6</v>
      </c>
      <c r="S1590" s="1">
        <f t="shared" si="367"/>
        <v>1.1168799999999999E-6</v>
      </c>
      <c r="T1590" s="1">
        <f t="shared" si="368"/>
        <v>-6.2618031195819119</v>
      </c>
      <c r="U1590" s="1">
        <f t="shared" si="369"/>
        <v>-5.5937545585588913</v>
      </c>
      <c r="V1590" s="1">
        <f t="shared" si="370"/>
        <v>-5.1965196679715397</v>
      </c>
      <c r="W1590" s="1">
        <f t="shared" si="371"/>
        <v>-5.9205546384695342</v>
      </c>
      <c r="X1590" s="1">
        <f t="shared" si="372"/>
        <v>-5.9519934859152057</v>
      </c>
      <c r="Y1590" s="1">
        <f t="shared" si="373"/>
        <v>1.094528E-6</v>
      </c>
      <c r="Z1590" s="1">
        <f t="shared" si="374"/>
        <v>5.0965399999999997E-6</v>
      </c>
      <c r="AA1590" s="1">
        <f t="shared" si="375"/>
        <v>1.272068E-5</v>
      </c>
      <c r="AB1590" s="1">
        <f t="shared" si="376"/>
        <v>2.40146E-6</v>
      </c>
      <c r="AC1590" s="1">
        <f t="shared" si="377"/>
        <v>2.2337599999999999E-6</v>
      </c>
    </row>
    <row r="1591" spans="1:29" x14ac:dyDescent="0.45">
      <c r="A1591">
        <v>6067</v>
      </c>
      <c r="B1591" s="1">
        <v>2.2039099999999998E-8</v>
      </c>
      <c r="C1591" s="1">
        <v>9.0497499999999994E-8</v>
      </c>
      <c r="D1591" s="1">
        <v>3.3715000000000001E-8</v>
      </c>
      <c r="E1591" s="1">
        <v>9.9761700000000003E-7</v>
      </c>
      <c r="F1591" s="1">
        <v>8.4091400000000003E-7</v>
      </c>
      <c r="G1591">
        <v>6067</v>
      </c>
      <c r="H1591" t="s">
        <v>14</v>
      </c>
      <c r="I1591">
        <v>0</v>
      </c>
      <c r="J1591">
        <v>0</v>
      </c>
      <c r="K1591">
        <v>0</v>
      </c>
      <c r="L1591">
        <v>4</v>
      </c>
      <c r="M1591">
        <v>1</v>
      </c>
      <c r="N1591">
        <v>9.0909090999999997E-2</v>
      </c>
      <c r="O1591" s="1">
        <f t="shared" si="363"/>
        <v>0</v>
      </c>
      <c r="P1591" s="1">
        <f t="shared" si="364"/>
        <v>0</v>
      </c>
      <c r="Q1591" s="1">
        <f t="shared" si="365"/>
        <v>0</v>
      </c>
      <c r="R1591" s="1">
        <f t="shared" si="366"/>
        <v>0</v>
      </c>
      <c r="S1591" s="1">
        <f t="shared" si="367"/>
        <v>0</v>
      </c>
      <c r="T1591" s="1" t="e">
        <f t="shared" si="368"/>
        <v>#NUM!</v>
      </c>
      <c r="U1591" s="1" t="e">
        <f t="shared" si="369"/>
        <v>#NUM!</v>
      </c>
      <c r="V1591" s="1" t="e">
        <f t="shared" si="370"/>
        <v>#NUM!</v>
      </c>
      <c r="W1591" s="1" t="e">
        <f t="shared" si="371"/>
        <v>#NUM!</v>
      </c>
      <c r="X1591" s="1" t="e">
        <f t="shared" si="372"/>
        <v>#NUM!</v>
      </c>
      <c r="Y1591" s="1">
        <f t="shared" si="373"/>
        <v>2.2039099999999998E-8</v>
      </c>
      <c r="Z1591" s="1">
        <f t="shared" si="374"/>
        <v>9.0497499999999994E-8</v>
      </c>
      <c r="AA1591" s="1">
        <f t="shared" si="375"/>
        <v>3.3715000000000001E-8</v>
      </c>
      <c r="AB1591" s="1">
        <f t="shared" si="376"/>
        <v>9.9761700000000003E-7</v>
      </c>
      <c r="AC1591" s="1">
        <f t="shared" si="377"/>
        <v>8.4091400000000003E-7</v>
      </c>
    </row>
    <row r="1592" spans="1:29" x14ac:dyDescent="0.45">
      <c r="A1592">
        <v>6070</v>
      </c>
      <c r="B1592" s="1">
        <v>9.0856599999999998E-7</v>
      </c>
      <c r="C1592" s="1">
        <v>6.72342E-7</v>
      </c>
      <c r="D1592" s="1">
        <v>3.4725700000000002E-7</v>
      </c>
      <c r="E1592" s="1">
        <v>7.20268E-6</v>
      </c>
      <c r="F1592">
        <v>1.8781900000000001E-5</v>
      </c>
      <c r="G1592">
        <v>6070</v>
      </c>
      <c r="H1592" t="s">
        <v>14</v>
      </c>
      <c r="I1592">
        <v>4</v>
      </c>
      <c r="J1592">
        <v>0.5</v>
      </c>
      <c r="K1592">
        <v>0</v>
      </c>
      <c r="L1592">
        <v>3</v>
      </c>
      <c r="M1592">
        <v>-0.5</v>
      </c>
      <c r="N1592">
        <v>-6.25E-2</v>
      </c>
      <c r="O1592" s="1">
        <f t="shared" si="363"/>
        <v>3.6342639999999999E-6</v>
      </c>
      <c r="P1592" s="1">
        <f t="shared" si="364"/>
        <v>2.689368E-6</v>
      </c>
      <c r="Q1592" s="1">
        <f t="shared" si="365"/>
        <v>1.3890280000000001E-6</v>
      </c>
      <c r="R1592" s="1">
        <f t="shared" si="366"/>
        <v>2.881072E-5</v>
      </c>
      <c r="S1592" s="1">
        <f t="shared" si="367"/>
        <v>7.5127600000000002E-5</v>
      </c>
      <c r="T1592" s="1">
        <f t="shared" si="368"/>
        <v>-5.4395835278868763</v>
      </c>
      <c r="U1592" s="1">
        <f t="shared" si="369"/>
        <v>-5.5703497669718187</v>
      </c>
      <c r="V1592" s="1">
        <f t="shared" si="370"/>
        <v>-5.8572889996742425</v>
      </c>
      <c r="W1592" s="1">
        <f t="shared" si="371"/>
        <v>-4.5404458882617691</v>
      </c>
      <c r="X1592" s="1">
        <f t="shared" si="372"/>
        <v>-4.1242004847580729</v>
      </c>
      <c r="Y1592" s="1">
        <f t="shared" si="373"/>
        <v>-4.5428299999999999E-7</v>
      </c>
      <c r="Z1592" s="1">
        <f t="shared" si="374"/>
        <v>-3.36171E-7</v>
      </c>
      <c r="AA1592" s="1">
        <f t="shared" si="375"/>
        <v>-1.7362850000000001E-7</v>
      </c>
      <c r="AB1592" s="1">
        <f t="shared" si="376"/>
        <v>-3.60134E-6</v>
      </c>
      <c r="AC1592" s="1">
        <f t="shared" si="377"/>
        <v>-9.3909500000000003E-6</v>
      </c>
    </row>
    <row r="1593" spans="1:29" x14ac:dyDescent="0.45">
      <c r="A1593">
        <v>6076</v>
      </c>
      <c r="B1593" s="1">
        <v>4.9651399999999999E-7</v>
      </c>
      <c r="C1593" s="1">
        <v>1.4602199999999999E-6</v>
      </c>
      <c r="D1593" s="1">
        <v>5.6736599999999997E-7</v>
      </c>
      <c r="E1593">
        <v>1.2410400000000001E-5</v>
      </c>
      <c r="F1593">
        <v>1.6226500000000001E-5</v>
      </c>
      <c r="G1593">
        <v>6076</v>
      </c>
      <c r="H1593" t="s">
        <v>14</v>
      </c>
      <c r="I1593">
        <v>0</v>
      </c>
      <c r="J1593">
        <v>0</v>
      </c>
      <c r="K1593">
        <v>0</v>
      </c>
      <c r="L1593">
        <v>4</v>
      </c>
      <c r="M1593">
        <v>1</v>
      </c>
      <c r="N1593">
        <v>8.3333332999999996E-2</v>
      </c>
      <c r="O1593" s="1">
        <f t="shared" si="363"/>
        <v>0</v>
      </c>
      <c r="P1593" s="1">
        <f t="shared" si="364"/>
        <v>0</v>
      </c>
      <c r="Q1593" s="1">
        <f t="shared" si="365"/>
        <v>0</v>
      </c>
      <c r="R1593" s="1">
        <f t="shared" si="366"/>
        <v>0</v>
      </c>
      <c r="S1593" s="1">
        <f t="shared" si="367"/>
        <v>0</v>
      </c>
      <c r="T1593" s="1" t="e">
        <f t="shared" si="368"/>
        <v>#NUM!</v>
      </c>
      <c r="U1593" s="1" t="e">
        <f t="shared" si="369"/>
        <v>#NUM!</v>
      </c>
      <c r="V1593" s="1" t="e">
        <f t="shared" si="370"/>
        <v>#NUM!</v>
      </c>
      <c r="W1593" s="1" t="e">
        <f t="shared" si="371"/>
        <v>#NUM!</v>
      </c>
      <c r="X1593" s="1" t="e">
        <f t="shared" si="372"/>
        <v>#NUM!</v>
      </c>
      <c r="Y1593" s="1">
        <f t="shared" si="373"/>
        <v>4.9651399999999999E-7</v>
      </c>
      <c r="Z1593" s="1">
        <f t="shared" si="374"/>
        <v>1.4602199999999999E-6</v>
      </c>
      <c r="AA1593" s="1">
        <f t="shared" si="375"/>
        <v>5.6736599999999997E-7</v>
      </c>
      <c r="AB1593" s="1">
        <f t="shared" si="376"/>
        <v>1.2410400000000001E-5</v>
      </c>
      <c r="AC1593" s="1">
        <f t="shared" si="377"/>
        <v>1.6226500000000001E-5</v>
      </c>
    </row>
    <row r="1594" spans="1:29" x14ac:dyDescent="0.45">
      <c r="A1594">
        <v>6077</v>
      </c>
      <c r="B1594" s="1">
        <v>5.6185200000000002E-7</v>
      </c>
      <c r="C1594" s="1">
        <v>8.3646199999999996E-7</v>
      </c>
      <c r="D1594" s="1">
        <v>2.8371899999999997E-7</v>
      </c>
      <c r="E1594" s="1">
        <v>8.6071400000000004E-6</v>
      </c>
      <c r="F1594">
        <v>2.7389599999999999E-5</v>
      </c>
      <c r="G1594">
        <v>6077</v>
      </c>
      <c r="H1594" t="s">
        <v>14</v>
      </c>
      <c r="I1594">
        <v>0</v>
      </c>
      <c r="J1594">
        <v>0</v>
      </c>
      <c r="K1594">
        <v>0</v>
      </c>
      <c r="L1594">
        <v>5</v>
      </c>
      <c r="M1594">
        <v>1</v>
      </c>
      <c r="N1594">
        <v>9.0909090999999997E-2</v>
      </c>
      <c r="O1594" s="1">
        <f t="shared" si="363"/>
        <v>0</v>
      </c>
      <c r="P1594" s="1">
        <f t="shared" si="364"/>
        <v>0</v>
      </c>
      <c r="Q1594" s="1">
        <f t="shared" si="365"/>
        <v>0</v>
      </c>
      <c r="R1594" s="1">
        <f t="shared" si="366"/>
        <v>0</v>
      </c>
      <c r="S1594" s="1">
        <f t="shared" si="367"/>
        <v>0</v>
      </c>
      <c r="T1594" s="1" t="e">
        <f t="shared" si="368"/>
        <v>#NUM!</v>
      </c>
      <c r="U1594" s="1" t="e">
        <f t="shared" si="369"/>
        <v>#NUM!</v>
      </c>
      <c r="V1594" s="1" t="e">
        <f t="shared" si="370"/>
        <v>#NUM!</v>
      </c>
      <c r="W1594" s="1" t="e">
        <f t="shared" si="371"/>
        <v>#NUM!</v>
      </c>
      <c r="X1594" s="1" t="e">
        <f t="shared" si="372"/>
        <v>#NUM!</v>
      </c>
      <c r="Y1594" s="1">
        <f t="shared" si="373"/>
        <v>5.6185200000000002E-7</v>
      </c>
      <c r="Z1594" s="1">
        <f t="shared" si="374"/>
        <v>8.3646199999999996E-7</v>
      </c>
      <c r="AA1594" s="1">
        <f t="shared" si="375"/>
        <v>2.8371899999999997E-7</v>
      </c>
      <c r="AB1594" s="1">
        <f t="shared" si="376"/>
        <v>8.6071400000000004E-6</v>
      </c>
      <c r="AC1594" s="1">
        <f t="shared" si="377"/>
        <v>2.7389599999999999E-5</v>
      </c>
    </row>
    <row r="1595" spans="1:29" x14ac:dyDescent="0.45">
      <c r="A1595">
        <v>6080</v>
      </c>
      <c r="B1595" s="1">
        <v>1.12579E-6</v>
      </c>
      <c r="C1595" s="1">
        <v>1.39052E-6</v>
      </c>
      <c r="D1595" s="1">
        <v>6.2329200000000002E-7</v>
      </c>
      <c r="E1595">
        <v>1.2983899999999999E-5</v>
      </c>
      <c r="F1595" s="1">
        <v>5.0192600000000001E-6</v>
      </c>
      <c r="G1595">
        <v>6080</v>
      </c>
      <c r="H1595" t="s">
        <v>14</v>
      </c>
      <c r="I1595">
        <v>0</v>
      </c>
      <c r="J1595">
        <v>0</v>
      </c>
      <c r="K1595">
        <v>0.14285714299999999</v>
      </c>
      <c r="L1595">
        <v>2</v>
      </c>
      <c r="M1595">
        <v>3</v>
      </c>
      <c r="N1595">
        <v>0.2</v>
      </c>
      <c r="O1595" s="1">
        <f t="shared" si="363"/>
        <v>0</v>
      </c>
      <c r="P1595" s="1">
        <f t="shared" si="364"/>
        <v>0</v>
      </c>
      <c r="Q1595" s="1">
        <f t="shared" si="365"/>
        <v>0</v>
      </c>
      <c r="R1595" s="1">
        <f t="shared" si="366"/>
        <v>0</v>
      </c>
      <c r="S1595" s="1">
        <f t="shared" si="367"/>
        <v>0</v>
      </c>
      <c r="T1595" s="1" t="e">
        <f t="shared" si="368"/>
        <v>#NUM!</v>
      </c>
      <c r="U1595" s="1" t="e">
        <f t="shared" si="369"/>
        <v>#NUM!</v>
      </c>
      <c r="V1595" s="1" t="e">
        <f t="shared" si="370"/>
        <v>#NUM!</v>
      </c>
      <c r="W1595" s="1" t="e">
        <f t="shared" si="371"/>
        <v>#NUM!</v>
      </c>
      <c r="X1595" s="1" t="e">
        <f t="shared" si="372"/>
        <v>#NUM!</v>
      </c>
      <c r="Y1595" s="1">
        <f t="shared" si="373"/>
        <v>3.3773700000000001E-6</v>
      </c>
      <c r="Z1595" s="1">
        <f t="shared" si="374"/>
        <v>4.1715599999999997E-6</v>
      </c>
      <c r="AA1595" s="1">
        <f t="shared" si="375"/>
        <v>1.8698760000000001E-6</v>
      </c>
      <c r="AB1595" s="1">
        <f t="shared" si="376"/>
        <v>3.8951699999999995E-5</v>
      </c>
      <c r="AC1595" s="1">
        <f t="shared" si="377"/>
        <v>1.505778E-5</v>
      </c>
    </row>
    <row r="1596" spans="1:29" x14ac:dyDescent="0.45">
      <c r="A1596">
        <v>6085</v>
      </c>
      <c r="B1596" s="1">
        <v>3.9428600000000001E-7</v>
      </c>
      <c r="C1596" s="1">
        <v>1.9689199999999999E-7</v>
      </c>
      <c r="D1596" s="1">
        <v>8.0768899999999995E-8</v>
      </c>
      <c r="E1596" s="1">
        <v>8.5595499999999996E-7</v>
      </c>
      <c r="F1596" s="1">
        <v>5.72088E-6</v>
      </c>
      <c r="G1596">
        <v>6085</v>
      </c>
      <c r="H1596" t="s">
        <v>14</v>
      </c>
      <c r="I1596">
        <v>0</v>
      </c>
      <c r="J1596">
        <v>0</v>
      </c>
      <c r="K1596">
        <v>5.2631578999999998E-2</v>
      </c>
      <c r="L1596">
        <v>5</v>
      </c>
      <c r="M1596">
        <v>3</v>
      </c>
      <c r="N1596">
        <v>0.25</v>
      </c>
      <c r="O1596" s="1">
        <f t="shared" si="363"/>
        <v>0</v>
      </c>
      <c r="P1596" s="1">
        <f t="shared" si="364"/>
        <v>0</v>
      </c>
      <c r="Q1596" s="1">
        <f t="shared" si="365"/>
        <v>0</v>
      </c>
      <c r="R1596" s="1">
        <f t="shared" si="366"/>
        <v>0</v>
      </c>
      <c r="S1596" s="1">
        <f t="shared" si="367"/>
        <v>0</v>
      </c>
      <c r="T1596" s="1" t="e">
        <f t="shared" si="368"/>
        <v>#NUM!</v>
      </c>
      <c r="U1596" s="1" t="e">
        <f t="shared" si="369"/>
        <v>#NUM!</v>
      </c>
      <c r="V1596" s="1" t="e">
        <f t="shared" si="370"/>
        <v>#NUM!</v>
      </c>
      <c r="W1596" s="1" t="e">
        <f t="shared" si="371"/>
        <v>#NUM!</v>
      </c>
      <c r="X1596" s="1" t="e">
        <f t="shared" si="372"/>
        <v>#NUM!</v>
      </c>
      <c r="Y1596" s="1">
        <f t="shared" si="373"/>
        <v>1.182858E-6</v>
      </c>
      <c r="Z1596" s="1">
        <f t="shared" si="374"/>
        <v>5.9067599999999999E-7</v>
      </c>
      <c r="AA1596" s="1">
        <f t="shared" si="375"/>
        <v>2.423067E-7</v>
      </c>
      <c r="AB1596" s="1">
        <f t="shared" si="376"/>
        <v>2.5678649999999997E-6</v>
      </c>
      <c r="AC1596" s="1">
        <f t="shared" si="377"/>
        <v>1.716264E-5</v>
      </c>
    </row>
    <row r="1597" spans="1:29" x14ac:dyDescent="0.45">
      <c r="A1597">
        <v>6086</v>
      </c>
      <c r="B1597" s="1">
        <v>3.6556299999999998E-7</v>
      </c>
      <c r="C1597" s="1">
        <v>2.6722399999999998E-7</v>
      </c>
      <c r="D1597" s="1">
        <v>7.0725299999999996E-8</v>
      </c>
      <c r="E1597" s="1">
        <v>1.6121100000000001E-6</v>
      </c>
      <c r="F1597">
        <v>1.08649E-5</v>
      </c>
      <c r="G1597">
        <v>6086</v>
      </c>
      <c r="H1597" t="s">
        <v>14</v>
      </c>
      <c r="I1597">
        <v>2</v>
      </c>
      <c r="J1597">
        <v>0.18181818199999999</v>
      </c>
      <c r="K1597">
        <v>0</v>
      </c>
      <c r="L1597">
        <v>2</v>
      </c>
      <c r="M1597">
        <v>3</v>
      </c>
      <c r="N1597">
        <v>0.27272727299999999</v>
      </c>
      <c r="O1597" s="1">
        <f t="shared" si="363"/>
        <v>7.3112599999999995E-7</v>
      </c>
      <c r="P1597" s="1">
        <f t="shared" si="364"/>
        <v>5.3444799999999997E-7</v>
      </c>
      <c r="Q1597" s="1">
        <f t="shared" si="365"/>
        <v>1.4145059999999999E-7</v>
      </c>
      <c r="R1597" s="1">
        <f t="shared" si="366"/>
        <v>3.2242200000000001E-6</v>
      </c>
      <c r="S1597" s="1">
        <f t="shared" si="367"/>
        <v>2.17298E-5</v>
      </c>
      <c r="T1597" s="1">
        <f t="shared" si="368"/>
        <v>-6.1360077716205037</v>
      </c>
      <c r="U1597" s="1">
        <f t="shared" si="369"/>
        <v>-6.2720945437978859</v>
      </c>
      <c r="V1597" s="1">
        <f t="shared" si="370"/>
        <v>-6.8493952060285777</v>
      </c>
      <c r="W1597" s="1">
        <f t="shared" si="371"/>
        <v>-5.4915753323985026</v>
      </c>
      <c r="X1597" s="1">
        <f t="shared" si="372"/>
        <v>-4.662944270885923</v>
      </c>
      <c r="Y1597" s="1">
        <f t="shared" si="373"/>
        <v>1.0966889999999999E-6</v>
      </c>
      <c r="Z1597" s="1">
        <f t="shared" si="374"/>
        <v>8.0167199999999995E-7</v>
      </c>
      <c r="AA1597" s="1">
        <f t="shared" si="375"/>
        <v>2.1217589999999999E-7</v>
      </c>
      <c r="AB1597" s="1">
        <f t="shared" si="376"/>
        <v>4.8363300000000002E-6</v>
      </c>
      <c r="AC1597" s="1">
        <f t="shared" si="377"/>
        <v>3.2594700000000002E-5</v>
      </c>
    </row>
    <row r="1598" spans="1:29" x14ac:dyDescent="0.45">
      <c r="A1598">
        <v>6089</v>
      </c>
      <c r="B1598" s="1">
        <v>3.3087299999999997E-7</v>
      </c>
      <c r="C1598" s="1">
        <v>3.1654499999999998E-7</v>
      </c>
      <c r="D1598" s="1">
        <v>1.8814399999999999E-7</v>
      </c>
      <c r="E1598" s="1">
        <v>5.6570899999999997E-6</v>
      </c>
      <c r="F1598">
        <v>1.6343900000000001E-5</v>
      </c>
      <c r="G1598">
        <v>6089</v>
      </c>
      <c r="H1598" t="s">
        <v>15</v>
      </c>
      <c r="I1598">
        <v>4</v>
      </c>
      <c r="J1598">
        <v>0.33333333300000001</v>
      </c>
      <c r="K1598">
        <v>0.71428571399999996</v>
      </c>
      <c r="L1598">
        <v>2</v>
      </c>
      <c r="M1598">
        <v>8</v>
      </c>
      <c r="N1598">
        <v>0.66666666699999999</v>
      </c>
      <c r="O1598" s="1">
        <f t="shared" si="363"/>
        <v>1.3234919999999999E-6</v>
      </c>
      <c r="P1598" s="1">
        <f t="shared" si="364"/>
        <v>1.2661799999999999E-6</v>
      </c>
      <c r="Q1598" s="1">
        <f t="shared" si="365"/>
        <v>7.5257599999999998E-7</v>
      </c>
      <c r="R1598" s="1">
        <f t="shared" si="366"/>
        <v>2.2628359999999999E-5</v>
      </c>
      <c r="S1598" s="1">
        <f t="shared" si="367"/>
        <v>6.5375600000000005E-5</v>
      </c>
      <c r="T1598" s="1">
        <f t="shared" si="368"/>
        <v>-5.8782786794977717</v>
      </c>
      <c r="U1598" s="1">
        <f t="shared" si="369"/>
        <v>-5.8975045506773158</v>
      </c>
      <c r="V1598" s="1">
        <f t="shared" si="370"/>
        <v>-6.1234496356491102</v>
      </c>
      <c r="W1598" s="1">
        <f t="shared" si="371"/>
        <v>-4.6453469205817166</v>
      </c>
      <c r="X1598" s="1">
        <f t="shared" si="372"/>
        <v>-4.1845843122662618</v>
      </c>
      <c r="Y1598" s="1">
        <f t="shared" si="373"/>
        <v>2.6469839999999998E-6</v>
      </c>
      <c r="Z1598" s="1">
        <f t="shared" si="374"/>
        <v>2.5323599999999998E-6</v>
      </c>
      <c r="AA1598" s="1">
        <f t="shared" si="375"/>
        <v>1.505152E-6</v>
      </c>
      <c r="AB1598" s="1">
        <f t="shared" si="376"/>
        <v>4.5256719999999998E-5</v>
      </c>
      <c r="AC1598" s="1">
        <f t="shared" si="377"/>
        <v>1.3075120000000001E-4</v>
      </c>
    </row>
    <row r="1599" spans="1:29" x14ac:dyDescent="0.45">
      <c r="A1599">
        <v>6090</v>
      </c>
      <c r="B1599" s="1">
        <v>5.9614000000000004E-7</v>
      </c>
      <c r="C1599" s="1">
        <v>5.1686199999999999E-7</v>
      </c>
      <c r="D1599" s="1">
        <v>1.5063099999999999E-7</v>
      </c>
      <c r="E1599">
        <v>1.3386E-6</v>
      </c>
      <c r="F1599">
        <v>1.2532E-5</v>
      </c>
      <c r="G1599">
        <v>6090</v>
      </c>
      <c r="H1599" t="s">
        <v>14</v>
      </c>
      <c r="I1599">
        <v>0</v>
      </c>
      <c r="J1599">
        <v>0</v>
      </c>
      <c r="K1599">
        <v>0</v>
      </c>
      <c r="L1599">
        <v>6</v>
      </c>
      <c r="M1599">
        <v>3</v>
      </c>
      <c r="N1599">
        <v>0.27272727299999999</v>
      </c>
      <c r="O1599" s="1">
        <f t="shared" si="363"/>
        <v>0</v>
      </c>
      <c r="P1599" s="1">
        <f t="shared" si="364"/>
        <v>0</v>
      </c>
      <c r="Q1599" s="1">
        <f t="shared" si="365"/>
        <v>0</v>
      </c>
      <c r="R1599" s="1">
        <f t="shared" si="366"/>
        <v>0</v>
      </c>
      <c r="S1599" s="1">
        <f t="shared" si="367"/>
        <v>0</v>
      </c>
      <c r="T1599" s="1" t="e">
        <f t="shared" si="368"/>
        <v>#NUM!</v>
      </c>
      <c r="U1599" s="1" t="e">
        <f t="shared" si="369"/>
        <v>#NUM!</v>
      </c>
      <c r="V1599" s="1" t="e">
        <f t="shared" si="370"/>
        <v>#NUM!</v>
      </c>
      <c r="W1599" s="1" t="e">
        <f t="shared" si="371"/>
        <v>#NUM!</v>
      </c>
      <c r="X1599" s="1" t="e">
        <f t="shared" si="372"/>
        <v>#NUM!</v>
      </c>
      <c r="Y1599" s="1">
        <f t="shared" si="373"/>
        <v>1.7884200000000002E-6</v>
      </c>
      <c r="Z1599" s="1">
        <f t="shared" si="374"/>
        <v>1.5505860000000001E-6</v>
      </c>
      <c r="AA1599" s="1">
        <f t="shared" si="375"/>
        <v>4.5189299999999998E-7</v>
      </c>
      <c r="AB1599" s="1">
        <f t="shared" si="376"/>
        <v>4.0157999999999997E-6</v>
      </c>
      <c r="AC1599" s="1">
        <f t="shared" si="377"/>
        <v>3.7595999999999997E-5</v>
      </c>
    </row>
    <row r="1600" spans="1:29" x14ac:dyDescent="0.45">
      <c r="A1600">
        <v>6091</v>
      </c>
      <c r="B1600" s="1">
        <v>6.5150499999999996E-7</v>
      </c>
      <c r="C1600" s="1">
        <v>3.0338400000000001E-7</v>
      </c>
      <c r="D1600" s="1">
        <v>1.8603799999999999E-7</v>
      </c>
      <c r="E1600" s="1">
        <v>2.9713100000000001E-6</v>
      </c>
      <c r="F1600" s="1">
        <v>5.8906599999999999E-6</v>
      </c>
      <c r="G1600">
        <v>6091</v>
      </c>
      <c r="H1600" t="s">
        <v>14</v>
      </c>
      <c r="I1600">
        <v>1</v>
      </c>
      <c r="J1600">
        <v>0.111111111</v>
      </c>
      <c r="K1600">
        <v>0</v>
      </c>
      <c r="L1600">
        <v>7</v>
      </c>
      <c r="M1600">
        <v>3</v>
      </c>
      <c r="N1600">
        <v>0.33333333300000001</v>
      </c>
      <c r="O1600" s="1">
        <f t="shared" si="363"/>
        <v>6.5150499999999996E-7</v>
      </c>
      <c r="P1600" s="1">
        <f t="shared" si="364"/>
        <v>3.0338400000000001E-7</v>
      </c>
      <c r="Q1600" s="1">
        <f t="shared" si="365"/>
        <v>1.8603799999999999E-7</v>
      </c>
      <c r="R1600" s="1">
        <f t="shared" si="366"/>
        <v>2.9713100000000001E-6</v>
      </c>
      <c r="S1600" s="1">
        <f t="shared" si="367"/>
        <v>5.8906599999999999E-6</v>
      </c>
      <c r="T1600" s="1">
        <f t="shared" si="368"/>
        <v>-6.186082246929022</v>
      </c>
      <c r="U1600" s="1">
        <f t="shared" si="369"/>
        <v>-6.5180073269604266</v>
      </c>
      <c r="V1600" s="1">
        <f t="shared" si="370"/>
        <v>-6.730398338014707</v>
      </c>
      <c r="W1600" s="1">
        <f t="shared" si="371"/>
        <v>-5.527052035417463</v>
      </c>
      <c r="X1600" s="1">
        <f t="shared" si="372"/>
        <v>-5.2298360433623134</v>
      </c>
      <c r="Y1600" s="1">
        <f t="shared" si="373"/>
        <v>1.9545149999999999E-6</v>
      </c>
      <c r="Z1600" s="1">
        <f t="shared" si="374"/>
        <v>9.1015200000000004E-7</v>
      </c>
      <c r="AA1600" s="1">
        <f t="shared" si="375"/>
        <v>5.5811399999999996E-7</v>
      </c>
      <c r="AB1600" s="1">
        <f t="shared" si="376"/>
        <v>8.9139299999999999E-6</v>
      </c>
      <c r="AC1600" s="1">
        <f t="shared" si="377"/>
        <v>1.7671980000000002E-5</v>
      </c>
    </row>
    <row r="1601" spans="1:29" x14ac:dyDescent="0.45">
      <c r="A1601">
        <v>6092</v>
      </c>
      <c r="B1601" s="1">
        <v>5.1884000000000003E-8</v>
      </c>
      <c r="C1601" s="1">
        <v>2.2644799999999999E-7</v>
      </c>
      <c r="D1601" s="1">
        <v>9.2811699999999995E-8</v>
      </c>
      <c r="E1601">
        <v>1.6596E-6</v>
      </c>
      <c r="F1601" s="1">
        <v>1.9715600000000001E-6</v>
      </c>
      <c r="G1601">
        <v>6092</v>
      </c>
      <c r="H1601" t="s">
        <v>14</v>
      </c>
      <c r="I1601">
        <v>1</v>
      </c>
      <c r="J1601">
        <v>8.3333332999999996E-2</v>
      </c>
      <c r="K1601">
        <v>0</v>
      </c>
      <c r="L1601">
        <v>4</v>
      </c>
      <c r="M1601">
        <v>0</v>
      </c>
      <c r="N1601">
        <v>0</v>
      </c>
      <c r="O1601" s="1">
        <f t="shared" si="363"/>
        <v>5.1884000000000003E-8</v>
      </c>
      <c r="P1601" s="1">
        <f t="shared" si="364"/>
        <v>2.2644799999999999E-7</v>
      </c>
      <c r="Q1601" s="1">
        <f t="shared" si="365"/>
        <v>9.2811699999999995E-8</v>
      </c>
      <c r="R1601" s="1">
        <f t="shared" si="366"/>
        <v>1.6596E-6</v>
      </c>
      <c r="S1601" s="1">
        <f t="shared" si="367"/>
        <v>1.9715600000000001E-6</v>
      </c>
      <c r="T1601" s="1">
        <f t="shared" si="368"/>
        <v>-7.2849665493388835</v>
      </c>
      <c r="U1601" s="1">
        <f t="shared" si="369"/>
        <v>-6.6450315106745528</v>
      </c>
      <c r="V1601" s="1">
        <f t="shared" si="370"/>
        <v>-7.0323972724325428</v>
      </c>
      <c r="W1601" s="1">
        <f t="shared" si="371"/>
        <v>-5.7799965738430643</v>
      </c>
      <c r="X1601" s="1">
        <f t="shared" si="372"/>
        <v>-5.7051900016126158</v>
      </c>
      <c r="Y1601" s="1">
        <f t="shared" si="373"/>
        <v>0</v>
      </c>
      <c r="Z1601" s="1">
        <f t="shared" si="374"/>
        <v>0</v>
      </c>
      <c r="AA1601" s="1">
        <f t="shared" si="375"/>
        <v>0</v>
      </c>
      <c r="AB1601" s="1">
        <f t="shared" si="376"/>
        <v>0</v>
      </c>
      <c r="AC1601" s="1">
        <f t="shared" si="377"/>
        <v>0</v>
      </c>
    </row>
    <row r="1602" spans="1:29" x14ac:dyDescent="0.45">
      <c r="A1602">
        <v>6094</v>
      </c>
      <c r="B1602" s="1">
        <v>2.13663E-7</v>
      </c>
      <c r="C1602" s="1">
        <v>2.7484700000000003E-7</v>
      </c>
      <c r="D1602" s="1">
        <v>1.2610700000000001E-7</v>
      </c>
      <c r="E1602">
        <v>1.72258E-5</v>
      </c>
      <c r="F1602" s="1">
        <v>7.6338899999999992E-6</v>
      </c>
      <c r="G1602">
        <v>6094</v>
      </c>
      <c r="H1602" t="s">
        <v>15</v>
      </c>
      <c r="I1602">
        <v>0</v>
      </c>
      <c r="J1602">
        <v>0</v>
      </c>
      <c r="K1602">
        <v>0.428571429</v>
      </c>
      <c r="L1602">
        <v>5</v>
      </c>
      <c r="M1602">
        <v>7</v>
      </c>
      <c r="N1602">
        <v>0.53846153799999996</v>
      </c>
      <c r="O1602" s="1">
        <f t="shared" si="363"/>
        <v>0</v>
      </c>
      <c r="P1602" s="1">
        <f t="shared" si="364"/>
        <v>0</v>
      </c>
      <c r="Q1602" s="1">
        <f t="shared" si="365"/>
        <v>0</v>
      </c>
      <c r="R1602" s="1">
        <f t="shared" si="366"/>
        <v>0</v>
      </c>
      <c r="S1602" s="1">
        <f t="shared" si="367"/>
        <v>0</v>
      </c>
      <c r="T1602" s="1" t="e">
        <f t="shared" si="368"/>
        <v>#NUM!</v>
      </c>
      <c r="U1602" s="1" t="e">
        <f t="shared" si="369"/>
        <v>#NUM!</v>
      </c>
      <c r="V1602" s="1" t="e">
        <f t="shared" si="370"/>
        <v>#NUM!</v>
      </c>
      <c r="W1602" s="1" t="e">
        <f t="shared" si="371"/>
        <v>#NUM!</v>
      </c>
      <c r="X1602" s="1" t="e">
        <f t="shared" si="372"/>
        <v>#NUM!</v>
      </c>
      <c r="Y1602" s="1">
        <f t="shared" si="373"/>
        <v>1.495641E-6</v>
      </c>
      <c r="Z1602" s="1">
        <f t="shared" si="374"/>
        <v>1.9239290000000001E-6</v>
      </c>
      <c r="AA1602" s="1">
        <f t="shared" si="375"/>
        <v>8.8274900000000001E-7</v>
      </c>
      <c r="AB1602" s="1">
        <f t="shared" si="376"/>
        <v>1.205806E-4</v>
      </c>
      <c r="AC1602" s="1">
        <f t="shared" si="377"/>
        <v>5.3437229999999993E-5</v>
      </c>
    </row>
    <row r="1603" spans="1:29" x14ac:dyDescent="0.45">
      <c r="A1603">
        <v>6096</v>
      </c>
      <c r="B1603">
        <v>1.1090999999999999E-5</v>
      </c>
      <c r="C1603">
        <v>1.04059E-5</v>
      </c>
      <c r="D1603" s="1">
        <v>9.2213499999999994E-6</v>
      </c>
      <c r="E1603">
        <v>6.59298E-5</v>
      </c>
      <c r="F1603">
        <v>2.55009E-4</v>
      </c>
      <c r="G1603">
        <v>6096</v>
      </c>
      <c r="H1603" t="s">
        <v>14</v>
      </c>
      <c r="I1603">
        <v>4</v>
      </c>
      <c r="J1603">
        <v>0.33333333300000001</v>
      </c>
      <c r="K1603">
        <v>0.428571429</v>
      </c>
      <c r="L1603">
        <v>2</v>
      </c>
      <c r="M1603">
        <v>6</v>
      </c>
      <c r="N1603">
        <v>0.5</v>
      </c>
      <c r="O1603" s="1">
        <f t="shared" ref="O1603:O1666" si="378">B1603*$I1603</f>
        <v>4.4363999999999997E-5</v>
      </c>
      <c r="P1603" s="1">
        <f t="shared" ref="P1603:P1666" si="379">C1603*$I1603</f>
        <v>4.1623599999999999E-5</v>
      </c>
      <c r="Q1603" s="1">
        <f t="shared" ref="Q1603:Q1666" si="380">D1603*$I1603</f>
        <v>3.6885399999999998E-5</v>
      </c>
      <c r="R1603" s="1">
        <f t="shared" ref="R1603:R1666" si="381">E1603*$I1603</f>
        <v>2.637192E-4</v>
      </c>
      <c r="S1603" s="1">
        <f t="shared" ref="S1603:S1666" si="382">F1603*$I1603</f>
        <v>1.020036E-3</v>
      </c>
      <c r="T1603" s="1">
        <f t="shared" ref="T1603:T1666" si="383">LOG(O1603)</f>
        <v>-4.3529693033792682</v>
      </c>
      <c r="U1603" s="1">
        <f t="shared" ref="U1603:U1666" si="384">LOG(P1603)</f>
        <v>-4.3806603606327643</v>
      </c>
      <c r="V1603" s="1">
        <f t="shared" ref="V1603:V1666" si="385">LOG(Q1603)</f>
        <v>-4.4331455025173589</v>
      </c>
      <c r="W1603" s="1">
        <f t="shared" ref="W1603:W1666" si="386">LOG(R1603)</f>
        <v>-3.5788582503715038</v>
      </c>
      <c r="X1603" s="1">
        <f t="shared" ref="X1603:X1666" si="387">LOG(S1603)</f>
        <v>-2.9913845004680333</v>
      </c>
      <c r="Y1603" s="1">
        <f t="shared" ref="Y1603:Y1666" si="388">B1603*$M1603</f>
        <v>6.6545999999999996E-5</v>
      </c>
      <c r="Z1603" s="1">
        <f t="shared" ref="Z1603:Z1666" si="389">C1603*$M1603</f>
        <v>6.2435399999999995E-5</v>
      </c>
      <c r="AA1603" s="1">
        <f t="shared" ref="AA1603:AA1666" si="390">D1603*$M1603</f>
        <v>5.5328099999999996E-5</v>
      </c>
      <c r="AB1603" s="1">
        <f t="shared" ref="AB1603:AB1666" si="391">E1603*$M1603</f>
        <v>3.955788E-4</v>
      </c>
      <c r="AC1603" s="1">
        <f t="shared" ref="AC1603:AC1666" si="392">F1603*$M1603</f>
        <v>1.5300539999999999E-3</v>
      </c>
    </row>
    <row r="1604" spans="1:29" x14ac:dyDescent="0.45">
      <c r="A1604">
        <v>6098</v>
      </c>
      <c r="B1604" s="1">
        <v>2.32039E-7</v>
      </c>
      <c r="C1604" s="1">
        <v>6.0038600000000004E-7</v>
      </c>
      <c r="D1604" s="1">
        <v>2.33693E-7</v>
      </c>
      <c r="E1604" s="1">
        <v>5.2675599999999999E-6</v>
      </c>
      <c r="F1604" s="1">
        <v>6.5834299999999999E-6</v>
      </c>
      <c r="G1604">
        <v>6098</v>
      </c>
      <c r="H1604" t="s">
        <v>14</v>
      </c>
      <c r="I1604">
        <v>1</v>
      </c>
      <c r="J1604">
        <v>7.6923077000000006E-2</v>
      </c>
      <c r="K1604">
        <v>0.15</v>
      </c>
      <c r="L1604">
        <v>4</v>
      </c>
      <c r="M1604">
        <v>4</v>
      </c>
      <c r="N1604">
        <v>0.30769230800000003</v>
      </c>
      <c r="O1604" s="1">
        <f t="shared" si="378"/>
        <v>2.32039E-7</v>
      </c>
      <c r="P1604" s="1">
        <f t="shared" si="379"/>
        <v>6.0038600000000004E-7</v>
      </c>
      <c r="Q1604" s="1">
        <f t="shared" si="380"/>
        <v>2.33693E-7</v>
      </c>
      <c r="R1604" s="1">
        <f t="shared" si="381"/>
        <v>5.2675599999999999E-6</v>
      </c>
      <c r="S1604" s="1">
        <f t="shared" si="382"/>
        <v>6.5834299999999999E-6</v>
      </c>
      <c r="T1604" s="1">
        <f t="shared" si="383"/>
        <v>-6.6344390148447516</v>
      </c>
      <c r="U1604" s="1">
        <f t="shared" si="384"/>
        <v>-6.2215694433335562</v>
      </c>
      <c r="V1604" s="1">
        <f t="shared" si="385"/>
        <v>-6.631354296195294</v>
      </c>
      <c r="W1604" s="1">
        <f t="shared" si="386"/>
        <v>-5.278390508872115</v>
      </c>
      <c r="X1604" s="1">
        <f t="shared" si="387"/>
        <v>-5.1815477778217351</v>
      </c>
      <c r="Y1604" s="1">
        <f t="shared" si="388"/>
        <v>9.2815600000000002E-7</v>
      </c>
      <c r="Z1604" s="1">
        <f t="shared" si="389"/>
        <v>2.4015440000000002E-6</v>
      </c>
      <c r="AA1604" s="1">
        <f t="shared" si="390"/>
        <v>9.34772E-7</v>
      </c>
      <c r="AB1604" s="1">
        <f t="shared" si="391"/>
        <v>2.107024E-5</v>
      </c>
      <c r="AC1604" s="1">
        <f t="shared" si="392"/>
        <v>2.633372E-5</v>
      </c>
    </row>
    <row r="1605" spans="1:29" x14ac:dyDescent="0.45">
      <c r="A1605">
        <v>6099</v>
      </c>
      <c r="B1605" s="1">
        <v>4.88609E-7</v>
      </c>
      <c r="C1605" s="1">
        <v>3.9817900000000001E-7</v>
      </c>
      <c r="D1605" s="1">
        <v>1.7305300000000001E-7</v>
      </c>
      <c r="E1605" s="1">
        <v>1.5958100000000001E-6</v>
      </c>
      <c r="F1605">
        <v>2.8219099999999999E-5</v>
      </c>
      <c r="G1605">
        <v>6099</v>
      </c>
      <c r="H1605" t="s">
        <v>14</v>
      </c>
      <c r="I1605">
        <v>4</v>
      </c>
      <c r="J1605">
        <v>0.33333333300000001</v>
      </c>
      <c r="K1605">
        <v>0.46666666699999998</v>
      </c>
      <c r="L1605">
        <v>1</v>
      </c>
      <c r="M1605">
        <v>6</v>
      </c>
      <c r="N1605">
        <v>0.5</v>
      </c>
      <c r="O1605" s="1">
        <f t="shared" si="378"/>
        <v>1.954436E-6</v>
      </c>
      <c r="P1605" s="1">
        <f t="shared" si="379"/>
        <v>1.592716E-6</v>
      </c>
      <c r="Q1605" s="1">
        <f t="shared" si="380"/>
        <v>6.9221200000000003E-7</v>
      </c>
      <c r="R1605" s="1">
        <f t="shared" si="381"/>
        <v>6.3832400000000004E-6</v>
      </c>
      <c r="S1605" s="1">
        <f t="shared" si="382"/>
        <v>1.128764E-4</v>
      </c>
      <c r="T1605" s="1">
        <f t="shared" si="383"/>
        <v>-5.7089785464146052</v>
      </c>
      <c r="U1605" s="1">
        <f t="shared" si="384"/>
        <v>-5.7978616571107713</v>
      </c>
      <c r="V1605" s="1">
        <f t="shared" si="385"/>
        <v>-6.1597608761649632</v>
      </c>
      <c r="W1605" s="1">
        <f t="shared" si="386"/>
        <v>-5.1949588264590911</v>
      </c>
      <c r="X1605" s="1">
        <f t="shared" si="387"/>
        <v>-3.9473968501136176</v>
      </c>
      <c r="Y1605" s="1">
        <f t="shared" si="388"/>
        <v>2.9316540000000002E-6</v>
      </c>
      <c r="Z1605" s="1">
        <f t="shared" si="389"/>
        <v>2.3890740000000003E-6</v>
      </c>
      <c r="AA1605" s="1">
        <f t="shared" si="390"/>
        <v>1.0383179999999999E-6</v>
      </c>
      <c r="AB1605" s="1">
        <f t="shared" si="391"/>
        <v>9.574860000000001E-6</v>
      </c>
      <c r="AC1605" s="1">
        <f t="shared" si="392"/>
        <v>1.6931459999999999E-4</v>
      </c>
    </row>
    <row r="1606" spans="1:29" x14ac:dyDescent="0.45">
      <c r="A1606">
        <v>6101</v>
      </c>
      <c r="B1606" s="1">
        <v>2.7753500000000001E-8</v>
      </c>
      <c r="C1606" s="1">
        <v>2.9722E-8</v>
      </c>
      <c r="D1606" s="1">
        <v>4.01444E-8</v>
      </c>
      <c r="E1606" s="1">
        <v>1.74933E-7</v>
      </c>
      <c r="F1606" s="1">
        <v>2.5842499999999999E-7</v>
      </c>
      <c r="G1606">
        <v>6101</v>
      </c>
      <c r="H1606" t="s">
        <v>14</v>
      </c>
      <c r="I1606">
        <v>2</v>
      </c>
      <c r="J1606">
        <v>0.15384615400000001</v>
      </c>
      <c r="K1606">
        <v>0.66666666699999999</v>
      </c>
      <c r="L1606">
        <v>4</v>
      </c>
      <c r="M1606">
        <v>9</v>
      </c>
      <c r="N1606">
        <v>0.69230769199999997</v>
      </c>
      <c r="O1606" s="1">
        <f t="shared" si="378"/>
        <v>5.5507000000000002E-8</v>
      </c>
      <c r="P1606" s="1">
        <f t="shared" si="379"/>
        <v>5.9443999999999999E-8</v>
      </c>
      <c r="Q1606" s="1">
        <f t="shared" si="380"/>
        <v>8.0288800000000001E-8</v>
      </c>
      <c r="R1606" s="1">
        <f t="shared" si="381"/>
        <v>3.4986599999999999E-7</v>
      </c>
      <c r="S1606" s="1">
        <f t="shared" si="382"/>
        <v>5.1684999999999997E-7</v>
      </c>
      <c r="T1606" s="1">
        <f t="shared" si="383"/>
        <v>-7.2556522444507676</v>
      </c>
      <c r="U1606" s="1">
        <f t="shared" si="384"/>
        <v>-7.2258919744917822</v>
      </c>
      <c r="V1606" s="1">
        <f t="shared" si="385"/>
        <v>-7.0953450330207426</v>
      </c>
      <c r="W1606" s="1">
        <f t="shared" si="386"/>
        <v>-6.4560982602317045</v>
      </c>
      <c r="X1606" s="1">
        <f t="shared" si="387"/>
        <v>-6.286635479390446</v>
      </c>
      <c r="Y1606" s="1">
        <f t="shared" si="388"/>
        <v>2.4978149999999999E-7</v>
      </c>
      <c r="Z1606" s="1">
        <f t="shared" si="389"/>
        <v>2.6749799999999998E-7</v>
      </c>
      <c r="AA1606" s="1">
        <f t="shared" si="390"/>
        <v>3.6129960000000002E-7</v>
      </c>
      <c r="AB1606" s="1">
        <f t="shared" si="391"/>
        <v>1.574397E-6</v>
      </c>
      <c r="AC1606" s="1">
        <f t="shared" si="392"/>
        <v>2.3258249999999999E-6</v>
      </c>
    </row>
    <row r="1607" spans="1:29" x14ac:dyDescent="0.45">
      <c r="A1607">
        <v>6102</v>
      </c>
      <c r="B1607">
        <v>1.6033E-6</v>
      </c>
      <c r="C1607">
        <v>1.599E-7</v>
      </c>
      <c r="D1607" s="1">
        <v>3.6218900000000001E-7</v>
      </c>
      <c r="E1607" s="1">
        <v>5.0109200000000005E-7</v>
      </c>
      <c r="F1607" s="1">
        <v>1.69497E-7</v>
      </c>
      <c r="G1607">
        <v>6102</v>
      </c>
      <c r="H1607" t="s">
        <v>14</v>
      </c>
      <c r="I1607">
        <v>0</v>
      </c>
      <c r="J1607">
        <v>0</v>
      </c>
      <c r="K1607">
        <v>0.3125</v>
      </c>
      <c r="L1607">
        <v>2</v>
      </c>
      <c r="M1607">
        <v>6</v>
      </c>
      <c r="N1607">
        <v>0.35294117600000002</v>
      </c>
      <c r="O1607" s="1">
        <f t="shared" si="378"/>
        <v>0</v>
      </c>
      <c r="P1607" s="1">
        <f t="shared" si="379"/>
        <v>0</v>
      </c>
      <c r="Q1607" s="1">
        <f t="shared" si="380"/>
        <v>0</v>
      </c>
      <c r="R1607" s="1">
        <f t="shared" si="381"/>
        <v>0</v>
      </c>
      <c r="S1607" s="1">
        <f t="shared" si="382"/>
        <v>0</v>
      </c>
      <c r="T1607" s="1" t="e">
        <f t="shared" si="383"/>
        <v>#NUM!</v>
      </c>
      <c r="U1607" s="1" t="e">
        <f t="shared" si="384"/>
        <v>#NUM!</v>
      </c>
      <c r="V1607" s="1" t="e">
        <f t="shared" si="385"/>
        <v>#NUM!</v>
      </c>
      <c r="W1607" s="1" t="e">
        <f t="shared" si="386"/>
        <v>#NUM!</v>
      </c>
      <c r="X1607" s="1" t="e">
        <f t="shared" si="387"/>
        <v>#NUM!</v>
      </c>
      <c r="Y1607" s="1">
        <f t="shared" si="388"/>
        <v>9.6197999999999989E-6</v>
      </c>
      <c r="Z1607" s="1">
        <f t="shared" si="389"/>
        <v>9.5940000000000008E-7</v>
      </c>
      <c r="AA1607" s="1">
        <f t="shared" si="390"/>
        <v>2.1731340000000001E-6</v>
      </c>
      <c r="AB1607" s="1">
        <f t="shared" si="391"/>
        <v>3.0065520000000005E-6</v>
      </c>
      <c r="AC1607" s="1">
        <f t="shared" si="392"/>
        <v>1.0169820000000001E-6</v>
      </c>
    </row>
    <row r="1608" spans="1:29" x14ac:dyDescent="0.45">
      <c r="A1608">
        <v>6103</v>
      </c>
      <c r="B1608" s="1">
        <v>2.2464000000000001E-7</v>
      </c>
      <c r="C1608" s="1">
        <v>5.3873600000000001E-8</v>
      </c>
      <c r="D1608" s="1">
        <v>2.6627800000000001E-8</v>
      </c>
      <c r="E1608" s="1">
        <v>1.8328000000000001E-7</v>
      </c>
      <c r="F1608" s="1">
        <v>2.10586E-7</v>
      </c>
      <c r="G1608">
        <v>6103</v>
      </c>
      <c r="H1608" t="s">
        <v>14</v>
      </c>
      <c r="I1608">
        <v>1</v>
      </c>
      <c r="J1608">
        <v>9.0909090999999997E-2</v>
      </c>
      <c r="K1608">
        <v>0</v>
      </c>
      <c r="L1608">
        <v>4</v>
      </c>
      <c r="M1608">
        <v>3</v>
      </c>
      <c r="N1608">
        <v>0.27272727299999999</v>
      </c>
      <c r="O1608" s="1">
        <f t="shared" si="378"/>
        <v>2.2464000000000001E-7</v>
      </c>
      <c r="P1608" s="1">
        <f t="shared" si="379"/>
        <v>5.3873600000000001E-8</v>
      </c>
      <c r="Q1608" s="1">
        <f t="shared" si="380"/>
        <v>2.6627800000000001E-8</v>
      </c>
      <c r="R1608" s="1">
        <f t="shared" si="381"/>
        <v>1.8328000000000001E-7</v>
      </c>
      <c r="S1608" s="1">
        <f t="shared" si="382"/>
        <v>2.10586E-7</v>
      </c>
      <c r="T1608" s="1">
        <f t="shared" si="383"/>
        <v>-6.6485129095502886</v>
      </c>
      <c r="U1608" s="1">
        <f t="shared" si="384"/>
        <v>-7.2686240025885152</v>
      </c>
      <c r="V1608" s="1">
        <f t="shared" si="385"/>
        <v>-7.5746647136710417</v>
      </c>
      <c r="W1608" s="1">
        <f t="shared" si="386"/>
        <v>-6.7368849238186588</v>
      </c>
      <c r="X1608" s="1">
        <f t="shared" si="387"/>
        <v>-6.6765705045885611</v>
      </c>
      <c r="Y1608" s="1">
        <f t="shared" si="388"/>
        <v>6.7392000000000004E-7</v>
      </c>
      <c r="Z1608" s="1">
        <f t="shared" si="389"/>
        <v>1.616208E-7</v>
      </c>
      <c r="AA1608" s="1">
        <f t="shared" si="390"/>
        <v>7.9883399999999997E-8</v>
      </c>
      <c r="AB1608" s="1">
        <f t="shared" si="391"/>
        <v>5.4984000000000006E-7</v>
      </c>
      <c r="AC1608" s="1">
        <f t="shared" si="392"/>
        <v>6.3175800000000004E-7</v>
      </c>
    </row>
    <row r="1609" spans="1:29" x14ac:dyDescent="0.45">
      <c r="A1609">
        <v>6104</v>
      </c>
      <c r="B1609" s="1">
        <v>2.4181099999999999E-7</v>
      </c>
      <c r="C1609" s="1">
        <v>7.2053599999999996E-8</v>
      </c>
      <c r="D1609" s="1">
        <v>3.82972E-8</v>
      </c>
      <c r="E1609">
        <v>1.56649E-5</v>
      </c>
      <c r="F1609" s="1">
        <v>7.5893499999999996E-6</v>
      </c>
      <c r="G1609">
        <v>6104</v>
      </c>
      <c r="H1609" t="s">
        <v>15</v>
      </c>
      <c r="I1609">
        <v>0</v>
      </c>
      <c r="J1609">
        <v>0</v>
      </c>
      <c r="K1609">
        <v>0.47826087</v>
      </c>
      <c r="L1609">
        <v>5</v>
      </c>
      <c r="M1609">
        <v>8</v>
      </c>
      <c r="N1609">
        <v>0.571428571</v>
      </c>
      <c r="O1609" s="1">
        <f t="shared" si="378"/>
        <v>0</v>
      </c>
      <c r="P1609" s="1">
        <f t="shared" si="379"/>
        <v>0</v>
      </c>
      <c r="Q1609" s="1">
        <f t="shared" si="380"/>
        <v>0</v>
      </c>
      <c r="R1609" s="1">
        <f t="shared" si="381"/>
        <v>0</v>
      </c>
      <c r="S1609" s="1">
        <f t="shared" si="382"/>
        <v>0</v>
      </c>
      <c r="T1609" s="1" t="e">
        <f t="shared" si="383"/>
        <v>#NUM!</v>
      </c>
      <c r="U1609" s="1" t="e">
        <f t="shared" si="384"/>
        <v>#NUM!</v>
      </c>
      <c r="V1609" s="1" t="e">
        <f t="shared" si="385"/>
        <v>#NUM!</v>
      </c>
      <c r="W1609" s="1" t="e">
        <f t="shared" si="386"/>
        <v>#NUM!</v>
      </c>
      <c r="X1609" s="1" t="e">
        <f t="shared" si="387"/>
        <v>#NUM!</v>
      </c>
      <c r="Y1609" s="1">
        <f t="shared" si="388"/>
        <v>1.934488E-6</v>
      </c>
      <c r="Z1609" s="1">
        <f t="shared" si="389"/>
        <v>5.7642879999999997E-7</v>
      </c>
      <c r="AA1609" s="1">
        <f t="shared" si="390"/>
        <v>3.063776E-7</v>
      </c>
      <c r="AB1609" s="1">
        <f t="shared" si="391"/>
        <v>1.253192E-4</v>
      </c>
      <c r="AC1609" s="1">
        <f t="shared" si="392"/>
        <v>6.0714799999999997E-5</v>
      </c>
    </row>
    <row r="1610" spans="1:29" x14ac:dyDescent="0.45">
      <c r="A1610">
        <v>6106</v>
      </c>
      <c r="B1610" s="1">
        <v>4.2750000000000002E-9</v>
      </c>
      <c r="C1610" s="1">
        <v>3.2914400000000001E-8</v>
      </c>
      <c r="D1610" s="1">
        <v>1.5486099999999999E-8</v>
      </c>
      <c r="E1610" s="1">
        <v>3.8989400000000001E-7</v>
      </c>
      <c r="F1610" s="1">
        <v>5.2265100000000001E-7</v>
      </c>
      <c r="G1610">
        <v>6106</v>
      </c>
      <c r="H1610" t="s">
        <v>15</v>
      </c>
      <c r="I1610">
        <v>1</v>
      </c>
      <c r="J1610">
        <v>7.6923077000000006E-2</v>
      </c>
      <c r="K1610">
        <v>0</v>
      </c>
      <c r="L1610">
        <v>4</v>
      </c>
      <c r="M1610">
        <v>0</v>
      </c>
      <c r="N1610">
        <v>0</v>
      </c>
      <c r="O1610" s="1">
        <f t="shared" si="378"/>
        <v>4.2750000000000002E-9</v>
      </c>
      <c r="P1610" s="1">
        <f t="shared" si="379"/>
        <v>3.2914400000000001E-8</v>
      </c>
      <c r="Q1610" s="1">
        <f t="shared" si="380"/>
        <v>1.5486099999999999E-8</v>
      </c>
      <c r="R1610" s="1">
        <f t="shared" si="381"/>
        <v>3.8989400000000001E-7</v>
      </c>
      <c r="S1610" s="1">
        <f t="shared" si="382"/>
        <v>5.2265100000000001E-7</v>
      </c>
      <c r="T1610" s="1">
        <f t="shared" si="383"/>
        <v>-8.3690638809358084</v>
      </c>
      <c r="U1610" s="1">
        <f t="shared" si="384"/>
        <v>-7.4826140572987496</v>
      </c>
      <c r="V1610" s="1">
        <f t="shared" si="385"/>
        <v>-7.8100579406486226</v>
      </c>
      <c r="W1610" s="1">
        <f t="shared" si="386"/>
        <v>-6.4090534480306376</v>
      </c>
      <c r="X1610" s="1">
        <f t="shared" si="387"/>
        <v>-6.2817882143218631</v>
      </c>
      <c r="Y1610" s="1">
        <f t="shared" si="388"/>
        <v>0</v>
      </c>
      <c r="Z1610" s="1">
        <f t="shared" si="389"/>
        <v>0</v>
      </c>
      <c r="AA1610" s="1">
        <f t="shared" si="390"/>
        <v>0</v>
      </c>
      <c r="AB1610" s="1">
        <f t="shared" si="391"/>
        <v>0</v>
      </c>
      <c r="AC1610" s="1">
        <f t="shared" si="392"/>
        <v>0</v>
      </c>
    </row>
    <row r="1611" spans="1:29" x14ac:dyDescent="0.45">
      <c r="A1611">
        <v>6107</v>
      </c>
      <c r="B1611" s="1">
        <v>7.3810799999999998E-7</v>
      </c>
      <c r="C1611" s="1">
        <v>2.0464399999999999E-7</v>
      </c>
      <c r="D1611" s="1">
        <v>1.1104099999999999E-7</v>
      </c>
      <c r="E1611" s="1">
        <v>3.8681299999999998E-7</v>
      </c>
      <c r="F1611" s="1">
        <v>1.59738E-6</v>
      </c>
      <c r="G1611">
        <v>6107</v>
      </c>
      <c r="H1611" t="s">
        <v>14</v>
      </c>
      <c r="I1611">
        <v>0</v>
      </c>
      <c r="J1611">
        <v>0</v>
      </c>
      <c r="K1611">
        <v>0</v>
      </c>
      <c r="L1611">
        <v>6</v>
      </c>
      <c r="M1611">
        <v>1</v>
      </c>
      <c r="N1611">
        <v>8.3333332999999996E-2</v>
      </c>
      <c r="O1611" s="1">
        <f t="shared" si="378"/>
        <v>0</v>
      </c>
      <c r="P1611" s="1">
        <f t="shared" si="379"/>
        <v>0</v>
      </c>
      <c r="Q1611" s="1">
        <f t="shared" si="380"/>
        <v>0</v>
      </c>
      <c r="R1611" s="1">
        <f t="shared" si="381"/>
        <v>0</v>
      </c>
      <c r="S1611" s="1">
        <f t="shared" si="382"/>
        <v>0</v>
      </c>
      <c r="T1611" s="1" t="e">
        <f t="shared" si="383"/>
        <v>#NUM!</v>
      </c>
      <c r="U1611" s="1" t="e">
        <f t="shared" si="384"/>
        <v>#NUM!</v>
      </c>
      <c r="V1611" s="1" t="e">
        <f t="shared" si="385"/>
        <v>#NUM!</v>
      </c>
      <c r="W1611" s="1" t="e">
        <f t="shared" si="386"/>
        <v>#NUM!</v>
      </c>
      <c r="X1611" s="1" t="e">
        <f t="shared" si="387"/>
        <v>#NUM!</v>
      </c>
      <c r="Y1611" s="1">
        <f t="shared" si="388"/>
        <v>7.3810799999999998E-7</v>
      </c>
      <c r="Z1611" s="1">
        <f t="shared" si="389"/>
        <v>2.0464399999999999E-7</v>
      </c>
      <c r="AA1611" s="1">
        <f t="shared" si="390"/>
        <v>1.1104099999999999E-7</v>
      </c>
      <c r="AB1611" s="1">
        <f t="shared" si="391"/>
        <v>3.8681299999999998E-7</v>
      </c>
      <c r="AC1611" s="1">
        <f t="shared" si="392"/>
        <v>1.59738E-6</v>
      </c>
    </row>
    <row r="1612" spans="1:29" x14ac:dyDescent="0.45">
      <c r="A1612">
        <v>6109</v>
      </c>
      <c r="B1612" s="1">
        <v>2.3273300000000001E-6</v>
      </c>
      <c r="C1612" s="1">
        <v>2.3971400000000001E-6</v>
      </c>
      <c r="D1612" s="1">
        <v>7.1270799999999998E-7</v>
      </c>
      <c r="E1612">
        <v>4.25726E-5</v>
      </c>
      <c r="F1612">
        <v>1.47613E-4</v>
      </c>
      <c r="G1612">
        <v>6109</v>
      </c>
      <c r="H1612" t="s">
        <v>14</v>
      </c>
      <c r="I1612">
        <v>6</v>
      </c>
      <c r="J1612">
        <v>0.85714285700000004</v>
      </c>
      <c r="K1612">
        <v>0</v>
      </c>
      <c r="L1612">
        <v>5</v>
      </c>
      <c r="M1612">
        <v>2.5</v>
      </c>
      <c r="N1612">
        <v>0.35714285699999998</v>
      </c>
      <c r="O1612" s="1">
        <f t="shared" si="378"/>
        <v>1.3963980000000001E-5</v>
      </c>
      <c r="P1612" s="1">
        <f t="shared" si="379"/>
        <v>1.438284E-5</v>
      </c>
      <c r="Q1612" s="1">
        <f t="shared" si="380"/>
        <v>4.2762479999999994E-6</v>
      </c>
      <c r="R1612" s="1">
        <f t="shared" si="381"/>
        <v>2.5543560000000002E-4</v>
      </c>
      <c r="S1612" s="1">
        <f t="shared" si="382"/>
        <v>8.8567799999999999E-4</v>
      </c>
      <c r="T1612" s="1">
        <f t="shared" si="383"/>
        <v>-4.854990781878473</v>
      </c>
      <c r="U1612" s="1">
        <f t="shared" si="384"/>
        <v>-4.8421553507717112</v>
      </c>
      <c r="V1612" s="1">
        <f t="shared" si="385"/>
        <v>-5.3689371159262418</v>
      </c>
      <c r="W1612" s="1">
        <f t="shared" si="386"/>
        <v>-3.5927185753337003</v>
      </c>
      <c r="X1612" s="1">
        <f t="shared" si="387"/>
        <v>-3.0527241429447218</v>
      </c>
      <c r="Y1612" s="1">
        <f t="shared" si="388"/>
        <v>5.8183249999999999E-6</v>
      </c>
      <c r="Z1612" s="1">
        <f t="shared" si="389"/>
        <v>5.9928500000000006E-6</v>
      </c>
      <c r="AA1612" s="1">
        <f t="shared" si="390"/>
        <v>1.7817700000000001E-6</v>
      </c>
      <c r="AB1612" s="1">
        <f t="shared" si="391"/>
        <v>1.0643149999999999E-4</v>
      </c>
      <c r="AC1612" s="1">
        <f t="shared" si="392"/>
        <v>3.6903249999999999E-4</v>
      </c>
    </row>
    <row r="1613" spans="1:29" x14ac:dyDescent="0.45">
      <c r="A1613">
        <v>6111</v>
      </c>
      <c r="B1613" s="1">
        <v>6.9120800000000003E-8</v>
      </c>
      <c r="C1613" s="1">
        <v>1.8919199999999998E-9</v>
      </c>
      <c r="D1613" s="1">
        <v>4.5266500000000001E-10</v>
      </c>
      <c r="E1613" s="1">
        <v>7.3809699999999994E-8</v>
      </c>
      <c r="F1613" s="1">
        <v>2.1020200000000001E-6</v>
      </c>
      <c r="G1613">
        <v>6111</v>
      </c>
      <c r="H1613" t="s">
        <v>15</v>
      </c>
      <c r="I1613">
        <v>2</v>
      </c>
      <c r="J1613">
        <v>0.14285714299999999</v>
      </c>
      <c r="K1613">
        <v>4.7619047999999997E-2</v>
      </c>
      <c r="L1613">
        <v>3</v>
      </c>
      <c r="M1613">
        <v>3</v>
      </c>
      <c r="N1613">
        <v>0.21428571399999999</v>
      </c>
      <c r="O1613" s="1">
        <f t="shared" si="378"/>
        <v>1.3824160000000001E-7</v>
      </c>
      <c r="P1613" s="1">
        <f t="shared" si="379"/>
        <v>3.7838399999999996E-9</v>
      </c>
      <c r="Q1613" s="1">
        <f t="shared" si="380"/>
        <v>9.0533000000000002E-10</v>
      </c>
      <c r="R1613" s="1">
        <f t="shared" si="381"/>
        <v>1.4761939999999999E-7</v>
      </c>
      <c r="S1613" s="1">
        <f t="shared" si="382"/>
        <v>4.2040400000000002E-6</v>
      </c>
      <c r="T1613" s="1">
        <f t="shared" si="383"/>
        <v>-6.8593612483377671</v>
      </c>
      <c r="U1613" s="1">
        <f t="shared" si="384"/>
        <v>-8.4220672360615296</v>
      </c>
      <c r="V1613" s="1">
        <f t="shared" si="385"/>
        <v>-9.043193088136535</v>
      </c>
      <c r="W1613" s="1">
        <f t="shared" si="386"/>
        <v>-6.8308565641979273</v>
      </c>
      <c r="X1613" s="1">
        <f t="shared" si="387"/>
        <v>-5.3763331604609617</v>
      </c>
      <c r="Y1613" s="1">
        <f t="shared" si="388"/>
        <v>2.073624E-7</v>
      </c>
      <c r="Z1613" s="1">
        <f t="shared" si="389"/>
        <v>5.6757599999999994E-9</v>
      </c>
      <c r="AA1613" s="1">
        <f t="shared" si="390"/>
        <v>1.3579950000000001E-9</v>
      </c>
      <c r="AB1613" s="1">
        <f t="shared" si="391"/>
        <v>2.2142909999999998E-7</v>
      </c>
      <c r="AC1613" s="1">
        <f t="shared" si="392"/>
        <v>6.3060600000000002E-6</v>
      </c>
    </row>
    <row r="1614" spans="1:29" x14ac:dyDescent="0.45">
      <c r="A1614">
        <v>6113</v>
      </c>
      <c r="B1614" s="1">
        <v>3.7554699999999998E-8</v>
      </c>
      <c r="C1614" s="1">
        <v>2.8821600000000002E-7</v>
      </c>
      <c r="D1614" s="1">
        <v>2.4418800000000002E-7</v>
      </c>
      <c r="E1614" s="1">
        <v>2.8307200000000001E-7</v>
      </c>
      <c r="F1614" s="1">
        <v>2.5435800000000001E-7</v>
      </c>
      <c r="G1614">
        <v>6113</v>
      </c>
      <c r="H1614" t="s">
        <v>14</v>
      </c>
      <c r="I1614">
        <v>0</v>
      </c>
      <c r="J1614">
        <v>0</v>
      </c>
      <c r="K1614">
        <v>0.29411764699999998</v>
      </c>
      <c r="L1614">
        <v>2</v>
      </c>
      <c r="M1614">
        <v>6</v>
      </c>
      <c r="N1614">
        <v>0.33333333300000001</v>
      </c>
      <c r="O1614" s="1">
        <f t="shared" si="378"/>
        <v>0</v>
      </c>
      <c r="P1614" s="1">
        <f t="shared" si="379"/>
        <v>0</v>
      </c>
      <c r="Q1614" s="1">
        <f t="shared" si="380"/>
        <v>0</v>
      </c>
      <c r="R1614" s="1">
        <f t="shared" si="381"/>
        <v>0</v>
      </c>
      <c r="S1614" s="1">
        <f t="shared" si="382"/>
        <v>0</v>
      </c>
      <c r="T1614" s="1" t="e">
        <f t="shared" si="383"/>
        <v>#NUM!</v>
      </c>
      <c r="U1614" s="1" t="e">
        <f t="shared" si="384"/>
        <v>#NUM!</v>
      </c>
      <c r="V1614" s="1" t="e">
        <f t="shared" si="385"/>
        <v>#NUM!</v>
      </c>
      <c r="W1614" s="1" t="e">
        <f t="shared" si="386"/>
        <v>#NUM!</v>
      </c>
      <c r="X1614" s="1" t="e">
        <f t="shared" si="387"/>
        <v>#NUM!</v>
      </c>
      <c r="Y1614" s="1">
        <f t="shared" si="388"/>
        <v>2.253282E-7</v>
      </c>
      <c r="Z1614" s="1">
        <f t="shared" si="389"/>
        <v>1.729296E-6</v>
      </c>
      <c r="AA1614" s="1">
        <f t="shared" si="390"/>
        <v>1.4651280000000001E-6</v>
      </c>
      <c r="AB1614" s="1">
        <f t="shared" si="391"/>
        <v>1.6984320000000002E-6</v>
      </c>
      <c r="AC1614" s="1">
        <f t="shared" si="392"/>
        <v>1.5261480000000001E-6</v>
      </c>
    </row>
    <row r="1615" spans="1:29" x14ac:dyDescent="0.45">
      <c r="A1615">
        <v>6114</v>
      </c>
      <c r="B1615" s="1">
        <v>5.71191E-7</v>
      </c>
      <c r="C1615" s="1">
        <v>5.8389699999999995E-7</v>
      </c>
      <c r="D1615" s="1">
        <v>7.9953500000000005E-7</v>
      </c>
      <c r="E1615">
        <v>1.5807E-6</v>
      </c>
      <c r="F1615" s="1">
        <v>1.07021E-7</v>
      </c>
      <c r="G1615">
        <v>6114</v>
      </c>
      <c r="H1615" t="s">
        <v>14</v>
      </c>
      <c r="I1615">
        <v>3</v>
      </c>
      <c r="J1615">
        <v>0.33333333300000001</v>
      </c>
      <c r="K1615">
        <v>0</v>
      </c>
      <c r="L1615">
        <v>7</v>
      </c>
      <c r="M1615">
        <v>4.5</v>
      </c>
      <c r="N1615">
        <v>0.5</v>
      </c>
      <c r="O1615" s="1">
        <f t="shared" si="378"/>
        <v>1.7135729999999999E-6</v>
      </c>
      <c r="P1615" s="1">
        <f t="shared" si="379"/>
        <v>1.7516909999999999E-6</v>
      </c>
      <c r="Q1615" s="1">
        <f t="shared" si="380"/>
        <v>2.3986050000000001E-6</v>
      </c>
      <c r="R1615" s="1">
        <f t="shared" si="381"/>
        <v>4.7420999999999999E-6</v>
      </c>
      <c r="S1615" s="1">
        <f t="shared" si="382"/>
        <v>3.2106300000000002E-7</v>
      </c>
      <c r="T1615" s="1">
        <f t="shared" si="383"/>
        <v>-5.7660973894413692</v>
      </c>
      <c r="U1615" s="1">
        <f t="shared" si="384"/>
        <v>-5.7565425013816665</v>
      </c>
      <c r="V1615" s="1">
        <f t="shared" si="385"/>
        <v>-5.6200412653479752</v>
      </c>
      <c r="W1615" s="1">
        <f t="shared" si="386"/>
        <v>-5.3240292919878867</v>
      </c>
      <c r="X1615" s="1">
        <f t="shared" si="387"/>
        <v>-6.4934097405926448</v>
      </c>
      <c r="Y1615" s="1">
        <f t="shared" si="388"/>
        <v>2.5703595E-6</v>
      </c>
      <c r="Z1615" s="1">
        <f t="shared" si="389"/>
        <v>2.6275364999999997E-6</v>
      </c>
      <c r="AA1615" s="1">
        <f t="shared" si="390"/>
        <v>3.5979075000000004E-6</v>
      </c>
      <c r="AB1615" s="1">
        <f t="shared" si="391"/>
        <v>7.1131499999999998E-6</v>
      </c>
      <c r="AC1615" s="1">
        <f t="shared" si="392"/>
        <v>4.8159450000000003E-7</v>
      </c>
    </row>
    <row r="1616" spans="1:29" x14ac:dyDescent="0.45">
      <c r="A1616">
        <v>6115</v>
      </c>
      <c r="B1616" s="1">
        <v>1.0930299999999999E-6</v>
      </c>
      <c r="C1616" s="1">
        <v>6.2979599999999998E-7</v>
      </c>
      <c r="D1616" s="1">
        <v>1.8454399999999999E-7</v>
      </c>
      <c r="E1616" s="1">
        <v>6.79534E-7</v>
      </c>
      <c r="F1616">
        <v>2.3822600000000001E-5</v>
      </c>
      <c r="G1616">
        <v>6115</v>
      </c>
      <c r="H1616" t="s">
        <v>14</v>
      </c>
      <c r="I1616">
        <v>0</v>
      </c>
      <c r="J1616">
        <v>0</v>
      </c>
      <c r="K1616">
        <v>0.35714285699999998</v>
      </c>
      <c r="L1616">
        <v>2</v>
      </c>
      <c r="M1616">
        <v>7</v>
      </c>
      <c r="N1616">
        <v>0.4375</v>
      </c>
      <c r="O1616" s="1">
        <f t="shared" si="378"/>
        <v>0</v>
      </c>
      <c r="P1616" s="1">
        <f t="shared" si="379"/>
        <v>0</v>
      </c>
      <c r="Q1616" s="1">
        <f t="shared" si="380"/>
        <v>0</v>
      </c>
      <c r="R1616" s="1">
        <f t="shared" si="381"/>
        <v>0</v>
      </c>
      <c r="S1616" s="1">
        <f t="shared" si="382"/>
        <v>0</v>
      </c>
      <c r="T1616" s="1" t="e">
        <f t="shared" si="383"/>
        <v>#NUM!</v>
      </c>
      <c r="U1616" s="1" t="e">
        <f t="shared" si="384"/>
        <v>#NUM!</v>
      </c>
      <c r="V1616" s="1" t="e">
        <f t="shared" si="385"/>
        <v>#NUM!</v>
      </c>
      <c r="W1616" s="1" t="e">
        <f t="shared" si="386"/>
        <v>#NUM!</v>
      </c>
      <c r="X1616" s="1" t="e">
        <f t="shared" si="387"/>
        <v>#NUM!</v>
      </c>
      <c r="Y1616" s="1">
        <f t="shared" si="388"/>
        <v>7.6512099999999995E-6</v>
      </c>
      <c r="Z1616" s="1">
        <f t="shared" si="389"/>
        <v>4.4085719999999997E-6</v>
      </c>
      <c r="AA1616" s="1">
        <f t="shared" si="390"/>
        <v>1.2918079999999999E-6</v>
      </c>
      <c r="AB1616" s="1">
        <f t="shared" si="391"/>
        <v>4.7567380000000003E-6</v>
      </c>
      <c r="AC1616" s="1">
        <f t="shared" si="392"/>
        <v>1.6675820000000002E-4</v>
      </c>
    </row>
    <row r="1617" spans="1:29" x14ac:dyDescent="0.45">
      <c r="A1617">
        <v>6116</v>
      </c>
      <c r="B1617" s="1">
        <v>3.14517E-8</v>
      </c>
      <c r="C1617" s="1">
        <v>1.02212E-7</v>
      </c>
      <c r="D1617" s="1">
        <v>5.31355E-8</v>
      </c>
      <c r="E1617" s="1">
        <v>4.7181199999999999E-7</v>
      </c>
      <c r="F1617" s="1">
        <v>1.13043E-6</v>
      </c>
      <c r="G1617">
        <v>6116</v>
      </c>
      <c r="H1617" t="s">
        <v>14</v>
      </c>
      <c r="I1617">
        <v>0</v>
      </c>
      <c r="J1617">
        <v>0</v>
      </c>
      <c r="K1617">
        <v>0</v>
      </c>
      <c r="L1617">
        <v>5</v>
      </c>
      <c r="M1617">
        <v>1</v>
      </c>
      <c r="N1617">
        <v>7.1428570999999996E-2</v>
      </c>
      <c r="O1617" s="1">
        <f t="shared" si="378"/>
        <v>0</v>
      </c>
      <c r="P1617" s="1">
        <f t="shared" si="379"/>
        <v>0</v>
      </c>
      <c r="Q1617" s="1">
        <f t="shared" si="380"/>
        <v>0</v>
      </c>
      <c r="R1617" s="1">
        <f t="shared" si="381"/>
        <v>0</v>
      </c>
      <c r="S1617" s="1">
        <f t="shared" si="382"/>
        <v>0</v>
      </c>
      <c r="T1617" s="1" t="e">
        <f t="shared" si="383"/>
        <v>#NUM!</v>
      </c>
      <c r="U1617" s="1" t="e">
        <f t="shared" si="384"/>
        <v>#NUM!</v>
      </c>
      <c r="V1617" s="1" t="e">
        <f t="shared" si="385"/>
        <v>#NUM!</v>
      </c>
      <c r="W1617" s="1" t="e">
        <f t="shared" si="386"/>
        <v>#NUM!</v>
      </c>
      <c r="X1617" s="1" t="e">
        <f t="shared" si="387"/>
        <v>#NUM!</v>
      </c>
      <c r="Y1617" s="1">
        <f t="shared" si="388"/>
        <v>3.14517E-8</v>
      </c>
      <c r="Z1617" s="1">
        <f t="shared" si="389"/>
        <v>1.02212E-7</v>
      </c>
      <c r="AA1617" s="1">
        <f t="shared" si="390"/>
        <v>5.31355E-8</v>
      </c>
      <c r="AB1617" s="1">
        <f t="shared" si="391"/>
        <v>4.7181199999999999E-7</v>
      </c>
      <c r="AC1617" s="1">
        <f t="shared" si="392"/>
        <v>1.13043E-6</v>
      </c>
    </row>
    <row r="1618" spans="1:29" x14ac:dyDescent="0.45">
      <c r="A1618">
        <v>6117</v>
      </c>
      <c r="B1618" s="1">
        <v>3.7804599999999998E-8</v>
      </c>
      <c r="C1618" s="1">
        <v>4.4316200000000002E-8</v>
      </c>
      <c r="D1618" s="1">
        <v>1.13585E-8</v>
      </c>
      <c r="E1618" s="1">
        <v>8.8649000000000005E-7</v>
      </c>
      <c r="F1618" s="1">
        <v>4.7724E-7</v>
      </c>
      <c r="G1618">
        <v>6117</v>
      </c>
      <c r="H1618" t="s">
        <v>15</v>
      </c>
      <c r="I1618">
        <v>2</v>
      </c>
      <c r="J1618">
        <v>0.14285714299999999</v>
      </c>
      <c r="K1618">
        <v>0.45</v>
      </c>
      <c r="L1618">
        <v>2</v>
      </c>
      <c r="M1618">
        <v>7.5</v>
      </c>
      <c r="N1618">
        <v>0.53571428600000004</v>
      </c>
      <c r="O1618" s="1">
        <f t="shared" si="378"/>
        <v>7.5609199999999997E-8</v>
      </c>
      <c r="P1618" s="1">
        <f t="shared" si="379"/>
        <v>8.8632400000000004E-8</v>
      </c>
      <c r="Q1618" s="1">
        <f t="shared" si="380"/>
        <v>2.2717000000000001E-8</v>
      </c>
      <c r="R1618" s="1">
        <f t="shared" si="381"/>
        <v>1.7729800000000001E-6</v>
      </c>
      <c r="S1618" s="1">
        <f t="shared" si="382"/>
        <v>9.5448000000000001E-7</v>
      </c>
      <c r="T1618" s="1">
        <f t="shared" si="383"/>
        <v>-7.1214253570630763</v>
      </c>
      <c r="U1618" s="1">
        <f t="shared" si="384"/>
        <v>-7.0524074906522998</v>
      </c>
      <c r="V1618" s="1">
        <f t="shared" si="385"/>
        <v>-7.6436490219694306</v>
      </c>
      <c r="W1618" s="1">
        <f t="shared" si="386"/>
        <v>-5.751296163405641</v>
      </c>
      <c r="X1618" s="1">
        <f t="shared" si="387"/>
        <v>-6.0202331673024139</v>
      </c>
      <c r="Y1618" s="1">
        <f t="shared" si="388"/>
        <v>2.8353449999999996E-7</v>
      </c>
      <c r="Z1618" s="1">
        <f t="shared" si="389"/>
        <v>3.3237149999999999E-7</v>
      </c>
      <c r="AA1618" s="1">
        <f t="shared" si="390"/>
        <v>8.5188750000000002E-8</v>
      </c>
      <c r="AB1618" s="1">
        <f t="shared" si="391"/>
        <v>6.6486750000000003E-6</v>
      </c>
      <c r="AC1618" s="1">
        <f t="shared" si="392"/>
        <v>3.5793000000000002E-6</v>
      </c>
    </row>
    <row r="1619" spans="1:29" x14ac:dyDescent="0.45">
      <c r="A1619">
        <v>6118</v>
      </c>
      <c r="B1619" s="1">
        <v>9.7889999999999998E-8</v>
      </c>
      <c r="C1619" s="1">
        <v>3.2529200000000003E-7</v>
      </c>
      <c r="D1619" s="1">
        <v>1.3602E-7</v>
      </c>
      <c r="E1619" s="1">
        <v>3.45534E-6</v>
      </c>
      <c r="F1619" s="1">
        <v>4.5546600000000004E-6</v>
      </c>
      <c r="G1619">
        <v>6118</v>
      </c>
      <c r="H1619" t="s">
        <v>14</v>
      </c>
      <c r="I1619">
        <v>1</v>
      </c>
      <c r="J1619">
        <v>7.1428570999999996E-2</v>
      </c>
      <c r="K1619">
        <v>0</v>
      </c>
      <c r="L1619">
        <v>4</v>
      </c>
      <c r="M1619">
        <v>0</v>
      </c>
      <c r="N1619">
        <v>0</v>
      </c>
      <c r="O1619" s="1">
        <f t="shared" si="378"/>
        <v>9.7889999999999998E-8</v>
      </c>
      <c r="P1619" s="1">
        <f t="shared" si="379"/>
        <v>3.2529200000000003E-7</v>
      </c>
      <c r="Q1619" s="1">
        <f t="shared" si="380"/>
        <v>1.3602E-7</v>
      </c>
      <c r="R1619" s="1">
        <f t="shared" si="381"/>
        <v>3.45534E-6</v>
      </c>
      <c r="S1619" s="1">
        <f t="shared" si="382"/>
        <v>4.5546600000000004E-6</v>
      </c>
      <c r="T1619" s="1">
        <f t="shared" si="383"/>
        <v>-7.0092616714924629</v>
      </c>
      <c r="U1619" s="1">
        <f t="shared" si="384"/>
        <v>-6.4877266173162953</v>
      </c>
      <c r="V1619" s="1">
        <f t="shared" si="385"/>
        <v>-6.8663972294898388</v>
      </c>
      <c r="W1619" s="1">
        <f t="shared" si="386"/>
        <v>-5.4615092122959048</v>
      </c>
      <c r="X1619" s="1">
        <f t="shared" si="387"/>
        <v>-5.3415440370521328</v>
      </c>
      <c r="Y1619" s="1">
        <f t="shared" si="388"/>
        <v>0</v>
      </c>
      <c r="Z1619" s="1">
        <f t="shared" si="389"/>
        <v>0</v>
      </c>
      <c r="AA1619" s="1">
        <f t="shared" si="390"/>
        <v>0</v>
      </c>
      <c r="AB1619" s="1">
        <f t="shared" si="391"/>
        <v>0</v>
      </c>
      <c r="AC1619" s="1">
        <f t="shared" si="392"/>
        <v>0</v>
      </c>
    </row>
    <row r="1620" spans="1:29" x14ac:dyDescent="0.45">
      <c r="A1620">
        <v>6120</v>
      </c>
      <c r="B1620" s="1">
        <v>9.8305100000000009E-7</v>
      </c>
      <c r="C1620" s="1">
        <v>1.7127E-7</v>
      </c>
      <c r="D1620" s="1">
        <v>9.6298200000000004E-8</v>
      </c>
      <c r="E1620" s="1">
        <v>6.8907599999999997E-7</v>
      </c>
      <c r="F1620" s="1">
        <v>4.2399300000000002E-6</v>
      </c>
      <c r="G1620">
        <v>6120</v>
      </c>
      <c r="H1620" t="s">
        <v>14</v>
      </c>
      <c r="I1620">
        <v>0</v>
      </c>
      <c r="J1620">
        <v>0</v>
      </c>
      <c r="K1620">
        <v>0</v>
      </c>
      <c r="L1620">
        <v>6</v>
      </c>
      <c r="M1620">
        <v>1</v>
      </c>
      <c r="N1620">
        <v>7.6923077000000006E-2</v>
      </c>
      <c r="O1620" s="1">
        <f t="shared" si="378"/>
        <v>0</v>
      </c>
      <c r="P1620" s="1">
        <f t="shared" si="379"/>
        <v>0</v>
      </c>
      <c r="Q1620" s="1">
        <f t="shared" si="380"/>
        <v>0</v>
      </c>
      <c r="R1620" s="1">
        <f t="shared" si="381"/>
        <v>0</v>
      </c>
      <c r="S1620" s="1">
        <f t="shared" si="382"/>
        <v>0</v>
      </c>
      <c r="T1620" s="1" t="e">
        <f t="shared" si="383"/>
        <v>#NUM!</v>
      </c>
      <c r="U1620" s="1" t="e">
        <f t="shared" si="384"/>
        <v>#NUM!</v>
      </c>
      <c r="V1620" s="1" t="e">
        <f t="shared" si="385"/>
        <v>#NUM!</v>
      </c>
      <c r="W1620" s="1" t="e">
        <f t="shared" si="386"/>
        <v>#NUM!</v>
      </c>
      <c r="X1620" s="1" t="e">
        <f t="shared" si="387"/>
        <v>#NUM!</v>
      </c>
      <c r="Y1620" s="1">
        <f t="shared" si="388"/>
        <v>9.8305100000000009E-7</v>
      </c>
      <c r="Z1620" s="1">
        <f t="shared" si="389"/>
        <v>1.7127E-7</v>
      </c>
      <c r="AA1620" s="1">
        <f t="shared" si="390"/>
        <v>9.6298200000000004E-8</v>
      </c>
      <c r="AB1620" s="1">
        <f t="shared" si="391"/>
        <v>6.8907599999999997E-7</v>
      </c>
      <c r="AC1620" s="1">
        <f t="shared" si="392"/>
        <v>4.2399300000000002E-6</v>
      </c>
    </row>
    <row r="1621" spans="1:29" x14ac:dyDescent="0.45">
      <c r="A1621">
        <v>6122</v>
      </c>
      <c r="B1621" s="1">
        <v>3.6603400000000001E-7</v>
      </c>
      <c r="C1621" s="1">
        <v>5.8571999999999998E-7</v>
      </c>
      <c r="D1621" s="1">
        <v>2.2004700000000001E-7</v>
      </c>
      <c r="E1621" s="1">
        <v>6.6392300000000003E-6</v>
      </c>
      <c r="F1621">
        <v>2.0350899999999999E-5</v>
      </c>
      <c r="G1621">
        <v>6122</v>
      </c>
      <c r="H1621" t="s">
        <v>14</v>
      </c>
      <c r="I1621">
        <v>1</v>
      </c>
      <c r="J1621">
        <v>7.6923077000000006E-2</v>
      </c>
      <c r="K1621">
        <v>0</v>
      </c>
      <c r="L1621">
        <v>5</v>
      </c>
      <c r="M1621">
        <v>0</v>
      </c>
      <c r="N1621">
        <v>0</v>
      </c>
      <c r="O1621" s="1">
        <f t="shared" si="378"/>
        <v>3.6603400000000001E-7</v>
      </c>
      <c r="P1621" s="1">
        <f t="shared" si="379"/>
        <v>5.8571999999999998E-7</v>
      </c>
      <c r="Q1621" s="1">
        <f t="shared" si="380"/>
        <v>2.2004700000000001E-7</v>
      </c>
      <c r="R1621" s="1">
        <f t="shared" si="381"/>
        <v>6.6392300000000003E-6</v>
      </c>
      <c r="S1621" s="1">
        <f t="shared" si="382"/>
        <v>2.0350899999999999E-5</v>
      </c>
      <c r="T1621" s="1">
        <f t="shared" si="383"/>
        <v>-6.4364785721832556</v>
      </c>
      <c r="U1621" s="1">
        <f t="shared" si="384"/>
        <v>-6.232309946295854</v>
      </c>
      <c r="V1621" s="1">
        <f t="shared" si="385"/>
        <v>-6.6574845479932288</v>
      </c>
      <c r="W1621" s="1">
        <f t="shared" si="386"/>
        <v>-5.1778822860148308</v>
      </c>
      <c r="X1621" s="1">
        <f t="shared" si="387"/>
        <v>-4.6914163797365127</v>
      </c>
      <c r="Y1621" s="1">
        <f t="shared" si="388"/>
        <v>0</v>
      </c>
      <c r="Z1621" s="1">
        <f t="shared" si="389"/>
        <v>0</v>
      </c>
      <c r="AA1621" s="1">
        <f t="shared" si="390"/>
        <v>0</v>
      </c>
      <c r="AB1621" s="1">
        <f t="shared" si="391"/>
        <v>0</v>
      </c>
      <c r="AC1621" s="1">
        <f t="shared" si="392"/>
        <v>0</v>
      </c>
    </row>
    <row r="1622" spans="1:29" x14ac:dyDescent="0.45">
      <c r="A1622">
        <v>6125</v>
      </c>
      <c r="B1622" s="1">
        <v>1.2668699999999999E-6</v>
      </c>
      <c r="C1622" s="1">
        <v>8.2616799999999999E-7</v>
      </c>
      <c r="D1622" s="1">
        <v>5.3630799999999996E-7</v>
      </c>
      <c r="E1622" s="1">
        <v>6.0302100000000002E-6</v>
      </c>
      <c r="F1622">
        <v>2.90678E-5</v>
      </c>
      <c r="G1622">
        <v>6125</v>
      </c>
      <c r="H1622" t="s">
        <v>14</v>
      </c>
      <c r="I1622">
        <v>4</v>
      </c>
      <c r="J1622">
        <v>0.36363636399999999</v>
      </c>
      <c r="K1622">
        <v>0</v>
      </c>
      <c r="L1622">
        <v>4</v>
      </c>
      <c r="M1622">
        <v>-0.5</v>
      </c>
      <c r="N1622">
        <v>-4.5454544999999999E-2</v>
      </c>
      <c r="O1622" s="1">
        <f t="shared" si="378"/>
        <v>5.0674799999999996E-6</v>
      </c>
      <c r="P1622" s="1">
        <f t="shared" si="379"/>
        <v>3.304672E-6</v>
      </c>
      <c r="Q1622" s="1">
        <f t="shared" si="380"/>
        <v>2.1452319999999998E-6</v>
      </c>
      <c r="R1622" s="1">
        <f t="shared" si="381"/>
        <v>2.4120840000000001E-5</v>
      </c>
      <c r="S1622" s="1">
        <f t="shared" si="382"/>
        <v>1.162712E-4</v>
      </c>
      <c r="T1622" s="1">
        <f t="shared" si="383"/>
        <v>-5.2952079566767454</v>
      </c>
      <c r="U1622" s="1">
        <f t="shared" si="384"/>
        <v>-5.4808716392521939</v>
      </c>
      <c r="V1622" s="1">
        <f t="shared" si="385"/>
        <v>-5.6685257333760548</v>
      </c>
      <c r="W1622" s="1">
        <f t="shared" si="386"/>
        <v>-4.6176075721117957</v>
      </c>
      <c r="X1622" s="1">
        <f t="shared" si="387"/>
        <v>-3.9345278452888088</v>
      </c>
      <c r="Y1622" s="1">
        <f t="shared" si="388"/>
        <v>-6.3343499999999995E-7</v>
      </c>
      <c r="Z1622" s="1">
        <f t="shared" si="389"/>
        <v>-4.13084E-7</v>
      </c>
      <c r="AA1622" s="1">
        <f t="shared" si="390"/>
        <v>-2.6815399999999998E-7</v>
      </c>
      <c r="AB1622" s="1">
        <f t="shared" si="391"/>
        <v>-3.0151050000000001E-6</v>
      </c>
      <c r="AC1622" s="1">
        <f t="shared" si="392"/>
        <v>-1.45339E-5</v>
      </c>
    </row>
    <row r="1623" spans="1:29" x14ac:dyDescent="0.45">
      <c r="A1623">
        <v>6132</v>
      </c>
      <c r="B1623" s="1">
        <v>5.94215E-8</v>
      </c>
      <c r="C1623" s="1">
        <v>1.33148E-7</v>
      </c>
      <c r="D1623" s="1">
        <v>1.3766400000000001E-7</v>
      </c>
      <c r="E1623" s="1">
        <v>5.6810299999999999E-7</v>
      </c>
      <c r="F1623" s="1">
        <v>1.3107900000000001E-7</v>
      </c>
      <c r="G1623">
        <v>6132</v>
      </c>
      <c r="H1623" t="s">
        <v>14</v>
      </c>
      <c r="I1623">
        <v>0</v>
      </c>
      <c r="J1623">
        <v>0</v>
      </c>
      <c r="K1623">
        <v>0.33333333300000001</v>
      </c>
      <c r="L1623">
        <v>1</v>
      </c>
      <c r="M1623">
        <v>7</v>
      </c>
      <c r="N1623">
        <v>0.35</v>
      </c>
      <c r="O1623" s="1">
        <f t="shared" si="378"/>
        <v>0</v>
      </c>
      <c r="P1623" s="1">
        <f t="shared" si="379"/>
        <v>0</v>
      </c>
      <c r="Q1623" s="1">
        <f t="shared" si="380"/>
        <v>0</v>
      </c>
      <c r="R1623" s="1">
        <f t="shared" si="381"/>
        <v>0</v>
      </c>
      <c r="S1623" s="1">
        <f t="shared" si="382"/>
        <v>0</v>
      </c>
      <c r="T1623" s="1" t="e">
        <f t="shared" si="383"/>
        <v>#NUM!</v>
      </c>
      <c r="U1623" s="1" t="e">
        <f t="shared" si="384"/>
        <v>#NUM!</v>
      </c>
      <c r="V1623" s="1" t="e">
        <f t="shared" si="385"/>
        <v>#NUM!</v>
      </c>
      <c r="W1623" s="1" t="e">
        <f t="shared" si="386"/>
        <v>#NUM!</v>
      </c>
      <c r="X1623" s="1" t="e">
        <f t="shared" si="387"/>
        <v>#NUM!</v>
      </c>
      <c r="Y1623" s="1">
        <f t="shared" si="388"/>
        <v>4.1595050000000003E-7</v>
      </c>
      <c r="Z1623" s="1">
        <f t="shared" si="389"/>
        <v>9.3203599999999997E-7</v>
      </c>
      <c r="AA1623" s="1">
        <f t="shared" si="390"/>
        <v>9.6364800000000003E-7</v>
      </c>
      <c r="AB1623" s="1">
        <f t="shared" si="391"/>
        <v>3.9767209999999995E-6</v>
      </c>
      <c r="AC1623" s="1">
        <f t="shared" si="392"/>
        <v>9.1755300000000009E-7</v>
      </c>
    </row>
    <row r="1624" spans="1:29" x14ac:dyDescent="0.45">
      <c r="A1624">
        <v>6135</v>
      </c>
      <c r="B1624" s="1">
        <v>3.3836799999999998E-7</v>
      </c>
      <c r="C1624" s="1">
        <v>3.2627900000000001E-7</v>
      </c>
      <c r="D1624" s="1">
        <v>5.6964399999999996E-7</v>
      </c>
      <c r="E1624">
        <v>4.5913999999999998E-6</v>
      </c>
      <c r="F1624" s="1">
        <v>1.3087399999999999E-6</v>
      </c>
      <c r="G1624">
        <v>6135</v>
      </c>
      <c r="H1624" t="s">
        <v>14</v>
      </c>
      <c r="I1624">
        <v>6</v>
      </c>
      <c r="J1624">
        <v>0.46153846199999998</v>
      </c>
      <c r="K1624">
        <v>0</v>
      </c>
      <c r="L1624">
        <v>1</v>
      </c>
      <c r="M1624">
        <v>2.5</v>
      </c>
      <c r="N1624">
        <v>0.192307692</v>
      </c>
      <c r="O1624" s="1">
        <f t="shared" si="378"/>
        <v>2.0302079999999999E-6</v>
      </c>
      <c r="P1624" s="1">
        <f t="shared" si="379"/>
        <v>1.957674E-6</v>
      </c>
      <c r="Q1624" s="1">
        <f t="shared" si="380"/>
        <v>3.4178639999999998E-6</v>
      </c>
      <c r="R1624" s="1">
        <f t="shared" si="381"/>
        <v>2.7548399999999999E-5</v>
      </c>
      <c r="S1624" s="1">
        <f t="shared" si="382"/>
        <v>7.852439999999999E-6</v>
      </c>
      <c r="T1624" s="1">
        <f t="shared" si="383"/>
        <v>-5.6924594652273575</v>
      </c>
      <c r="U1624" s="1">
        <f t="shared" si="384"/>
        <v>-5.7082596270317021</v>
      </c>
      <c r="V1624" s="1">
        <f t="shared" si="385"/>
        <v>-5.4662452222544369</v>
      </c>
      <c r="W1624" s="1">
        <f t="shared" si="386"/>
        <v>-4.5599036197286962</v>
      </c>
      <c r="X1624" s="1">
        <f t="shared" si="387"/>
        <v>-5.1049953733335922</v>
      </c>
      <c r="Y1624" s="1">
        <f t="shared" si="388"/>
        <v>8.4591999999999994E-7</v>
      </c>
      <c r="Z1624" s="1">
        <f t="shared" si="389"/>
        <v>8.1569750000000002E-7</v>
      </c>
      <c r="AA1624" s="1">
        <f t="shared" si="390"/>
        <v>1.4241099999999999E-6</v>
      </c>
      <c r="AB1624" s="1">
        <f t="shared" si="391"/>
        <v>1.1478499999999999E-5</v>
      </c>
      <c r="AC1624" s="1">
        <f t="shared" si="392"/>
        <v>3.2718499999999999E-6</v>
      </c>
    </row>
    <row r="1625" spans="1:29" x14ac:dyDescent="0.45">
      <c r="A1625">
        <v>6140</v>
      </c>
      <c r="B1625" s="1">
        <v>6.7694700000000002E-9</v>
      </c>
      <c r="C1625" s="1">
        <v>2.7382099999999999E-8</v>
      </c>
      <c r="D1625" s="1">
        <v>1.6394699999999999E-8</v>
      </c>
      <c r="E1625" s="1">
        <v>1.33433E-7</v>
      </c>
      <c r="F1625" s="1">
        <v>2.7896E-7</v>
      </c>
      <c r="G1625">
        <v>6140</v>
      </c>
      <c r="H1625" t="s">
        <v>14</v>
      </c>
      <c r="I1625">
        <v>1</v>
      </c>
      <c r="J1625">
        <v>7.1428570999999996E-2</v>
      </c>
      <c r="K1625">
        <v>0</v>
      </c>
      <c r="L1625">
        <v>5</v>
      </c>
      <c r="M1625">
        <v>0</v>
      </c>
      <c r="N1625">
        <v>0</v>
      </c>
      <c r="O1625" s="1">
        <f t="shared" si="378"/>
        <v>6.7694700000000002E-9</v>
      </c>
      <c r="P1625" s="1">
        <f t="shared" si="379"/>
        <v>2.7382099999999999E-8</v>
      </c>
      <c r="Q1625" s="1">
        <f t="shared" si="380"/>
        <v>1.6394699999999999E-8</v>
      </c>
      <c r="R1625" s="1">
        <f t="shared" si="381"/>
        <v>1.33433E-7</v>
      </c>
      <c r="S1625" s="1">
        <f t="shared" si="382"/>
        <v>2.7896E-7</v>
      </c>
      <c r="T1625" s="1">
        <f t="shared" si="383"/>
        <v>-8.1694453320660703</v>
      </c>
      <c r="U1625" s="1">
        <f t="shared" si="384"/>
        <v>-7.5625332478222393</v>
      </c>
      <c r="V1625" s="1">
        <f t="shared" si="385"/>
        <v>-7.7852965259013933</v>
      </c>
      <c r="W1625" s="1">
        <f t="shared" si="386"/>
        <v>-6.8747367495384255</v>
      </c>
      <c r="X1625" s="1">
        <f t="shared" si="387"/>
        <v>-6.5544580656320797</v>
      </c>
      <c r="Y1625" s="1">
        <f t="shared" si="388"/>
        <v>0</v>
      </c>
      <c r="Z1625" s="1">
        <f t="shared" si="389"/>
        <v>0</v>
      </c>
      <c r="AA1625" s="1">
        <f t="shared" si="390"/>
        <v>0</v>
      </c>
      <c r="AB1625" s="1">
        <f t="shared" si="391"/>
        <v>0</v>
      </c>
      <c r="AC1625" s="1">
        <f t="shared" si="392"/>
        <v>0</v>
      </c>
    </row>
    <row r="1626" spans="1:29" x14ac:dyDescent="0.45">
      <c r="A1626">
        <v>6141</v>
      </c>
      <c r="B1626" s="1">
        <v>8.9146999999999997E-7</v>
      </c>
      <c r="C1626" s="1">
        <v>4.1803199999999999E-7</v>
      </c>
      <c r="D1626" s="1">
        <v>3.6808499999999998E-7</v>
      </c>
      <c r="E1626" s="1">
        <v>3.49103E-7</v>
      </c>
      <c r="F1626" s="1">
        <v>3.2376199999999998E-7</v>
      </c>
      <c r="G1626">
        <v>6141</v>
      </c>
      <c r="H1626" t="s">
        <v>14</v>
      </c>
      <c r="I1626">
        <v>4</v>
      </c>
      <c r="J1626">
        <v>0.30769230800000003</v>
      </c>
      <c r="K1626">
        <v>0.428571429</v>
      </c>
      <c r="L1626">
        <v>4</v>
      </c>
      <c r="M1626">
        <v>7</v>
      </c>
      <c r="N1626">
        <v>0.53846153799999996</v>
      </c>
      <c r="O1626" s="1">
        <f t="shared" si="378"/>
        <v>3.5658799999999999E-6</v>
      </c>
      <c r="P1626" s="1">
        <f t="shared" si="379"/>
        <v>1.672128E-6</v>
      </c>
      <c r="Q1626" s="1">
        <f t="shared" si="380"/>
        <v>1.4723399999999999E-6</v>
      </c>
      <c r="R1626" s="1">
        <f t="shared" si="381"/>
        <v>1.396412E-6</v>
      </c>
      <c r="S1626" s="1">
        <f t="shared" si="382"/>
        <v>1.2950479999999999E-6</v>
      </c>
      <c r="T1626" s="1">
        <f t="shared" si="383"/>
        <v>-5.4478332759152126</v>
      </c>
      <c r="U1626" s="1">
        <f t="shared" si="384"/>
        <v>-5.7767304807451145</v>
      </c>
      <c r="V1626" s="1">
        <f t="shared" si="385"/>
        <v>-5.8319918889976146</v>
      </c>
      <c r="W1626" s="1">
        <f t="shared" si="386"/>
        <v>-5.8549864277528814</v>
      </c>
      <c r="X1626" s="1">
        <f t="shared" si="387"/>
        <v>-5.8877141344794062</v>
      </c>
      <c r="Y1626" s="1">
        <f t="shared" si="388"/>
        <v>6.2402899999999995E-6</v>
      </c>
      <c r="Z1626" s="1">
        <f t="shared" si="389"/>
        <v>2.9262239999999999E-6</v>
      </c>
      <c r="AA1626" s="1">
        <f t="shared" si="390"/>
        <v>2.5765949999999997E-6</v>
      </c>
      <c r="AB1626" s="1">
        <f t="shared" si="391"/>
        <v>2.4437209999999999E-6</v>
      </c>
      <c r="AC1626" s="1">
        <f t="shared" si="392"/>
        <v>2.2663339999999999E-6</v>
      </c>
    </row>
    <row r="1627" spans="1:29" x14ac:dyDescent="0.45">
      <c r="A1627">
        <v>6142</v>
      </c>
      <c r="B1627" s="1">
        <v>6.0335500000000004E-7</v>
      </c>
      <c r="C1627" s="1">
        <v>1.91743E-6</v>
      </c>
      <c r="D1627" s="1">
        <v>9.6319000000000009E-7</v>
      </c>
      <c r="E1627" s="1">
        <v>1.5895999999999999E-7</v>
      </c>
      <c r="F1627" s="1">
        <v>1.02607E-6</v>
      </c>
      <c r="G1627">
        <v>6142</v>
      </c>
      <c r="H1627" t="s">
        <v>14</v>
      </c>
      <c r="I1627">
        <v>5</v>
      </c>
      <c r="J1627">
        <v>0.41666666699999999</v>
      </c>
      <c r="K1627">
        <v>0.5</v>
      </c>
      <c r="L1627">
        <v>4</v>
      </c>
      <c r="M1627">
        <v>7</v>
      </c>
      <c r="N1627">
        <v>0.58333333300000001</v>
      </c>
      <c r="O1627" s="1">
        <f t="shared" si="378"/>
        <v>3.0167750000000004E-6</v>
      </c>
      <c r="P1627" s="1">
        <f t="shared" si="379"/>
        <v>9.5871500000000002E-6</v>
      </c>
      <c r="Q1627" s="1">
        <f t="shared" si="380"/>
        <v>4.8159500000000009E-6</v>
      </c>
      <c r="R1627" s="1">
        <f t="shared" si="381"/>
        <v>7.948E-7</v>
      </c>
      <c r="S1627" s="1">
        <f t="shared" si="382"/>
        <v>5.1303499999999999E-6</v>
      </c>
      <c r="T1627" s="1">
        <f t="shared" si="383"/>
        <v>-5.520457079583819</v>
      </c>
      <c r="U1627" s="1">
        <f t="shared" si="384"/>
        <v>-5.0183104776289582</v>
      </c>
      <c r="V1627" s="1">
        <f t="shared" si="385"/>
        <v>-5.3173180306449197</v>
      </c>
      <c r="W1627" s="1">
        <f t="shared" si="386"/>
        <v>-6.0997421415622224</v>
      </c>
      <c r="X1627" s="1">
        <f t="shared" si="387"/>
        <v>-5.2898530056711053</v>
      </c>
      <c r="Y1627" s="1">
        <f t="shared" si="388"/>
        <v>4.2234850000000001E-6</v>
      </c>
      <c r="Z1627" s="1">
        <f t="shared" si="389"/>
        <v>1.342201E-5</v>
      </c>
      <c r="AA1627" s="1">
        <f t="shared" si="390"/>
        <v>6.7423300000000002E-6</v>
      </c>
      <c r="AB1627" s="1">
        <f t="shared" si="391"/>
        <v>1.1127199999999999E-6</v>
      </c>
      <c r="AC1627" s="1">
        <f t="shared" si="392"/>
        <v>7.1824900000000004E-6</v>
      </c>
    </row>
    <row r="1628" spans="1:29" x14ac:dyDescent="0.45">
      <c r="A1628">
        <v>6146</v>
      </c>
      <c r="B1628" s="1">
        <v>2.1983200000000001E-7</v>
      </c>
      <c r="C1628" s="1">
        <v>1.48605E-7</v>
      </c>
      <c r="D1628" s="1">
        <v>1.5930700000000001E-7</v>
      </c>
      <c r="E1628" s="1">
        <v>3.2380799999999998E-6</v>
      </c>
      <c r="F1628" s="1">
        <v>8.3187500000000006E-6</v>
      </c>
      <c r="G1628">
        <v>6146</v>
      </c>
      <c r="H1628" t="s">
        <v>15</v>
      </c>
      <c r="I1628">
        <v>0</v>
      </c>
      <c r="J1628">
        <v>0</v>
      </c>
      <c r="K1628">
        <v>0.42105263199999998</v>
      </c>
      <c r="L1628">
        <v>2</v>
      </c>
      <c r="M1628">
        <v>9</v>
      </c>
      <c r="N1628">
        <v>0.45</v>
      </c>
      <c r="O1628" s="1">
        <f t="shared" si="378"/>
        <v>0</v>
      </c>
      <c r="P1628" s="1">
        <f t="shared" si="379"/>
        <v>0</v>
      </c>
      <c r="Q1628" s="1">
        <f t="shared" si="380"/>
        <v>0</v>
      </c>
      <c r="R1628" s="1">
        <f t="shared" si="381"/>
        <v>0</v>
      </c>
      <c r="S1628" s="1">
        <f t="shared" si="382"/>
        <v>0</v>
      </c>
      <c r="T1628" s="1" t="e">
        <f t="shared" si="383"/>
        <v>#NUM!</v>
      </c>
      <c r="U1628" s="1" t="e">
        <f t="shared" si="384"/>
        <v>#NUM!</v>
      </c>
      <c r="V1628" s="1" t="e">
        <f t="shared" si="385"/>
        <v>#NUM!</v>
      </c>
      <c r="W1628" s="1" t="e">
        <f t="shared" si="386"/>
        <v>#NUM!</v>
      </c>
      <c r="X1628" s="1" t="e">
        <f t="shared" si="387"/>
        <v>#NUM!</v>
      </c>
      <c r="Y1628" s="1">
        <f t="shared" si="388"/>
        <v>1.9784879999999999E-6</v>
      </c>
      <c r="Z1628" s="1">
        <f t="shared" si="389"/>
        <v>1.3374450000000001E-6</v>
      </c>
      <c r="AA1628" s="1">
        <f t="shared" si="390"/>
        <v>1.4337630000000002E-6</v>
      </c>
      <c r="AB1628" s="1">
        <f t="shared" si="391"/>
        <v>2.9142719999999999E-5</v>
      </c>
      <c r="AC1628" s="1">
        <f t="shared" si="392"/>
        <v>7.486875E-5</v>
      </c>
    </row>
    <row r="1629" spans="1:29" x14ac:dyDescent="0.45">
      <c r="A1629">
        <v>6148</v>
      </c>
      <c r="B1629" s="1">
        <v>2.9448399999999998E-7</v>
      </c>
      <c r="C1629" s="1">
        <v>2.10399E-7</v>
      </c>
      <c r="D1629" s="1">
        <v>1.09742E-7</v>
      </c>
      <c r="E1629" s="1">
        <v>8.3271300000000003E-7</v>
      </c>
      <c r="F1629" s="1">
        <v>9.9748499999999999E-6</v>
      </c>
      <c r="G1629">
        <v>6148</v>
      </c>
      <c r="H1629" t="s">
        <v>14</v>
      </c>
      <c r="I1629">
        <v>4</v>
      </c>
      <c r="J1629">
        <v>0.36363636399999999</v>
      </c>
      <c r="K1629">
        <v>0</v>
      </c>
      <c r="L1629">
        <v>5</v>
      </c>
      <c r="M1629">
        <v>-0.5</v>
      </c>
      <c r="N1629">
        <v>-4.5454544999999999E-2</v>
      </c>
      <c r="O1629" s="1">
        <f t="shared" si="378"/>
        <v>1.1779359999999999E-6</v>
      </c>
      <c r="P1629" s="1">
        <f t="shared" si="379"/>
        <v>8.4159600000000001E-7</v>
      </c>
      <c r="Q1629" s="1">
        <f t="shared" si="380"/>
        <v>4.3896800000000002E-7</v>
      </c>
      <c r="R1629" s="1">
        <f t="shared" si="381"/>
        <v>3.3308520000000001E-6</v>
      </c>
      <c r="S1629" s="1">
        <f t="shared" si="382"/>
        <v>3.98994E-5</v>
      </c>
      <c r="T1629" s="1">
        <f t="shared" si="383"/>
        <v>-5.9288783051362746</v>
      </c>
      <c r="U1629" s="1">
        <f t="shared" si="384"/>
        <v>-6.0748963373325129</v>
      </c>
      <c r="V1629" s="1">
        <f t="shared" si="385"/>
        <v>-6.357567137912679</v>
      </c>
      <c r="W1629" s="1">
        <f t="shared" si="386"/>
        <v>-5.4774446639198358</v>
      </c>
      <c r="X1629" s="1">
        <f t="shared" si="387"/>
        <v>-4.3990336351064441</v>
      </c>
      <c r="Y1629" s="1">
        <f t="shared" si="388"/>
        <v>-1.4724199999999999E-7</v>
      </c>
      <c r="Z1629" s="1">
        <f t="shared" si="389"/>
        <v>-1.051995E-7</v>
      </c>
      <c r="AA1629" s="1">
        <f t="shared" si="390"/>
        <v>-5.4871000000000002E-8</v>
      </c>
      <c r="AB1629" s="1">
        <f t="shared" si="391"/>
        <v>-4.1635650000000001E-7</v>
      </c>
      <c r="AC1629" s="1">
        <f t="shared" si="392"/>
        <v>-4.9874249999999999E-6</v>
      </c>
    </row>
    <row r="1630" spans="1:29" x14ac:dyDescent="0.45">
      <c r="A1630">
        <v>6149</v>
      </c>
      <c r="B1630" s="1">
        <v>5.5222399999999998E-8</v>
      </c>
      <c r="C1630" s="1">
        <v>3.8088600000000003E-8</v>
      </c>
      <c r="D1630" s="1">
        <v>1.3808100000000001E-8</v>
      </c>
      <c r="E1630" s="1">
        <v>3.92573E-7</v>
      </c>
      <c r="F1630" s="1">
        <v>2.3346E-7</v>
      </c>
      <c r="G1630">
        <v>6149</v>
      </c>
      <c r="H1630" t="s">
        <v>14</v>
      </c>
      <c r="I1630">
        <v>0</v>
      </c>
      <c r="J1630">
        <v>0</v>
      </c>
      <c r="K1630">
        <v>0.16666666699999999</v>
      </c>
      <c r="L1630">
        <v>6</v>
      </c>
      <c r="M1630">
        <v>5</v>
      </c>
      <c r="N1630">
        <v>0.33333333300000001</v>
      </c>
      <c r="O1630" s="1">
        <f t="shared" si="378"/>
        <v>0</v>
      </c>
      <c r="P1630" s="1">
        <f t="shared" si="379"/>
        <v>0</v>
      </c>
      <c r="Q1630" s="1">
        <f t="shared" si="380"/>
        <v>0</v>
      </c>
      <c r="R1630" s="1">
        <f t="shared" si="381"/>
        <v>0</v>
      </c>
      <c r="S1630" s="1">
        <f t="shared" si="382"/>
        <v>0</v>
      </c>
      <c r="T1630" s="1" t="e">
        <f t="shared" si="383"/>
        <v>#NUM!</v>
      </c>
      <c r="U1630" s="1" t="e">
        <f t="shared" si="384"/>
        <v>#NUM!</v>
      </c>
      <c r="V1630" s="1" t="e">
        <f t="shared" si="385"/>
        <v>#NUM!</v>
      </c>
      <c r="W1630" s="1" t="e">
        <f t="shared" si="386"/>
        <v>#NUM!</v>
      </c>
      <c r="X1630" s="1" t="e">
        <f t="shared" si="387"/>
        <v>#NUM!</v>
      </c>
      <c r="Y1630" s="1">
        <f t="shared" si="388"/>
        <v>2.76112E-7</v>
      </c>
      <c r="Z1630" s="1">
        <f t="shared" si="389"/>
        <v>1.9044300000000001E-7</v>
      </c>
      <c r="AA1630" s="1">
        <f t="shared" si="390"/>
        <v>6.9040500000000002E-8</v>
      </c>
      <c r="AB1630" s="1">
        <f t="shared" si="391"/>
        <v>1.962865E-6</v>
      </c>
      <c r="AC1630" s="1">
        <f t="shared" si="392"/>
        <v>1.1673E-6</v>
      </c>
    </row>
    <row r="1631" spans="1:29" x14ac:dyDescent="0.45">
      <c r="A1631">
        <v>6150</v>
      </c>
      <c r="B1631" s="1">
        <v>2.0422599999999999E-7</v>
      </c>
      <c r="C1631" s="1">
        <v>4.5933599999999998E-7</v>
      </c>
      <c r="D1631" s="1">
        <v>2.4959499999999998E-7</v>
      </c>
      <c r="E1631" s="1">
        <v>2.83925E-6</v>
      </c>
      <c r="F1631" s="1">
        <v>5.64708E-6</v>
      </c>
      <c r="G1631">
        <v>6150</v>
      </c>
      <c r="H1631" t="s">
        <v>14</v>
      </c>
      <c r="I1631">
        <v>4</v>
      </c>
      <c r="J1631">
        <v>0.26666666700000002</v>
      </c>
      <c r="K1631">
        <v>0.33333333300000001</v>
      </c>
      <c r="L1631">
        <v>1</v>
      </c>
      <c r="M1631">
        <v>6</v>
      </c>
      <c r="N1631">
        <v>0.4</v>
      </c>
      <c r="O1631" s="1">
        <f t="shared" si="378"/>
        <v>8.1690399999999997E-7</v>
      </c>
      <c r="P1631" s="1">
        <f t="shared" si="379"/>
        <v>1.8373439999999999E-6</v>
      </c>
      <c r="Q1631" s="1">
        <f t="shared" si="380"/>
        <v>9.9837999999999992E-7</v>
      </c>
      <c r="R1631" s="1">
        <f t="shared" si="381"/>
        <v>1.1357E-5</v>
      </c>
      <c r="S1631" s="1">
        <f t="shared" si="382"/>
        <v>2.258832E-5</v>
      </c>
      <c r="T1631" s="1">
        <f t="shared" si="383"/>
        <v>-6.0878289773965184</v>
      </c>
      <c r="U1631" s="1">
        <f t="shared" si="384"/>
        <v>-5.7358095245241785</v>
      </c>
      <c r="V1631" s="1">
        <f t="shared" si="385"/>
        <v>-6.000704127558123</v>
      </c>
      <c r="W1631" s="1">
        <f t="shared" si="386"/>
        <v>-4.9447363742158164</v>
      </c>
      <c r="X1631" s="1">
        <f t="shared" si="387"/>
        <v>-4.6461160684094898</v>
      </c>
      <c r="Y1631" s="1">
        <f t="shared" si="388"/>
        <v>1.225356E-6</v>
      </c>
      <c r="Z1631" s="1">
        <f t="shared" si="389"/>
        <v>2.756016E-6</v>
      </c>
      <c r="AA1631" s="1">
        <f t="shared" si="390"/>
        <v>1.4975699999999999E-6</v>
      </c>
      <c r="AB1631" s="1">
        <f t="shared" si="391"/>
        <v>1.70355E-5</v>
      </c>
      <c r="AC1631" s="1">
        <f t="shared" si="392"/>
        <v>3.3882479999999998E-5</v>
      </c>
    </row>
    <row r="1632" spans="1:29" x14ac:dyDescent="0.45">
      <c r="A1632">
        <v>6152</v>
      </c>
      <c r="B1632" s="1">
        <v>3.5684699999999999E-7</v>
      </c>
      <c r="C1632" s="1">
        <v>1.5144000000000001E-7</v>
      </c>
      <c r="D1632" s="1">
        <v>2.6834699999999999E-8</v>
      </c>
      <c r="E1632" s="1">
        <v>4.5212899999999999E-7</v>
      </c>
      <c r="F1632">
        <v>1.4264700000000001E-5</v>
      </c>
      <c r="G1632">
        <v>6152</v>
      </c>
      <c r="H1632" t="s">
        <v>14</v>
      </c>
      <c r="I1632">
        <v>5</v>
      </c>
      <c r="J1632">
        <v>0.38461538499999998</v>
      </c>
      <c r="K1632">
        <v>0</v>
      </c>
      <c r="L1632">
        <v>3</v>
      </c>
      <c r="M1632">
        <v>4</v>
      </c>
      <c r="N1632">
        <v>0.30769230800000003</v>
      </c>
      <c r="O1632" s="1">
        <f t="shared" si="378"/>
        <v>1.7842349999999999E-6</v>
      </c>
      <c r="P1632" s="1">
        <f t="shared" si="379"/>
        <v>7.5720000000000003E-7</v>
      </c>
      <c r="Q1632" s="1">
        <f t="shared" si="380"/>
        <v>1.3417349999999998E-7</v>
      </c>
      <c r="R1632" s="1">
        <f t="shared" si="381"/>
        <v>2.2606449999999998E-6</v>
      </c>
      <c r="S1632" s="1">
        <f t="shared" si="382"/>
        <v>7.1323500000000002E-5</v>
      </c>
      <c r="T1632" s="1">
        <f t="shared" si="383"/>
        <v>-5.7485479456539039</v>
      </c>
      <c r="U1632" s="1">
        <f t="shared" si="384"/>
        <v>-6.1207893947082406</v>
      </c>
      <c r="V1632" s="1">
        <f t="shared" si="385"/>
        <v>-6.8723332512327602</v>
      </c>
      <c r="W1632" s="1">
        <f t="shared" si="386"/>
        <v>-5.6457676316598722</v>
      </c>
      <c r="X1632" s="1">
        <f t="shared" si="387"/>
        <v>-4.1467673531945177</v>
      </c>
      <c r="Y1632" s="1">
        <f t="shared" si="388"/>
        <v>1.427388E-6</v>
      </c>
      <c r="Z1632" s="1">
        <f t="shared" si="389"/>
        <v>6.0576000000000005E-7</v>
      </c>
      <c r="AA1632" s="1">
        <f t="shared" si="390"/>
        <v>1.0733879999999999E-7</v>
      </c>
      <c r="AB1632" s="1">
        <f t="shared" si="391"/>
        <v>1.8085159999999999E-6</v>
      </c>
      <c r="AC1632" s="1">
        <f t="shared" si="392"/>
        <v>5.7058800000000003E-5</v>
      </c>
    </row>
    <row r="1633" spans="1:29" x14ac:dyDescent="0.45">
      <c r="A1633">
        <v>6154</v>
      </c>
      <c r="B1633" s="1">
        <v>2.3447599999999999E-7</v>
      </c>
      <c r="C1633" s="1">
        <v>1.4555800000000001E-7</v>
      </c>
      <c r="D1633" s="1">
        <v>8.75265E-8</v>
      </c>
      <c r="E1633" s="1">
        <v>1.63866E-6</v>
      </c>
      <c r="F1633" s="1">
        <v>5.2273900000000003E-6</v>
      </c>
      <c r="G1633">
        <v>6154</v>
      </c>
      <c r="H1633" t="s">
        <v>14</v>
      </c>
      <c r="I1633">
        <v>0</v>
      </c>
      <c r="J1633">
        <v>0</v>
      </c>
      <c r="K1633">
        <v>0.14285714299999999</v>
      </c>
      <c r="L1633">
        <v>7</v>
      </c>
      <c r="M1633">
        <v>5</v>
      </c>
      <c r="N1633">
        <v>0.35714285699999998</v>
      </c>
      <c r="O1633" s="1">
        <f t="shared" si="378"/>
        <v>0</v>
      </c>
      <c r="P1633" s="1">
        <f t="shared" si="379"/>
        <v>0</v>
      </c>
      <c r="Q1633" s="1">
        <f t="shared" si="380"/>
        <v>0</v>
      </c>
      <c r="R1633" s="1">
        <f t="shared" si="381"/>
        <v>0</v>
      </c>
      <c r="S1633" s="1">
        <f t="shared" si="382"/>
        <v>0</v>
      </c>
      <c r="T1633" s="1" t="e">
        <f t="shared" si="383"/>
        <v>#NUM!</v>
      </c>
      <c r="U1633" s="1" t="e">
        <f t="shared" si="384"/>
        <v>#NUM!</v>
      </c>
      <c r="V1633" s="1" t="e">
        <f t="shared" si="385"/>
        <v>#NUM!</v>
      </c>
      <c r="W1633" s="1" t="e">
        <f t="shared" si="386"/>
        <v>#NUM!</v>
      </c>
      <c r="X1633" s="1" t="e">
        <f t="shared" si="387"/>
        <v>#NUM!</v>
      </c>
      <c r="Y1633" s="1">
        <f t="shared" si="388"/>
        <v>1.1723799999999999E-6</v>
      </c>
      <c r="Z1633" s="1">
        <f t="shared" si="389"/>
        <v>7.2779000000000009E-7</v>
      </c>
      <c r="AA1633" s="1">
        <f t="shared" si="390"/>
        <v>4.376325E-7</v>
      </c>
      <c r="AB1633" s="1">
        <f t="shared" si="391"/>
        <v>8.1933E-6</v>
      </c>
      <c r="AC1633" s="1">
        <f t="shared" si="392"/>
        <v>2.6136950000000001E-5</v>
      </c>
    </row>
    <row r="1634" spans="1:29" x14ac:dyDescent="0.45">
      <c r="A1634">
        <v>6155</v>
      </c>
      <c r="B1634" s="1">
        <v>2.20111E-7</v>
      </c>
      <c r="C1634" s="1">
        <v>3.73408E-7</v>
      </c>
      <c r="D1634" s="1">
        <v>1.04254E-7</v>
      </c>
      <c r="E1634" s="1">
        <v>3.3932899999999999E-6</v>
      </c>
      <c r="F1634">
        <v>1.2650700000000001E-5</v>
      </c>
      <c r="G1634">
        <v>6155</v>
      </c>
      <c r="H1634" t="s">
        <v>14</v>
      </c>
      <c r="I1634">
        <v>0</v>
      </c>
      <c r="J1634">
        <v>0</v>
      </c>
      <c r="K1634">
        <v>8.3333332999999996E-2</v>
      </c>
      <c r="L1634">
        <v>6</v>
      </c>
      <c r="M1634">
        <v>4</v>
      </c>
      <c r="N1634">
        <v>0.26666666700000002</v>
      </c>
      <c r="O1634" s="1">
        <f t="shared" si="378"/>
        <v>0</v>
      </c>
      <c r="P1634" s="1">
        <f t="shared" si="379"/>
        <v>0</v>
      </c>
      <c r="Q1634" s="1">
        <f t="shared" si="380"/>
        <v>0</v>
      </c>
      <c r="R1634" s="1">
        <f t="shared" si="381"/>
        <v>0</v>
      </c>
      <c r="S1634" s="1">
        <f t="shared" si="382"/>
        <v>0</v>
      </c>
      <c r="T1634" s="1" t="e">
        <f t="shared" si="383"/>
        <v>#NUM!</v>
      </c>
      <c r="U1634" s="1" t="e">
        <f t="shared" si="384"/>
        <v>#NUM!</v>
      </c>
      <c r="V1634" s="1" t="e">
        <f t="shared" si="385"/>
        <v>#NUM!</v>
      </c>
      <c r="W1634" s="1" t="e">
        <f t="shared" si="386"/>
        <v>#NUM!</v>
      </c>
      <c r="X1634" s="1" t="e">
        <f t="shared" si="387"/>
        <v>#NUM!</v>
      </c>
      <c r="Y1634" s="1">
        <f t="shared" si="388"/>
        <v>8.8044400000000002E-7</v>
      </c>
      <c r="Z1634" s="1">
        <f t="shared" si="389"/>
        <v>1.493632E-6</v>
      </c>
      <c r="AA1634" s="1">
        <f t="shared" si="390"/>
        <v>4.1701600000000001E-7</v>
      </c>
      <c r="AB1634" s="1">
        <f t="shared" si="391"/>
        <v>1.357316E-5</v>
      </c>
      <c r="AC1634" s="1">
        <f t="shared" si="392"/>
        <v>5.0602800000000003E-5</v>
      </c>
    </row>
    <row r="1635" spans="1:29" x14ac:dyDescent="0.45">
      <c r="A1635">
        <v>6156</v>
      </c>
      <c r="B1635" s="1">
        <v>6.1563799999999997E-7</v>
      </c>
      <c r="C1635" s="1">
        <v>1.12502E-7</v>
      </c>
      <c r="D1635" s="1">
        <v>6.9607299999999999E-8</v>
      </c>
      <c r="E1635" s="1">
        <v>4.8270900000000001E-6</v>
      </c>
      <c r="F1635">
        <v>1.18639E-5</v>
      </c>
      <c r="G1635">
        <v>6156</v>
      </c>
      <c r="H1635" t="s">
        <v>14</v>
      </c>
      <c r="I1635">
        <v>0</v>
      </c>
      <c r="J1635">
        <v>0</v>
      </c>
      <c r="K1635">
        <v>0.16666666699999999</v>
      </c>
      <c r="L1635">
        <v>6</v>
      </c>
      <c r="M1635">
        <v>5</v>
      </c>
      <c r="N1635">
        <v>0.38461538499999998</v>
      </c>
      <c r="O1635" s="1">
        <f t="shared" si="378"/>
        <v>0</v>
      </c>
      <c r="P1635" s="1">
        <f t="shared" si="379"/>
        <v>0</v>
      </c>
      <c r="Q1635" s="1">
        <f t="shared" si="380"/>
        <v>0</v>
      </c>
      <c r="R1635" s="1">
        <f t="shared" si="381"/>
        <v>0</v>
      </c>
      <c r="S1635" s="1">
        <f t="shared" si="382"/>
        <v>0</v>
      </c>
      <c r="T1635" s="1" t="e">
        <f t="shared" si="383"/>
        <v>#NUM!</v>
      </c>
      <c r="U1635" s="1" t="e">
        <f t="shared" si="384"/>
        <v>#NUM!</v>
      </c>
      <c r="V1635" s="1" t="e">
        <f t="shared" si="385"/>
        <v>#NUM!</v>
      </c>
      <c r="W1635" s="1" t="e">
        <f t="shared" si="386"/>
        <v>#NUM!</v>
      </c>
      <c r="X1635" s="1" t="e">
        <f t="shared" si="387"/>
        <v>#NUM!</v>
      </c>
      <c r="Y1635" s="1">
        <f t="shared" si="388"/>
        <v>3.0781899999999997E-6</v>
      </c>
      <c r="Z1635" s="1">
        <f t="shared" si="389"/>
        <v>5.6250999999999997E-7</v>
      </c>
      <c r="AA1635" s="1">
        <f t="shared" si="390"/>
        <v>3.4803649999999999E-7</v>
      </c>
      <c r="AB1635" s="1">
        <f t="shared" si="391"/>
        <v>2.4135449999999999E-5</v>
      </c>
      <c r="AC1635" s="1">
        <f t="shared" si="392"/>
        <v>5.93195E-5</v>
      </c>
    </row>
    <row r="1636" spans="1:29" x14ac:dyDescent="0.45">
      <c r="A1636">
        <v>6158</v>
      </c>
      <c r="B1636" s="1">
        <v>1.01022E-6</v>
      </c>
      <c r="C1636" s="1">
        <v>4.1715800000000001E-7</v>
      </c>
      <c r="D1636" s="1">
        <v>2.9812799999999998E-7</v>
      </c>
      <c r="E1636" s="1">
        <v>2.48103E-6</v>
      </c>
      <c r="F1636">
        <v>1.4783000000000001E-5</v>
      </c>
      <c r="G1636">
        <v>6158</v>
      </c>
      <c r="H1636" t="s">
        <v>14</v>
      </c>
      <c r="I1636">
        <v>0</v>
      </c>
      <c r="J1636">
        <v>0</v>
      </c>
      <c r="K1636">
        <v>0</v>
      </c>
      <c r="L1636">
        <v>6</v>
      </c>
      <c r="M1636">
        <v>3</v>
      </c>
      <c r="N1636">
        <v>0.2</v>
      </c>
      <c r="O1636" s="1">
        <f t="shared" si="378"/>
        <v>0</v>
      </c>
      <c r="P1636" s="1">
        <f t="shared" si="379"/>
        <v>0</v>
      </c>
      <c r="Q1636" s="1">
        <f t="shared" si="380"/>
        <v>0</v>
      </c>
      <c r="R1636" s="1">
        <f t="shared" si="381"/>
        <v>0</v>
      </c>
      <c r="S1636" s="1">
        <f t="shared" si="382"/>
        <v>0</v>
      </c>
      <c r="T1636" s="1" t="e">
        <f t="shared" si="383"/>
        <v>#NUM!</v>
      </c>
      <c r="U1636" s="1" t="e">
        <f t="shared" si="384"/>
        <v>#NUM!</v>
      </c>
      <c r="V1636" s="1" t="e">
        <f t="shared" si="385"/>
        <v>#NUM!</v>
      </c>
      <c r="W1636" s="1" t="e">
        <f t="shared" si="386"/>
        <v>#NUM!</v>
      </c>
      <c r="X1636" s="1" t="e">
        <f t="shared" si="387"/>
        <v>#NUM!</v>
      </c>
      <c r="Y1636" s="1">
        <f t="shared" si="388"/>
        <v>3.0306600000000002E-6</v>
      </c>
      <c r="Z1636" s="1">
        <f t="shared" si="389"/>
        <v>1.2514739999999999E-6</v>
      </c>
      <c r="AA1636" s="1">
        <f t="shared" si="390"/>
        <v>8.9438399999999994E-7</v>
      </c>
      <c r="AB1636" s="1">
        <f t="shared" si="391"/>
        <v>7.4430900000000001E-6</v>
      </c>
      <c r="AC1636" s="1">
        <f t="shared" si="392"/>
        <v>4.4349000000000005E-5</v>
      </c>
    </row>
    <row r="1637" spans="1:29" x14ac:dyDescent="0.45">
      <c r="A1637">
        <v>6162</v>
      </c>
      <c r="B1637" s="1">
        <v>4.6319099999999998E-7</v>
      </c>
      <c r="C1637" s="1">
        <v>5.7166700000000001E-7</v>
      </c>
      <c r="D1637" s="1">
        <v>2.4553099999999998E-7</v>
      </c>
      <c r="E1637" s="1">
        <v>4.9274700000000003E-6</v>
      </c>
      <c r="F1637" s="1">
        <v>2.0420300000000001E-6</v>
      </c>
      <c r="G1637">
        <v>6162</v>
      </c>
      <c r="H1637" t="s">
        <v>14</v>
      </c>
      <c r="I1637">
        <v>6</v>
      </c>
      <c r="J1637">
        <v>0.5</v>
      </c>
      <c r="K1637">
        <v>1</v>
      </c>
      <c r="L1637">
        <v>4</v>
      </c>
      <c r="M1637">
        <v>9</v>
      </c>
      <c r="N1637">
        <v>0.75</v>
      </c>
      <c r="O1637" s="1">
        <f t="shared" si="378"/>
        <v>2.7791459999999998E-6</v>
      </c>
      <c r="P1637" s="1">
        <f t="shared" si="379"/>
        <v>3.4300019999999998E-6</v>
      </c>
      <c r="Q1637" s="1">
        <f t="shared" si="380"/>
        <v>1.4731859999999998E-6</v>
      </c>
      <c r="R1637" s="1">
        <f t="shared" si="381"/>
        <v>2.956482E-5</v>
      </c>
      <c r="S1637" s="1">
        <f t="shared" si="382"/>
        <v>1.225218E-5</v>
      </c>
      <c r="T1637" s="1">
        <f t="shared" si="383"/>
        <v>-5.5560886373432421</v>
      </c>
      <c r="U1637" s="1">
        <f t="shared" si="384"/>
        <v>-5.4647056267243697</v>
      </c>
      <c r="V1637" s="1">
        <f t="shared" si="385"/>
        <v>-5.8317424169903784</v>
      </c>
      <c r="W1637" s="1">
        <f t="shared" si="386"/>
        <v>-4.5292247607793596</v>
      </c>
      <c r="X1637" s="1">
        <f t="shared" si="387"/>
        <v>-4.9117866314840981</v>
      </c>
      <c r="Y1637" s="1">
        <f t="shared" si="388"/>
        <v>4.1687189999999999E-6</v>
      </c>
      <c r="Z1637" s="1">
        <f t="shared" si="389"/>
        <v>5.1450029999999997E-6</v>
      </c>
      <c r="AA1637" s="1">
        <f t="shared" si="390"/>
        <v>2.2097789999999996E-6</v>
      </c>
      <c r="AB1637" s="1">
        <f t="shared" si="391"/>
        <v>4.4347230000000003E-5</v>
      </c>
      <c r="AC1637" s="1">
        <f t="shared" si="392"/>
        <v>1.8378270000000001E-5</v>
      </c>
    </row>
    <row r="1638" spans="1:29" x14ac:dyDescent="0.45">
      <c r="A1638">
        <v>6164</v>
      </c>
      <c r="B1638" s="1">
        <v>9.0803299999999999E-7</v>
      </c>
      <c r="C1638" s="1">
        <v>3.1888600000000001E-7</v>
      </c>
      <c r="D1638" s="1">
        <v>2.36797E-7</v>
      </c>
      <c r="E1638" s="1">
        <v>2.15394E-7</v>
      </c>
      <c r="F1638" s="1">
        <v>7.7041700000000001E-7</v>
      </c>
      <c r="G1638">
        <v>6164</v>
      </c>
      <c r="H1638" t="s">
        <v>14</v>
      </c>
      <c r="I1638">
        <v>4</v>
      </c>
      <c r="J1638">
        <v>0.28571428599999998</v>
      </c>
      <c r="K1638">
        <v>0.375</v>
      </c>
      <c r="L1638">
        <v>4</v>
      </c>
      <c r="M1638">
        <v>7</v>
      </c>
      <c r="N1638">
        <v>0.5</v>
      </c>
      <c r="O1638" s="1">
        <f t="shared" si="378"/>
        <v>3.632132E-6</v>
      </c>
      <c r="P1638" s="1">
        <f t="shared" si="379"/>
        <v>1.2755440000000001E-6</v>
      </c>
      <c r="Q1638" s="1">
        <f t="shared" si="380"/>
        <v>9.47188E-7</v>
      </c>
      <c r="R1638" s="1">
        <f t="shared" si="381"/>
        <v>8.6157600000000001E-7</v>
      </c>
      <c r="S1638" s="1">
        <f t="shared" si="382"/>
        <v>3.081668E-6</v>
      </c>
      <c r="T1638" s="1">
        <f t="shared" si="383"/>
        <v>-5.4398383766074767</v>
      </c>
      <c r="U1638" s="1">
        <f t="shared" si="384"/>
        <v>-5.8943045557702884</v>
      </c>
      <c r="V1638" s="1">
        <f t="shared" si="385"/>
        <v>-6.0235638126975868</v>
      </c>
      <c r="W1638" s="1">
        <f t="shared" si="386"/>
        <v>-6.0647064072178933</v>
      </c>
      <c r="X1638" s="1">
        <f t="shared" si="387"/>
        <v>-5.5112141513199218</v>
      </c>
      <c r="Y1638" s="1">
        <f t="shared" si="388"/>
        <v>6.356231E-6</v>
      </c>
      <c r="Z1638" s="1">
        <f t="shared" si="389"/>
        <v>2.232202E-6</v>
      </c>
      <c r="AA1638" s="1">
        <f t="shared" si="390"/>
        <v>1.6575790000000001E-6</v>
      </c>
      <c r="AB1638" s="1">
        <f t="shared" si="391"/>
        <v>1.5077580000000001E-6</v>
      </c>
      <c r="AC1638" s="1">
        <f t="shared" si="392"/>
        <v>5.392919E-6</v>
      </c>
    </row>
    <row r="1639" spans="1:29" x14ac:dyDescent="0.45">
      <c r="A1639">
        <v>6165</v>
      </c>
      <c r="B1639" s="1">
        <v>2.5629700000000001E-7</v>
      </c>
      <c r="C1639" s="1">
        <v>3.2142999999999999E-7</v>
      </c>
      <c r="D1639" s="1">
        <v>1.29415E-7</v>
      </c>
      <c r="E1639" s="1">
        <v>2.47994E-6</v>
      </c>
      <c r="F1639">
        <v>1.3404099999999999E-5</v>
      </c>
      <c r="G1639">
        <v>6165</v>
      </c>
      <c r="H1639" t="s">
        <v>14</v>
      </c>
      <c r="I1639">
        <v>1</v>
      </c>
      <c r="J1639">
        <v>7.1428570999999996E-2</v>
      </c>
      <c r="K1639">
        <v>0</v>
      </c>
      <c r="L1639">
        <v>6</v>
      </c>
      <c r="M1639">
        <v>0</v>
      </c>
      <c r="N1639">
        <v>0</v>
      </c>
      <c r="O1639" s="1">
        <f t="shared" si="378"/>
        <v>2.5629700000000001E-7</v>
      </c>
      <c r="P1639" s="1">
        <f t="shared" si="379"/>
        <v>3.2142999999999999E-7</v>
      </c>
      <c r="Q1639" s="1">
        <f t="shared" si="380"/>
        <v>1.29415E-7</v>
      </c>
      <c r="R1639" s="1">
        <f t="shared" si="381"/>
        <v>2.47994E-6</v>
      </c>
      <c r="S1639" s="1">
        <f t="shared" si="382"/>
        <v>1.3404099999999999E-5</v>
      </c>
      <c r="T1639" s="1">
        <f t="shared" si="383"/>
        <v>-6.5912564772768212</v>
      </c>
      <c r="U1639" s="1">
        <f t="shared" si="384"/>
        <v>-6.4929135917094865</v>
      </c>
      <c r="V1639" s="1">
        <f t="shared" si="385"/>
        <v>-6.8880153833297353</v>
      </c>
      <c r="W1639" s="1">
        <f t="shared" si="386"/>
        <v>-5.6055588264254501</v>
      </c>
      <c r="X1639" s="1">
        <f t="shared" si="387"/>
        <v>-4.8727623408124305</v>
      </c>
      <c r="Y1639" s="1">
        <f t="shared" si="388"/>
        <v>0</v>
      </c>
      <c r="Z1639" s="1">
        <f t="shared" si="389"/>
        <v>0</v>
      </c>
      <c r="AA1639" s="1">
        <f t="shared" si="390"/>
        <v>0</v>
      </c>
      <c r="AB1639" s="1">
        <f t="shared" si="391"/>
        <v>0</v>
      </c>
      <c r="AC1639" s="1">
        <f t="shared" si="392"/>
        <v>0</v>
      </c>
    </row>
    <row r="1640" spans="1:29" x14ac:dyDescent="0.45">
      <c r="A1640">
        <v>6168</v>
      </c>
      <c r="B1640" s="1">
        <v>8.6452200000000002E-7</v>
      </c>
      <c r="C1640" s="1">
        <v>4.8807799999999996E-7</v>
      </c>
      <c r="D1640" s="1">
        <v>3.4367899999999999E-7</v>
      </c>
      <c r="E1640" s="1">
        <v>2.7201500000000001E-6</v>
      </c>
      <c r="F1640">
        <v>2.1381599999999999E-5</v>
      </c>
      <c r="G1640">
        <v>6168</v>
      </c>
      <c r="H1640" t="s">
        <v>14</v>
      </c>
      <c r="I1640">
        <v>4</v>
      </c>
      <c r="J1640">
        <v>0.33333333300000001</v>
      </c>
      <c r="K1640">
        <v>0</v>
      </c>
      <c r="L1640">
        <v>5</v>
      </c>
      <c r="M1640">
        <v>-0.5</v>
      </c>
      <c r="N1640">
        <v>-4.1666666999999998E-2</v>
      </c>
      <c r="O1640" s="1">
        <f t="shared" si="378"/>
        <v>3.4580880000000001E-6</v>
      </c>
      <c r="P1640" s="1">
        <f t="shared" si="379"/>
        <v>1.9523119999999998E-6</v>
      </c>
      <c r="Q1640" s="1">
        <f t="shared" si="380"/>
        <v>1.374716E-6</v>
      </c>
      <c r="R1640" s="1">
        <f t="shared" si="381"/>
        <v>1.08806E-5</v>
      </c>
      <c r="S1640" s="1">
        <f t="shared" si="382"/>
        <v>8.5526399999999995E-5</v>
      </c>
      <c r="T1640" s="1">
        <f t="shared" si="383"/>
        <v>-5.4611639591742636</v>
      </c>
      <c r="U1640" s="1">
        <f t="shared" si="384"/>
        <v>-5.7094507762950322</v>
      </c>
      <c r="V1640" s="1">
        <f t="shared" si="385"/>
        <v>-5.8617870126498897</v>
      </c>
      <c r="W1640" s="1">
        <f t="shared" si="386"/>
        <v>-4.963347155234862</v>
      </c>
      <c r="X1640" s="1">
        <f t="shared" si="387"/>
        <v>-4.0678998080251176</v>
      </c>
      <c r="Y1640" s="1">
        <f t="shared" si="388"/>
        <v>-4.3226100000000001E-7</v>
      </c>
      <c r="Z1640" s="1">
        <f t="shared" si="389"/>
        <v>-2.4403899999999998E-7</v>
      </c>
      <c r="AA1640" s="1">
        <f t="shared" si="390"/>
        <v>-1.7183949999999999E-7</v>
      </c>
      <c r="AB1640" s="1">
        <f t="shared" si="391"/>
        <v>-1.3600750000000001E-6</v>
      </c>
      <c r="AC1640" s="1">
        <f t="shared" si="392"/>
        <v>-1.0690799999999999E-5</v>
      </c>
    </row>
    <row r="1641" spans="1:29" x14ac:dyDescent="0.45">
      <c r="A1641">
        <v>6169</v>
      </c>
      <c r="B1641" s="1">
        <v>1.05382E-7</v>
      </c>
      <c r="C1641" s="1">
        <v>2.4619099999999998E-7</v>
      </c>
      <c r="D1641" s="1">
        <v>1.22275E-7</v>
      </c>
      <c r="E1641" s="1">
        <v>3.57222E-6</v>
      </c>
      <c r="F1641" s="1">
        <v>1.5161500000000001E-6</v>
      </c>
      <c r="G1641">
        <v>6169</v>
      </c>
      <c r="H1641" t="s">
        <v>14</v>
      </c>
      <c r="I1641">
        <v>4</v>
      </c>
      <c r="J1641">
        <v>0.33333333300000001</v>
      </c>
      <c r="K1641">
        <v>0.6</v>
      </c>
      <c r="L1641">
        <v>2</v>
      </c>
      <c r="M1641">
        <v>7</v>
      </c>
      <c r="N1641">
        <v>0.58333333300000001</v>
      </c>
      <c r="O1641" s="1">
        <f t="shared" si="378"/>
        <v>4.2152799999999999E-7</v>
      </c>
      <c r="P1641" s="1">
        <f t="shared" si="379"/>
        <v>9.8476399999999994E-7</v>
      </c>
      <c r="Q1641" s="1">
        <f t="shared" si="380"/>
        <v>4.8910000000000001E-7</v>
      </c>
      <c r="R1641" s="1">
        <f t="shared" si="381"/>
        <v>1.428888E-5</v>
      </c>
      <c r="S1641" s="1">
        <f t="shared" si="382"/>
        <v>6.0646000000000003E-6</v>
      </c>
      <c r="T1641" s="1">
        <f t="shared" si="383"/>
        <v>-6.3751735720674425</v>
      </c>
      <c r="U1641" s="1">
        <f t="shared" si="384"/>
        <v>-6.006667836282185</v>
      </c>
      <c r="V1641" s="1">
        <f t="shared" si="385"/>
        <v>-6.3106023371787181</v>
      </c>
      <c r="W1641" s="1">
        <f t="shared" si="386"/>
        <v>-4.8450018110188457</v>
      </c>
      <c r="X1641" s="1">
        <f t="shared" si="387"/>
        <v>-5.2171978384118427</v>
      </c>
      <c r="Y1641" s="1">
        <f t="shared" si="388"/>
        <v>7.3767399999999997E-7</v>
      </c>
      <c r="Z1641" s="1">
        <f t="shared" si="389"/>
        <v>1.7233369999999998E-6</v>
      </c>
      <c r="AA1641" s="1">
        <f t="shared" si="390"/>
        <v>8.5592499999999998E-7</v>
      </c>
      <c r="AB1641" s="1">
        <f t="shared" si="391"/>
        <v>2.5005539999999999E-5</v>
      </c>
      <c r="AC1641" s="1">
        <f t="shared" si="392"/>
        <v>1.061305E-5</v>
      </c>
    </row>
    <row r="1642" spans="1:29" x14ac:dyDescent="0.45">
      <c r="A1642">
        <v>6170</v>
      </c>
      <c r="B1642" s="1">
        <v>3.7600700000000001E-7</v>
      </c>
      <c r="C1642" s="1">
        <v>1.4011E-7</v>
      </c>
      <c r="D1642" s="1">
        <v>1.02971E-7</v>
      </c>
      <c r="E1642" s="1">
        <v>4.3422500000000001E-7</v>
      </c>
      <c r="F1642" s="1">
        <v>1.1461000000000001E-7</v>
      </c>
      <c r="G1642">
        <v>6170</v>
      </c>
      <c r="H1642" t="s">
        <v>14</v>
      </c>
      <c r="I1642">
        <v>2</v>
      </c>
      <c r="J1642">
        <v>0.15384615400000001</v>
      </c>
      <c r="K1642">
        <v>0.33333333300000001</v>
      </c>
      <c r="L1642">
        <v>7</v>
      </c>
      <c r="M1642">
        <v>7</v>
      </c>
      <c r="N1642">
        <v>0.53846153799999996</v>
      </c>
      <c r="O1642" s="1">
        <f t="shared" si="378"/>
        <v>7.5201400000000003E-7</v>
      </c>
      <c r="P1642" s="1">
        <f t="shared" si="379"/>
        <v>2.8022E-7</v>
      </c>
      <c r="Q1642" s="1">
        <f t="shared" si="380"/>
        <v>2.0594200000000001E-7</v>
      </c>
      <c r="R1642" s="1">
        <f t="shared" si="381"/>
        <v>8.6845000000000002E-7</v>
      </c>
      <c r="S1642" s="1">
        <f t="shared" si="382"/>
        <v>2.2922000000000001E-7</v>
      </c>
      <c r="T1642" s="1">
        <f t="shared" si="383"/>
        <v>-6.1237740742140083</v>
      </c>
      <c r="U1642" s="1">
        <f t="shared" si="384"/>
        <v>-6.552500871264149</v>
      </c>
      <c r="V1642" s="1">
        <f t="shared" si="385"/>
        <v>-6.6862550739349809</v>
      </c>
      <c r="W1642" s="1">
        <f t="shared" si="386"/>
        <v>-6.0612551804974615</v>
      </c>
      <c r="X1642" s="1">
        <f t="shared" si="387"/>
        <v>-6.6397474918063288</v>
      </c>
      <c r="Y1642" s="1">
        <f t="shared" si="388"/>
        <v>2.6320490000000003E-6</v>
      </c>
      <c r="Z1642" s="1">
        <f t="shared" si="389"/>
        <v>9.8077000000000001E-7</v>
      </c>
      <c r="AA1642" s="1">
        <f t="shared" si="390"/>
        <v>7.2079700000000007E-7</v>
      </c>
      <c r="AB1642" s="1">
        <f t="shared" si="391"/>
        <v>3.039575E-6</v>
      </c>
      <c r="AC1642" s="1">
        <f t="shared" si="392"/>
        <v>8.0227000000000005E-7</v>
      </c>
    </row>
    <row r="1643" spans="1:29" x14ac:dyDescent="0.45">
      <c r="A1643">
        <v>6171</v>
      </c>
      <c r="B1643" s="1">
        <v>8.9150399999999996E-7</v>
      </c>
      <c r="C1643" s="1">
        <v>2.4121300000000001E-6</v>
      </c>
      <c r="D1643" s="1">
        <v>1.0045699999999999E-6</v>
      </c>
      <c r="E1643" s="1">
        <v>2.4032600000000001E-6</v>
      </c>
      <c r="F1643" s="1">
        <v>2.32458E-6</v>
      </c>
      <c r="G1643">
        <v>6171</v>
      </c>
      <c r="H1643" t="s">
        <v>14</v>
      </c>
      <c r="I1643">
        <v>0</v>
      </c>
      <c r="J1643">
        <v>0</v>
      </c>
      <c r="K1643">
        <v>0.405405405</v>
      </c>
      <c r="L1643">
        <v>3</v>
      </c>
      <c r="M1643">
        <v>9</v>
      </c>
      <c r="N1643">
        <v>0.45</v>
      </c>
      <c r="O1643" s="1">
        <f t="shared" si="378"/>
        <v>0</v>
      </c>
      <c r="P1643" s="1">
        <f t="shared" si="379"/>
        <v>0</v>
      </c>
      <c r="Q1643" s="1">
        <f t="shared" si="380"/>
        <v>0</v>
      </c>
      <c r="R1643" s="1">
        <f t="shared" si="381"/>
        <v>0</v>
      </c>
      <c r="S1643" s="1">
        <f t="shared" si="382"/>
        <v>0</v>
      </c>
      <c r="T1643" s="1" t="e">
        <f t="shared" si="383"/>
        <v>#NUM!</v>
      </c>
      <c r="U1643" s="1" t="e">
        <f t="shared" si="384"/>
        <v>#NUM!</v>
      </c>
      <c r="V1643" s="1" t="e">
        <f t="shared" si="385"/>
        <v>#NUM!</v>
      </c>
      <c r="W1643" s="1" t="e">
        <f t="shared" si="386"/>
        <v>#NUM!</v>
      </c>
      <c r="X1643" s="1" t="e">
        <f t="shared" si="387"/>
        <v>#NUM!</v>
      </c>
      <c r="Y1643" s="1">
        <f t="shared" si="388"/>
        <v>8.0235360000000005E-6</v>
      </c>
      <c r="Z1643" s="1">
        <f t="shared" si="389"/>
        <v>2.170917E-5</v>
      </c>
      <c r="AA1643" s="1">
        <f t="shared" si="390"/>
        <v>9.0411299999999993E-6</v>
      </c>
      <c r="AB1643" s="1">
        <f t="shared" si="391"/>
        <v>2.1629340000000003E-5</v>
      </c>
      <c r="AC1643" s="1">
        <f t="shared" si="392"/>
        <v>2.092122E-5</v>
      </c>
    </row>
    <row r="1644" spans="1:29" x14ac:dyDescent="0.45">
      <c r="A1644">
        <v>6174</v>
      </c>
      <c r="B1644" s="1">
        <v>1.6366E-7</v>
      </c>
      <c r="C1644" s="1">
        <v>2.28907E-7</v>
      </c>
      <c r="D1644" s="1">
        <v>3.5572299999999999E-8</v>
      </c>
      <c r="E1644" s="1">
        <v>1.5261699999999999E-9</v>
      </c>
      <c r="F1644">
        <v>0</v>
      </c>
      <c r="G1644">
        <v>6174</v>
      </c>
      <c r="H1644" t="s">
        <v>14</v>
      </c>
      <c r="I1644">
        <v>4</v>
      </c>
      <c r="J1644">
        <v>0.33333333300000001</v>
      </c>
      <c r="K1644">
        <v>0.81818181800000001</v>
      </c>
      <c r="L1644">
        <v>5</v>
      </c>
      <c r="M1644">
        <v>9</v>
      </c>
      <c r="N1644">
        <v>0.75</v>
      </c>
      <c r="O1644" s="1">
        <f t="shared" si="378"/>
        <v>6.5463999999999999E-7</v>
      </c>
      <c r="P1644" s="1">
        <f t="shared" si="379"/>
        <v>9.15628E-7</v>
      </c>
      <c r="Q1644" s="1">
        <f t="shared" si="380"/>
        <v>1.422892E-7</v>
      </c>
      <c r="R1644" s="1">
        <f t="shared" si="381"/>
        <v>6.1046799999999996E-9</v>
      </c>
      <c r="S1644" s="1">
        <f t="shared" si="382"/>
        <v>0</v>
      </c>
      <c r="T1644" s="1">
        <f t="shared" si="383"/>
        <v>-6.1839974618319591</v>
      </c>
      <c r="U1644" s="1">
        <f t="shared" si="384"/>
        <v>-6.0382809350237503</v>
      </c>
      <c r="V1644" s="1">
        <f t="shared" si="385"/>
        <v>-6.8468280623781483</v>
      </c>
      <c r="W1644" s="1">
        <f t="shared" si="386"/>
        <v>-8.2143370963180473</v>
      </c>
      <c r="X1644" s="1" t="e">
        <f t="shared" si="387"/>
        <v>#NUM!</v>
      </c>
      <c r="Y1644" s="1">
        <f t="shared" si="388"/>
        <v>1.47294E-6</v>
      </c>
      <c r="Z1644" s="1">
        <f t="shared" si="389"/>
        <v>2.0601629999999998E-6</v>
      </c>
      <c r="AA1644" s="1">
        <f t="shared" si="390"/>
        <v>3.2015070000000002E-7</v>
      </c>
      <c r="AB1644" s="1">
        <f t="shared" si="391"/>
        <v>1.3735529999999999E-8</v>
      </c>
      <c r="AC1644" s="1">
        <f t="shared" si="392"/>
        <v>0</v>
      </c>
    </row>
    <row r="1645" spans="1:29" x14ac:dyDescent="0.45">
      <c r="A1645">
        <v>6175</v>
      </c>
      <c r="B1645" s="1">
        <v>1.53178E-7</v>
      </c>
      <c r="C1645" s="1">
        <v>4.0666200000000002E-7</v>
      </c>
      <c r="D1645" s="1">
        <v>2.0015300000000001E-7</v>
      </c>
      <c r="E1645" s="1">
        <v>1.8564599999999999E-7</v>
      </c>
      <c r="F1645" s="1">
        <v>9.1590599999999994E-8</v>
      </c>
      <c r="G1645">
        <v>6175</v>
      </c>
      <c r="H1645" t="s">
        <v>14</v>
      </c>
      <c r="I1645">
        <v>7</v>
      </c>
      <c r="J1645">
        <v>0.5</v>
      </c>
      <c r="K1645">
        <v>1</v>
      </c>
      <c r="L1645">
        <v>2</v>
      </c>
      <c r="M1645">
        <v>10.5</v>
      </c>
      <c r="N1645">
        <v>0.75</v>
      </c>
      <c r="O1645" s="1">
        <f t="shared" si="378"/>
        <v>1.0722460000000001E-6</v>
      </c>
      <c r="P1645" s="1">
        <f t="shared" si="379"/>
        <v>2.8466340000000001E-6</v>
      </c>
      <c r="Q1645" s="1">
        <f t="shared" si="380"/>
        <v>1.4010710000000001E-6</v>
      </c>
      <c r="R1645" s="1">
        <f t="shared" si="381"/>
        <v>1.299522E-6</v>
      </c>
      <c r="S1645" s="1">
        <f t="shared" si="382"/>
        <v>6.4113419999999996E-7</v>
      </c>
      <c r="T1645" s="1">
        <f t="shared" si="383"/>
        <v>-5.9697055652158815</v>
      </c>
      <c r="U1645" s="1">
        <f t="shared" si="384"/>
        <v>-5.5456683677664218</v>
      </c>
      <c r="V1645" s="1">
        <f t="shared" si="385"/>
        <v>-5.8535398560583261</v>
      </c>
      <c r="W1645" s="1">
        <f t="shared" si="386"/>
        <v>-5.8862163637984235</v>
      </c>
      <c r="X1645" s="1">
        <f t="shared" si="387"/>
        <v>-6.1930510559424636</v>
      </c>
      <c r="Y1645" s="1">
        <f t="shared" si="388"/>
        <v>1.6083689999999999E-6</v>
      </c>
      <c r="Z1645" s="1">
        <f t="shared" si="389"/>
        <v>4.2699509999999999E-6</v>
      </c>
      <c r="AA1645" s="1">
        <f t="shared" si="390"/>
        <v>2.1016065000000002E-6</v>
      </c>
      <c r="AB1645" s="1">
        <f t="shared" si="391"/>
        <v>1.9492829999999999E-6</v>
      </c>
      <c r="AC1645" s="1">
        <f t="shared" si="392"/>
        <v>9.6170129999999989E-7</v>
      </c>
    </row>
    <row r="1646" spans="1:29" x14ac:dyDescent="0.45">
      <c r="A1646">
        <v>6176</v>
      </c>
      <c r="B1646" s="1">
        <v>1.83059E-7</v>
      </c>
      <c r="C1646" s="1">
        <v>1.18479E-7</v>
      </c>
      <c r="D1646" s="1">
        <v>1.04991E-7</v>
      </c>
      <c r="E1646" s="1">
        <v>7.3475400000000004E-7</v>
      </c>
      <c r="F1646" s="1">
        <v>2.34586E-6</v>
      </c>
      <c r="G1646">
        <v>6176</v>
      </c>
      <c r="H1646" t="s">
        <v>14</v>
      </c>
      <c r="I1646">
        <v>0</v>
      </c>
      <c r="J1646">
        <v>0</v>
      </c>
      <c r="K1646">
        <v>0.35135135099999998</v>
      </c>
      <c r="L1646">
        <v>3</v>
      </c>
      <c r="M1646">
        <v>8</v>
      </c>
      <c r="N1646">
        <v>0.4</v>
      </c>
      <c r="O1646" s="1">
        <f t="shared" si="378"/>
        <v>0</v>
      </c>
      <c r="P1646" s="1">
        <f t="shared" si="379"/>
        <v>0</v>
      </c>
      <c r="Q1646" s="1">
        <f t="shared" si="380"/>
        <v>0</v>
      </c>
      <c r="R1646" s="1">
        <f t="shared" si="381"/>
        <v>0</v>
      </c>
      <c r="S1646" s="1">
        <f t="shared" si="382"/>
        <v>0</v>
      </c>
      <c r="T1646" s="1" t="e">
        <f t="shared" si="383"/>
        <v>#NUM!</v>
      </c>
      <c r="U1646" s="1" t="e">
        <f t="shared" si="384"/>
        <v>#NUM!</v>
      </c>
      <c r="V1646" s="1" t="e">
        <f t="shared" si="385"/>
        <v>#NUM!</v>
      </c>
      <c r="W1646" s="1" t="e">
        <f t="shared" si="386"/>
        <v>#NUM!</v>
      </c>
      <c r="X1646" s="1" t="e">
        <f t="shared" si="387"/>
        <v>#NUM!</v>
      </c>
      <c r="Y1646" s="1">
        <f t="shared" si="388"/>
        <v>1.464472E-6</v>
      </c>
      <c r="Z1646" s="1">
        <f t="shared" si="389"/>
        <v>9.4783199999999999E-7</v>
      </c>
      <c r="AA1646" s="1">
        <f t="shared" si="390"/>
        <v>8.3992800000000003E-7</v>
      </c>
      <c r="AB1646" s="1">
        <f t="shared" si="391"/>
        <v>5.8780320000000003E-6</v>
      </c>
      <c r="AC1646" s="1">
        <f t="shared" si="392"/>
        <v>1.876688E-5</v>
      </c>
    </row>
    <row r="1647" spans="1:29" x14ac:dyDescent="0.45">
      <c r="A1647">
        <v>6177</v>
      </c>
      <c r="B1647" s="1">
        <v>4.4047199999999998E-7</v>
      </c>
      <c r="C1647" s="1">
        <v>4.9767799999999996E-10</v>
      </c>
      <c r="D1647">
        <v>0</v>
      </c>
      <c r="E1647" s="1">
        <v>6.98782E-6</v>
      </c>
      <c r="F1647">
        <v>2.3135100000000001E-5</v>
      </c>
      <c r="G1647">
        <v>6177</v>
      </c>
      <c r="H1647" t="s">
        <v>15</v>
      </c>
      <c r="I1647">
        <v>3</v>
      </c>
      <c r="J1647">
        <v>0.2</v>
      </c>
      <c r="K1647">
        <v>0</v>
      </c>
      <c r="L1647">
        <v>4</v>
      </c>
      <c r="M1647">
        <v>3</v>
      </c>
      <c r="N1647">
        <v>0.2</v>
      </c>
      <c r="O1647" s="1">
        <f t="shared" si="378"/>
        <v>1.321416E-6</v>
      </c>
      <c r="P1647" s="1">
        <f t="shared" si="379"/>
        <v>1.4930339999999998E-9</v>
      </c>
      <c r="Q1647" s="1">
        <f t="shared" si="380"/>
        <v>0</v>
      </c>
      <c r="R1647" s="1">
        <f t="shared" si="381"/>
        <v>2.0963460000000001E-5</v>
      </c>
      <c r="S1647" s="1">
        <f t="shared" si="382"/>
        <v>6.9405299999999998E-5</v>
      </c>
      <c r="T1647" s="1">
        <f t="shared" si="383"/>
        <v>-5.8789604389613004</v>
      </c>
      <c r="U1647" s="1">
        <f t="shared" si="384"/>
        <v>-8.82593030222524</v>
      </c>
      <c r="V1647" s="1" t="e">
        <f t="shared" si="385"/>
        <v>#NUM!</v>
      </c>
      <c r="W1647" s="1">
        <f t="shared" si="386"/>
        <v>-4.6785370358631999</v>
      </c>
      <c r="X1647" s="1">
        <f t="shared" si="387"/>
        <v>-4.1586073642300567</v>
      </c>
      <c r="Y1647" s="1">
        <f t="shared" si="388"/>
        <v>1.321416E-6</v>
      </c>
      <c r="Z1647" s="1">
        <f t="shared" si="389"/>
        <v>1.4930339999999998E-9</v>
      </c>
      <c r="AA1647" s="1">
        <f t="shared" si="390"/>
        <v>0</v>
      </c>
      <c r="AB1647" s="1">
        <f t="shared" si="391"/>
        <v>2.0963460000000001E-5</v>
      </c>
      <c r="AC1647" s="1">
        <f t="shared" si="392"/>
        <v>6.9405299999999998E-5</v>
      </c>
    </row>
    <row r="1648" spans="1:29" x14ac:dyDescent="0.45">
      <c r="A1648">
        <v>6178</v>
      </c>
      <c r="B1648" s="1">
        <v>4.1403000000000001E-7</v>
      </c>
      <c r="C1648" s="1">
        <v>4.2434600000000001E-7</v>
      </c>
      <c r="D1648" s="1">
        <v>1.8888200000000001E-7</v>
      </c>
      <c r="E1648" s="1">
        <v>8.3397599999999995E-7</v>
      </c>
      <c r="F1648" s="1">
        <v>5.0384500000000002E-7</v>
      </c>
      <c r="G1648">
        <v>6178</v>
      </c>
      <c r="H1648" t="s">
        <v>14</v>
      </c>
      <c r="I1648">
        <v>3</v>
      </c>
      <c r="J1648">
        <v>0.23076923099999999</v>
      </c>
      <c r="K1648">
        <v>0</v>
      </c>
      <c r="L1648">
        <v>6</v>
      </c>
      <c r="M1648">
        <v>4.5</v>
      </c>
      <c r="N1648">
        <v>0.34615384599999999</v>
      </c>
      <c r="O1648" s="1">
        <f t="shared" si="378"/>
        <v>1.2420900000000001E-6</v>
      </c>
      <c r="P1648" s="1">
        <f t="shared" si="379"/>
        <v>1.2730380000000001E-6</v>
      </c>
      <c r="Q1648" s="1">
        <f t="shared" si="380"/>
        <v>5.66646E-7</v>
      </c>
      <c r="R1648" s="1">
        <f t="shared" si="381"/>
        <v>2.5019279999999996E-6</v>
      </c>
      <c r="S1648" s="1">
        <f t="shared" si="382"/>
        <v>1.5115350000000002E-6</v>
      </c>
      <c r="T1648" s="1">
        <f t="shared" si="383"/>
        <v>-5.9058469346849929</v>
      </c>
      <c r="U1648" s="1">
        <f t="shared" si="384"/>
        <v>-5.8951586325254484</v>
      </c>
      <c r="V1648" s="1">
        <f t="shared" si="385"/>
        <v>-6.2466881726054462</v>
      </c>
      <c r="W1648" s="1">
        <f t="shared" si="386"/>
        <v>-5.6017251925053575</v>
      </c>
      <c r="X1648" s="1">
        <f t="shared" si="387"/>
        <v>-5.8205817921640461</v>
      </c>
      <c r="Y1648" s="1">
        <f t="shared" si="388"/>
        <v>1.8631350000000001E-6</v>
      </c>
      <c r="Z1648" s="1">
        <f t="shared" si="389"/>
        <v>1.9095570000000002E-6</v>
      </c>
      <c r="AA1648" s="1">
        <f t="shared" si="390"/>
        <v>8.4996900000000001E-7</v>
      </c>
      <c r="AB1648" s="1">
        <f t="shared" si="391"/>
        <v>3.7528919999999999E-6</v>
      </c>
      <c r="AC1648" s="1">
        <f t="shared" si="392"/>
        <v>2.2673025E-6</v>
      </c>
    </row>
    <row r="1649" spans="1:29" x14ac:dyDescent="0.45">
      <c r="A1649">
        <v>6181</v>
      </c>
      <c r="B1649" s="1">
        <v>3.1671999999999999E-7</v>
      </c>
      <c r="C1649" s="1">
        <v>4.3839699999999998E-7</v>
      </c>
      <c r="D1649" s="1">
        <v>2.7414500000000002E-7</v>
      </c>
      <c r="E1649" s="1">
        <v>6.7912900000000005E-7</v>
      </c>
      <c r="F1649" s="1">
        <v>4.9724800000000003E-7</v>
      </c>
      <c r="G1649">
        <v>6181</v>
      </c>
      <c r="H1649" t="s">
        <v>14</v>
      </c>
      <c r="I1649">
        <v>2</v>
      </c>
      <c r="J1649">
        <v>0.117647059</v>
      </c>
      <c r="K1649">
        <v>0.38461538499999998</v>
      </c>
      <c r="L1649">
        <v>4</v>
      </c>
      <c r="M1649">
        <v>8</v>
      </c>
      <c r="N1649">
        <v>0.47058823500000002</v>
      </c>
      <c r="O1649" s="1">
        <f t="shared" si="378"/>
        <v>6.3343999999999999E-7</v>
      </c>
      <c r="P1649" s="1">
        <f t="shared" si="379"/>
        <v>8.7679399999999996E-7</v>
      </c>
      <c r="Q1649" s="1">
        <f t="shared" si="380"/>
        <v>5.4829000000000005E-7</v>
      </c>
      <c r="R1649" s="1">
        <f t="shared" si="381"/>
        <v>1.3582580000000001E-6</v>
      </c>
      <c r="S1649" s="1">
        <f t="shared" si="382"/>
        <v>9.9449600000000007E-7</v>
      </c>
      <c r="T1649" s="1">
        <f t="shared" si="383"/>
        <v>-6.1982945155918703</v>
      </c>
      <c r="U1649" s="1">
        <f t="shared" si="384"/>
        <v>-6.0571024307755446</v>
      </c>
      <c r="V1649" s="1">
        <f t="shared" si="385"/>
        <v>-6.2609896749343621</v>
      </c>
      <c r="W1649" s="1">
        <f t="shared" si="386"/>
        <v>-5.8670177283368528</v>
      </c>
      <c r="X1649" s="1">
        <f t="shared" si="387"/>
        <v>-6.0023969593283049</v>
      </c>
      <c r="Y1649" s="1">
        <f t="shared" si="388"/>
        <v>2.5337599999999999E-6</v>
      </c>
      <c r="Z1649" s="1">
        <f t="shared" si="389"/>
        <v>3.5071759999999998E-6</v>
      </c>
      <c r="AA1649" s="1">
        <f t="shared" si="390"/>
        <v>2.1931600000000002E-6</v>
      </c>
      <c r="AB1649" s="1">
        <f t="shared" si="391"/>
        <v>5.4330320000000004E-6</v>
      </c>
      <c r="AC1649" s="1">
        <f t="shared" si="392"/>
        <v>3.9779840000000003E-6</v>
      </c>
    </row>
    <row r="1650" spans="1:29" x14ac:dyDescent="0.45">
      <c r="A1650">
        <v>6182</v>
      </c>
      <c r="B1650" s="1">
        <v>3.4278199999999999E-9</v>
      </c>
      <c r="C1650" s="1">
        <v>8.5331800000000005E-9</v>
      </c>
      <c r="D1650" s="1">
        <v>6.0797199999999998E-9</v>
      </c>
      <c r="E1650" s="1">
        <v>4.5015000000000003E-8</v>
      </c>
      <c r="F1650" s="1">
        <v>1.4987600000000001E-7</v>
      </c>
      <c r="G1650">
        <v>6182</v>
      </c>
      <c r="H1650" t="s">
        <v>14</v>
      </c>
      <c r="I1650">
        <v>1</v>
      </c>
      <c r="J1650">
        <v>6.25E-2</v>
      </c>
      <c r="K1650">
        <v>0</v>
      </c>
      <c r="L1650">
        <v>5</v>
      </c>
      <c r="M1650">
        <v>0</v>
      </c>
      <c r="N1650">
        <v>0</v>
      </c>
      <c r="O1650" s="1">
        <f t="shared" si="378"/>
        <v>3.4278199999999999E-9</v>
      </c>
      <c r="P1650" s="1">
        <f t="shared" si="379"/>
        <v>8.5331800000000005E-9</v>
      </c>
      <c r="Q1650" s="1">
        <f t="shared" si="380"/>
        <v>6.0797199999999998E-9</v>
      </c>
      <c r="R1650" s="1">
        <f t="shared" si="381"/>
        <v>4.5015000000000003E-8</v>
      </c>
      <c r="S1650" s="1">
        <f t="shared" si="382"/>
        <v>1.4987600000000001E-7</v>
      </c>
      <c r="T1650" s="1">
        <f t="shared" si="383"/>
        <v>-8.4649819916085818</v>
      </c>
      <c r="U1650" s="1">
        <f t="shared" si="384"/>
        <v>-8.0688890932068968</v>
      </c>
      <c r="V1650" s="1">
        <f t="shared" si="385"/>
        <v>-8.2161164215915861</v>
      </c>
      <c r="W1650" s="1">
        <f t="shared" si="386"/>
        <v>-7.3466427455194658</v>
      </c>
      <c r="X1650" s="1">
        <f t="shared" si="387"/>
        <v>-6.8242679061914568</v>
      </c>
      <c r="Y1650" s="1">
        <f t="shared" si="388"/>
        <v>0</v>
      </c>
      <c r="Z1650" s="1">
        <f t="shared" si="389"/>
        <v>0</v>
      </c>
      <c r="AA1650" s="1">
        <f t="shared" si="390"/>
        <v>0</v>
      </c>
      <c r="AB1650" s="1">
        <f t="shared" si="391"/>
        <v>0</v>
      </c>
      <c r="AC1650" s="1">
        <f t="shared" si="392"/>
        <v>0</v>
      </c>
    </row>
    <row r="1651" spans="1:29" x14ac:dyDescent="0.45">
      <c r="A1651">
        <v>6183</v>
      </c>
      <c r="B1651" s="1">
        <v>2.5721099999999999E-7</v>
      </c>
      <c r="C1651" s="1">
        <v>1.84459E-7</v>
      </c>
      <c r="D1651" s="1">
        <v>8.2572700000000005E-8</v>
      </c>
      <c r="E1651" s="1">
        <v>4.9880399999999998E-6</v>
      </c>
      <c r="F1651" s="1">
        <v>6.34329E-6</v>
      </c>
      <c r="G1651">
        <v>6183</v>
      </c>
      <c r="H1651" t="s">
        <v>14</v>
      </c>
      <c r="I1651">
        <v>6</v>
      </c>
      <c r="J1651">
        <v>0.66666666699999999</v>
      </c>
      <c r="K1651">
        <v>0</v>
      </c>
      <c r="L1651">
        <v>5</v>
      </c>
      <c r="M1651">
        <v>4</v>
      </c>
      <c r="N1651">
        <v>0.44444444399999999</v>
      </c>
      <c r="O1651" s="1">
        <f t="shared" si="378"/>
        <v>1.543266E-6</v>
      </c>
      <c r="P1651" s="1">
        <f t="shared" si="379"/>
        <v>1.1067539999999999E-6</v>
      </c>
      <c r="Q1651" s="1">
        <f t="shared" si="380"/>
        <v>4.9543619999999997E-7</v>
      </c>
      <c r="R1651" s="1">
        <f t="shared" si="381"/>
        <v>2.9928239999999999E-5</v>
      </c>
      <c r="S1651" s="1">
        <f t="shared" si="382"/>
        <v>3.805974E-5</v>
      </c>
      <c r="T1651" s="1">
        <f t="shared" si="383"/>
        <v>-5.8115592117360739</v>
      </c>
      <c r="U1651" s="1">
        <f t="shared" si="384"/>
        <v>-5.9559488997310543</v>
      </c>
      <c r="V1651" s="1">
        <f t="shared" si="385"/>
        <v>-6.3050122640281963</v>
      </c>
      <c r="W1651" s="1">
        <f t="shared" si="386"/>
        <v>-4.5239188221094464</v>
      </c>
      <c r="X1651" s="1">
        <f t="shared" si="387"/>
        <v>-4.4195341828632646</v>
      </c>
      <c r="Y1651" s="1">
        <f t="shared" si="388"/>
        <v>1.0288439999999999E-6</v>
      </c>
      <c r="Z1651" s="1">
        <f t="shared" si="389"/>
        <v>7.3783599999999999E-7</v>
      </c>
      <c r="AA1651" s="1">
        <f t="shared" si="390"/>
        <v>3.3029080000000002E-7</v>
      </c>
      <c r="AB1651" s="1">
        <f t="shared" si="391"/>
        <v>1.9952159999999999E-5</v>
      </c>
      <c r="AC1651" s="1">
        <f t="shared" si="392"/>
        <v>2.537316E-5</v>
      </c>
    </row>
    <row r="1652" spans="1:29" x14ac:dyDescent="0.45">
      <c r="A1652">
        <v>6186</v>
      </c>
      <c r="B1652" s="1">
        <v>2.8318199999999997E-7</v>
      </c>
      <c r="C1652" s="1">
        <v>2.7527099999999998E-7</v>
      </c>
      <c r="D1652" s="1">
        <v>1.51852E-7</v>
      </c>
      <c r="E1652" s="1">
        <v>3.1156599999999998E-6</v>
      </c>
      <c r="F1652" s="1">
        <v>4.0482800000000001E-6</v>
      </c>
      <c r="G1652">
        <v>6186</v>
      </c>
      <c r="H1652" t="s">
        <v>14</v>
      </c>
      <c r="I1652">
        <v>0</v>
      </c>
      <c r="J1652">
        <v>0</v>
      </c>
      <c r="K1652">
        <v>0.14285714299999999</v>
      </c>
      <c r="L1652">
        <v>6</v>
      </c>
      <c r="M1652">
        <v>5</v>
      </c>
      <c r="N1652">
        <v>0.29411764699999998</v>
      </c>
      <c r="O1652" s="1">
        <f t="shared" si="378"/>
        <v>0</v>
      </c>
      <c r="P1652" s="1">
        <f t="shared" si="379"/>
        <v>0</v>
      </c>
      <c r="Q1652" s="1">
        <f t="shared" si="380"/>
        <v>0</v>
      </c>
      <c r="R1652" s="1">
        <f t="shared" si="381"/>
        <v>0</v>
      </c>
      <c r="S1652" s="1">
        <f t="shared" si="382"/>
        <v>0</v>
      </c>
      <c r="T1652" s="1" t="e">
        <f t="shared" si="383"/>
        <v>#NUM!</v>
      </c>
      <c r="U1652" s="1" t="e">
        <f t="shared" si="384"/>
        <v>#NUM!</v>
      </c>
      <c r="V1652" s="1" t="e">
        <f t="shared" si="385"/>
        <v>#NUM!</v>
      </c>
      <c r="W1652" s="1" t="e">
        <f t="shared" si="386"/>
        <v>#NUM!</v>
      </c>
      <c r="X1652" s="1" t="e">
        <f t="shared" si="387"/>
        <v>#NUM!</v>
      </c>
      <c r="Y1652" s="1">
        <f t="shared" si="388"/>
        <v>1.4159099999999999E-6</v>
      </c>
      <c r="Z1652" s="1">
        <f t="shared" si="389"/>
        <v>1.3763549999999999E-6</v>
      </c>
      <c r="AA1652" s="1">
        <f t="shared" si="390"/>
        <v>7.5926000000000004E-7</v>
      </c>
      <c r="AB1652" s="1">
        <f t="shared" si="391"/>
        <v>1.55783E-5</v>
      </c>
      <c r="AC1652" s="1">
        <f t="shared" si="392"/>
        <v>2.0241399999999999E-5</v>
      </c>
    </row>
    <row r="1653" spans="1:29" x14ac:dyDescent="0.45">
      <c r="A1653">
        <v>6187</v>
      </c>
      <c r="B1653" s="1">
        <v>2.0881999999999999E-9</v>
      </c>
      <c r="C1653" s="1">
        <v>1.8518699999999999E-9</v>
      </c>
      <c r="D1653" s="1">
        <v>8.3329000000000002E-10</v>
      </c>
      <c r="E1653">
        <v>2.9654200000000001E-5</v>
      </c>
      <c r="F1653" s="1">
        <v>5.2778999999999999E-8</v>
      </c>
      <c r="G1653">
        <v>6187</v>
      </c>
      <c r="H1653" t="s">
        <v>14</v>
      </c>
      <c r="I1653">
        <v>1</v>
      </c>
      <c r="J1653">
        <v>5.5555555999999999E-2</v>
      </c>
      <c r="K1653">
        <v>3.3333333E-2</v>
      </c>
      <c r="L1653">
        <v>4</v>
      </c>
      <c r="M1653">
        <v>3</v>
      </c>
      <c r="N1653">
        <v>0.16666666699999999</v>
      </c>
      <c r="O1653" s="1">
        <f t="shared" si="378"/>
        <v>2.0881999999999999E-9</v>
      </c>
      <c r="P1653" s="1">
        <f t="shared" si="379"/>
        <v>1.8518699999999999E-9</v>
      </c>
      <c r="Q1653" s="1">
        <f t="shared" si="380"/>
        <v>8.3329000000000002E-10</v>
      </c>
      <c r="R1653" s="1">
        <f t="shared" si="381"/>
        <v>2.9654200000000001E-5</v>
      </c>
      <c r="S1653" s="1">
        <f t="shared" si="382"/>
        <v>5.2778999999999999E-8</v>
      </c>
      <c r="T1653" s="1">
        <f t="shared" si="383"/>
        <v>-8.6802279085736362</v>
      </c>
      <c r="U1653" s="1">
        <f t="shared" si="384"/>
        <v>-8.7323895037579007</v>
      </c>
      <c r="V1653" s="1">
        <f t="shared" si="385"/>
        <v>-9.0792038299478701</v>
      </c>
      <c r="W1653" s="1">
        <f t="shared" si="386"/>
        <v>-4.5279137877079343</v>
      </c>
      <c r="X1653" s="1">
        <f t="shared" si="387"/>
        <v>-7.2775388425850132</v>
      </c>
      <c r="Y1653" s="1">
        <f t="shared" si="388"/>
        <v>6.2646000000000001E-9</v>
      </c>
      <c r="Z1653" s="1">
        <f t="shared" si="389"/>
        <v>5.55561E-9</v>
      </c>
      <c r="AA1653" s="1">
        <f t="shared" si="390"/>
        <v>2.49987E-9</v>
      </c>
      <c r="AB1653" s="1">
        <f t="shared" si="391"/>
        <v>8.8962600000000008E-5</v>
      </c>
      <c r="AC1653" s="1">
        <f t="shared" si="392"/>
        <v>1.58337E-7</v>
      </c>
    </row>
    <row r="1654" spans="1:29" x14ac:dyDescent="0.45">
      <c r="A1654">
        <v>6189</v>
      </c>
      <c r="B1654" s="1">
        <v>1.85561E-9</v>
      </c>
      <c r="C1654">
        <v>0</v>
      </c>
      <c r="D1654">
        <v>0</v>
      </c>
      <c r="E1654" s="1">
        <v>4.4429899999999998E-6</v>
      </c>
      <c r="F1654" s="1">
        <v>3.1463500000000002E-8</v>
      </c>
      <c r="O1654" s="1">
        <f t="shared" si="378"/>
        <v>0</v>
      </c>
      <c r="P1654" s="1">
        <f t="shared" si="379"/>
        <v>0</v>
      </c>
      <c r="Q1654" s="1">
        <f t="shared" si="380"/>
        <v>0</v>
      </c>
      <c r="R1654" s="1">
        <f t="shared" si="381"/>
        <v>0</v>
      </c>
      <c r="S1654" s="1">
        <f t="shared" si="382"/>
        <v>0</v>
      </c>
      <c r="T1654" s="1" t="e">
        <f t="shared" si="383"/>
        <v>#NUM!</v>
      </c>
      <c r="U1654" s="1" t="e">
        <f t="shared" si="384"/>
        <v>#NUM!</v>
      </c>
      <c r="V1654" s="1" t="e">
        <f t="shared" si="385"/>
        <v>#NUM!</v>
      </c>
      <c r="W1654" s="1" t="e">
        <f t="shared" si="386"/>
        <v>#NUM!</v>
      </c>
      <c r="X1654" s="1" t="e">
        <f t="shared" si="387"/>
        <v>#NUM!</v>
      </c>
      <c r="Y1654" s="1">
        <f t="shared" si="388"/>
        <v>0</v>
      </c>
      <c r="Z1654" s="1">
        <f t="shared" si="389"/>
        <v>0</v>
      </c>
      <c r="AA1654" s="1">
        <f t="shared" si="390"/>
        <v>0</v>
      </c>
      <c r="AB1654" s="1">
        <f t="shared" si="391"/>
        <v>0</v>
      </c>
      <c r="AC1654" s="1">
        <f t="shared" si="392"/>
        <v>0</v>
      </c>
    </row>
    <row r="1655" spans="1:29" x14ac:dyDescent="0.45">
      <c r="A1655">
        <v>6191</v>
      </c>
      <c r="B1655" s="1">
        <v>2.49605E-6</v>
      </c>
      <c r="C1655" s="1">
        <v>7.4110500000000002E-7</v>
      </c>
      <c r="D1655" s="1">
        <v>4.1048200000000001E-7</v>
      </c>
      <c r="E1655" s="1">
        <v>6.66137E-8</v>
      </c>
      <c r="F1655" s="1">
        <v>2.6486899999999999E-8</v>
      </c>
      <c r="G1655">
        <v>6191</v>
      </c>
      <c r="H1655" t="s">
        <v>15</v>
      </c>
      <c r="I1655">
        <v>3</v>
      </c>
      <c r="J1655">
        <v>0.23076923099999999</v>
      </c>
      <c r="K1655">
        <v>0.15384615400000001</v>
      </c>
      <c r="L1655">
        <v>7</v>
      </c>
      <c r="M1655">
        <v>6</v>
      </c>
      <c r="N1655">
        <v>0.46153846199999998</v>
      </c>
      <c r="O1655" s="1">
        <f t="shared" si="378"/>
        <v>7.4881500000000005E-6</v>
      </c>
      <c r="P1655" s="1">
        <f t="shared" si="379"/>
        <v>2.2233150000000002E-6</v>
      </c>
      <c r="Q1655" s="1">
        <f t="shared" si="380"/>
        <v>1.231446E-6</v>
      </c>
      <c r="R1655" s="1">
        <f t="shared" si="381"/>
        <v>1.9984109999999999E-7</v>
      </c>
      <c r="S1655" s="1">
        <f t="shared" si="382"/>
        <v>7.9460699999999996E-8</v>
      </c>
      <c r="T1655" s="1">
        <f t="shared" si="383"/>
        <v>-5.1256254645477544</v>
      </c>
      <c r="U1655" s="1">
        <f t="shared" si="384"/>
        <v>-5.6529990019567844</v>
      </c>
      <c r="V1655" s="1">
        <f t="shared" si="385"/>
        <v>-5.9095846276058026</v>
      </c>
      <c r="W1655" s="1">
        <f t="shared" si="386"/>
        <v>-6.6993151884444426</v>
      </c>
      <c r="X1655" s="1">
        <f t="shared" si="387"/>
        <v>-7.0998476133959558</v>
      </c>
      <c r="Y1655" s="1">
        <f t="shared" si="388"/>
        <v>1.4976300000000001E-5</v>
      </c>
      <c r="Z1655" s="1">
        <f t="shared" si="389"/>
        <v>4.4466300000000003E-6</v>
      </c>
      <c r="AA1655" s="1">
        <f t="shared" si="390"/>
        <v>2.4628919999999999E-6</v>
      </c>
      <c r="AB1655" s="1">
        <f t="shared" si="391"/>
        <v>3.9968219999999998E-7</v>
      </c>
      <c r="AC1655" s="1">
        <f t="shared" si="392"/>
        <v>1.5892139999999999E-7</v>
      </c>
    </row>
    <row r="1656" spans="1:29" x14ac:dyDescent="0.45">
      <c r="A1656">
        <v>6192</v>
      </c>
      <c r="B1656" s="1">
        <v>4.573E-8</v>
      </c>
      <c r="C1656">
        <v>0</v>
      </c>
      <c r="D1656" s="1">
        <v>3.5425899999999999E-11</v>
      </c>
      <c r="E1656" s="1">
        <v>1.3986699999999999E-7</v>
      </c>
      <c r="F1656" s="1">
        <v>8.1345599999999998E-8</v>
      </c>
      <c r="G1656">
        <v>6192</v>
      </c>
      <c r="H1656" t="s">
        <v>14</v>
      </c>
      <c r="I1656">
        <v>3</v>
      </c>
      <c r="J1656">
        <v>0.1875</v>
      </c>
      <c r="K1656">
        <v>0</v>
      </c>
      <c r="L1656">
        <v>4</v>
      </c>
      <c r="M1656">
        <v>3</v>
      </c>
      <c r="N1656">
        <v>0.1875</v>
      </c>
      <c r="O1656" s="1">
        <f t="shared" si="378"/>
        <v>1.3719E-7</v>
      </c>
      <c r="P1656" s="1">
        <f t="shared" si="379"/>
        <v>0</v>
      </c>
      <c r="Q1656" s="1">
        <f t="shared" si="380"/>
        <v>1.062777E-10</v>
      </c>
      <c r="R1656" s="1">
        <f t="shared" si="381"/>
        <v>4.19601E-7</v>
      </c>
      <c r="S1656" s="1">
        <f t="shared" si="382"/>
        <v>2.4403679999999999E-7</v>
      </c>
      <c r="T1656" s="1">
        <f t="shared" si="383"/>
        <v>-6.8626775438996557</v>
      </c>
      <c r="U1656" s="1" t="e">
        <f t="shared" si="384"/>
        <v>#NUM!</v>
      </c>
      <c r="V1656" s="1">
        <f t="shared" si="385"/>
        <v>-9.9735578529079483</v>
      </c>
      <c r="W1656" s="1">
        <f t="shared" si="386"/>
        <v>-6.3771634854594987</v>
      </c>
      <c r="X1656" s="1">
        <f t="shared" si="387"/>
        <v>-6.6125446784487609</v>
      </c>
      <c r="Y1656" s="1">
        <f t="shared" si="388"/>
        <v>1.3719E-7</v>
      </c>
      <c r="Z1656" s="1">
        <f t="shared" si="389"/>
        <v>0</v>
      </c>
      <c r="AA1656" s="1">
        <f t="shared" si="390"/>
        <v>1.062777E-10</v>
      </c>
      <c r="AB1656" s="1">
        <f t="shared" si="391"/>
        <v>4.19601E-7</v>
      </c>
      <c r="AC1656" s="1">
        <f t="shared" si="392"/>
        <v>2.4403679999999999E-7</v>
      </c>
    </row>
    <row r="1657" spans="1:29" x14ac:dyDescent="0.45">
      <c r="A1657">
        <v>6193</v>
      </c>
      <c r="B1657" s="1">
        <v>3.24965E-7</v>
      </c>
      <c r="C1657" s="1">
        <v>3.1620500000000002E-8</v>
      </c>
      <c r="D1657" s="1">
        <v>9.9220199999999992E-9</v>
      </c>
      <c r="E1657" s="1">
        <v>1.65799E-6</v>
      </c>
      <c r="F1657">
        <v>1.0587999999999999E-6</v>
      </c>
      <c r="G1657">
        <v>6193</v>
      </c>
      <c r="H1657" t="s">
        <v>15</v>
      </c>
      <c r="I1657">
        <v>3</v>
      </c>
      <c r="J1657">
        <v>0.1875</v>
      </c>
      <c r="K1657">
        <v>0</v>
      </c>
      <c r="L1657">
        <v>4</v>
      </c>
      <c r="M1657">
        <v>3</v>
      </c>
      <c r="N1657">
        <v>0.1875</v>
      </c>
      <c r="O1657" s="1">
        <f t="shared" si="378"/>
        <v>9.7489500000000005E-7</v>
      </c>
      <c r="P1657" s="1">
        <f t="shared" si="379"/>
        <v>9.4861500000000005E-8</v>
      </c>
      <c r="Q1657" s="1">
        <f t="shared" si="380"/>
        <v>2.9766059999999996E-8</v>
      </c>
      <c r="R1657" s="1">
        <f t="shared" si="381"/>
        <v>4.9739699999999997E-6</v>
      </c>
      <c r="S1657" s="1">
        <f t="shared" si="382"/>
        <v>3.1763999999999998E-6</v>
      </c>
      <c r="T1657" s="1">
        <f t="shared" si="383"/>
        <v>-6.0110421569950123</v>
      </c>
      <c r="U1657" s="1">
        <f t="shared" si="384"/>
        <v>-7.0229100123367685</v>
      </c>
      <c r="V1657" s="1">
        <f t="shared" si="385"/>
        <v>-7.526278647163835</v>
      </c>
      <c r="W1657" s="1">
        <f t="shared" si="386"/>
        <v>-5.3032968384616899</v>
      </c>
      <c r="X1657" s="1">
        <f t="shared" si="387"/>
        <v>-5.4980648126510268</v>
      </c>
      <c r="Y1657" s="1">
        <f t="shared" si="388"/>
        <v>9.7489500000000005E-7</v>
      </c>
      <c r="Z1657" s="1">
        <f t="shared" si="389"/>
        <v>9.4861500000000005E-8</v>
      </c>
      <c r="AA1657" s="1">
        <f t="shared" si="390"/>
        <v>2.9766059999999996E-8</v>
      </c>
      <c r="AB1657" s="1">
        <f t="shared" si="391"/>
        <v>4.9739699999999997E-6</v>
      </c>
      <c r="AC1657" s="1">
        <f t="shared" si="392"/>
        <v>3.1763999999999998E-6</v>
      </c>
    </row>
    <row r="1658" spans="1:29" x14ac:dyDescent="0.45">
      <c r="A1658">
        <v>6195</v>
      </c>
      <c r="B1658" s="1">
        <v>1.2319199999999999E-6</v>
      </c>
      <c r="C1658" s="1">
        <v>1.3629599999999999E-7</v>
      </c>
      <c r="D1658" s="1">
        <v>1.12233E-7</v>
      </c>
      <c r="E1658" s="1">
        <v>2.2470099999999999E-7</v>
      </c>
      <c r="F1658" s="1">
        <v>2.4423699999999999E-7</v>
      </c>
      <c r="G1658">
        <v>6195</v>
      </c>
      <c r="H1658" t="s">
        <v>14</v>
      </c>
      <c r="I1658">
        <v>0</v>
      </c>
      <c r="J1658">
        <v>0</v>
      </c>
      <c r="K1658">
        <v>0.28205128200000001</v>
      </c>
      <c r="L1658">
        <v>3</v>
      </c>
      <c r="M1658">
        <v>7</v>
      </c>
      <c r="N1658">
        <v>0.33333333300000001</v>
      </c>
      <c r="O1658" s="1">
        <f t="shared" si="378"/>
        <v>0</v>
      </c>
      <c r="P1658" s="1">
        <f t="shared" si="379"/>
        <v>0</v>
      </c>
      <c r="Q1658" s="1">
        <f t="shared" si="380"/>
        <v>0</v>
      </c>
      <c r="R1658" s="1">
        <f t="shared" si="381"/>
        <v>0</v>
      </c>
      <c r="S1658" s="1">
        <f t="shared" si="382"/>
        <v>0</v>
      </c>
      <c r="T1658" s="1" t="e">
        <f t="shared" si="383"/>
        <v>#NUM!</v>
      </c>
      <c r="U1658" s="1" t="e">
        <f t="shared" si="384"/>
        <v>#NUM!</v>
      </c>
      <c r="V1658" s="1" t="e">
        <f t="shared" si="385"/>
        <v>#NUM!</v>
      </c>
      <c r="W1658" s="1" t="e">
        <f t="shared" si="386"/>
        <v>#NUM!</v>
      </c>
      <c r="X1658" s="1" t="e">
        <f t="shared" si="387"/>
        <v>#NUM!</v>
      </c>
      <c r="Y1658" s="1">
        <f t="shared" si="388"/>
        <v>8.6234399999999989E-6</v>
      </c>
      <c r="Z1658" s="1">
        <f t="shared" si="389"/>
        <v>9.5407199999999997E-7</v>
      </c>
      <c r="AA1658" s="1">
        <f t="shared" si="390"/>
        <v>7.8563099999999995E-7</v>
      </c>
      <c r="AB1658" s="1">
        <f t="shared" si="391"/>
        <v>1.572907E-6</v>
      </c>
      <c r="AC1658" s="1">
        <f t="shared" si="392"/>
        <v>1.7096589999999998E-6</v>
      </c>
    </row>
    <row r="1659" spans="1:29" x14ac:dyDescent="0.45">
      <c r="A1659">
        <v>6196</v>
      </c>
      <c r="B1659">
        <v>3.2764000000000001E-6</v>
      </c>
      <c r="C1659" s="1">
        <v>1.5687600000000001E-7</v>
      </c>
      <c r="D1659" s="1">
        <v>1.09375E-7</v>
      </c>
      <c r="E1659" s="1">
        <v>2.4652000000000001E-7</v>
      </c>
      <c r="F1659" s="1">
        <v>1.7013600000000001E-7</v>
      </c>
      <c r="G1659">
        <v>6196</v>
      </c>
      <c r="H1659" t="s">
        <v>14</v>
      </c>
      <c r="I1659">
        <v>0</v>
      </c>
      <c r="J1659">
        <v>0</v>
      </c>
      <c r="K1659">
        <v>0.28205128200000001</v>
      </c>
      <c r="L1659">
        <v>3</v>
      </c>
      <c r="M1659">
        <v>7</v>
      </c>
      <c r="N1659">
        <v>0.33333333300000001</v>
      </c>
      <c r="O1659" s="1">
        <f t="shared" si="378"/>
        <v>0</v>
      </c>
      <c r="P1659" s="1">
        <f t="shared" si="379"/>
        <v>0</v>
      </c>
      <c r="Q1659" s="1">
        <f t="shared" si="380"/>
        <v>0</v>
      </c>
      <c r="R1659" s="1">
        <f t="shared" si="381"/>
        <v>0</v>
      </c>
      <c r="S1659" s="1">
        <f t="shared" si="382"/>
        <v>0</v>
      </c>
      <c r="T1659" s="1" t="e">
        <f t="shared" si="383"/>
        <v>#NUM!</v>
      </c>
      <c r="U1659" s="1" t="e">
        <f t="shared" si="384"/>
        <v>#NUM!</v>
      </c>
      <c r="V1659" s="1" t="e">
        <f t="shared" si="385"/>
        <v>#NUM!</v>
      </c>
      <c r="W1659" s="1" t="e">
        <f t="shared" si="386"/>
        <v>#NUM!</v>
      </c>
      <c r="X1659" s="1" t="e">
        <f t="shared" si="387"/>
        <v>#NUM!</v>
      </c>
      <c r="Y1659" s="1">
        <f t="shared" si="388"/>
        <v>2.2934799999999999E-5</v>
      </c>
      <c r="Z1659" s="1">
        <f t="shared" si="389"/>
        <v>1.0981320000000002E-6</v>
      </c>
      <c r="AA1659" s="1">
        <f t="shared" si="390"/>
        <v>7.6562499999999998E-7</v>
      </c>
      <c r="AB1659" s="1">
        <f t="shared" si="391"/>
        <v>1.7256400000000001E-6</v>
      </c>
      <c r="AC1659" s="1">
        <f t="shared" si="392"/>
        <v>1.1909520000000001E-6</v>
      </c>
    </row>
    <row r="1660" spans="1:29" x14ac:dyDescent="0.45">
      <c r="A1660">
        <v>6197</v>
      </c>
      <c r="B1660" s="1">
        <v>3.30055E-7</v>
      </c>
      <c r="C1660" s="1">
        <v>5.6844200000000003E-7</v>
      </c>
      <c r="D1660" s="1">
        <v>2.3240299999999999E-7</v>
      </c>
      <c r="E1660" s="1">
        <v>3.2362800000000001E-6</v>
      </c>
      <c r="F1660" s="1">
        <v>4.6294600000000001E-6</v>
      </c>
      <c r="G1660">
        <v>6197</v>
      </c>
      <c r="H1660" t="s">
        <v>14</v>
      </c>
      <c r="I1660">
        <v>3</v>
      </c>
      <c r="J1660">
        <v>0.25</v>
      </c>
      <c r="K1660">
        <v>0.1</v>
      </c>
      <c r="L1660">
        <v>6</v>
      </c>
      <c r="M1660">
        <v>6</v>
      </c>
      <c r="N1660">
        <v>0.5</v>
      </c>
      <c r="O1660" s="1">
        <f t="shared" si="378"/>
        <v>9.9016499999999995E-7</v>
      </c>
      <c r="P1660" s="1">
        <f t="shared" si="379"/>
        <v>1.7053260000000001E-6</v>
      </c>
      <c r="Q1660" s="1">
        <f t="shared" si="380"/>
        <v>6.9720900000000001E-7</v>
      </c>
      <c r="R1660" s="1">
        <f t="shared" si="381"/>
        <v>9.7088400000000004E-6</v>
      </c>
      <c r="S1660" s="1">
        <f t="shared" si="382"/>
        <v>1.3888379999999999E-5</v>
      </c>
      <c r="T1660" s="1">
        <f t="shared" si="383"/>
        <v>-6.0042924290199968</v>
      </c>
      <c r="U1660" s="1">
        <f t="shared" si="384"/>
        <v>-5.7681925864852008</v>
      </c>
      <c r="V1660" s="1">
        <f t="shared" si="385"/>
        <v>-6.1566370153871883</v>
      </c>
      <c r="W1660" s="1">
        <f t="shared" si="386"/>
        <v>-5.0128326559512546</v>
      </c>
      <c r="X1660" s="1">
        <f t="shared" si="387"/>
        <v>-4.8573484092726105</v>
      </c>
      <c r="Y1660" s="1">
        <f t="shared" si="388"/>
        <v>1.9803299999999999E-6</v>
      </c>
      <c r="Z1660" s="1">
        <f t="shared" si="389"/>
        <v>3.4106520000000002E-6</v>
      </c>
      <c r="AA1660" s="1">
        <f t="shared" si="390"/>
        <v>1.394418E-6</v>
      </c>
      <c r="AB1660" s="1">
        <f t="shared" si="391"/>
        <v>1.9417680000000001E-5</v>
      </c>
      <c r="AC1660" s="1">
        <f t="shared" si="392"/>
        <v>2.7776759999999999E-5</v>
      </c>
    </row>
    <row r="1661" spans="1:29" x14ac:dyDescent="0.45">
      <c r="A1661">
        <v>6201</v>
      </c>
      <c r="B1661" s="1">
        <v>5.7661500000000001E-7</v>
      </c>
      <c r="C1661" s="1">
        <v>1.0903899999999999E-6</v>
      </c>
      <c r="D1661" s="1">
        <v>4.8355999999999997E-7</v>
      </c>
      <c r="E1661" s="1">
        <v>7.2658499999999996E-7</v>
      </c>
      <c r="F1661" s="1">
        <v>3.9786899999999997E-7</v>
      </c>
      <c r="G1661">
        <v>6201</v>
      </c>
      <c r="H1661" t="s">
        <v>14</v>
      </c>
      <c r="I1661">
        <v>2</v>
      </c>
      <c r="J1661">
        <v>0.117647059</v>
      </c>
      <c r="K1661">
        <v>0.44</v>
      </c>
      <c r="L1661">
        <v>5</v>
      </c>
      <c r="M1661">
        <v>9</v>
      </c>
      <c r="N1661">
        <v>0.52941176499999998</v>
      </c>
      <c r="O1661" s="1">
        <f t="shared" si="378"/>
        <v>1.15323E-6</v>
      </c>
      <c r="P1661" s="1">
        <f t="shared" si="379"/>
        <v>2.1807799999999998E-6</v>
      </c>
      <c r="Q1661" s="1">
        <f t="shared" si="380"/>
        <v>9.6711999999999994E-7</v>
      </c>
      <c r="R1661" s="1">
        <f t="shared" si="381"/>
        <v>1.4531699999999999E-6</v>
      </c>
      <c r="S1661" s="1">
        <f t="shared" si="382"/>
        <v>7.9573799999999995E-7</v>
      </c>
      <c r="T1661" s="1">
        <f t="shared" si="383"/>
        <v>-5.9380840684473828</v>
      </c>
      <c r="U1661" s="1">
        <f t="shared" si="384"/>
        <v>-5.6613881444190985</v>
      </c>
      <c r="V1661" s="1">
        <f t="shared" si="385"/>
        <v>-6.0145196354263408</v>
      </c>
      <c r="W1661" s="1">
        <f t="shared" si="386"/>
        <v>-5.8376835765187529</v>
      </c>
      <c r="X1661" s="1">
        <f t="shared" si="387"/>
        <v>-6.0992299019662477</v>
      </c>
      <c r="Y1661" s="1">
        <f t="shared" si="388"/>
        <v>5.1895349999999999E-6</v>
      </c>
      <c r="Z1661" s="1">
        <f t="shared" si="389"/>
        <v>9.8135099999999992E-6</v>
      </c>
      <c r="AA1661" s="1">
        <f t="shared" si="390"/>
        <v>4.3520399999999994E-6</v>
      </c>
      <c r="AB1661" s="1">
        <f t="shared" si="391"/>
        <v>6.5392649999999995E-6</v>
      </c>
      <c r="AC1661" s="1">
        <f t="shared" si="392"/>
        <v>3.5808209999999996E-6</v>
      </c>
    </row>
    <row r="1662" spans="1:29" x14ac:dyDescent="0.45">
      <c r="A1662">
        <v>6202</v>
      </c>
      <c r="B1662" s="1">
        <v>7.9917399999999995E-8</v>
      </c>
      <c r="C1662" s="1">
        <v>7.7211800000000006E-8</v>
      </c>
      <c r="D1662" s="1">
        <v>3.8728400000000003E-8</v>
      </c>
      <c r="E1662" s="1">
        <v>3.1920600000000001E-7</v>
      </c>
      <c r="F1662" s="1">
        <v>1.1256E-7</v>
      </c>
      <c r="G1662">
        <v>6202</v>
      </c>
      <c r="H1662" t="s">
        <v>14</v>
      </c>
      <c r="I1662">
        <v>0</v>
      </c>
      <c r="J1662">
        <v>0</v>
      </c>
      <c r="K1662">
        <v>0.23076923099999999</v>
      </c>
      <c r="L1662">
        <v>3</v>
      </c>
      <c r="M1662">
        <v>6</v>
      </c>
      <c r="N1662">
        <v>0.28571428599999998</v>
      </c>
      <c r="O1662" s="1">
        <f t="shared" si="378"/>
        <v>0</v>
      </c>
      <c r="P1662" s="1">
        <f t="shared" si="379"/>
        <v>0</v>
      </c>
      <c r="Q1662" s="1">
        <f t="shared" si="380"/>
        <v>0</v>
      </c>
      <c r="R1662" s="1">
        <f t="shared" si="381"/>
        <v>0</v>
      </c>
      <c r="S1662" s="1">
        <f t="shared" si="382"/>
        <v>0</v>
      </c>
      <c r="T1662" s="1" t="e">
        <f t="shared" si="383"/>
        <v>#NUM!</v>
      </c>
      <c r="U1662" s="1" t="e">
        <f t="shared" si="384"/>
        <v>#NUM!</v>
      </c>
      <c r="V1662" s="1" t="e">
        <f t="shared" si="385"/>
        <v>#NUM!</v>
      </c>
      <c r="W1662" s="1" t="e">
        <f t="shared" si="386"/>
        <v>#NUM!</v>
      </c>
      <c r="X1662" s="1" t="e">
        <f t="shared" si="387"/>
        <v>#NUM!</v>
      </c>
      <c r="Y1662" s="1">
        <f t="shared" si="388"/>
        <v>4.795044E-7</v>
      </c>
      <c r="Z1662" s="1">
        <f t="shared" si="389"/>
        <v>4.6327080000000004E-7</v>
      </c>
      <c r="AA1662" s="1">
        <f t="shared" si="390"/>
        <v>2.3237040000000003E-7</v>
      </c>
      <c r="AB1662" s="1">
        <f t="shared" si="391"/>
        <v>1.915236E-6</v>
      </c>
      <c r="AC1662" s="1">
        <f t="shared" si="392"/>
        <v>6.7535999999999998E-7</v>
      </c>
    </row>
    <row r="1663" spans="1:29" x14ac:dyDescent="0.45">
      <c r="A1663">
        <v>6206</v>
      </c>
      <c r="B1663" s="1">
        <v>2.74725E-8</v>
      </c>
      <c r="C1663" s="1">
        <v>5.6904100000000003E-8</v>
      </c>
      <c r="D1663" s="1">
        <v>2.0468799999999999E-8</v>
      </c>
      <c r="E1663" s="1">
        <v>1.8475100000000001E-7</v>
      </c>
      <c r="F1663" s="1">
        <v>1.15155E-6</v>
      </c>
      <c r="G1663">
        <v>6206</v>
      </c>
      <c r="H1663" t="s">
        <v>14</v>
      </c>
      <c r="I1663">
        <v>0</v>
      </c>
      <c r="J1663">
        <v>0</v>
      </c>
      <c r="K1663">
        <v>0</v>
      </c>
      <c r="L1663">
        <v>6</v>
      </c>
      <c r="M1663">
        <v>1</v>
      </c>
      <c r="N1663">
        <v>5.8823528999999999E-2</v>
      </c>
      <c r="O1663" s="1">
        <f t="shared" si="378"/>
        <v>0</v>
      </c>
      <c r="P1663" s="1">
        <f t="shared" si="379"/>
        <v>0</v>
      </c>
      <c r="Q1663" s="1">
        <f t="shared" si="380"/>
        <v>0</v>
      </c>
      <c r="R1663" s="1">
        <f t="shared" si="381"/>
        <v>0</v>
      </c>
      <c r="S1663" s="1">
        <f t="shared" si="382"/>
        <v>0</v>
      </c>
      <c r="T1663" s="1" t="e">
        <f t="shared" si="383"/>
        <v>#NUM!</v>
      </c>
      <c r="U1663" s="1" t="e">
        <f t="shared" si="384"/>
        <v>#NUM!</v>
      </c>
      <c r="V1663" s="1" t="e">
        <f t="shared" si="385"/>
        <v>#NUM!</v>
      </c>
      <c r="W1663" s="1" t="e">
        <f t="shared" si="386"/>
        <v>#NUM!</v>
      </c>
      <c r="X1663" s="1" t="e">
        <f t="shared" si="387"/>
        <v>#NUM!</v>
      </c>
      <c r="Y1663" s="1">
        <f t="shared" si="388"/>
        <v>2.74725E-8</v>
      </c>
      <c r="Z1663" s="1">
        <f t="shared" si="389"/>
        <v>5.6904100000000003E-8</v>
      </c>
      <c r="AA1663" s="1">
        <f t="shared" si="390"/>
        <v>2.0468799999999999E-8</v>
      </c>
      <c r="AB1663" s="1">
        <f t="shared" si="391"/>
        <v>1.8475100000000001E-7</v>
      </c>
      <c r="AC1663" s="1">
        <f t="shared" si="392"/>
        <v>1.15155E-6</v>
      </c>
    </row>
    <row r="1664" spans="1:29" x14ac:dyDescent="0.45">
      <c r="A1664">
        <v>6208</v>
      </c>
      <c r="B1664" s="1">
        <v>5.4782100000000002E-7</v>
      </c>
      <c r="C1664" s="1">
        <v>6.4342399999999998E-7</v>
      </c>
      <c r="D1664" s="1">
        <v>6.9924200000000001E-7</v>
      </c>
      <c r="E1664" s="1">
        <v>1.1875099999999999E-6</v>
      </c>
      <c r="F1664" s="1">
        <v>1.87378E-6</v>
      </c>
      <c r="G1664">
        <v>6208</v>
      </c>
      <c r="H1664" t="s">
        <v>14</v>
      </c>
      <c r="I1664">
        <v>0</v>
      </c>
      <c r="J1664">
        <v>0</v>
      </c>
      <c r="K1664">
        <v>0.128205128</v>
      </c>
      <c r="L1664">
        <v>3</v>
      </c>
      <c r="M1664">
        <v>4</v>
      </c>
      <c r="N1664">
        <v>0.19047618999999999</v>
      </c>
      <c r="O1664" s="1">
        <f t="shared" si="378"/>
        <v>0</v>
      </c>
      <c r="P1664" s="1">
        <f t="shared" si="379"/>
        <v>0</v>
      </c>
      <c r="Q1664" s="1">
        <f t="shared" si="380"/>
        <v>0</v>
      </c>
      <c r="R1664" s="1">
        <f t="shared" si="381"/>
        <v>0</v>
      </c>
      <c r="S1664" s="1">
        <f t="shared" si="382"/>
        <v>0</v>
      </c>
      <c r="T1664" s="1" t="e">
        <f t="shared" si="383"/>
        <v>#NUM!</v>
      </c>
      <c r="U1664" s="1" t="e">
        <f t="shared" si="384"/>
        <v>#NUM!</v>
      </c>
      <c r="V1664" s="1" t="e">
        <f t="shared" si="385"/>
        <v>#NUM!</v>
      </c>
      <c r="W1664" s="1" t="e">
        <f t="shared" si="386"/>
        <v>#NUM!</v>
      </c>
      <c r="X1664" s="1" t="e">
        <f t="shared" si="387"/>
        <v>#NUM!</v>
      </c>
      <c r="Y1664" s="1">
        <f t="shared" si="388"/>
        <v>2.1912840000000001E-6</v>
      </c>
      <c r="Z1664" s="1">
        <f t="shared" si="389"/>
        <v>2.5736959999999999E-6</v>
      </c>
      <c r="AA1664" s="1">
        <f t="shared" si="390"/>
        <v>2.796968E-6</v>
      </c>
      <c r="AB1664" s="1">
        <f t="shared" si="391"/>
        <v>4.7500399999999997E-6</v>
      </c>
      <c r="AC1664" s="1">
        <f t="shared" si="392"/>
        <v>7.4951200000000002E-6</v>
      </c>
    </row>
    <row r="1665" spans="1:29" x14ac:dyDescent="0.45">
      <c r="A1665">
        <v>6209</v>
      </c>
      <c r="B1665" s="1">
        <v>5.8152399999999999E-8</v>
      </c>
      <c r="C1665" s="1">
        <v>7.45803E-8</v>
      </c>
      <c r="D1665" s="1">
        <v>2.2668199999999999E-8</v>
      </c>
      <c r="E1665" s="1">
        <v>6.5311900000000004E-8</v>
      </c>
      <c r="F1665" s="1">
        <v>6.4315200000000001E-8</v>
      </c>
      <c r="G1665">
        <v>6209</v>
      </c>
      <c r="H1665" t="s">
        <v>14</v>
      </c>
      <c r="I1665">
        <v>5</v>
      </c>
      <c r="J1665">
        <v>0.35714285699999998</v>
      </c>
      <c r="K1665">
        <v>0.46153846199999998</v>
      </c>
      <c r="L1665">
        <v>5</v>
      </c>
      <c r="M1665">
        <v>8</v>
      </c>
      <c r="N1665">
        <v>0.571428571</v>
      </c>
      <c r="O1665" s="1">
        <f t="shared" si="378"/>
        <v>2.9076199999999999E-7</v>
      </c>
      <c r="P1665" s="1">
        <f t="shared" si="379"/>
        <v>3.729015E-7</v>
      </c>
      <c r="Q1665" s="1">
        <f t="shared" si="380"/>
        <v>1.13341E-7</v>
      </c>
      <c r="R1665" s="1">
        <f t="shared" si="381"/>
        <v>3.2655950000000002E-7</v>
      </c>
      <c r="S1665" s="1">
        <f t="shared" si="382"/>
        <v>3.2157599999999999E-7</v>
      </c>
      <c r="T1665" s="1">
        <f t="shared" si="383"/>
        <v>-6.5364623525195862</v>
      </c>
      <c r="U1665" s="1">
        <f t="shared" si="384"/>
        <v>-6.4284058696812973</v>
      </c>
      <c r="V1665" s="1">
        <f t="shared" si="385"/>
        <v>-6.9456129599266916</v>
      </c>
      <c r="W1665" s="1">
        <f t="shared" si="386"/>
        <v>-6.4860376775820932</v>
      </c>
      <c r="X1665" s="1">
        <f t="shared" si="387"/>
        <v>-6.4927163711689388</v>
      </c>
      <c r="Y1665" s="1">
        <f t="shared" si="388"/>
        <v>4.6521919999999999E-7</v>
      </c>
      <c r="Z1665" s="1">
        <f t="shared" si="389"/>
        <v>5.966424E-7</v>
      </c>
      <c r="AA1665" s="1">
        <f t="shared" si="390"/>
        <v>1.8134559999999999E-7</v>
      </c>
      <c r="AB1665" s="1">
        <f t="shared" si="391"/>
        <v>5.2249520000000003E-7</v>
      </c>
      <c r="AC1665" s="1">
        <f t="shared" si="392"/>
        <v>5.1452160000000001E-7</v>
      </c>
    </row>
    <row r="1666" spans="1:29" x14ac:dyDescent="0.45">
      <c r="A1666">
        <v>6210</v>
      </c>
      <c r="B1666" s="1">
        <v>1.88644E-7</v>
      </c>
      <c r="C1666" s="1">
        <v>2.6536500000000002E-7</v>
      </c>
      <c r="D1666" s="1">
        <v>1.0081599999999999E-7</v>
      </c>
      <c r="E1666" s="1">
        <v>2.46093E-6</v>
      </c>
      <c r="F1666">
        <v>1.1073800000000001E-5</v>
      </c>
      <c r="G1666">
        <v>6210</v>
      </c>
      <c r="H1666" t="s">
        <v>14</v>
      </c>
      <c r="I1666">
        <v>1</v>
      </c>
      <c r="J1666">
        <v>6.25E-2</v>
      </c>
      <c r="K1666">
        <v>0</v>
      </c>
      <c r="L1666">
        <v>6</v>
      </c>
      <c r="M1666">
        <v>0</v>
      </c>
      <c r="N1666">
        <v>0</v>
      </c>
      <c r="O1666" s="1">
        <f t="shared" si="378"/>
        <v>1.88644E-7</v>
      </c>
      <c r="P1666" s="1">
        <f t="shared" si="379"/>
        <v>2.6536500000000002E-7</v>
      </c>
      <c r="Q1666" s="1">
        <f t="shared" si="380"/>
        <v>1.0081599999999999E-7</v>
      </c>
      <c r="R1666" s="1">
        <f t="shared" si="381"/>
        <v>2.46093E-6</v>
      </c>
      <c r="S1666" s="1">
        <f t="shared" si="382"/>
        <v>1.1073800000000001E-5</v>
      </c>
      <c r="T1666" s="1">
        <f t="shared" si="383"/>
        <v>-6.7243570033881399</v>
      </c>
      <c r="U1666" s="1">
        <f t="shared" si="384"/>
        <v>-6.5761563584468501</v>
      </c>
      <c r="V1666" s="1">
        <f t="shared" si="385"/>
        <v>-6.996470537728948</v>
      </c>
      <c r="W1666" s="1">
        <f t="shared" si="386"/>
        <v>-5.6089007394244197</v>
      </c>
      <c r="X1666" s="1">
        <f t="shared" si="387"/>
        <v>-4.9557033243928714</v>
      </c>
      <c r="Y1666" s="1">
        <f t="shared" si="388"/>
        <v>0</v>
      </c>
      <c r="Z1666" s="1">
        <f t="shared" si="389"/>
        <v>0</v>
      </c>
      <c r="AA1666" s="1">
        <f t="shared" si="390"/>
        <v>0</v>
      </c>
      <c r="AB1666" s="1">
        <f t="shared" si="391"/>
        <v>0</v>
      </c>
      <c r="AC1666" s="1">
        <f t="shared" si="392"/>
        <v>0</v>
      </c>
    </row>
    <row r="1667" spans="1:29" x14ac:dyDescent="0.45">
      <c r="A1667">
        <v>6211</v>
      </c>
      <c r="B1667" s="1">
        <v>5.7888099999999998E-7</v>
      </c>
      <c r="C1667" s="1">
        <v>2.5348600000000002E-7</v>
      </c>
      <c r="D1667" s="1">
        <v>1.26588E-7</v>
      </c>
      <c r="E1667" s="1">
        <v>2.1483700000000001E-6</v>
      </c>
      <c r="F1667">
        <v>1.8235899999999999E-5</v>
      </c>
      <c r="G1667">
        <v>6211</v>
      </c>
      <c r="H1667" t="s">
        <v>14</v>
      </c>
      <c r="I1667">
        <v>1</v>
      </c>
      <c r="J1667">
        <v>6.6666666999999999E-2</v>
      </c>
      <c r="K1667">
        <v>0</v>
      </c>
      <c r="L1667">
        <v>7</v>
      </c>
      <c r="M1667">
        <v>0</v>
      </c>
      <c r="N1667">
        <v>0</v>
      </c>
      <c r="O1667" s="1">
        <f t="shared" ref="O1667:O1730" si="393">B1667*$I1667</f>
        <v>5.7888099999999998E-7</v>
      </c>
      <c r="P1667" s="1">
        <f t="shared" ref="P1667:P1730" si="394">C1667*$I1667</f>
        <v>2.5348600000000002E-7</v>
      </c>
      <c r="Q1667" s="1">
        <f t="shared" ref="Q1667:Q1730" si="395">D1667*$I1667</f>
        <v>1.26588E-7</v>
      </c>
      <c r="R1667" s="1">
        <f t="shared" ref="R1667:R1730" si="396">E1667*$I1667</f>
        <v>2.1483700000000001E-6</v>
      </c>
      <c r="S1667" s="1">
        <f t="shared" ref="S1667:S1730" si="397">F1667*$I1667</f>
        <v>1.8235899999999999E-5</v>
      </c>
      <c r="T1667" s="1">
        <f t="shared" ref="T1667:T1730" si="398">LOG(O1667)</f>
        <v>-6.2374107045886147</v>
      </c>
      <c r="U1667" s="1">
        <f t="shared" ref="U1667:U1730" si="399">LOG(P1667)</f>
        <v>-6.5960460216980845</v>
      </c>
      <c r="V1667" s="1">
        <f t="shared" ref="V1667:V1730" si="400">LOG(Q1667)</f>
        <v>-6.8976074616234868</v>
      </c>
      <c r="W1667" s="1">
        <f t="shared" ref="W1667:W1730" si="401">LOG(R1667)</f>
        <v>-5.6678909207749522</v>
      </c>
      <c r="X1667" s="1">
        <f t="shared" ref="X1667:X1730" si="402">LOG(S1667)</f>
        <v>-4.7390727979993175</v>
      </c>
      <c r="Y1667" s="1">
        <f t="shared" ref="Y1667:Y1730" si="403">B1667*$M1667</f>
        <v>0</v>
      </c>
      <c r="Z1667" s="1">
        <f t="shared" ref="Z1667:Z1730" si="404">C1667*$M1667</f>
        <v>0</v>
      </c>
      <c r="AA1667" s="1">
        <f t="shared" ref="AA1667:AA1730" si="405">D1667*$M1667</f>
        <v>0</v>
      </c>
      <c r="AB1667" s="1">
        <f t="shared" ref="AB1667:AB1730" si="406">E1667*$M1667</f>
        <v>0</v>
      </c>
      <c r="AC1667" s="1">
        <f t="shared" ref="AC1667:AC1730" si="407">F1667*$M1667</f>
        <v>0</v>
      </c>
    </row>
    <row r="1668" spans="1:29" x14ac:dyDescent="0.45">
      <c r="A1668">
        <v>6212</v>
      </c>
      <c r="B1668" s="1">
        <v>5.7199199999999998E-7</v>
      </c>
      <c r="C1668" s="1">
        <v>6.8437999999999994E-8</v>
      </c>
      <c r="D1668" s="1">
        <v>5.0459600000000001E-8</v>
      </c>
      <c r="E1668" s="1">
        <v>8.2997199999999996E-7</v>
      </c>
      <c r="F1668" s="1">
        <v>5.2114099999999996E-6</v>
      </c>
      <c r="G1668">
        <v>6212</v>
      </c>
      <c r="H1668" t="s">
        <v>15</v>
      </c>
      <c r="I1668">
        <v>1</v>
      </c>
      <c r="J1668">
        <v>6.6666666999999999E-2</v>
      </c>
      <c r="K1668">
        <v>0</v>
      </c>
      <c r="L1668">
        <v>7</v>
      </c>
      <c r="M1668">
        <v>0</v>
      </c>
      <c r="N1668">
        <v>0</v>
      </c>
      <c r="O1668" s="1">
        <f t="shared" si="393"/>
        <v>5.7199199999999998E-7</v>
      </c>
      <c r="P1668" s="1">
        <f t="shared" si="394"/>
        <v>6.8437999999999994E-8</v>
      </c>
      <c r="Q1668" s="1">
        <f t="shared" si="395"/>
        <v>5.0459600000000001E-8</v>
      </c>
      <c r="R1668" s="1">
        <f t="shared" si="396"/>
        <v>8.2997199999999996E-7</v>
      </c>
      <c r="S1668" s="1">
        <f t="shared" si="397"/>
        <v>5.2114099999999996E-6</v>
      </c>
      <c r="T1668" s="1">
        <f t="shared" si="398"/>
        <v>-6.2426100452981501</v>
      </c>
      <c r="U1668" s="1">
        <f t="shared" si="399"/>
        <v>-7.1647026905636562</v>
      </c>
      <c r="V1668" s="1">
        <f t="shared" si="400"/>
        <v>-7.2970561965152596</v>
      </c>
      <c r="W1668" s="1">
        <f t="shared" si="401"/>
        <v>-6.0809365587692401</v>
      </c>
      <c r="X1668" s="1">
        <f t="shared" si="402"/>
        <v>-5.2830447580109281</v>
      </c>
      <c r="Y1668" s="1">
        <f t="shared" si="403"/>
        <v>0</v>
      </c>
      <c r="Z1668" s="1">
        <f t="shared" si="404"/>
        <v>0</v>
      </c>
      <c r="AA1668" s="1">
        <f t="shared" si="405"/>
        <v>0</v>
      </c>
      <c r="AB1668" s="1">
        <f t="shared" si="406"/>
        <v>0</v>
      </c>
      <c r="AC1668" s="1">
        <f t="shared" si="407"/>
        <v>0</v>
      </c>
    </row>
    <row r="1669" spans="1:29" x14ac:dyDescent="0.45">
      <c r="A1669">
        <v>6213</v>
      </c>
      <c r="B1669" s="1">
        <v>1.4320100000000001E-6</v>
      </c>
      <c r="C1669" s="1">
        <v>8.9795000000000002E-7</v>
      </c>
      <c r="D1669" s="1">
        <v>5.6072199999999996E-7</v>
      </c>
      <c r="E1669" s="1">
        <v>6.1631499999999996E-6</v>
      </c>
      <c r="F1669">
        <v>3.8452899999999999E-5</v>
      </c>
      <c r="G1669">
        <v>6213</v>
      </c>
      <c r="H1669" t="s">
        <v>14</v>
      </c>
      <c r="I1669">
        <v>4</v>
      </c>
      <c r="J1669">
        <v>0.28571428599999998</v>
      </c>
      <c r="K1669">
        <v>0</v>
      </c>
      <c r="L1669">
        <v>5</v>
      </c>
      <c r="M1669">
        <v>-0.5</v>
      </c>
      <c r="N1669">
        <v>-3.5714285999999998E-2</v>
      </c>
      <c r="O1669" s="1">
        <f t="shared" si="393"/>
        <v>5.7280400000000003E-6</v>
      </c>
      <c r="P1669" s="1">
        <f t="shared" si="394"/>
        <v>3.5918000000000001E-6</v>
      </c>
      <c r="Q1669" s="1">
        <f t="shared" si="395"/>
        <v>2.2428879999999998E-6</v>
      </c>
      <c r="R1669" s="1">
        <f t="shared" si="396"/>
        <v>2.4652599999999998E-5</v>
      </c>
      <c r="S1669" s="1">
        <f t="shared" si="397"/>
        <v>1.538116E-4</v>
      </c>
      <c r="T1669" s="1">
        <f t="shared" si="398"/>
        <v>-5.241993957928095</v>
      </c>
      <c r="U1669" s="1">
        <f t="shared" si="399"/>
        <v>-5.4446878538851875</v>
      </c>
      <c r="V1669" s="1">
        <f t="shared" si="400"/>
        <v>-5.6491924126392403</v>
      </c>
      <c r="W1669" s="1">
        <f t="shared" si="401"/>
        <v>-4.6081372708651767</v>
      </c>
      <c r="X1669" s="1">
        <f t="shared" si="402"/>
        <v>-3.8130109101391589</v>
      </c>
      <c r="Y1669" s="1">
        <f t="shared" si="403"/>
        <v>-7.1600500000000004E-7</v>
      </c>
      <c r="Z1669" s="1">
        <f t="shared" si="404"/>
        <v>-4.4897500000000001E-7</v>
      </c>
      <c r="AA1669" s="1">
        <f t="shared" si="405"/>
        <v>-2.8036099999999998E-7</v>
      </c>
      <c r="AB1669" s="1">
        <f t="shared" si="406"/>
        <v>-3.0815749999999998E-6</v>
      </c>
      <c r="AC1669" s="1">
        <f t="shared" si="407"/>
        <v>-1.922645E-5</v>
      </c>
    </row>
    <row r="1670" spans="1:29" x14ac:dyDescent="0.45">
      <c r="A1670">
        <v>6214</v>
      </c>
      <c r="B1670" s="1">
        <v>4.5273E-7</v>
      </c>
      <c r="C1670" s="1">
        <v>5.7902599999999996E-7</v>
      </c>
      <c r="D1670" s="1">
        <v>2.35374E-7</v>
      </c>
      <c r="E1670" s="1">
        <v>6.5162200000000001E-7</v>
      </c>
      <c r="F1670" s="1">
        <v>3.5819200000000001E-6</v>
      </c>
      <c r="G1670">
        <v>6214</v>
      </c>
      <c r="H1670" t="s">
        <v>14</v>
      </c>
      <c r="I1670">
        <v>0</v>
      </c>
      <c r="J1670">
        <v>0</v>
      </c>
      <c r="K1670">
        <v>9.0909090999999997E-2</v>
      </c>
      <c r="L1670">
        <v>5</v>
      </c>
      <c r="M1670">
        <v>4</v>
      </c>
      <c r="N1670">
        <v>0.21052631599999999</v>
      </c>
      <c r="O1670" s="1">
        <f t="shared" si="393"/>
        <v>0</v>
      </c>
      <c r="P1670" s="1">
        <f t="shared" si="394"/>
        <v>0</v>
      </c>
      <c r="Q1670" s="1">
        <f t="shared" si="395"/>
        <v>0</v>
      </c>
      <c r="R1670" s="1">
        <f t="shared" si="396"/>
        <v>0</v>
      </c>
      <c r="S1670" s="1">
        <f t="shared" si="397"/>
        <v>0</v>
      </c>
      <c r="T1670" s="1" t="e">
        <f t="shared" si="398"/>
        <v>#NUM!</v>
      </c>
      <c r="U1670" s="1" t="e">
        <f t="shared" si="399"/>
        <v>#NUM!</v>
      </c>
      <c r="V1670" s="1" t="e">
        <f t="shared" si="400"/>
        <v>#NUM!</v>
      </c>
      <c r="W1670" s="1" t="e">
        <f t="shared" si="401"/>
        <v>#NUM!</v>
      </c>
      <c r="X1670" s="1" t="e">
        <f t="shared" si="402"/>
        <v>#NUM!</v>
      </c>
      <c r="Y1670" s="1">
        <f t="shared" si="403"/>
        <v>1.81092E-6</v>
      </c>
      <c r="Z1670" s="1">
        <f t="shared" si="404"/>
        <v>2.3161039999999998E-6</v>
      </c>
      <c r="AA1670" s="1">
        <f t="shared" si="405"/>
        <v>9.41496E-7</v>
      </c>
      <c r="AB1670" s="1">
        <f t="shared" si="406"/>
        <v>2.606488E-6</v>
      </c>
      <c r="AC1670" s="1">
        <f t="shared" si="407"/>
        <v>1.432768E-5</v>
      </c>
    </row>
    <row r="1671" spans="1:29" x14ac:dyDescent="0.45">
      <c r="A1671">
        <v>6215</v>
      </c>
      <c r="B1671" s="1">
        <v>1.8801500000000001E-7</v>
      </c>
      <c r="C1671" s="1">
        <v>4.4376800000000003E-9</v>
      </c>
      <c r="D1671" s="1">
        <v>2.8411900000000002E-9</v>
      </c>
      <c r="E1671" s="1">
        <v>2.90674E-7</v>
      </c>
      <c r="F1671" s="1">
        <v>1.2027200000000001E-6</v>
      </c>
      <c r="G1671">
        <v>6215</v>
      </c>
      <c r="H1671" t="s">
        <v>15</v>
      </c>
      <c r="I1671">
        <v>3</v>
      </c>
      <c r="J1671">
        <v>0.1875</v>
      </c>
      <c r="K1671">
        <v>0</v>
      </c>
      <c r="L1671">
        <v>5</v>
      </c>
      <c r="M1671">
        <v>4</v>
      </c>
      <c r="N1671">
        <v>0.25</v>
      </c>
      <c r="O1671" s="1">
        <f t="shared" si="393"/>
        <v>5.6404499999999999E-7</v>
      </c>
      <c r="P1671" s="1">
        <f t="shared" si="394"/>
        <v>1.3313040000000001E-8</v>
      </c>
      <c r="Q1671" s="1">
        <f t="shared" si="395"/>
        <v>8.523570000000001E-9</v>
      </c>
      <c r="R1671" s="1">
        <f t="shared" si="396"/>
        <v>8.7202200000000005E-7</v>
      </c>
      <c r="S1671" s="1">
        <f t="shared" si="397"/>
        <v>3.6081600000000002E-6</v>
      </c>
      <c r="T1671" s="1">
        <f t="shared" si="398"/>
        <v>-6.2486862462434729</v>
      </c>
      <c r="U1671" s="1">
        <f t="shared" si="399"/>
        <v>-7.8757227631222451</v>
      </c>
      <c r="V1671" s="1">
        <f t="shared" si="400"/>
        <v>-8.0693784678430625</v>
      </c>
      <c r="W1671" s="1">
        <f t="shared" si="401"/>
        <v>-6.0594725582347753</v>
      </c>
      <c r="X1671" s="1">
        <f t="shared" si="402"/>
        <v>-5.4427142123783172</v>
      </c>
      <c r="Y1671" s="1">
        <f t="shared" si="403"/>
        <v>7.5206000000000003E-7</v>
      </c>
      <c r="Z1671" s="1">
        <f t="shared" si="404"/>
        <v>1.7750720000000001E-8</v>
      </c>
      <c r="AA1671" s="1">
        <f t="shared" si="405"/>
        <v>1.1364760000000001E-8</v>
      </c>
      <c r="AB1671" s="1">
        <f t="shared" si="406"/>
        <v>1.162696E-6</v>
      </c>
      <c r="AC1671" s="1">
        <f t="shared" si="407"/>
        <v>4.8108800000000003E-6</v>
      </c>
    </row>
    <row r="1672" spans="1:29" x14ac:dyDescent="0.45">
      <c r="A1672">
        <v>6217</v>
      </c>
      <c r="B1672" s="1">
        <v>4.8295300000000005E-7</v>
      </c>
      <c r="C1672" s="1">
        <v>5.1361800000000001E-7</v>
      </c>
      <c r="D1672" s="1">
        <v>2.6043800000000002E-7</v>
      </c>
      <c r="E1672" s="1">
        <v>3.6463300000000001E-6</v>
      </c>
      <c r="F1672">
        <v>2.6729699999999999E-5</v>
      </c>
      <c r="G1672">
        <v>6217</v>
      </c>
      <c r="H1672" t="s">
        <v>14</v>
      </c>
      <c r="I1672">
        <v>0</v>
      </c>
      <c r="J1672">
        <v>0</v>
      </c>
      <c r="K1672">
        <v>0</v>
      </c>
      <c r="L1672">
        <v>7</v>
      </c>
      <c r="M1672">
        <v>1</v>
      </c>
      <c r="N1672">
        <v>5.8823528999999999E-2</v>
      </c>
      <c r="O1672" s="1">
        <f t="shared" si="393"/>
        <v>0</v>
      </c>
      <c r="P1672" s="1">
        <f t="shared" si="394"/>
        <v>0</v>
      </c>
      <c r="Q1672" s="1">
        <f t="shared" si="395"/>
        <v>0</v>
      </c>
      <c r="R1672" s="1">
        <f t="shared" si="396"/>
        <v>0</v>
      </c>
      <c r="S1672" s="1">
        <f t="shared" si="397"/>
        <v>0</v>
      </c>
      <c r="T1672" s="1" t="e">
        <f t="shared" si="398"/>
        <v>#NUM!</v>
      </c>
      <c r="U1672" s="1" t="e">
        <f t="shared" si="399"/>
        <v>#NUM!</v>
      </c>
      <c r="V1672" s="1" t="e">
        <f t="shared" si="400"/>
        <v>#NUM!</v>
      </c>
      <c r="W1672" s="1" t="e">
        <f t="shared" si="401"/>
        <v>#NUM!</v>
      </c>
      <c r="X1672" s="1" t="e">
        <f t="shared" si="402"/>
        <v>#NUM!</v>
      </c>
      <c r="Y1672" s="1">
        <f t="shared" si="403"/>
        <v>4.8295300000000005E-7</v>
      </c>
      <c r="Z1672" s="1">
        <f t="shared" si="404"/>
        <v>5.1361800000000001E-7</v>
      </c>
      <c r="AA1672" s="1">
        <f t="shared" si="405"/>
        <v>2.6043800000000002E-7</v>
      </c>
      <c r="AB1672" s="1">
        <f t="shared" si="406"/>
        <v>3.6463300000000001E-6</v>
      </c>
      <c r="AC1672" s="1">
        <f t="shared" si="407"/>
        <v>2.6729699999999999E-5</v>
      </c>
    </row>
    <row r="1673" spans="1:29" x14ac:dyDescent="0.45">
      <c r="A1673">
        <v>6218</v>
      </c>
      <c r="B1673" s="1">
        <v>1.62662E-7</v>
      </c>
      <c r="C1673" s="1">
        <v>1.3505499999999999E-7</v>
      </c>
      <c r="D1673" s="1">
        <v>8.5489799999999996E-8</v>
      </c>
      <c r="E1673" s="1">
        <v>1.1070299999999999E-6</v>
      </c>
      <c r="F1673" s="1">
        <v>1.06118E-6</v>
      </c>
      <c r="G1673">
        <v>6218</v>
      </c>
      <c r="H1673" t="s">
        <v>14</v>
      </c>
      <c r="I1673">
        <v>1</v>
      </c>
      <c r="J1673">
        <v>0.05</v>
      </c>
      <c r="K1673">
        <v>0.17647058800000001</v>
      </c>
      <c r="L1673">
        <v>4</v>
      </c>
      <c r="M1673">
        <v>5.5</v>
      </c>
      <c r="N1673">
        <v>0.27500000000000002</v>
      </c>
      <c r="O1673" s="1">
        <f t="shared" si="393"/>
        <v>1.62662E-7</v>
      </c>
      <c r="P1673" s="1">
        <f t="shared" si="394"/>
        <v>1.3505499999999999E-7</v>
      </c>
      <c r="Q1673" s="1">
        <f t="shared" si="395"/>
        <v>8.5489799999999996E-8</v>
      </c>
      <c r="R1673" s="1">
        <f t="shared" si="396"/>
        <v>1.1070299999999999E-6</v>
      </c>
      <c r="S1673" s="1">
        <f t="shared" si="397"/>
        <v>1.06118E-6</v>
      </c>
      <c r="T1673" s="1">
        <f t="shared" si="398"/>
        <v>-6.7887138921635977</v>
      </c>
      <c r="U1673" s="1">
        <f t="shared" si="399"/>
        <v>-6.8694893327485556</v>
      </c>
      <c r="V1673" s="1">
        <f t="shared" si="400"/>
        <v>-7.0680856989322995</v>
      </c>
      <c r="W1673" s="1">
        <f t="shared" si="401"/>
        <v>-5.955840609782598</v>
      </c>
      <c r="X1673" s="1">
        <f t="shared" si="402"/>
        <v>-5.9742109437363435</v>
      </c>
      <c r="Y1673" s="1">
        <f t="shared" si="403"/>
        <v>8.9464100000000005E-7</v>
      </c>
      <c r="Z1673" s="1">
        <f t="shared" si="404"/>
        <v>7.4280249999999997E-7</v>
      </c>
      <c r="AA1673" s="1">
        <f t="shared" si="405"/>
        <v>4.7019389999999996E-7</v>
      </c>
      <c r="AB1673" s="1">
        <f t="shared" si="406"/>
        <v>6.0886649999999999E-6</v>
      </c>
      <c r="AC1673" s="1">
        <f t="shared" si="407"/>
        <v>5.8364900000000001E-6</v>
      </c>
    </row>
    <row r="1674" spans="1:29" x14ac:dyDescent="0.45">
      <c r="A1674">
        <v>6220</v>
      </c>
      <c r="B1674" s="1">
        <v>2.3751600000000001E-8</v>
      </c>
      <c r="C1674" s="1">
        <v>6.2492500000000002E-8</v>
      </c>
      <c r="D1674" s="1">
        <v>3.4273099999999997E-8</v>
      </c>
      <c r="E1674">
        <v>2.001E-7</v>
      </c>
      <c r="F1674">
        <v>1.5513000000000001E-6</v>
      </c>
      <c r="G1674">
        <v>6220</v>
      </c>
      <c r="H1674" t="s">
        <v>14</v>
      </c>
      <c r="I1674">
        <v>1</v>
      </c>
      <c r="J1674">
        <v>5.8823528999999999E-2</v>
      </c>
      <c r="K1674">
        <v>0</v>
      </c>
      <c r="L1674">
        <v>6</v>
      </c>
      <c r="M1674">
        <v>0</v>
      </c>
      <c r="N1674">
        <v>0</v>
      </c>
      <c r="O1674" s="1">
        <f t="shared" si="393"/>
        <v>2.3751600000000001E-8</v>
      </c>
      <c r="P1674" s="1">
        <f t="shared" si="394"/>
        <v>6.2492500000000002E-8</v>
      </c>
      <c r="Q1674" s="1">
        <f t="shared" si="395"/>
        <v>3.4273099999999997E-8</v>
      </c>
      <c r="R1674" s="1">
        <f t="shared" si="396"/>
        <v>2.001E-7</v>
      </c>
      <c r="S1674" s="1">
        <f t="shared" si="397"/>
        <v>1.5513000000000001E-6</v>
      </c>
      <c r="T1674" s="1">
        <f t="shared" si="398"/>
        <v>-7.6243071292910765</v>
      </c>
      <c r="U1674" s="1">
        <f t="shared" si="399"/>
        <v>-7.2041721011209239</v>
      </c>
      <c r="V1674" s="1">
        <f t="shared" si="400"/>
        <v>-7.4650466118816272</v>
      </c>
      <c r="W1674" s="1">
        <f t="shared" si="401"/>
        <v>-6.6987529113637887</v>
      </c>
      <c r="X1674" s="1">
        <f t="shared" si="402"/>
        <v>-5.8093042075082675</v>
      </c>
      <c r="Y1674" s="1">
        <f t="shared" si="403"/>
        <v>0</v>
      </c>
      <c r="Z1674" s="1">
        <f t="shared" si="404"/>
        <v>0</v>
      </c>
      <c r="AA1674" s="1">
        <f t="shared" si="405"/>
        <v>0</v>
      </c>
      <c r="AB1674" s="1">
        <f t="shared" si="406"/>
        <v>0</v>
      </c>
      <c r="AC1674" s="1">
        <f t="shared" si="407"/>
        <v>0</v>
      </c>
    </row>
    <row r="1675" spans="1:29" x14ac:dyDescent="0.45">
      <c r="A1675">
        <v>6225</v>
      </c>
      <c r="B1675" s="1">
        <v>6.5762799999999994E-8</v>
      </c>
      <c r="C1675" s="1">
        <v>7.0586799999999995E-7</v>
      </c>
      <c r="D1675" s="1">
        <v>4.0943100000000001E-7</v>
      </c>
      <c r="E1675" s="1">
        <v>3.1613000000000001E-7</v>
      </c>
      <c r="F1675" s="1">
        <v>9.9782400000000003E-7</v>
      </c>
      <c r="G1675">
        <v>6225</v>
      </c>
      <c r="H1675" t="s">
        <v>14</v>
      </c>
      <c r="I1675">
        <v>0</v>
      </c>
      <c r="J1675">
        <v>0</v>
      </c>
      <c r="K1675">
        <v>0.14285714299999999</v>
      </c>
      <c r="L1675">
        <v>5</v>
      </c>
      <c r="M1675">
        <v>5</v>
      </c>
      <c r="N1675">
        <v>0.25</v>
      </c>
      <c r="O1675" s="1">
        <f t="shared" si="393"/>
        <v>0</v>
      </c>
      <c r="P1675" s="1">
        <f t="shared" si="394"/>
        <v>0</v>
      </c>
      <c r="Q1675" s="1">
        <f t="shared" si="395"/>
        <v>0</v>
      </c>
      <c r="R1675" s="1">
        <f t="shared" si="396"/>
        <v>0</v>
      </c>
      <c r="S1675" s="1">
        <f t="shared" si="397"/>
        <v>0</v>
      </c>
      <c r="T1675" s="1" t="e">
        <f t="shared" si="398"/>
        <v>#NUM!</v>
      </c>
      <c r="U1675" s="1" t="e">
        <f t="shared" si="399"/>
        <v>#NUM!</v>
      </c>
      <c r="V1675" s="1" t="e">
        <f t="shared" si="400"/>
        <v>#NUM!</v>
      </c>
      <c r="W1675" s="1" t="e">
        <f t="shared" si="401"/>
        <v>#NUM!</v>
      </c>
      <c r="X1675" s="1" t="e">
        <f t="shared" si="402"/>
        <v>#NUM!</v>
      </c>
      <c r="Y1675" s="1">
        <f t="shared" si="403"/>
        <v>3.28814E-7</v>
      </c>
      <c r="Z1675" s="1">
        <f t="shared" si="404"/>
        <v>3.5293399999999997E-6</v>
      </c>
      <c r="AA1675" s="1">
        <f t="shared" si="405"/>
        <v>2.0471549999999999E-6</v>
      </c>
      <c r="AB1675" s="1">
        <f t="shared" si="406"/>
        <v>1.5806500000000001E-6</v>
      </c>
      <c r="AC1675" s="1">
        <f t="shared" si="407"/>
        <v>4.9891199999999999E-6</v>
      </c>
    </row>
    <row r="1676" spans="1:29" x14ac:dyDescent="0.45">
      <c r="A1676">
        <v>6226</v>
      </c>
      <c r="B1676" s="1">
        <v>4.4204699999999999E-6</v>
      </c>
      <c r="C1676">
        <v>3.1644000000000001E-6</v>
      </c>
      <c r="D1676" s="1">
        <v>1.8302700000000001E-6</v>
      </c>
      <c r="E1676">
        <v>1.7266600000000002E-5</v>
      </c>
      <c r="F1676">
        <v>1.23535E-4</v>
      </c>
      <c r="G1676">
        <v>6226</v>
      </c>
      <c r="H1676" t="s">
        <v>14</v>
      </c>
      <c r="I1676">
        <v>0</v>
      </c>
      <c r="J1676">
        <v>0</v>
      </c>
      <c r="K1676">
        <v>0</v>
      </c>
      <c r="L1676">
        <v>7</v>
      </c>
      <c r="M1676">
        <v>0</v>
      </c>
      <c r="N1676">
        <v>0</v>
      </c>
      <c r="O1676" s="1">
        <f t="shared" si="393"/>
        <v>0</v>
      </c>
      <c r="P1676" s="1">
        <f t="shared" si="394"/>
        <v>0</v>
      </c>
      <c r="Q1676" s="1">
        <f t="shared" si="395"/>
        <v>0</v>
      </c>
      <c r="R1676" s="1">
        <f t="shared" si="396"/>
        <v>0</v>
      </c>
      <c r="S1676" s="1">
        <f t="shared" si="397"/>
        <v>0</v>
      </c>
      <c r="T1676" s="1" t="e">
        <f t="shared" si="398"/>
        <v>#NUM!</v>
      </c>
      <c r="U1676" s="1" t="e">
        <f t="shared" si="399"/>
        <v>#NUM!</v>
      </c>
      <c r="V1676" s="1" t="e">
        <f t="shared" si="400"/>
        <v>#NUM!</v>
      </c>
      <c r="W1676" s="1" t="e">
        <f t="shared" si="401"/>
        <v>#NUM!</v>
      </c>
      <c r="X1676" s="1" t="e">
        <f t="shared" si="402"/>
        <v>#NUM!</v>
      </c>
      <c r="Y1676" s="1">
        <f t="shared" si="403"/>
        <v>0</v>
      </c>
      <c r="Z1676" s="1">
        <f t="shared" si="404"/>
        <v>0</v>
      </c>
      <c r="AA1676" s="1">
        <f t="shared" si="405"/>
        <v>0</v>
      </c>
      <c r="AB1676" s="1">
        <f t="shared" si="406"/>
        <v>0</v>
      </c>
      <c r="AC1676" s="1">
        <f t="shared" si="407"/>
        <v>0</v>
      </c>
    </row>
    <row r="1677" spans="1:29" x14ac:dyDescent="0.45">
      <c r="A1677">
        <v>6227</v>
      </c>
      <c r="B1677" s="1">
        <v>4.60127E-7</v>
      </c>
      <c r="C1677" s="1">
        <v>1.2468800000000001E-7</v>
      </c>
      <c r="D1677" s="1">
        <v>6.6617799999999997E-8</v>
      </c>
      <c r="E1677" s="1">
        <v>1.25815E-6</v>
      </c>
      <c r="F1677" s="1">
        <v>7.6986100000000001E-6</v>
      </c>
      <c r="G1677">
        <v>6227</v>
      </c>
      <c r="H1677" t="s">
        <v>14</v>
      </c>
      <c r="I1677">
        <v>1</v>
      </c>
      <c r="J1677">
        <v>6.25E-2</v>
      </c>
      <c r="K1677">
        <v>0</v>
      </c>
      <c r="L1677">
        <v>7</v>
      </c>
      <c r="M1677">
        <v>0</v>
      </c>
      <c r="N1677">
        <v>0</v>
      </c>
      <c r="O1677" s="1">
        <f t="shared" si="393"/>
        <v>4.60127E-7</v>
      </c>
      <c r="P1677" s="1">
        <f t="shared" si="394"/>
        <v>1.2468800000000001E-7</v>
      </c>
      <c r="Q1677" s="1">
        <f t="shared" si="395"/>
        <v>6.6617799999999997E-8</v>
      </c>
      <c r="R1677" s="1">
        <f t="shared" si="396"/>
        <v>1.25815E-6</v>
      </c>
      <c r="S1677" s="1">
        <f t="shared" si="397"/>
        <v>7.6986100000000001E-6</v>
      </c>
      <c r="T1677" s="1">
        <f t="shared" si="398"/>
        <v>-6.3371222818254704</v>
      </c>
      <c r="U1677" s="1">
        <f t="shared" si="399"/>
        <v>-6.9041753411048923</v>
      </c>
      <c r="V1677" s="1">
        <f t="shared" si="400"/>
        <v>-7.176409713638785</v>
      </c>
      <c r="W1677" s="1">
        <f t="shared" si="401"/>
        <v>-5.9002675780570453</v>
      </c>
      <c r="X1677" s="1">
        <f t="shared" si="402"/>
        <v>-5.113587680518874</v>
      </c>
      <c r="Y1677" s="1">
        <f t="shared" si="403"/>
        <v>0</v>
      </c>
      <c r="Z1677" s="1">
        <f t="shared" si="404"/>
        <v>0</v>
      </c>
      <c r="AA1677" s="1">
        <f t="shared" si="405"/>
        <v>0</v>
      </c>
      <c r="AB1677" s="1">
        <f t="shared" si="406"/>
        <v>0</v>
      </c>
      <c r="AC1677" s="1">
        <f t="shared" si="407"/>
        <v>0</v>
      </c>
    </row>
    <row r="1678" spans="1:29" x14ac:dyDescent="0.45">
      <c r="A1678">
        <v>6229</v>
      </c>
      <c r="B1678" s="1">
        <v>1.38937E-7</v>
      </c>
      <c r="C1678" s="1">
        <v>1.4428099999999999E-7</v>
      </c>
      <c r="D1678" s="1">
        <v>7.4182799999999999E-8</v>
      </c>
      <c r="E1678" s="1">
        <v>1.04936E-6</v>
      </c>
      <c r="F1678" s="1">
        <v>3.3819900000000001E-6</v>
      </c>
      <c r="G1678">
        <v>6229</v>
      </c>
      <c r="H1678" t="s">
        <v>14</v>
      </c>
      <c r="I1678">
        <v>2</v>
      </c>
      <c r="J1678">
        <v>0.125</v>
      </c>
      <c r="K1678">
        <v>0</v>
      </c>
      <c r="L1678">
        <v>3</v>
      </c>
      <c r="M1678">
        <v>1</v>
      </c>
      <c r="N1678">
        <v>6.25E-2</v>
      </c>
      <c r="O1678" s="1">
        <f t="shared" si="393"/>
        <v>2.7787399999999999E-7</v>
      </c>
      <c r="P1678" s="1">
        <f t="shared" si="394"/>
        <v>2.8856199999999999E-7</v>
      </c>
      <c r="Q1678" s="1">
        <f t="shared" si="395"/>
        <v>1.483656E-7</v>
      </c>
      <c r="R1678" s="1">
        <f t="shared" si="396"/>
        <v>2.09872E-6</v>
      </c>
      <c r="S1678" s="1">
        <f t="shared" si="397"/>
        <v>6.7639800000000002E-6</v>
      </c>
      <c r="T1678" s="1">
        <f t="shared" si="398"/>
        <v>-6.5561520872088801</v>
      </c>
      <c r="U1678" s="1">
        <f t="shared" si="399"/>
        <v>-6.5397608606191575</v>
      </c>
      <c r="V1678" s="1">
        <f t="shared" si="400"/>
        <v>-6.8286667827632188</v>
      </c>
      <c r="W1678" s="1">
        <f t="shared" si="401"/>
        <v>-5.6780454988003282</v>
      </c>
      <c r="X1678" s="1">
        <f t="shared" si="402"/>
        <v>-5.1697976852112681</v>
      </c>
      <c r="Y1678" s="1">
        <f t="shared" si="403"/>
        <v>1.38937E-7</v>
      </c>
      <c r="Z1678" s="1">
        <f t="shared" si="404"/>
        <v>1.4428099999999999E-7</v>
      </c>
      <c r="AA1678" s="1">
        <f t="shared" si="405"/>
        <v>7.4182799999999999E-8</v>
      </c>
      <c r="AB1678" s="1">
        <f t="shared" si="406"/>
        <v>1.04936E-6</v>
      </c>
      <c r="AC1678" s="1">
        <f t="shared" si="407"/>
        <v>3.3819900000000001E-6</v>
      </c>
    </row>
    <row r="1679" spans="1:29" x14ac:dyDescent="0.45">
      <c r="A1679">
        <v>6232</v>
      </c>
      <c r="B1679" s="1">
        <v>4.20644E-8</v>
      </c>
      <c r="C1679" s="1">
        <v>9.4185000000000006E-8</v>
      </c>
      <c r="D1679" s="1">
        <v>8.0760799999999994E-8</v>
      </c>
      <c r="E1679" s="1">
        <v>7.0005799999999998E-7</v>
      </c>
      <c r="F1679" s="1">
        <v>5.7040200000000003E-7</v>
      </c>
      <c r="G1679">
        <v>6232</v>
      </c>
      <c r="H1679" t="s">
        <v>14</v>
      </c>
      <c r="I1679">
        <v>6</v>
      </c>
      <c r="J1679">
        <v>0.46153846199999998</v>
      </c>
      <c r="K1679">
        <v>0</v>
      </c>
      <c r="L1679">
        <v>4</v>
      </c>
      <c r="M1679">
        <v>6</v>
      </c>
      <c r="N1679">
        <v>0.46153846199999998</v>
      </c>
      <c r="O1679" s="1">
        <f t="shared" si="393"/>
        <v>2.5238640000000002E-7</v>
      </c>
      <c r="P1679" s="1">
        <f t="shared" si="394"/>
        <v>5.6511000000000006E-7</v>
      </c>
      <c r="Q1679" s="1">
        <f t="shared" si="395"/>
        <v>4.8456479999999999E-7</v>
      </c>
      <c r="R1679" s="1">
        <f t="shared" si="396"/>
        <v>4.2003479999999999E-6</v>
      </c>
      <c r="S1679" s="1">
        <f t="shared" si="397"/>
        <v>3.422412E-6</v>
      </c>
      <c r="T1679" s="1">
        <f t="shared" si="398"/>
        <v>-6.5979340510288784</v>
      </c>
      <c r="U1679" s="1">
        <f t="shared" si="399"/>
        <v>-6.2478670075023262</v>
      </c>
      <c r="V1679" s="1">
        <f t="shared" si="400"/>
        <v>-6.3146481372909573</v>
      </c>
      <c r="W1679" s="1">
        <f t="shared" si="401"/>
        <v>-5.3767147266928701</v>
      </c>
      <c r="X1679" s="1">
        <f t="shared" si="402"/>
        <v>-5.4656677100035411</v>
      </c>
      <c r="Y1679" s="1">
        <f t="shared" si="403"/>
        <v>2.5238640000000002E-7</v>
      </c>
      <c r="Z1679" s="1">
        <f t="shared" si="404"/>
        <v>5.6511000000000006E-7</v>
      </c>
      <c r="AA1679" s="1">
        <f t="shared" si="405"/>
        <v>4.8456479999999999E-7</v>
      </c>
      <c r="AB1679" s="1">
        <f t="shared" si="406"/>
        <v>4.2003479999999999E-6</v>
      </c>
      <c r="AC1679" s="1">
        <f t="shared" si="407"/>
        <v>3.422412E-6</v>
      </c>
    </row>
    <row r="1680" spans="1:29" x14ac:dyDescent="0.45">
      <c r="A1680">
        <v>6235</v>
      </c>
      <c r="B1680" s="1">
        <v>4.4437100000000002E-6</v>
      </c>
      <c r="C1680" s="1">
        <v>4.0998600000000001E-6</v>
      </c>
      <c r="D1680" s="1">
        <v>2.1557299999999999E-6</v>
      </c>
      <c r="E1680">
        <v>2.5055999999999999E-5</v>
      </c>
      <c r="F1680">
        <v>1.5080099999999999E-4</v>
      </c>
      <c r="G1680">
        <v>6235</v>
      </c>
      <c r="H1680" t="s">
        <v>14</v>
      </c>
      <c r="I1680">
        <v>0</v>
      </c>
      <c r="J1680">
        <v>0</v>
      </c>
      <c r="K1680">
        <v>0</v>
      </c>
      <c r="L1680">
        <v>7</v>
      </c>
      <c r="M1680">
        <v>0</v>
      </c>
      <c r="N1680">
        <v>0</v>
      </c>
      <c r="O1680" s="1">
        <f t="shared" si="393"/>
        <v>0</v>
      </c>
      <c r="P1680" s="1">
        <f t="shared" si="394"/>
        <v>0</v>
      </c>
      <c r="Q1680" s="1">
        <f t="shared" si="395"/>
        <v>0</v>
      </c>
      <c r="R1680" s="1">
        <f t="shared" si="396"/>
        <v>0</v>
      </c>
      <c r="S1680" s="1">
        <f t="shared" si="397"/>
        <v>0</v>
      </c>
      <c r="T1680" s="1" t="e">
        <f t="shared" si="398"/>
        <v>#NUM!</v>
      </c>
      <c r="U1680" s="1" t="e">
        <f t="shared" si="399"/>
        <v>#NUM!</v>
      </c>
      <c r="V1680" s="1" t="e">
        <f t="shared" si="400"/>
        <v>#NUM!</v>
      </c>
      <c r="W1680" s="1" t="e">
        <f t="shared" si="401"/>
        <v>#NUM!</v>
      </c>
      <c r="X1680" s="1" t="e">
        <f t="shared" si="402"/>
        <v>#NUM!</v>
      </c>
      <c r="Y1680" s="1">
        <f t="shared" si="403"/>
        <v>0</v>
      </c>
      <c r="Z1680" s="1">
        <f t="shared" si="404"/>
        <v>0</v>
      </c>
      <c r="AA1680" s="1">
        <f t="shared" si="405"/>
        <v>0</v>
      </c>
      <c r="AB1680" s="1">
        <f t="shared" si="406"/>
        <v>0</v>
      </c>
      <c r="AC1680" s="1">
        <f t="shared" si="407"/>
        <v>0</v>
      </c>
    </row>
    <row r="1681" spans="1:29" x14ac:dyDescent="0.45">
      <c r="A1681">
        <v>6237</v>
      </c>
      <c r="B1681" s="1">
        <v>3.50996E-7</v>
      </c>
      <c r="C1681" s="1">
        <v>4.5727799999999997E-7</v>
      </c>
      <c r="D1681" s="1">
        <v>6.8967899999999999E-7</v>
      </c>
      <c r="E1681" s="1">
        <v>1.3004700000000001E-6</v>
      </c>
      <c r="F1681" s="1">
        <v>1.13576E-7</v>
      </c>
      <c r="G1681">
        <v>6237</v>
      </c>
      <c r="H1681" t="s">
        <v>14</v>
      </c>
      <c r="I1681">
        <v>4</v>
      </c>
      <c r="J1681">
        <v>0.36363636399999999</v>
      </c>
      <c r="K1681">
        <v>0.25</v>
      </c>
      <c r="L1681">
        <v>4</v>
      </c>
      <c r="M1681">
        <v>7</v>
      </c>
      <c r="N1681">
        <v>0.63636363600000001</v>
      </c>
      <c r="O1681" s="1">
        <f t="shared" si="393"/>
        <v>1.403984E-6</v>
      </c>
      <c r="P1681" s="1">
        <f t="shared" si="394"/>
        <v>1.8291119999999999E-6</v>
      </c>
      <c r="Q1681" s="1">
        <f t="shared" si="395"/>
        <v>2.758716E-6</v>
      </c>
      <c r="R1681" s="1">
        <f t="shared" si="396"/>
        <v>5.2018800000000004E-6</v>
      </c>
      <c r="S1681" s="1">
        <f t="shared" si="397"/>
        <v>4.5430399999999999E-7</v>
      </c>
      <c r="T1681" s="1">
        <f t="shared" si="398"/>
        <v>-5.8526378414592797</v>
      </c>
      <c r="U1681" s="1">
        <f t="shared" si="399"/>
        <v>-5.7377597010338333</v>
      </c>
      <c r="V1681" s="1">
        <f t="shared" si="400"/>
        <v>-5.559293006291866</v>
      </c>
      <c r="W1681" s="1">
        <f t="shared" si="401"/>
        <v>-5.2838396705828483</v>
      </c>
      <c r="X1681" s="1">
        <f t="shared" si="402"/>
        <v>-6.3426534393458844</v>
      </c>
      <c r="Y1681" s="1">
        <f t="shared" si="403"/>
        <v>2.456972E-6</v>
      </c>
      <c r="Z1681" s="1">
        <f t="shared" si="404"/>
        <v>3.2009459999999997E-6</v>
      </c>
      <c r="AA1681" s="1">
        <f t="shared" si="405"/>
        <v>4.8277529999999995E-6</v>
      </c>
      <c r="AB1681" s="1">
        <f t="shared" si="406"/>
        <v>9.1032900000000007E-6</v>
      </c>
      <c r="AC1681" s="1">
        <f t="shared" si="407"/>
        <v>7.9503199999999994E-7</v>
      </c>
    </row>
    <row r="1682" spans="1:29" x14ac:dyDescent="0.45">
      <c r="A1682">
        <v>6238</v>
      </c>
      <c r="B1682" s="1">
        <v>3.2017399999999999E-7</v>
      </c>
      <c r="C1682" s="1">
        <v>2.6397099999999998E-7</v>
      </c>
      <c r="D1682" s="1">
        <v>1.86659E-7</v>
      </c>
      <c r="E1682" s="1">
        <v>1.02412E-6</v>
      </c>
      <c r="F1682" s="1">
        <v>3.4748100000000001E-7</v>
      </c>
      <c r="G1682">
        <v>6238</v>
      </c>
      <c r="H1682" t="s">
        <v>14</v>
      </c>
      <c r="I1682">
        <v>0</v>
      </c>
      <c r="J1682">
        <v>0</v>
      </c>
      <c r="K1682">
        <v>0.15</v>
      </c>
      <c r="L1682">
        <v>4</v>
      </c>
      <c r="M1682">
        <v>5</v>
      </c>
      <c r="N1682">
        <v>0.22727272700000001</v>
      </c>
      <c r="O1682" s="1">
        <f t="shared" si="393"/>
        <v>0</v>
      </c>
      <c r="P1682" s="1">
        <f t="shared" si="394"/>
        <v>0</v>
      </c>
      <c r="Q1682" s="1">
        <f t="shared" si="395"/>
        <v>0</v>
      </c>
      <c r="R1682" s="1">
        <f t="shared" si="396"/>
        <v>0</v>
      </c>
      <c r="S1682" s="1">
        <f t="shared" si="397"/>
        <v>0</v>
      </c>
      <c r="T1682" s="1" t="e">
        <f t="shared" si="398"/>
        <v>#NUM!</v>
      </c>
      <c r="U1682" s="1" t="e">
        <f t="shared" si="399"/>
        <v>#NUM!</v>
      </c>
      <c r="V1682" s="1" t="e">
        <f t="shared" si="400"/>
        <v>#NUM!</v>
      </c>
      <c r="W1682" s="1" t="e">
        <f t="shared" si="401"/>
        <v>#NUM!</v>
      </c>
      <c r="X1682" s="1" t="e">
        <f t="shared" si="402"/>
        <v>#NUM!</v>
      </c>
      <c r="Y1682" s="1">
        <f t="shared" si="403"/>
        <v>1.60087E-6</v>
      </c>
      <c r="Z1682" s="1">
        <f t="shared" si="404"/>
        <v>1.3198549999999999E-6</v>
      </c>
      <c r="AA1682" s="1">
        <f t="shared" si="405"/>
        <v>9.3329499999999999E-7</v>
      </c>
      <c r="AB1682" s="1">
        <f t="shared" si="406"/>
        <v>5.1205999999999997E-6</v>
      </c>
      <c r="AC1682" s="1">
        <f t="shared" si="407"/>
        <v>1.737405E-6</v>
      </c>
    </row>
    <row r="1683" spans="1:29" x14ac:dyDescent="0.45">
      <c r="A1683">
        <v>6241</v>
      </c>
      <c r="B1683" s="1">
        <v>7.5300700000000001E-7</v>
      </c>
      <c r="C1683" s="1">
        <v>4.3791500000000001E-7</v>
      </c>
      <c r="D1683" s="1">
        <v>2.7442700000000003E-7</v>
      </c>
      <c r="E1683" s="1">
        <v>3.25039E-6</v>
      </c>
      <c r="F1683">
        <v>1.7566899999999999E-5</v>
      </c>
      <c r="G1683">
        <v>6241</v>
      </c>
      <c r="H1683" t="s">
        <v>14</v>
      </c>
      <c r="I1683">
        <v>4</v>
      </c>
      <c r="J1683">
        <v>0.26666666700000002</v>
      </c>
      <c r="K1683">
        <v>0</v>
      </c>
      <c r="L1683">
        <v>6</v>
      </c>
      <c r="M1683">
        <v>-0.5</v>
      </c>
      <c r="N1683">
        <v>-3.3333333E-2</v>
      </c>
      <c r="O1683" s="1">
        <f t="shared" si="393"/>
        <v>3.0120280000000001E-6</v>
      </c>
      <c r="P1683" s="1">
        <f t="shared" si="394"/>
        <v>1.7516600000000001E-6</v>
      </c>
      <c r="Q1683" s="1">
        <f t="shared" si="395"/>
        <v>1.0977080000000001E-6</v>
      </c>
      <c r="R1683" s="1">
        <f t="shared" si="396"/>
        <v>1.300156E-5</v>
      </c>
      <c r="S1683" s="1">
        <f t="shared" si="397"/>
        <v>7.0267599999999998E-5</v>
      </c>
      <c r="T1683" s="1">
        <f t="shared" si="398"/>
        <v>-5.5211409952240027</v>
      </c>
      <c r="U1683" s="1">
        <f t="shared" si="399"/>
        <v>-5.7565501872395437</v>
      </c>
      <c r="V1683" s="1">
        <f t="shared" si="400"/>
        <v>-5.959513170681956</v>
      </c>
      <c r="W1683" s="1">
        <f t="shared" si="401"/>
        <v>-4.8860045354820052</v>
      </c>
      <c r="X1683" s="1">
        <f t="shared" si="402"/>
        <v>-4.1532448796000576</v>
      </c>
      <c r="Y1683" s="1">
        <f t="shared" si="403"/>
        <v>-3.7650350000000001E-7</v>
      </c>
      <c r="Z1683" s="1">
        <f t="shared" si="404"/>
        <v>-2.1895750000000001E-7</v>
      </c>
      <c r="AA1683" s="1">
        <f t="shared" si="405"/>
        <v>-1.3721350000000001E-7</v>
      </c>
      <c r="AB1683" s="1">
        <f t="shared" si="406"/>
        <v>-1.625195E-6</v>
      </c>
      <c r="AC1683" s="1">
        <f t="shared" si="407"/>
        <v>-8.7834499999999997E-6</v>
      </c>
    </row>
    <row r="1684" spans="1:29" x14ac:dyDescent="0.45">
      <c r="A1684">
        <v>6244</v>
      </c>
      <c r="B1684" s="1">
        <v>1.4928900000000001E-7</v>
      </c>
      <c r="C1684" s="1">
        <v>5.8712799999999999E-7</v>
      </c>
      <c r="D1684" s="1">
        <v>4.0244899999999998E-7</v>
      </c>
      <c r="E1684" s="1">
        <v>2.4419799999999997E-7</v>
      </c>
      <c r="F1684" s="1">
        <v>6.3729399999999996E-7</v>
      </c>
      <c r="G1684">
        <v>6244</v>
      </c>
      <c r="H1684" t="s">
        <v>14</v>
      </c>
      <c r="I1684">
        <v>4</v>
      </c>
      <c r="J1684">
        <v>0.2</v>
      </c>
      <c r="K1684">
        <v>0.16129032300000001</v>
      </c>
      <c r="L1684">
        <v>1</v>
      </c>
      <c r="M1684">
        <v>5</v>
      </c>
      <c r="N1684">
        <v>0.25</v>
      </c>
      <c r="O1684" s="1">
        <f t="shared" si="393"/>
        <v>5.9715600000000003E-7</v>
      </c>
      <c r="P1684" s="1">
        <f t="shared" si="394"/>
        <v>2.348512E-6</v>
      </c>
      <c r="Q1684" s="1">
        <f t="shared" si="395"/>
        <v>1.6097959999999999E-6</v>
      </c>
      <c r="R1684" s="1">
        <f t="shared" si="396"/>
        <v>9.767919999999999E-7</v>
      </c>
      <c r="S1684" s="1">
        <f t="shared" si="397"/>
        <v>2.5491759999999999E-6</v>
      </c>
      <c r="T1684" s="1">
        <f t="shared" si="398"/>
        <v>-6.223912199709881</v>
      </c>
      <c r="U1684" s="1">
        <f t="shared" si="399"/>
        <v>-5.6292072163960105</v>
      </c>
      <c r="V1684" s="1">
        <f t="shared" si="400"/>
        <v>-5.7932291560723126</v>
      </c>
      <c r="W1684" s="1">
        <f t="shared" si="401"/>
        <v>-6.0101979059531034</v>
      </c>
      <c r="X1684" s="1">
        <f t="shared" si="402"/>
        <v>-5.5936001789716441</v>
      </c>
      <c r="Y1684" s="1">
        <f t="shared" si="403"/>
        <v>7.4644500000000004E-7</v>
      </c>
      <c r="Z1684" s="1">
        <f t="shared" si="404"/>
        <v>2.9356399999999997E-6</v>
      </c>
      <c r="AA1684" s="1">
        <f t="shared" si="405"/>
        <v>2.0122449999999997E-6</v>
      </c>
      <c r="AB1684" s="1">
        <f t="shared" si="406"/>
        <v>1.22099E-6</v>
      </c>
      <c r="AC1684" s="1">
        <f t="shared" si="407"/>
        <v>3.1864699999999999E-6</v>
      </c>
    </row>
    <row r="1685" spans="1:29" x14ac:dyDescent="0.45">
      <c r="A1685">
        <v>6247</v>
      </c>
      <c r="B1685">
        <v>1.0061700000000001E-5</v>
      </c>
      <c r="C1685" s="1">
        <v>7.3052900000000003E-6</v>
      </c>
      <c r="D1685" s="1">
        <v>4.0513300000000001E-6</v>
      </c>
      <c r="E1685">
        <v>4.3053899999999998E-5</v>
      </c>
      <c r="F1685">
        <v>2.63293E-4</v>
      </c>
      <c r="G1685">
        <v>6247</v>
      </c>
      <c r="H1685" t="s">
        <v>14</v>
      </c>
      <c r="I1685">
        <v>4</v>
      </c>
      <c r="J1685">
        <v>0.2</v>
      </c>
      <c r="K1685">
        <v>0.31034482800000002</v>
      </c>
      <c r="L1685">
        <v>3</v>
      </c>
      <c r="M1685">
        <v>8</v>
      </c>
      <c r="N1685">
        <v>0.4</v>
      </c>
      <c r="O1685" s="1">
        <f t="shared" si="393"/>
        <v>4.0246800000000002E-5</v>
      </c>
      <c r="P1685" s="1">
        <f t="shared" si="394"/>
        <v>2.9221160000000001E-5</v>
      </c>
      <c r="Q1685" s="1">
        <f t="shared" si="395"/>
        <v>1.620532E-5</v>
      </c>
      <c r="R1685" s="1">
        <f t="shared" si="396"/>
        <v>1.7221559999999999E-4</v>
      </c>
      <c r="S1685" s="1">
        <f t="shared" si="397"/>
        <v>1.053172E-3</v>
      </c>
      <c r="T1685" s="1">
        <f t="shared" si="398"/>
        <v>-4.3952686444287696</v>
      </c>
      <c r="U1685" s="1">
        <f t="shared" si="399"/>
        <v>-4.5343025477583438</v>
      </c>
      <c r="V1685" s="1">
        <f t="shared" si="400"/>
        <v>-4.7903423887069287</v>
      </c>
      <c r="W1685" s="1">
        <f t="shared" si="401"/>
        <v>-3.7639275109134038</v>
      </c>
      <c r="X1685" s="1">
        <f t="shared" si="402"/>
        <v>-2.9775006957178305</v>
      </c>
      <c r="Y1685" s="1">
        <f t="shared" si="403"/>
        <v>8.0493600000000005E-5</v>
      </c>
      <c r="Z1685" s="1">
        <f t="shared" si="404"/>
        <v>5.8442320000000003E-5</v>
      </c>
      <c r="AA1685" s="1">
        <f t="shared" si="405"/>
        <v>3.241064E-5</v>
      </c>
      <c r="AB1685" s="1">
        <f t="shared" si="406"/>
        <v>3.4443119999999998E-4</v>
      </c>
      <c r="AC1685" s="1">
        <f t="shared" si="407"/>
        <v>2.106344E-3</v>
      </c>
    </row>
    <row r="1686" spans="1:29" x14ac:dyDescent="0.45">
      <c r="A1686">
        <v>6248</v>
      </c>
      <c r="B1686" s="1">
        <v>6.1451700000000005E-7</v>
      </c>
      <c r="C1686" s="1">
        <v>1.01777E-6</v>
      </c>
      <c r="D1686" s="1">
        <v>5.0346500000000002E-7</v>
      </c>
      <c r="E1686" s="1">
        <v>2.7865599999999998E-7</v>
      </c>
      <c r="F1686" s="1">
        <v>9.3520099999999998E-8</v>
      </c>
      <c r="G1686">
        <v>6248</v>
      </c>
      <c r="H1686" t="s">
        <v>14</v>
      </c>
      <c r="I1686">
        <v>5</v>
      </c>
      <c r="J1686">
        <v>0.29411764699999998</v>
      </c>
      <c r="K1686">
        <v>0.52631578899999998</v>
      </c>
      <c r="L1686">
        <v>5</v>
      </c>
      <c r="M1686">
        <v>10</v>
      </c>
      <c r="N1686">
        <v>0.58823529399999996</v>
      </c>
      <c r="O1686" s="1">
        <f t="shared" si="393"/>
        <v>3.0725850000000002E-6</v>
      </c>
      <c r="P1686" s="1">
        <f t="shared" si="394"/>
        <v>5.0888500000000004E-6</v>
      </c>
      <c r="Q1686" s="1">
        <f t="shared" si="395"/>
        <v>2.5173250000000001E-6</v>
      </c>
      <c r="R1686" s="1">
        <f t="shared" si="396"/>
        <v>1.3932799999999999E-6</v>
      </c>
      <c r="S1686" s="1">
        <f t="shared" si="397"/>
        <v>4.6760049999999999E-7</v>
      </c>
      <c r="T1686" s="1">
        <f t="shared" si="398"/>
        <v>-5.5124960939515661</v>
      </c>
      <c r="U1686" s="1">
        <f t="shared" si="399"/>
        <v>-5.2933803502924306</v>
      </c>
      <c r="V1686" s="1">
        <f t="shared" si="400"/>
        <v>-5.5990607111123856</v>
      </c>
      <c r="W1686" s="1">
        <f t="shared" si="401"/>
        <v>-5.8559615969750185</v>
      </c>
      <c r="X1686" s="1">
        <f t="shared" si="402"/>
        <v>-6.3301250331237027</v>
      </c>
      <c r="Y1686" s="1">
        <f t="shared" si="403"/>
        <v>6.1451700000000005E-6</v>
      </c>
      <c r="Z1686" s="1">
        <f t="shared" si="404"/>
        <v>1.0177700000000001E-5</v>
      </c>
      <c r="AA1686" s="1">
        <f t="shared" si="405"/>
        <v>5.0346500000000002E-6</v>
      </c>
      <c r="AB1686" s="1">
        <f t="shared" si="406"/>
        <v>2.7865599999999999E-6</v>
      </c>
      <c r="AC1686" s="1">
        <f t="shared" si="407"/>
        <v>9.3520099999999998E-7</v>
      </c>
    </row>
    <row r="1687" spans="1:29" x14ac:dyDescent="0.45">
      <c r="A1687">
        <v>6249</v>
      </c>
      <c r="B1687" s="1">
        <v>2.96324E-7</v>
      </c>
      <c r="C1687" s="1">
        <v>6.5770199999999997E-8</v>
      </c>
      <c r="D1687" s="1">
        <v>1.2693699999999999E-7</v>
      </c>
      <c r="E1687" s="1">
        <v>5.3769600000000005E-7</v>
      </c>
      <c r="F1687" s="1">
        <v>1.9703299999999999E-7</v>
      </c>
      <c r="G1687">
        <v>6249</v>
      </c>
      <c r="H1687" t="s">
        <v>14</v>
      </c>
      <c r="I1687">
        <v>1</v>
      </c>
      <c r="J1687">
        <v>4.5454544999999999E-2</v>
      </c>
      <c r="K1687">
        <v>0.131578947</v>
      </c>
      <c r="L1687">
        <v>4</v>
      </c>
      <c r="M1687">
        <v>5</v>
      </c>
      <c r="N1687">
        <v>0.22727272700000001</v>
      </c>
      <c r="O1687" s="1">
        <f t="shared" si="393"/>
        <v>2.96324E-7</v>
      </c>
      <c r="P1687" s="1">
        <f t="shared" si="394"/>
        <v>6.5770199999999997E-8</v>
      </c>
      <c r="Q1687" s="1">
        <f t="shared" si="395"/>
        <v>1.2693699999999999E-7</v>
      </c>
      <c r="R1687" s="1">
        <f t="shared" si="396"/>
        <v>5.3769600000000005E-7</v>
      </c>
      <c r="S1687" s="1">
        <f t="shared" si="397"/>
        <v>1.9703299999999999E-7</v>
      </c>
      <c r="T1687" s="1">
        <f t="shared" si="398"/>
        <v>-6.5282331725312233</v>
      </c>
      <c r="U1687" s="1">
        <f t="shared" si="399"/>
        <v>-7.1819708374966158</v>
      </c>
      <c r="V1687" s="1">
        <f t="shared" si="400"/>
        <v>-6.8964117699171439</v>
      </c>
      <c r="W1687" s="1">
        <f t="shared" si="401"/>
        <v>-6.2694631942916912</v>
      </c>
      <c r="X1687" s="1">
        <f t="shared" si="402"/>
        <v>-6.7054610300939173</v>
      </c>
      <c r="Y1687" s="1">
        <f t="shared" si="403"/>
        <v>1.4816200000000001E-6</v>
      </c>
      <c r="Z1687" s="1">
        <f t="shared" si="404"/>
        <v>3.2885099999999996E-7</v>
      </c>
      <c r="AA1687" s="1">
        <f t="shared" si="405"/>
        <v>6.3468499999999994E-7</v>
      </c>
      <c r="AB1687" s="1">
        <f t="shared" si="406"/>
        <v>2.68848E-6</v>
      </c>
      <c r="AC1687" s="1">
        <f t="shared" si="407"/>
        <v>9.8516499999999999E-7</v>
      </c>
    </row>
    <row r="1688" spans="1:29" x14ac:dyDescent="0.45">
      <c r="A1688">
        <v>6250</v>
      </c>
      <c r="B1688" s="1">
        <v>4.9221800000000004E-6</v>
      </c>
      <c r="C1688" s="1">
        <v>4.2615699999999996E-6</v>
      </c>
      <c r="D1688">
        <v>1.3024E-6</v>
      </c>
      <c r="E1688" s="1">
        <v>8.3903199999999997E-7</v>
      </c>
      <c r="F1688">
        <v>1.15209E-5</v>
      </c>
      <c r="G1688">
        <v>6250</v>
      </c>
      <c r="H1688" t="s">
        <v>14</v>
      </c>
      <c r="I1688">
        <v>1</v>
      </c>
      <c r="J1688">
        <v>5.5555555999999999E-2</v>
      </c>
      <c r="K1688">
        <v>0</v>
      </c>
      <c r="L1688">
        <v>5</v>
      </c>
      <c r="M1688">
        <v>0</v>
      </c>
      <c r="N1688">
        <v>0</v>
      </c>
      <c r="O1688" s="1">
        <f t="shared" si="393"/>
        <v>4.9221800000000004E-6</v>
      </c>
      <c r="P1688" s="1">
        <f t="shared" si="394"/>
        <v>4.2615699999999996E-6</v>
      </c>
      <c r="Q1688" s="1">
        <f t="shared" si="395"/>
        <v>1.3024E-6</v>
      </c>
      <c r="R1688" s="1">
        <f t="shared" si="396"/>
        <v>8.3903199999999997E-7</v>
      </c>
      <c r="S1688" s="1">
        <f t="shared" si="397"/>
        <v>1.15209E-5</v>
      </c>
      <c r="T1688" s="1">
        <f t="shared" si="398"/>
        <v>-5.3078425085573597</v>
      </c>
      <c r="U1688" s="1">
        <f t="shared" si="399"/>
        <v>-5.3704303734975642</v>
      </c>
      <c r="V1688" s="1">
        <f t="shared" si="400"/>
        <v>-5.8852556124548743</v>
      </c>
      <c r="W1688" s="1">
        <f t="shared" si="401"/>
        <v>-6.0762214752161157</v>
      </c>
      <c r="X1688" s="1">
        <f t="shared" si="402"/>
        <v>-4.9385135929817006</v>
      </c>
      <c r="Y1688" s="1">
        <f t="shared" si="403"/>
        <v>0</v>
      </c>
      <c r="Z1688" s="1">
        <f t="shared" si="404"/>
        <v>0</v>
      </c>
      <c r="AA1688" s="1">
        <f t="shared" si="405"/>
        <v>0</v>
      </c>
      <c r="AB1688" s="1">
        <f t="shared" si="406"/>
        <v>0</v>
      </c>
      <c r="AC1688" s="1">
        <f t="shared" si="407"/>
        <v>0</v>
      </c>
    </row>
    <row r="1689" spans="1:29" x14ac:dyDescent="0.45">
      <c r="A1689">
        <v>6251</v>
      </c>
      <c r="B1689" s="1">
        <v>1.6540899999999999E-6</v>
      </c>
      <c r="C1689" s="1">
        <v>2.5981699999999998E-7</v>
      </c>
      <c r="D1689" s="1">
        <v>7.3491299999999996E-8</v>
      </c>
      <c r="E1689">
        <v>1.6722799999999999E-5</v>
      </c>
      <c r="F1689">
        <v>2.7679799999999999E-5</v>
      </c>
      <c r="G1689">
        <v>6251</v>
      </c>
      <c r="H1689" t="s">
        <v>14</v>
      </c>
      <c r="I1689">
        <v>1</v>
      </c>
      <c r="J1689">
        <v>5.8823528999999999E-2</v>
      </c>
      <c r="K1689">
        <v>0</v>
      </c>
      <c r="L1689">
        <v>8</v>
      </c>
      <c r="M1689">
        <v>0</v>
      </c>
      <c r="N1689">
        <v>0</v>
      </c>
      <c r="O1689" s="1">
        <f t="shared" si="393"/>
        <v>1.6540899999999999E-6</v>
      </c>
      <c r="P1689" s="1">
        <f t="shared" si="394"/>
        <v>2.5981699999999998E-7</v>
      </c>
      <c r="Q1689" s="1">
        <f t="shared" si="395"/>
        <v>7.3491299999999996E-8</v>
      </c>
      <c r="R1689" s="1">
        <f t="shared" si="396"/>
        <v>1.6722799999999999E-5</v>
      </c>
      <c r="S1689" s="1">
        <f t="shared" si="397"/>
        <v>2.7679799999999999E-5</v>
      </c>
      <c r="T1689" s="1">
        <f t="shared" si="398"/>
        <v>-5.7814408639249519</v>
      </c>
      <c r="U1689" s="1">
        <f t="shared" si="399"/>
        <v>-6.5853324361550252</v>
      </c>
      <c r="V1689" s="1">
        <f t="shared" si="400"/>
        <v>-7.1337640702440712</v>
      </c>
      <c r="W1689" s="1">
        <f t="shared" si="401"/>
        <v>-4.7766910042450608</v>
      </c>
      <c r="X1689" s="1">
        <f t="shared" si="402"/>
        <v>-4.557837052192526</v>
      </c>
      <c r="Y1689" s="1">
        <f t="shared" si="403"/>
        <v>0</v>
      </c>
      <c r="Z1689" s="1">
        <f t="shared" si="404"/>
        <v>0</v>
      </c>
      <c r="AA1689" s="1">
        <f t="shared" si="405"/>
        <v>0</v>
      </c>
      <c r="AB1689" s="1">
        <f t="shared" si="406"/>
        <v>0</v>
      </c>
      <c r="AC1689" s="1">
        <f t="shared" si="407"/>
        <v>0</v>
      </c>
    </row>
    <row r="1690" spans="1:29" x14ac:dyDescent="0.45">
      <c r="A1690">
        <v>6252</v>
      </c>
      <c r="B1690" s="1">
        <v>1.8334600000000001E-6</v>
      </c>
      <c r="C1690" s="1">
        <v>5.8747000000000003E-8</v>
      </c>
      <c r="D1690" s="1">
        <v>5.9310099999999998E-8</v>
      </c>
      <c r="E1690" s="1">
        <v>3.19267E-7</v>
      </c>
      <c r="F1690" s="1">
        <v>2.4202699999999997E-7</v>
      </c>
      <c r="G1690">
        <v>6252</v>
      </c>
      <c r="H1690" t="s">
        <v>14</v>
      </c>
      <c r="I1690">
        <v>1</v>
      </c>
      <c r="J1690">
        <v>4.7619047999999997E-2</v>
      </c>
      <c r="K1690">
        <v>5.7142856999999998E-2</v>
      </c>
      <c r="L1690">
        <v>5</v>
      </c>
      <c r="M1690">
        <v>4</v>
      </c>
      <c r="N1690">
        <v>0.19047618999999999</v>
      </c>
      <c r="O1690" s="1">
        <f t="shared" si="393"/>
        <v>1.8334600000000001E-6</v>
      </c>
      <c r="P1690" s="1">
        <f t="shared" si="394"/>
        <v>5.8747000000000003E-8</v>
      </c>
      <c r="Q1690" s="1">
        <f t="shared" si="395"/>
        <v>5.9310099999999998E-8</v>
      </c>
      <c r="R1690" s="1">
        <f t="shared" si="396"/>
        <v>3.19267E-7</v>
      </c>
      <c r="S1690" s="1">
        <f t="shared" si="397"/>
        <v>2.4202699999999997E-7</v>
      </c>
      <c r="T1690" s="1">
        <f t="shared" si="398"/>
        <v>-5.7367285604613674</v>
      </c>
      <c r="U1690" s="1">
        <f t="shared" si="399"/>
        <v>-7.2310143063619616</v>
      </c>
      <c r="V1690" s="1">
        <f t="shared" si="400"/>
        <v>-7.2268713437223289</v>
      </c>
      <c r="W1690" s="1">
        <f t="shared" si="401"/>
        <v>-6.4958459685841161</v>
      </c>
      <c r="X1690" s="1">
        <f t="shared" si="402"/>
        <v>-6.6161361823793774</v>
      </c>
      <c r="Y1690" s="1">
        <f t="shared" si="403"/>
        <v>7.3338400000000002E-6</v>
      </c>
      <c r="Z1690" s="1">
        <f t="shared" si="404"/>
        <v>2.3498800000000001E-7</v>
      </c>
      <c r="AA1690" s="1">
        <f t="shared" si="405"/>
        <v>2.3724039999999999E-7</v>
      </c>
      <c r="AB1690" s="1">
        <f t="shared" si="406"/>
        <v>1.277068E-6</v>
      </c>
      <c r="AC1690" s="1">
        <f t="shared" si="407"/>
        <v>9.681079999999999E-7</v>
      </c>
    </row>
    <row r="1691" spans="1:29" x14ac:dyDescent="0.45">
      <c r="A1691">
        <v>6253</v>
      </c>
      <c r="B1691" s="1">
        <v>2.9573100000000002E-8</v>
      </c>
      <c r="C1691" s="1">
        <v>3.8704900000000003E-8</v>
      </c>
      <c r="D1691" s="1">
        <v>1.04629E-8</v>
      </c>
      <c r="E1691" s="1">
        <v>5.6062299999999998E-7</v>
      </c>
      <c r="F1691" s="1">
        <v>1.5608200000000001E-7</v>
      </c>
      <c r="G1691">
        <v>6253</v>
      </c>
      <c r="H1691" t="s">
        <v>14</v>
      </c>
      <c r="I1691">
        <v>5</v>
      </c>
      <c r="J1691">
        <v>0.29411764699999998</v>
      </c>
      <c r="K1691">
        <v>0.88888888899999996</v>
      </c>
      <c r="L1691">
        <v>6</v>
      </c>
      <c r="M1691">
        <v>13.5</v>
      </c>
      <c r="N1691">
        <v>0.79411764699999998</v>
      </c>
      <c r="O1691" s="1">
        <f t="shared" si="393"/>
        <v>1.4786549999999999E-7</v>
      </c>
      <c r="P1691" s="1">
        <f t="shared" si="394"/>
        <v>1.9352450000000002E-7</v>
      </c>
      <c r="Q1691" s="1">
        <f t="shared" si="395"/>
        <v>5.2314500000000002E-8</v>
      </c>
      <c r="R1691" s="1">
        <f t="shared" si="396"/>
        <v>2.8031149999999997E-6</v>
      </c>
      <c r="S1691" s="1">
        <f t="shared" si="397"/>
        <v>7.8041000000000004E-7</v>
      </c>
      <c r="T1691" s="1">
        <f t="shared" si="398"/>
        <v>-6.8301331438356039</v>
      </c>
      <c r="U1691" s="1">
        <f t="shared" si="399"/>
        <v>-6.7132640459357251</v>
      </c>
      <c r="V1691" s="1">
        <f t="shared" si="400"/>
        <v>-7.281377921128894</v>
      </c>
      <c r="W1691" s="1">
        <f t="shared" si="401"/>
        <v>-5.5523590846011439</v>
      </c>
      <c r="X1691" s="1">
        <f t="shared" si="402"/>
        <v>-6.1076771742890594</v>
      </c>
      <c r="Y1691" s="1">
        <f t="shared" si="403"/>
        <v>3.9923685000000003E-7</v>
      </c>
      <c r="Z1691" s="1">
        <f t="shared" si="404"/>
        <v>5.2251615000000001E-7</v>
      </c>
      <c r="AA1691" s="1">
        <f t="shared" si="405"/>
        <v>1.4124915000000001E-7</v>
      </c>
      <c r="AB1691" s="1">
        <f t="shared" si="406"/>
        <v>7.5684104999999998E-6</v>
      </c>
      <c r="AC1691" s="1">
        <f t="shared" si="407"/>
        <v>2.1071070000000001E-6</v>
      </c>
    </row>
    <row r="1692" spans="1:29" x14ac:dyDescent="0.45">
      <c r="A1692">
        <v>6254</v>
      </c>
      <c r="B1692" s="1">
        <v>8.0383300000000002E-8</v>
      </c>
      <c r="C1692" s="1">
        <v>2.0811999999999999E-7</v>
      </c>
      <c r="D1692" s="1">
        <v>1.80681E-7</v>
      </c>
      <c r="E1692" s="1">
        <v>2.8303200000000002E-7</v>
      </c>
      <c r="F1692" s="1">
        <v>3.4532999999999998E-7</v>
      </c>
      <c r="G1692">
        <v>6254</v>
      </c>
      <c r="H1692" t="s">
        <v>14</v>
      </c>
      <c r="I1692">
        <v>6</v>
      </c>
      <c r="J1692">
        <v>0.428571429</v>
      </c>
      <c r="K1692">
        <v>0.111111111</v>
      </c>
      <c r="L1692">
        <v>5</v>
      </c>
      <c r="M1692">
        <v>7</v>
      </c>
      <c r="N1692">
        <v>0.5</v>
      </c>
      <c r="O1692" s="1">
        <f t="shared" si="393"/>
        <v>4.8229980000000004E-7</v>
      </c>
      <c r="P1692" s="1">
        <f t="shared" si="394"/>
        <v>1.2487199999999999E-6</v>
      </c>
      <c r="Q1692" s="1">
        <f t="shared" si="395"/>
        <v>1.084086E-6</v>
      </c>
      <c r="R1692" s="1">
        <f t="shared" si="396"/>
        <v>1.6981920000000001E-6</v>
      </c>
      <c r="S1692" s="1">
        <f t="shared" si="397"/>
        <v>2.0719800000000001E-6</v>
      </c>
      <c r="T1692" s="1">
        <f t="shared" si="398"/>
        <v>-6.3166829181712432</v>
      </c>
      <c r="U1692" s="1">
        <f t="shared" si="399"/>
        <v>-5.9035349323923576</v>
      </c>
      <c r="V1692" s="1">
        <f t="shared" si="400"/>
        <v>-5.964936264067048</v>
      </c>
      <c r="W1692" s="1">
        <f t="shared" si="401"/>
        <v>-5.7700132093649987</v>
      </c>
      <c r="X1692" s="1">
        <f t="shared" si="402"/>
        <v>-5.6836144409787153</v>
      </c>
      <c r="Y1692" s="1">
        <f t="shared" si="403"/>
        <v>5.6268310000000003E-7</v>
      </c>
      <c r="Z1692" s="1">
        <f t="shared" si="404"/>
        <v>1.45684E-6</v>
      </c>
      <c r="AA1692" s="1">
        <f t="shared" si="405"/>
        <v>1.2647670000000001E-6</v>
      </c>
      <c r="AB1692" s="1">
        <f t="shared" si="406"/>
        <v>1.981224E-6</v>
      </c>
      <c r="AC1692" s="1">
        <f t="shared" si="407"/>
        <v>2.41731E-6</v>
      </c>
    </row>
    <row r="1693" spans="1:29" x14ac:dyDescent="0.45">
      <c r="A1693">
        <v>6255</v>
      </c>
      <c r="B1693" s="1">
        <v>6.3985100000000003E-7</v>
      </c>
      <c r="C1693" s="1">
        <v>5.48856E-7</v>
      </c>
      <c r="D1693" s="1">
        <v>2.89153E-7</v>
      </c>
      <c r="E1693" s="1">
        <v>3.27738E-6</v>
      </c>
      <c r="F1693">
        <v>4.7512600000000003E-5</v>
      </c>
      <c r="G1693">
        <v>6255</v>
      </c>
      <c r="H1693" t="s">
        <v>14</v>
      </c>
      <c r="I1693">
        <v>2</v>
      </c>
      <c r="J1693">
        <v>0.117647059</v>
      </c>
      <c r="K1693">
        <v>0</v>
      </c>
      <c r="L1693">
        <v>4</v>
      </c>
      <c r="M1693">
        <v>1</v>
      </c>
      <c r="N1693">
        <v>5.8823528999999999E-2</v>
      </c>
      <c r="O1693" s="1">
        <f t="shared" si="393"/>
        <v>1.2797020000000001E-6</v>
      </c>
      <c r="P1693" s="1">
        <f t="shared" si="394"/>
        <v>1.097712E-6</v>
      </c>
      <c r="Q1693" s="1">
        <f t="shared" si="395"/>
        <v>5.7830599999999999E-7</v>
      </c>
      <c r="R1693" s="1">
        <f t="shared" si="396"/>
        <v>6.5547600000000001E-6</v>
      </c>
      <c r="S1693" s="1">
        <f t="shared" si="397"/>
        <v>9.5025200000000006E-5</v>
      </c>
      <c r="T1693" s="1">
        <f t="shared" si="398"/>
        <v>-5.8928911513077677</v>
      </c>
      <c r="U1693" s="1">
        <f t="shared" si="399"/>
        <v>-5.9595115881347187</v>
      </c>
      <c r="V1693" s="1">
        <f t="shared" si="400"/>
        <v>-6.2378423018112699</v>
      </c>
      <c r="W1693" s="1">
        <f t="shared" si="401"/>
        <v>-5.1834432052071255</v>
      </c>
      <c r="X1693" s="1">
        <f t="shared" si="402"/>
        <v>-4.0221612076621911</v>
      </c>
      <c r="Y1693" s="1">
        <f t="shared" si="403"/>
        <v>6.3985100000000003E-7</v>
      </c>
      <c r="Z1693" s="1">
        <f t="shared" si="404"/>
        <v>5.48856E-7</v>
      </c>
      <c r="AA1693" s="1">
        <f t="shared" si="405"/>
        <v>2.89153E-7</v>
      </c>
      <c r="AB1693" s="1">
        <f t="shared" si="406"/>
        <v>3.27738E-6</v>
      </c>
      <c r="AC1693" s="1">
        <f t="shared" si="407"/>
        <v>4.7512600000000003E-5</v>
      </c>
    </row>
    <row r="1694" spans="1:29" x14ac:dyDescent="0.45">
      <c r="A1694">
        <v>6256</v>
      </c>
      <c r="B1694" s="1">
        <v>4.3804399999999999E-6</v>
      </c>
      <c r="C1694" s="1">
        <v>7.5348400000000005E-7</v>
      </c>
      <c r="D1694">
        <v>5.8569999999999996E-7</v>
      </c>
      <c r="E1694">
        <v>3.1986000000000002E-5</v>
      </c>
      <c r="F1694">
        <v>9.5046500000000006E-5</v>
      </c>
      <c r="G1694">
        <v>6256</v>
      </c>
      <c r="H1694" t="s">
        <v>14</v>
      </c>
      <c r="I1694">
        <v>6</v>
      </c>
      <c r="J1694">
        <v>0.4</v>
      </c>
      <c r="K1694">
        <v>0</v>
      </c>
      <c r="L1694">
        <v>6</v>
      </c>
      <c r="M1694">
        <v>5</v>
      </c>
      <c r="N1694">
        <v>0.33333333300000001</v>
      </c>
      <c r="O1694" s="1">
        <f t="shared" si="393"/>
        <v>2.6282640000000001E-5</v>
      </c>
      <c r="P1694" s="1">
        <f t="shared" si="394"/>
        <v>4.5209040000000003E-6</v>
      </c>
      <c r="Q1694" s="1">
        <f t="shared" si="395"/>
        <v>3.5141999999999997E-6</v>
      </c>
      <c r="R1694" s="1">
        <f t="shared" si="396"/>
        <v>1.9191600000000001E-4</v>
      </c>
      <c r="S1694" s="1">
        <f t="shared" si="397"/>
        <v>5.7027900000000003E-4</v>
      </c>
      <c r="T1694" s="1">
        <f t="shared" si="398"/>
        <v>-4.5803310135472852</v>
      </c>
      <c r="U1694" s="1">
        <f t="shared" si="399"/>
        <v>-5.3447747149769693</v>
      </c>
      <c r="V1694" s="1">
        <f t="shared" si="400"/>
        <v>-5.4541735255883967</v>
      </c>
      <c r="W1694" s="1">
        <f t="shared" si="401"/>
        <v>-3.716888816707749</v>
      </c>
      <c r="X1694" s="1">
        <f t="shared" si="402"/>
        <v>-3.2439126206155593</v>
      </c>
      <c r="Y1694" s="1">
        <f t="shared" si="403"/>
        <v>2.1902199999999998E-5</v>
      </c>
      <c r="Z1694" s="1">
        <f t="shared" si="404"/>
        <v>3.7674200000000003E-6</v>
      </c>
      <c r="AA1694" s="1">
        <f t="shared" si="405"/>
        <v>2.9285E-6</v>
      </c>
      <c r="AB1694" s="1">
        <f t="shared" si="406"/>
        <v>1.5993000000000002E-4</v>
      </c>
      <c r="AC1694" s="1">
        <f t="shared" si="407"/>
        <v>4.7523250000000003E-4</v>
      </c>
    </row>
    <row r="1695" spans="1:29" x14ac:dyDescent="0.45">
      <c r="A1695">
        <v>6257</v>
      </c>
      <c r="B1695" s="1">
        <v>1.61474E-6</v>
      </c>
      <c r="C1695" s="1">
        <v>1.5328800000000001E-6</v>
      </c>
      <c r="D1695" s="1">
        <v>8.5081599999999999E-7</v>
      </c>
      <c r="E1695" s="1">
        <v>7.8333300000000004E-6</v>
      </c>
      <c r="F1695">
        <v>5.5537E-5</v>
      </c>
      <c r="G1695">
        <v>6257</v>
      </c>
      <c r="H1695" t="s">
        <v>14</v>
      </c>
      <c r="I1695">
        <v>0</v>
      </c>
      <c r="J1695">
        <v>0</v>
      </c>
      <c r="K1695">
        <v>0</v>
      </c>
      <c r="L1695">
        <v>8</v>
      </c>
      <c r="M1695">
        <v>0</v>
      </c>
      <c r="N1695">
        <v>0</v>
      </c>
      <c r="O1695" s="1">
        <f t="shared" si="393"/>
        <v>0</v>
      </c>
      <c r="P1695" s="1">
        <f t="shared" si="394"/>
        <v>0</v>
      </c>
      <c r="Q1695" s="1">
        <f t="shared" si="395"/>
        <v>0</v>
      </c>
      <c r="R1695" s="1">
        <f t="shared" si="396"/>
        <v>0</v>
      </c>
      <c r="S1695" s="1">
        <f t="shared" si="397"/>
        <v>0</v>
      </c>
      <c r="T1695" s="1" t="e">
        <f t="shared" si="398"/>
        <v>#NUM!</v>
      </c>
      <c r="U1695" s="1" t="e">
        <f t="shared" si="399"/>
        <v>#NUM!</v>
      </c>
      <c r="V1695" s="1" t="e">
        <f t="shared" si="400"/>
        <v>#NUM!</v>
      </c>
      <c r="W1695" s="1" t="e">
        <f t="shared" si="401"/>
        <v>#NUM!</v>
      </c>
      <c r="X1695" s="1" t="e">
        <f t="shared" si="402"/>
        <v>#NUM!</v>
      </c>
      <c r="Y1695" s="1">
        <f t="shared" si="403"/>
        <v>0</v>
      </c>
      <c r="Z1695" s="1">
        <f t="shared" si="404"/>
        <v>0</v>
      </c>
      <c r="AA1695" s="1">
        <f t="shared" si="405"/>
        <v>0</v>
      </c>
      <c r="AB1695" s="1">
        <f t="shared" si="406"/>
        <v>0</v>
      </c>
      <c r="AC1695" s="1">
        <f t="shared" si="407"/>
        <v>0</v>
      </c>
    </row>
    <row r="1696" spans="1:29" x14ac:dyDescent="0.45">
      <c r="A1696">
        <v>6259</v>
      </c>
      <c r="B1696" s="1">
        <v>7.1034899999999998E-7</v>
      </c>
      <c r="C1696" s="1">
        <v>4.3724000000000002E-7</v>
      </c>
      <c r="D1696" s="1">
        <v>2.99356E-7</v>
      </c>
      <c r="E1696" s="1">
        <v>2.0530200000000002E-6</v>
      </c>
      <c r="F1696">
        <v>2.1333000000000001E-5</v>
      </c>
      <c r="G1696">
        <v>6259</v>
      </c>
      <c r="H1696" t="s">
        <v>14</v>
      </c>
      <c r="I1696">
        <v>4</v>
      </c>
      <c r="J1696">
        <v>0.235294118</v>
      </c>
      <c r="K1696">
        <v>0</v>
      </c>
      <c r="L1696">
        <v>6</v>
      </c>
      <c r="M1696">
        <v>-0.5</v>
      </c>
      <c r="N1696">
        <v>-2.9411764999999999E-2</v>
      </c>
      <c r="O1696" s="1">
        <f t="shared" si="393"/>
        <v>2.8413959999999999E-6</v>
      </c>
      <c r="P1696" s="1">
        <f t="shared" si="394"/>
        <v>1.7489600000000001E-6</v>
      </c>
      <c r="Q1696" s="1">
        <f t="shared" si="395"/>
        <v>1.197424E-6</v>
      </c>
      <c r="R1696" s="1">
        <f t="shared" si="396"/>
        <v>8.2120800000000008E-6</v>
      </c>
      <c r="S1696" s="1">
        <f t="shared" si="397"/>
        <v>8.5332000000000002E-5</v>
      </c>
      <c r="T1696" s="1">
        <f t="shared" si="398"/>
        <v>-5.5464682352563077</v>
      </c>
      <c r="U1696" s="1">
        <f t="shared" si="399"/>
        <v>-5.7572201230415789</v>
      </c>
      <c r="V1696" s="1">
        <f t="shared" si="400"/>
        <v>-5.9217520415276397</v>
      </c>
      <c r="W1696" s="1">
        <f t="shared" si="401"/>
        <v>-5.0855468284941736</v>
      </c>
      <c r="X1696" s="1">
        <f t="shared" si="402"/>
        <v>-4.0688880753121079</v>
      </c>
      <c r="Y1696" s="1">
        <f t="shared" si="403"/>
        <v>-3.5517449999999999E-7</v>
      </c>
      <c r="Z1696" s="1">
        <f t="shared" si="404"/>
        <v>-2.1862000000000001E-7</v>
      </c>
      <c r="AA1696" s="1">
        <f t="shared" si="405"/>
        <v>-1.49678E-7</v>
      </c>
      <c r="AB1696" s="1">
        <f t="shared" si="406"/>
        <v>-1.0265100000000001E-6</v>
      </c>
      <c r="AC1696" s="1">
        <f t="shared" si="407"/>
        <v>-1.06665E-5</v>
      </c>
    </row>
    <row r="1697" spans="1:29" x14ac:dyDescent="0.45">
      <c r="A1697">
        <v>6260</v>
      </c>
      <c r="B1697" s="1">
        <v>1.45188E-8</v>
      </c>
      <c r="C1697" s="1">
        <v>7.1986400000000005E-7</v>
      </c>
      <c r="D1697" s="1">
        <v>3.2767400000000003E-7</v>
      </c>
      <c r="E1697" s="1">
        <v>9.7733000000000006E-8</v>
      </c>
      <c r="F1697" s="1">
        <v>4.5276400000000003E-8</v>
      </c>
      <c r="G1697">
        <v>6260</v>
      </c>
      <c r="H1697" t="s">
        <v>14</v>
      </c>
      <c r="I1697">
        <v>4</v>
      </c>
      <c r="J1697">
        <v>0.25</v>
      </c>
      <c r="K1697">
        <v>0.25</v>
      </c>
      <c r="L1697">
        <v>4</v>
      </c>
      <c r="M1697">
        <v>8</v>
      </c>
      <c r="N1697">
        <v>0.5</v>
      </c>
      <c r="O1697" s="1">
        <f t="shared" si="393"/>
        <v>5.80752E-8</v>
      </c>
      <c r="P1697" s="1">
        <f t="shared" si="394"/>
        <v>2.8794560000000002E-6</v>
      </c>
      <c r="Q1697" s="1">
        <f t="shared" si="395"/>
        <v>1.3106960000000001E-6</v>
      </c>
      <c r="R1697" s="1">
        <f t="shared" si="396"/>
        <v>3.9093200000000002E-7</v>
      </c>
      <c r="S1697" s="1">
        <f t="shared" si="397"/>
        <v>1.8110560000000001E-7</v>
      </c>
      <c r="T1697" s="1">
        <f t="shared" si="398"/>
        <v>-7.2360092858971319</v>
      </c>
      <c r="U1697" s="1">
        <f t="shared" si="399"/>
        <v>-5.5406895533914815</v>
      </c>
      <c r="V1697" s="1">
        <f t="shared" si="400"/>
        <v>-5.8824980259545931</v>
      </c>
      <c r="W1697" s="1">
        <f t="shared" si="401"/>
        <v>-6.4078987786477892</v>
      </c>
      <c r="X1697" s="1">
        <f t="shared" si="402"/>
        <v>-6.7420681205777289</v>
      </c>
      <c r="Y1697" s="1">
        <f t="shared" si="403"/>
        <v>1.161504E-7</v>
      </c>
      <c r="Z1697" s="1">
        <f t="shared" si="404"/>
        <v>5.7589120000000004E-6</v>
      </c>
      <c r="AA1697" s="1">
        <f t="shared" si="405"/>
        <v>2.6213920000000002E-6</v>
      </c>
      <c r="AB1697" s="1">
        <f t="shared" si="406"/>
        <v>7.8186400000000005E-7</v>
      </c>
      <c r="AC1697" s="1">
        <f t="shared" si="407"/>
        <v>3.6221120000000002E-7</v>
      </c>
    </row>
    <row r="1698" spans="1:29" x14ac:dyDescent="0.45">
      <c r="A1698">
        <v>6261</v>
      </c>
      <c r="B1698" s="1">
        <v>4.6164699999999998E-7</v>
      </c>
      <c r="C1698" s="1">
        <v>1.7527699999999999E-7</v>
      </c>
      <c r="D1698" s="1">
        <v>7.3033599999999996E-8</v>
      </c>
      <c r="E1698" s="1">
        <v>3.88348E-7</v>
      </c>
      <c r="F1698" s="1">
        <v>1.2067700000000001E-6</v>
      </c>
      <c r="G1698">
        <v>6261</v>
      </c>
      <c r="H1698" t="s">
        <v>14</v>
      </c>
      <c r="I1698">
        <v>4</v>
      </c>
      <c r="J1698">
        <v>0.2</v>
      </c>
      <c r="K1698">
        <v>0.55555555599999995</v>
      </c>
      <c r="L1698">
        <v>5</v>
      </c>
      <c r="M1698">
        <v>12</v>
      </c>
      <c r="N1698">
        <v>0.6</v>
      </c>
      <c r="O1698" s="1">
        <f t="shared" si="393"/>
        <v>1.8465879999999999E-6</v>
      </c>
      <c r="P1698" s="1">
        <f t="shared" si="394"/>
        <v>7.0110799999999995E-7</v>
      </c>
      <c r="Q1698" s="1">
        <f t="shared" si="395"/>
        <v>2.9213439999999998E-7</v>
      </c>
      <c r="R1698" s="1">
        <f t="shared" si="396"/>
        <v>1.553392E-6</v>
      </c>
      <c r="S1698" s="1">
        <f t="shared" si="397"/>
        <v>4.8270800000000002E-6</v>
      </c>
      <c r="T1698" s="1">
        <f t="shared" si="398"/>
        <v>-5.7336299910166595</v>
      </c>
      <c r="U1698" s="1">
        <f t="shared" si="399"/>
        <v>-6.1542150773382129</v>
      </c>
      <c r="V1698" s="1">
        <f t="shared" si="400"/>
        <v>-6.5344173000941108</v>
      </c>
      <c r="W1698" s="1">
        <f t="shared" si="401"/>
        <v>-5.8087189358010294</v>
      </c>
      <c r="X1698" s="1">
        <f t="shared" si="402"/>
        <v>-5.3163155034869547</v>
      </c>
      <c r="Y1698" s="1">
        <f t="shared" si="403"/>
        <v>5.5397639999999997E-6</v>
      </c>
      <c r="Z1698" s="1">
        <f t="shared" si="404"/>
        <v>2.1033239999999997E-6</v>
      </c>
      <c r="AA1698" s="1">
        <f t="shared" si="405"/>
        <v>8.7640319999999995E-7</v>
      </c>
      <c r="AB1698" s="1">
        <f t="shared" si="406"/>
        <v>4.6601760000000001E-6</v>
      </c>
      <c r="AC1698" s="1">
        <f t="shared" si="407"/>
        <v>1.4481240000000001E-5</v>
      </c>
    </row>
    <row r="1699" spans="1:29" x14ac:dyDescent="0.45">
      <c r="A1699">
        <v>6262</v>
      </c>
      <c r="B1699" s="1">
        <v>2.2947400000000001E-7</v>
      </c>
      <c r="C1699" s="1">
        <v>1.33803E-7</v>
      </c>
      <c r="D1699" s="1">
        <v>7.6007E-8</v>
      </c>
      <c r="E1699" s="1">
        <v>3.1630699999999997E-7</v>
      </c>
      <c r="F1699" s="1">
        <v>9.6890300000000003E-7</v>
      </c>
      <c r="G1699">
        <v>6262</v>
      </c>
      <c r="H1699" t="s">
        <v>14</v>
      </c>
      <c r="I1699">
        <v>0</v>
      </c>
      <c r="J1699">
        <v>0</v>
      </c>
      <c r="K1699">
        <v>0</v>
      </c>
      <c r="L1699">
        <v>6</v>
      </c>
      <c r="M1699">
        <v>1</v>
      </c>
      <c r="N1699">
        <v>0.05</v>
      </c>
      <c r="O1699" s="1">
        <f t="shared" si="393"/>
        <v>0</v>
      </c>
      <c r="P1699" s="1">
        <f t="shared" si="394"/>
        <v>0</v>
      </c>
      <c r="Q1699" s="1">
        <f t="shared" si="395"/>
        <v>0</v>
      </c>
      <c r="R1699" s="1">
        <f t="shared" si="396"/>
        <v>0</v>
      </c>
      <c r="S1699" s="1">
        <f t="shared" si="397"/>
        <v>0</v>
      </c>
      <c r="T1699" s="1" t="e">
        <f t="shared" si="398"/>
        <v>#NUM!</v>
      </c>
      <c r="U1699" s="1" t="e">
        <f t="shared" si="399"/>
        <v>#NUM!</v>
      </c>
      <c r="V1699" s="1" t="e">
        <f t="shared" si="400"/>
        <v>#NUM!</v>
      </c>
      <c r="W1699" s="1" t="e">
        <f t="shared" si="401"/>
        <v>#NUM!</v>
      </c>
      <c r="X1699" s="1" t="e">
        <f t="shared" si="402"/>
        <v>#NUM!</v>
      </c>
      <c r="Y1699" s="1">
        <f t="shared" si="403"/>
        <v>2.2947400000000001E-7</v>
      </c>
      <c r="Z1699" s="1">
        <f t="shared" si="404"/>
        <v>1.33803E-7</v>
      </c>
      <c r="AA1699" s="1">
        <f t="shared" si="405"/>
        <v>7.6007E-8</v>
      </c>
      <c r="AB1699" s="1">
        <f t="shared" si="406"/>
        <v>3.1630699999999997E-7</v>
      </c>
      <c r="AC1699" s="1">
        <f t="shared" si="407"/>
        <v>9.6890300000000003E-7</v>
      </c>
    </row>
    <row r="1700" spans="1:29" x14ac:dyDescent="0.45">
      <c r="A1700">
        <v>6263</v>
      </c>
      <c r="B1700" s="1">
        <v>8.9510300000000002E-8</v>
      </c>
      <c r="C1700" s="1">
        <v>2.5082200000000002E-7</v>
      </c>
      <c r="D1700" s="1">
        <v>2.2224399999999999E-7</v>
      </c>
      <c r="E1700" s="1">
        <v>9.11494E-8</v>
      </c>
      <c r="F1700" s="1">
        <v>1.00844E-7</v>
      </c>
      <c r="G1700">
        <v>6263</v>
      </c>
      <c r="H1700" t="s">
        <v>14</v>
      </c>
      <c r="I1700">
        <v>3</v>
      </c>
      <c r="J1700">
        <v>0.16666666699999999</v>
      </c>
      <c r="K1700">
        <v>0.375</v>
      </c>
      <c r="L1700">
        <v>6</v>
      </c>
      <c r="M1700">
        <v>9</v>
      </c>
      <c r="N1700">
        <v>0.5</v>
      </c>
      <c r="O1700" s="1">
        <f t="shared" si="393"/>
        <v>2.6853090000000002E-7</v>
      </c>
      <c r="P1700" s="1">
        <f t="shared" si="394"/>
        <v>7.5246600000000012E-7</v>
      </c>
      <c r="Q1700" s="1">
        <f t="shared" si="395"/>
        <v>6.6673199999999994E-7</v>
      </c>
      <c r="R1700" s="1">
        <f t="shared" si="396"/>
        <v>2.7344819999999999E-7</v>
      </c>
      <c r="S1700" s="1">
        <f t="shared" si="397"/>
        <v>3.02532E-7</v>
      </c>
      <c r="T1700" s="1">
        <f t="shared" si="398"/>
        <v>-6.5710057325813525</v>
      </c>
      <c r="U1700" s="1">
        <f t="shared" si="399"/>
        <v>-6.1235131187852536</v>
      </c>
      <c r="V1700" s="1">
        <f t="shared" si="400"/>
        <v>-6.1760487002818003</v>
      </c>
      <c r="W1700" s="1">
        <f t="shared" si="401"/>
        <v>-6.5631249310665973</v>
      </c>
      <c r="X1700" s="1">
        <f t="shared" si="402"/>
        <v>-6.5192286815457194</v>
      </c>
      <c r="Y1700" s="1">
        <f t="shared" si="403"/>
        <v>8.0559270000000006E-7</v>
      </c>
      <c r="Z1700" s="1">
        <f t="shared" si="404"/>
        <v>2.2573980000000001E-6</v>
      </c>
      <c r="AA1700" s="1">
        <f t="shared" si="405"/>
        <v>2.0001959999999998E-6</v>
      </c>
      <c r="AB1700" s="1">
        <f t="shared" si="406"/>
        <v>8.2034460000000001E-7</v>
      </c>
      <c r="AC1700" s="1">
        <f t="shared" si="407"/>
        <v>9.07596E-7</v>
      </c>
    </row>
    <row r="1701" spans="1:29" x14ac:dyDescent="0.45">
      <c r="A1701">
        <v>6264</v>
      </c>
      <c r="B1701" s="1">
        <v>3.9989299999999999E-7</v>
      </c>
      <c r="C1701" s="1">
        <v>1.5086700000000001E-6</v>
      </c>
      <c r="D1701" s="1">
        <v>1.7397700000000001E-6</v>
      </c>
      <c r="E1701" s="1">
        <v>3.0959400000000001E-7</v>
      </c>
      <c r="F1701" s="1">
        <v>2.1409400000000001E-7</v>
      </c>
      <c r="G1701">
        <v>6264</v>
      </c>
      <c r="H1701" t="s">
        <v>14</v>
      </c>
      <c r="I1701">
        <v>5</v>
      </c>
      <c r="J1701">
        <v>0.3125</v>
      </c>
      <c r="K1701">
        <v>0.133333333</v>
      </c>
      <c r="L1701">
        <v>3</v>
      </c>
      <c r="M1701">
        <v>7</v>
      </c>
      <c r="N1701">
        <v>0.4375</v>
      </c>
      <c r="O1701" s="1">
        <f t="shared" si="393"/>
        <v>1.9994650000000002E-6</v>
      </c>
      <c r="P1701" s="1">
        <f t="shared" si="394"/>
        <v>7.5433500000000004E-6</v>
      </c>
      <c r="Q1701" s="1">
        <f t="shared" si="395"/>
        <v>8.6988500000000006E-6</v>
      </c>
      <c r="R1701" s="1">
        <f t="shared" si="396"/>
        <v>1.5479700000000001E-6</v>
      </c>
      <c r="S1701" s="1">
        <f t="shared" si="397"/>
        <v>1.07047E-6</v>
      </c>
      <c r="T1701" s="1">
        <f t="shared" si="398"/>
        <v>-5.6990861936509418</v>
      </c>
      <c r="U1701" s="1">
        <f t="shared" si="399"/>
        <v>-5.1224357412112393</v>
      </c>
      <c r="V1701" s="1">
        <f t="shared" si="400"/>
        <v>-5.0605381579177005</v>
      </c>
      <c r="W1701" s="1">
        <f t="shared" si="401"/>
        <v>-5.8102374602944096</v>
      </c>
      <c r="X1701" s="1">
        <f t="shared" si="402"/>
        <v>-5.970425499333599</v>
      </c>
      <c r="Y1701" s="1">
        <f t="shared" si="403"/>
        <v>2.7992509999999997E-6</v>
      </c>
      <c r="Z1701" s="1">
        <f t="shared" si="404"/>
        <v>1.0560690000000001E-5</v>
      </c>
      <c r="AA1701" s="1">
        <f t="shared" si="405"/>
        <v>1.2178390000000001E-5</v>
      </c>
      <c r="AB1701" s="1">
        <f t="shared" si="406"/>
        <v>2.1671580000000003E-6</v>
      </c>
      <c r="AC1701" s="1">
        <f t="shared" si="407"/>
        <v>1.4986580000000001E-6</v>
      </c>
    </row>
    <row r="1702" spans="1:29" x14ac:dyDescent="0.45">
      <c r="A1702">
        <v>6265</v>
      </c>
      <c r="B1702">
        <v>2.1861000000000001E-6</v>
      </c>
      <c r="C1702" s="1">
        <v>2.12612E-6</v>
      </c>
      <c r="D1702" s="1">
        <v>1.1279499999999999E-6</v>
      </c>
      <c r="E1702">
        <v>1.2244E-5</v>
      </c>
      <c r="F1702">
        <v>7.70951E-5</v>
      </c>
      <c r="G1702">
        <v>6265</v>
      </c>
      <c r="H1702" t="s">
        <v>14</v>
      </c>
      <c r="I1702">
        <v>4</v>
      </c>
      <c r="J1702">
        <v>0.25</v>
      </c>
      <c r="K1702">
        <v>0</v>
      </c>
      <c r="L1702">
        <v>7</v>
      </c>
      <c r="M1702">
        <v>-0.5</v>
      </c>
      <c r="N1702">
        <v>-3.125E-2</v>
      </c>
      <c r="O1702" s="1">
        <f t="shared" si="393"/>
        <v>8.7444000000000005E-6</v>
      </c>
      <c r="P1702" s="1">
        <f t="shared" si="394"/>
        <v>8.5044799999999999E-6</v>
      </c>
      <c r="Q1702" s="1">
        <f t="shared" si="395"/>
        <v>4.5117999999999997E-6</v>
      </c>
      <c r="R1702" s="1">
        <f t="shared" si="396"/>
        <v>4.8976E-5</v>
      </c>
      <c r="S1702" s="1">
        <f t="shared" si="397"/>
        <v>3.083804E-4</v>
      </c>
      <c r="T1702" s="1">
        <f t="shared" si="398"/>
        <v>-5.0582699844275822</v>
      </c>
      <c r="U1702" s="1">
        <f t="shared" si="399"/>
        <v>-5.0703522358473734</v>
      </c>
      <c r="V1702" s="1">
        <f t="shared" si="400"/>
        <v>-5.3456501600933093</v>
      </c>
      <c r="W1702" s="1">
        <f t="shared" si="401"/>
        <v>-4.3100166877467405</v>
      </c>
      <c r="X1702" s="1">
        <f t="shared" si="402"/>
        <v>-3.5109132325742172</v>
      </c>
      <c r="Y1702" s="1">
        <f t="shared" si="403"/>
        <v>-1.0930500000000001E-6</v>
      </c>
      <c r="Z1702" s="1">
        <f t="shared" si="404"/>
        <v>-1.06306E-6</v>
      </c>
      <c r="AA1702" s="1">
        <f t="shared" si="405"/>
        <v>-5.6397499999999997E-7</v>
      </c>
      <c r="AB1702" s="1">
        <f t="shared" si="406"/>
        <v>-6.122E-6</v>
      </c>
      <c r="AC1702" s="1">
        <f t="shared" si="407"/>
        <v>-3.854755E-5</v>
      </c>
    </row>
    <row r="1703" spans="1:29" x14ac:dyDescent="0.45">
      <c r="A1703">
        <v>6268</v>
      </c>
      <c r="B1703" s="1">
        <v>8.9075699999999999E-7</v>
      </c>
      <c r="C1703" s="1">
        <v>8.6807500000000005E-7</v>
      </c>
      <c r="D1703" s="1">
        <v>6.4516499999999997E-7</v>
      </c>
      <c r="E1703" s="1">
        <v>5.6574699999999999E-8</v>
      </c>
      <c r="F1703" s="1">
        <v>1.03389E-7</v>
      </c>
      <c r="G1703">
        <v>6268</v>
      </c>
      <c r="H1703" t="s">
        <v>14</v>
      </c>
      <c r="I1703">
        <v>2</v>
      </c>
      <c r="J1703">
        <v>9.5238094999999995E-2</v>
      </c>
      <c r="K1703">
        <v>0.375</v>
      </c>
      <c r="L1703">
        <v>6</v>
      </c>
      <c r="M1703">
        <v>10</v>
      </c>
      <c r="N1703">
        <v>0.47619047599999997</v>
      </c>
      <c r="O1703" s="1">
        <f t="shared" si="393"/>
        <v>1.781514E-6</v>
      </c>
      <c r="P1703" s="1">
        <f t="shared" si="394"/>
        <v>1.7361500000000001E-6</v>
      </c>
      <c r="Q1703" s="1">
        <f t="shared" si="395"/>
        <v>1.2903299999999999E-6</v>
      </c>
      <c r="R1703" s="1">
        <f t="shared" si="396"/>
        <v>1.131494E-7</v>
      </c>
      <c r="S1703" s="1">
        <f t="shared" si="397"/>
        <v>2.06778E-7</v>
      </c>
      <c r="T1703" s="1">
        <f t="shared" si="398"/>
        <v>-5.7492107604031393</v>
      </c>
      <c r="U1703" s="1">
        <f t="shared" si="399"/>
        <v>-5.7604127553357714</v>
      </c>
      <c r="V1703" s="1">
        <f t="shared" si="400"/>
        <v>-5.8892992053202189</v>
      </c>
      <c r="W1703" s="1">
        <f t="shared" si="401"/>
        <v>-6.9463477446467694</v>
      </c>
      <c r="X1703" s="1">
        <f t="shared" si="402"/>
        <v>-6.6844956695764264</v>
      </c>
      <c r="Y1703" s="1">
        <f t="shared" si="403"/>
        <v>8.9075700000000005E-6</v>
      </c>
      <c r="Z1703" s="1">
        <f t="shared" si="404"/>
        <v>8.6807499999999999E-6</v>
      </c>
      <c r="AA1703" s="1">
        <f t="shared" si="405"/>
        <v>6.4516499999999995E-6</v>
      </c>
      <c r="AB1703" s="1">
        <f t="shared" si="406"/>
        <v>5.6574699999999996E-7</v>
      </c>
      <c r="AC1703" s="1">
        <f t="shared" si="407"/>
        <v>1.0338900000000001E-6</v>
      </c>
    </row>
    <row r="1704" spans="1:29" x14ac:dyDescent="0.45">
      <c r="A1704">
        <v>6269</v>
      </c>
      <c r="B1704" s="1">
        <v>1.52464E-6</v>
      </c>
      <c r="C1704" s="1">
        <v>3.9275999999999998E-7</v>
      </c>
      <c r="D1704" s="1">
        <v>3.04684E-7</v>
      </c>
      <c r="E1704" s="1">
        <v>7.1165299999999997E-7</v>
      </c>
      <c r="F1704" s="1">
        <v>2.6165400000000002E-7</v>
      </c>
      <c r="G1704">
        <v>6269</v>
      </c>
      <c r="H1704" t="s">
        <v>14</v>
      </c>
      <c r="I1704">
        <v>4</v>
      </c>
      <c r="J1704">
        <v>0.21052631599999999</v>
      </c>
      <c r="K1704">
        <v>0.33333333300000001</v>
      </c>
      <c r="L1704">
        <v>6</v>
      </c>
      <c r="M1704">
        <v>9</v>
      </c>
      <c r="N1704">
        <v>0.47368421100000002</v>
      </c>
      <c r="O1704" s="1">
        <f t="shared" si="393"/>
        <v>6.0985600000000001E-6</v>
      </c>
      <c r="P1704" s="1">
        <f t="shared" si="394"/>
        <v>1.5710399999999999E-6</v>
      </c>
      <c r="Q1704" s="1">
        <f t="shared" si="395"/>
        <v>1.218736E-6</v>
      </c>
      <c r="R1704" s="1">
        <f t="shared" si="396"/>
        <v>2.8466119999999999E-6</v>
      </c>
      <c r="S1704" s="1">
        <f t="shared" si="397"/>
        <v>1.0466160000000001E-6</v>
      </c>
      <c r="T1704" s="1">
        <f t="shared" si="398"/>
        <v>-5.2147726990681482</v>
      </c>
      <c r="U1704" s="1">
        <f t="shared" si="399"/>
        <v>-5.8038127573164084</v>
      </c>
      <c r="V1704" s="1">
        <f t="shared" si="400"/>
        <v>-5.9140903601407242</v>
      </c>
      <c r="W1704" s="1">
        <f t="shared" si="401"/>
        <v>-5.5456717241921245</v>
      </c>
      <c r="X1704" s="1">
        <f t="shared" si="402"/>
        <v>-5.980212630327677</v>
      </c>
      <c r="Y1704" s="1">
        <f t="shared" si="403"/>
        <v>1.372176E-5</v>
      </c>
      <c r="Z1704" s="1">
        <f t="shared" si="404"/>
        <v>3.5348399999999999E-6</v>
      </c>
      <c r="AA1704" s="1">
        <f t="shared" si="405"/>
        <v>2.7421560000000002E-6</v>
      </c>
      <c r="AB1704" s="1">
        <f t="shared" si="406"/>
        <v>6.4048769999999999E-6</v>
      </c>
      <c r="AC1704" s="1">
        <f t="shared" si="407"/>
        <v>2.3548860000000001E-6</v>
      </c>
    </row>
    <row r="1705" spans="1:29" x14ac:dyDescent="0.45">
      <c r="A1705">
        <v>6270</v>
      </c>
      <c r="B1705" s="1">
        <v>1.15922E-6</v>
      </c>
      <c r="C1705" s="1">
        <v>2.5744400000000001E-6</v>
      </c>
      <c r="D1705" s="1">
        <v>1.2503900000000001E-6</v>
      </c>
      <c r="E1705" s="1">
        <v>1.7165100000000001E-6</v>
      </c>
      <c r="F1705" s="1">
        <v>4.58491E-7</v>
      </c>
      <c r="G1705">
        <v>6270</v>
      </c>
      <c r="H1705" t="s">
        <v>14</v>
      </c>
      <c r="I1705">
        <v>2</v>
      </c>
      <c r="J1705">
        <v>0.111111111</v>
      </c>
      <c r="K1705">
        <v>0.39130434800000002</v>
      </c>
      <c r="L1705">
        <v>9</v>
      </c>
      <c r="M1705">
        <v>10</v>
      </c>
      <c r="N1705">
        <v>0.55555555599999995</v>
      </c>
      <c r="O1705" s="1">
        <f t="shared" si="393"/>
        <v>2.3184399999999999E-6</v>
      </c>
      <c r="P1705" s="1">
        <f t="shared" si="394"/>
        <v>5.1488800000000002E-6</v>
      </c>
      <c r="Q1705" s="1">
        <f t="shared" si="395"/>
        <v>2.5007800000000001E-6</v>
      </c>
      <c r="R1705" s="1">
        <f t="shared" si="396"/>
        <v>3.4330200000000001E-6</v>
      </c>
      <c r="S1705" s="1">
        <f t="shared" si="397"/>
        <v>9.16982E-7</v>
      </c>
      <c r="T1705" s="1">
        <f t="shared" si="398"/>
        <v>-5.6348041389340562</v>
      </c>
      <c r="U1705" s="1">
        <f t="shared" si="399"/>
        <v>-5.2882872297391135</v>
      </c>
      <c r="V1705" s="1">
        <f t="shared" si="400"/>
        <v>-5.601924512583194</v>
      </c>
      <c r="W1705" s="1">
        <f t="shared" si="401"/>
        <v>-5.4643236664652095</v>
      </c>
      <c r="X1705" s="1">
        <f t="shared" si="402"/>
        <v>-6.0376391892780692</v>
      </c>
      <c r="Y1705" s="1">
        <f t="shared" si="403"/>
        <v>1.1592200000000001E-5</v>
      </c>
      <c r="Z1705" s="1">
        <f t="shared" si="404"/>
        <v>2.57444E-5</v>
      </c>
      <c r="AA1705" s="1">
        <f t="shared" si="405"/>
        <v>1.2503900000000001E-5</v>
      </c>
      <c r="AB1705" s="1">
        <f t="shared" si="406"/>
        <v>1.7165099999999999E-5</v>
      </c>
      <c r="AC1705" s="1">
        <f t="shared" si="407"/>
        <v>4.5849099999999998E-6</v>
      </c>
    </row>
    <row r="1706" spans="1:29" x14ac:dyDescent="0.45">
      <c r="A1706">
        <v>6271</v>
      </c>
      <c r="B1706" s="1">
        <v>1.42143E-6</v>
      </c>
      <c r="C1706" s="1">
        <v>7.96488E-7</v>
      </c>
      <c r="D1706" s="1">
        <v>2.6308100000000002E-7</v>
      </c>
      <c r="E1706" s="1">
        <v>3.2218499999999999E-6</v>
      </c>
      <c r="F1706">
        <v>1.60282E-5</v>
      </c>
      <c r="G1706">
        <v>6271</v>
      </c>
      <c r="H1706" t="s">
        <v>14</v>
      </c>
      <c r="I1706">
        <v>0</v>
      </c>
      <c r="J1706">
        <v>0</v>
      </c>
      <c r="K1706">
        <v>0.18918918900000001</v>
      </c>
      <c r="L1706">
        <v>5</v>
      </c>
      <c r="M1706">
        <v>7</v>
      </c>
      <c r="N1706">
        <v>0.31818181800000001</v>
      </c>
      <c r="O1706" s="1">
        <f t="shared" si="393"/>
        <v>0</v>
      </c>
      <c r="P1706" s="1">
        <f t="shared" si="394"/>
        <v>0</v>
      </c>
      <c r="Q1706" s="1">
        <f t="shared" si="395"/>
        <v>0</v>
      </c>
      <c r="R1706" s="1">
        <f t="shared" si="396"/>
        <v>0</v>
      </c>
      <c r="S1706" s="1">
        <f t="shared" si="397"/>
        <v>0</v>
      </c>
      <c r="T1706" s="1" t="e">
        <f t="shared" si="398"/>
        <v>#NUM!</v>
      </c>
      <c r="U1706" s="1" t="e">
        <f t="shared" si="399"/>
        <v>#NUM!</v>
      </c>
      <c r="V1706" s="1" t="e">
        <f t="shared" si="400"/>
        <v>#NUM!</v>
      </c>
      <c r="W1706" s="1" t="e">
        <f t="shared" si="401"/>
        <v>#NUM!</v>
      </c>
      <c r="X1706" s="1" t="e">
        <f t="shared" si="402"/>
        <v>#NUM!</v>
      </c>
      <c r="Y1706" s="1">
        <f t="shared" si="403"/>
        <v>9.9500100000000003E-6</v>
      </c>
      <c r="Z1706" s="1">
        <f t="shared" si="404"/>
        <v>5.5754159999999996E-6</v>
      </c>
      <c r="AA1706" s="1">
        <f t="shared" si="405"/>
        <v>1.8415670000000002E-6</v>
      </c>
      <c r="AB1706" s="1">
        <f t="shared" si="406"/>
        <v>2.2552949999999999E-5</v>
      </c>
      <c r="AC1706" s="1">
        <f t="shared" si="407"/>
        <v>1.121974E-4</v>
      </c>
    </row>
    <row r="1707" spans="1:29" x14ac:dyDescent="0.45">
      <c r="A1707">
        <v>6272</v>
      </c>
      <c r="B1707" s="1">
        <v>5.9105200000000003E-8</v>
      </c>
      <c r="C1707" s="1">
        <v>9.3417600000000001E-8</v>
      </c>
      <c r="D1707" s="1">
        <v>3.17169E-8</v>
      </c>
      <c r="E1707" s="1">
        <v>3.9110499999999998E-7</v>
      </c>
      <c r="F1707" s="1">
        <v>2.7585200000000001E-6</v>
      </c>
      <c r="G1707">
        <v>6272</v>
      </c>
      <c r="H1707" t="s">
        <v>14</v>
      </c>
      <c r="I1707">
        <v>1</v>
      </c>
      <c r="J1707">
        <v>0.05</v>
      </c>
      <c r="K1707">
        <v>0</v>
      </c>
      <c r="L1707">
        <v>7</v>
      </c>
      <c r="M1707">
        <v>0</v>
      </c>
      <c r="N1707">
        <v>0</v>
      </c>
      <c r="O1707" s="1">
        <f t="shared" si="393"/>
        <v>5.9105200000000003E-8</v>
      </c>
      <c r="P1707" s="1">
        <f t="shared" si="394"/>
        <v>9.3417600000000001E-8</v>
      </c>
      <c r="Q1707" s="1">
        <f t="shared" si="395"/>
        <v>3.17169E-8</v>
      </c>
      <c r="R1707" s="1">
        <f t="shared" si="396"/>
        <v>3.9110499999999998E-7</v>
      </c>
      <c r="S1707" s="1">
        <f t="shared" si="397"/>
        <v>2.7585200000000001E-6</v>
      </c>
      <c r="T1707" s="1">
        <f t="shared" si="398"/>
        <v>-7.2283743087640842</v>
      </c>
      <c r="U1707" s="1">
        <f t="shared" si="399"/>
        <v>-7.029571294403679</v>
      </c>
      <c r="V1707" s="1">
        <f t="shared" si="400"/>
        <v>-7.4987092670885405</v>
      </c>
      <c r="W1707" s="1">
        <f t="shared" si="401"/>
        <v>-6.4077066318654889</v>
      </c>
      <c r="X1707" s="1">
        <f t="shared" si="402"/>
        <v>-5.5593238629449031</v>
      </c>
      <c r="Y1707" s="1">
        <f t="shared" si="403"/>
        <v>0</v>
      </c>
      <c r="Z1707" s="1">
        <f t="shared" si="404"/>
        <v>0</v>
      </c>
      <c r="AA1707" s="1">
        <f t="shared" si="405"/>
        <v>0</v>
      </c>
      <c r="AB1707" s="1">
        <f t="shared" si="406"/>
        <v>0</v>
      </c>
      <c r="AC1707" s="1">
        <f t="shared" si="407"/>
        <v>0</v>
      </c>
    </row>
    <row r="1708" spans="1:29" x14ac:dyDescent="0.45">
      <c r="A1708">
        <v>6273</v>
      </c>
      <c r="B1708" s="1">
        <v>6.5104100000000004E-8</v>
      </c>
      <c r="C1708" s="1">
        <v>2.5756799999999999E-7</v>
      </c>
      <c r="D1708" s="1">
        <v>1.2192900000000001E-7</v>
      </c>
      <c r="E1708" s="1">
        <v>8.3427100000000002E-8</v>
      </c>
      <c r="F1708" s="1">
        <v>3.3497199999999999E-7</v>
      </c>
      <c r="G1708">
        <v>6273</v>
      </c>
      <c r="H1708" t="s">
        <v>14</v>
      </c>
      <c r="I1708">
        <v>4</v>
      </c>
      <c r="J1708">
        <v>0.21052631599999999</v>
      </c>
      <c r="K1708">
        <v>0</v>
      </c>
      <c r="L1708">
        <v>5</v>
      </c>
      <c r="M1708">
        <v>-0.5</v>
      </c>
      <c r="N1708">
        <v>-2.6315788999999999E-2</v>
      </c>
      <c r="O1708" s="1">
        <f t="shared" si="393"/>
        <v>2.6041640000000002E-7</v>
      </c>
      <c r="P1708" s="1">
        <f t="shared" si="394"/>
        <v>1.030272E-6</v>
      </c>
      <c r="Q1708" s="1">
        <f t="shared" si="395"/>
        <v>4.8771600000000002E-7</v>
      </c>
      <c r="R1708" s="1">
        <f t="shared" si="396"/>
        <v>3.3370840000000001E-7</v>
      </c>
      <c r="S1708" s="1">
        <f t="shared" si="397"/>
        <v>1.339888E-6</v>
      </c>
      <c r="T1708" s="1">
        <f t="shared" si="398"/>
        <v>-6.5843316690853078</v>
      </c>
      <c r="U1708" s="1">
        <f t="shared" si="399"/>
        <v>-5.9870481029605305</v>
      </c>
      <c r="V1708" s="1">
        <f t="shared" si="400"/>
        <v>-6.3118329967198346</v>
      </c>
      <c r="W1708" s="1">
        <f t="shared" si="401"/>
        <v>-6.4766328612872703</v>
      </c>
      <c r="X1708" s="1">
        <f t="shared" si="402"/>
        <v>-5.8729315023925386</v>
      </c>
      <c r="Y1708" s="1">
        <f t="shared" si="403"/>
        <v>-3.2552050000000002E-8</v>
      </c>
      <c r="Z1708" s="1">
        <f t="shared" si="404"/>
        <v>-1.28784E-7</v>
      </c>
      <c r="AA1708" s="1">
        <f t="shared" si="405"/>
        <v>-6.0964500000000003E-8</v>
      </c>
      <c r="AB1708" s="1">
        <f t="shared" si="406"/>
        <v>-4.1713550000000001E-8</v>
      </c>
      <c r="AC1708" s="1">
        <f t="shared" si="407"/>
        <v>-1.67486E-7</v>
      </c>
    </row>
    <row r="1709" spans="1:29" x14ac:dyDescent="0.45">
      <c r="A1709">
        <v>6274</v>
      </c>
      <c r="B1709" s="1">
        <v>7.0943100000000005E-7</v>
      </c>
      <c r="C1709" s="1">
        <v>5.7630000000000001E-8</v>
      </c>
      <c r="D1709" s="1">
        <v>3.70454E-8</v>
      </c>
      <c r="E1709" s="1">
        <v>3.76388E-7</v>
      </c>
      <c r="F1709" s="1">
        <v>4.0385899999999999E-7</v>
      </c>
      <c r="G1709">
        <v>6274</v>
      </c>
      <c r="H1709" t="s">
        <v>14</v>
      </c>
      <c r="I1709">
        <v>2</v>
      </c>
      <c r="J1709">
        <v>0.111111111</v>
      </c>
      <c r="K1709">
        <v>0.30434782599999999</v>
      </c>
      <c r="L1709">
        <v>9</v>
      </c>
      <c r="M1709">
        <v>9</v>
      </c>
      <c r="N1709">
        <v>0.5</v>
      </c>
      <c r="O1709" s="1">
        <f t="shared" si="393"/>
        <v>1.4188620000000001E-6</v>
      </c>
      <c r="P1709" s="1">
        <f t="shared" si="394"/>
        <v>1.1526E-7</v>
      </c>
      <c r="Q1709" s="1">
        <f t="shared" si="395"/>
        <v>7.4090800000000001E-8</v>
      </c>
      <c r="R1709" s="1">
        <f t="shared" si="396"/>
        <v>7.5277599999999999E-7</v>
      </c>
      <c r="S1709" s="1">
        <f t="shared" si="397"/>
        <v>8.0771799999999998E-7</v>
      </c>
      <c r="T1709" s="1">
        <f t="shared" si="398"/>
        <v>-5.8480598424234023</v>
      </c>
      <c r="U1709" s="1">
        <f t="shared" si="399"/>
        <v>-6.938321384754663</v>
      </c>
      <c r="V1709" s="1">
        <f t="shared" si="400"/>
        <v>-7.1302357158707173</v>
      </c>
      <c r="W1709" s="1">
        <f t="shared" si="401"/>
        <v>-6.1233342355341973</v>
      </c>
      <c r="X1709" s="1">
        <f t="shared" si="402"/>
        <v>-6.0927402387559511</v>
      </c>
      <c r="Y1709" s="1">
        <f t="shared" si="403"/>
        <v>6.3848790000000005E-6</v>
      </c>
      <c r="Z1709" s="1">
        <f t="shared" si="404"/>
        <v>5.1867000000000002E-7</v>
      </c>
      <c r="AA1709" s="1">
        <f t="shared" si="405"/>
        <v>3.3340860000000002E-7</v>
      </c>
      <c r="AB1709" s="1">
        <f t="shared" si="406"/>
        <v>3.387492E-6</v>
      </c>
      <c r="AC1709" s="1">
        <f t="shared" si="407"/>
        <v>3.6347309999999999E-6</v>
      </c>
    </row>
    <row r="1710" spans="1:29" x14ac:dyDescent="0.45">
      <c r="A1710">
        <v>6275</v>
      </c>
      <c r="B1710" s="1">
        <v>3.0401599999999999E-6</v>
      </c>
      <c r="C1710" s="1">
        <v>2.4533100000000001E-6</v>
      </c>
      <c r="D1710" s="1">
        <v>1.3885699999999999E-6</v>
      </c>
      <c r="E1710">
        <v>1.2305400000000001E-5</v>
      </c>
      <c r="F1710">
        <v>9.2790199999999998E-5</v>
      </c>
      <c r="G1710">
        <v>6275</v>
      </c>
      <c r="H1710" t="s">
        <v>14</v>
      </c>
      <c r="I1710">
        <v>0</v>
      </c>
      <c r="J1710">
        <v>0</v>
      </c>
      <c r="K1710">
        <v>0</v>
      </c>
      <c r="L1710">
        <v>8</v>
      </c>
      <c r="M1710">
        <v>0</v>
      </c>
      <c r="N1710">
        <v>0</v>
      </c>
      <c r="O1710" s="1">
        <f t="shared" si="393"/>
        <v>0</v>
      </c>
      <c r="P1710" s="1">
        <f t="shared" si="394"/>
        <v>0</v>
      </c>
      <c r="Q1710" s="1">
        <f t="shared" si="395"/>
        <v>0</v>
      </c>
      <c r="R1710" s="1">
        <f t="shared" si="396"/>
        <v>0</v>
      </c>
      <c r="S1710" s="1">
        <f t="shared" si="397"/>
        <v>0</v>
      </c>
      <c r="T1710" s="1" t="e">
        <f t="shared" si="398"/>
        <v>#NUM!</v>
      </c>
      <c r="U1710" s="1" t="e">
        <f t="shared" si="399"/>
        <v>#NUM!</v>
      </c>
      <c r="V1710" s="1" t="e">
        <f t="shared" si="400"/>
        <v>#NUM!</v>
      </c>
      <c r="W1710" s="1" t="e">
        <f t="shared" si="401"/>
        <v>#NUM!</v>
      </c>
      <c r="X1710" s="1" t="e">
        <f t="shared" si="402"/>
        <v>#NUM!</v>
      </c>
      <c r="Y1710" s="1">
        <f t="shared" si="403"/>
        <v>0</v>
      </c>
      <c r="Z1710" s="1">
        <f t="shared" si="404"/>
        <v>0</v>
      </c>
      <c r="AA1710" s="1">
        <f t="shared" si="405"/>
        <v>0</v>
      </c>
      <c r="AB1710" s="1">
        <f t="shared" si="406"/>
        <v>0</v>
      </c>
      <c r="AC1710" s="1">
        <f t="shared" si="407"/>
        <v>0</v>
      </c>
    </row>
    <row r="1711" spans="1:29" x14ac:dyDescent="0.45">
      <c r="A1711">
        <v>6276</v>
      </c>
      <c r="B1711" s="1">
        <v>1.3134E-8</v>
      </c>
      <c r="C1711" s="1">
        <v>6.6373099999999997E-9</v>
      </c>
      <c r="D1711">
        <v>0</v>
      </c>
      <c r="E1711">
        <v>1.02E-7</v>
      </c>
      <c r="F1711" s="1">
        <v>1.3075500000000001E-7</v>
      </c>
      <c r="G1711">
        <v>6276</v>
      </c>
      <c r="H1711" t="s">
        <v>14</v>
      </c>
      <c r="I1711">
        <v>1</v>
      </c>
      <c r="J1711">
        <v>6.6666666999999999E-2</v>
      </c>
      <c r="K1711">
        <v>5.5555555999999999E-2</v>
      </c>
      <c r="L1711">
        <v>6</v>
      </c>
      <c r="M1711">
        <v>5.5</v>
      </c>
      <c r="N1711">
        <v>0.366666667</v>
      </c>
      <c r="O1711" s="1">
        <f t="shared" si="393"/>
        <v>1.3134E-8</v>
      </c>
      <c r="P1711" s="1">
        <f t="shared" si="394"/>
        <v>6.6373099999999997E-9</v>
      </c>
      <c r="Q1711" s="1">
        <f t="shared" si="395"/>
        <v>0</v>
      </c>
      <c r="R1711" s="1">
        <f t="shared" si="396"/>
        <v>1.02E-7</v>
      </c>
      <c r="S1711" s="1">
        <f t="shared" si="397"/>
        <v>1.3075500000000001E-7</v>
      </c>
      <c r="T1711" s="1">
        <f t="shared" si="398"/>
        <v>-7.8816029880484244</v>
      </c>
      <c r="U1711" s="1">
        <f t="shared" si="399"/>
        <v>-8.178007897870188</v>
      </c>
      <c r="V1711" s="1" t="e">
        <f t="shared" si="400"/>
        <v>#NUM!</v>
      </c>
      <c r="W1711" s="1">
        <f t="shared" si="401"/>
        <v>-6.991399828238082</v>
      </c>
      <c r="X1711" s="1">
        <f t="shared" si="402"/>
        <v>-6.8835416949586534</v>
      </c>
      <c r="Y1711" s="1">
        <f t="shared" si="403"/>
        <v>7.2237E-8</v>
      </c>
      <c r="Z1711" s="1">
        <f t="shared" si="404"/>
        <v>3.6505204999999998E-8</v>
      </c>
      <c r="AA1711" s="1">
        <f t="shared" si="405"/>
        <v>0</v>
      </c>
      <c r="AB1711" s="1">
        <f t="shared" si="406"/>
        <v>5.6100000000000001E-7</v>
      </c>
      <c r="AC1711" s="1">
        <f t="shared" si="407"/>
        <v>7.191525000000001E-7</v>
      </c>
    </row>
    <row r="1712" spans="1:29" x14ac:dyDescent="0.45">
      <c r="A1712">
        <v>6277</v>
      </c>
      <c r="B1712" s="1">
        <v>4.5713999999999998E-7</v>
      </c>
      <c r="C1712" s="1">
        <v>6.1420100000000001E-7</v>
      </c>
      <c r="D1712" s="1">
        <v>4.1177399999999999E-7</v>
      </c>
      <c r="E1712">
        <v>4.4424E-6</v>
      </c>
      <c r="F1712">
        <v>4.8871900000000002E-5</v>
      </c>
      <c r="G1712">
        <v>6277</v>
      </c>
      <c r="H1712" t="s">
        <v>14</v>
      </c>
      <c r="I1712">
        <v>1</v>
      </c>
      <c r="J1712">
        <v>5.2631578999999998E-2</v>
      </c>
      <c r="K1712">
        <v>0</v>
      </c>
      <c r="L1712">
        <v>8</v>
      </c>
      <c r="M1712">
        <v>0</v>
      </c>
      <c r="N1712">
        <v>0</v>
      </c>
      <c r="O1712" s="1">
        <f t="shared" si="393"/>
        <v>4.5713999999999998E-7</v>
      </c>
      <c r="P1712" s="1">
        <f t="shared" si="394"/>
        <v>6.1420100000000001E-7</v>
      </c>
      <c r="Q1712" s="1">
        <f t="shared" si="395"/>
        <v>4.1177399999999999E-7</v>
      </c>
      <c r="R1712" s="1">
        <f t="shared" si="396"/>
        <v>4.4424E-6</v>
      </c>
      <c r="S1712" s="1">
        <f t="shared" si="397"/>
        <v>4.8871900000000002E-5</v>
      </c>
      <c r="T1712" s="1">
        <f t="shared" si="398"/>
        <v>-6.3399507760433451</v>
      </c>
      <c r="U1712" s="1">
        <f t="shared" si="399"/>
        <v>-6.2116894808038445</v>
      </c>
      <c r="V1712" s="1">
        <f t="shared" si="400"/>
        <v>-6.3853410788277678</v>
      </c>
      <c r="W1712" s="1">
        <f t="shared" si="401"/>
        <v>-5.3523823395354899</v>
      </c>
      <c r="X1712" s="1">
        <f t="shared" si="402"/>
        <v>-4.3109407765135614</v>
      </c>
      <c r="Y1712" s="1">
        <f t="shared" si="403"/>
        <v>0</v>
      </c>
      <c r="Z1712" s="1">
        <f t="shared" si="404"/>
        <v>0</v>
      </c>
      <c r="AA1712" s="1">
        <f t="shared" si="405"/>
        <v>0</v>
      </c>
      <c r="AB1712" s="1">
        <f t="shared" si="406"/>
        <v>0</v>
      </c>
      <c r="AC1712" s="1">
        <f t="shared" si="407"/>
        <v>0</v>
      </c>
    </row>
    <row r="1713" spans="1:29" x14ac:dyDescent="0.45">
      <c r="A1713">
        <v>6278</v>
      </c>
      <c r="B1713" s="1">
        <v>6.20307E-7</v>
      </c>
      <c r="C1713" s="1">
        <v>2.9600699999999999E-7</v>
      </c>
      <c r="D1713" s="1">
        <v>2.10865E-7</v>
      </c>
      <c r="E1713" s="1">
        <v>1.02488E-6</v>
      </c>
      <c r="F1713">
        <v>1.5048199999999999E-5</v>
      </c>
      <c r="G1713">
        <v>6278</v>
      </c>
      <c r="H1713" t="s">
        <v>14</v>
      </c>
      <c r="I1713">
        <v>4</v>
      </c>
      <c r="J1713">
        <v>0.222222222</v>
      </c>
      <c r="K1713">
        <v>0</v>
      </c>
      <c r="L1713">
        <v>6</v>
      </c>
      <c r="M1713">
        <v>-0.5</v>
      </c>
      <c r="N1713">
        <v>-2.7777777999999999E-2</v>
      </c>
      <c r="O1713" s="1">
        <f t="shared" si="393"/>
        <v>2.481228E-6</v>
      </c>
      <c r="P1713" s="1">
        <f t="shared" si="394"/>
        <v>1.1840279999999999E-6</v>
      </c>
      <c r="Q1713" s="1">
        <f t="shared" si="395"/>
        <v>8.4346000000000001E-7</v>
      </c>
      <c r="R1713" s="1">
        <f t="shared" si="396"/>
        <v>4.09952E-6</v>
      </c>
      <c r="S1713" s="1">
        <f t="shared" si="397"/>
        <v>6.0192799999999997E-5</v>
      </c>
      <c r="T1713" s="1">
        <f t="shared" si="398"/>
        <v>-5.6053333265813574</v>
      </c>
      <c r="U1713" s="1">
        <f t="shared" si="399"/>
        <v>-5.9266380272569261</v>
      </c>
      <c r="V1713" s="1">
        <f t="shared" si="400"/>
        <v>-6.0739355084408153</v>
      </c>
      <c r="W1713" s="1">
        <f t="shared" si="401"/>
        <v>-5.3872669904887722</v>
      </c>
      <c r="X1713" s="1">
        <f t="shared" si="402"/>
        <v>-4.2204554540457719</v>
      </c>
      <c r="Y1713" s="1">
        <f t="shared" si="403"/>
        <v>-3.101535E-7</v>
      </c>
      <c r="Z1713" s="1">
        <f t="shared" si="404"/>
        <v>-1.4800349999999999E-7</v>
      </c>
      <c r="AA1713" s="1">
        <f t="shared" si="405"/>
        <v>-1.054325E-7</v>
      </c>
      <c r="AB1713" s="1">
        <f t="shared" si="406"/>
        <v>-5.1244E-7</v>
      </c>
      <c r="AC1713" s="1">
        <f t="shared" si="407"/>
        <v>-7.5240999999999997E-6</v>
      </c>
    </row>
    <row r="1714" spans="1:29" x14ac:dyDescent="0.45">
      <c r="A1714">
        <v>6280</v>
      </c>
      <c r="B1714" s="1">
        <v>8.3743800000000001E-8</v>
      </c>
      <c r="C1714" s="1">
        <v>1.2324599999999999E-7</v>
      </c>
      <c r="D1714" s="1">
        <v>4.4183099999999998E-8</v>
      </c>
      <c r="E1714" s="1">
        <v>4.6939899999999998E-7</v>
      </c>
      <c r="F1714" s="1">
        <v>3.1955900000000001E-6</v>
      </c>
      <c r="G1714">
        <v>6280</v>
      </c>
      <c r="H1714" t="s">
        <v>14</v>
      </c>
      <c r="I1714">
        <v>0</v>
      </c>
      <c r="J1714">
        <v>0</v>
      </c>
      <c r="K1714">
        <v>0</v>
      </c>
      <c r="L1714">
        <v>7</v>
      </c>
      <c r="M1714">
        <v>1</v>
      </c>
      <c r="N1714">
        <v>0.05</v>
      </c>
      <c r="O1714" s="1">
        <f t="shared" si="393"/>
        <v>0</v>
      </c>
      <c r="P1714" s="1">
        <f t="shared" si="394"/>
        <v>0</v>
      </c>
      <c r="Q1714" s="1">
        <f t="shared" si="395"/>
        <v>0</v>
      </c>
      <c r="R1714" s="1">
        <f t="shared" si="396"/>
        <v>0</v>
      </c>
      <c r="S1714" s="1">
        <f t="shared" si="397"/>
        <v>0</v>
      </c>
      <c r="T1714" s="1" t="e">
        <f t="shared" si="398"/>
        <v>#NUM!</v>
      </c>
      <c r="U1714" s="1" t="e">
        <f t="shared" si="399"/>
        <v>#NUM!</v>
      </c>
      <c r="V1714" s="1" t="e">
        <f t="shared" si="400"/>
        <v>#NUM!</v>
      </c>
      <c r="W1714" s="1" t="e">
        <f t="shared" si="401"/>
        <v>#NUM!</v>
      </c>
      <c r="X1714" s="1" t="e">
        <f t="shared" si="402"/>
        <v>#NUM!</v>
      </c>
      <c r="Y1714" s="1">
        <f t="shared" si="403"/>
        <v>8.3743800000000001E-8</v>
      </c>
      <c r="Z1714" s="1">
        <f t="shared" si="404"/>
        <v>1.2324599999999999E-7</v>
      </c>
      <c r="AA1714" s="1">
        <f t="shared" si="405"/>
        <v>4.4183099999999998E-8</v>
      </c>
      <c r="AB1714" s="1">
        <f t="shared" si="406"/>
        <v>4.6939899999999998E-7</v>
      </c>
      <c r="AC1714" s="1">
        <f t="shared" si="407"/>
        <v>3.1955900000000001E-6</v>
      </c>
    </row>
    <row r="1715" spans="1:29" x14ac:dyDescent="0.45">
      <c r="A1715">
        <v>6281</v>
      </c>
      <c r="B1715" s="1">
        <v>1.4164399999999999E-7</v>
      </c>
      <c r="C1715" s="1">
        <v>6.47065E-7</v>
      </c>
      <c r="D1715" s="1">
        <v>1.3546800000000001E-7</v>
      </c>
      <c r="E1715" s="1">
        <v>1.46737E-7</v>
      </c>
      <c r="F1715" s="1">
        <v>6.1985900000000002E-7</v>
      </c>
      <c r="G1715">
        <v>6281</v>
      </c>
      <c r="H1715" t="s">
        <v>14</v>
      </c>
      <c r="I1715">
        <v>0</v>
      </c>
      <c r="J1715">
        <v>0</v>
      </c>
      <c r="K1715">
        <v>0</v>
      </c>
      <c r="L1715">
        <v>6</v>
      </c>
      <c r="M1715">
        <v>0</v>
      </c>
      <c r="N1715">
        <v>0</v>
      </c>
      <c r="O1715" s="1">
        <f t="shared" si="393"/>
        <v>0</v>
      </c>
      <c r="P1715" s="1">
        <f t="shared" si="394"/>
        <v>0</v>
      </c>
      <c r="Q1715" s="1">
        <f t="shared" si="395"/>
        <v>0</v>
      </c>
      <c r="R1715" s="1">
        <f t="shared" si="396"/>
        <v>0</v>
      </c>
      <c r="S1715" s="1">
        <f t="shared" si="397"/>
        <v>0</v>
      </c>
      <c r="T1715" s="1" t="e">
        <f t="shared" si="398"/>
        <v>#NUM!</v>
      </c>
      <c r="U1715" s="1" t="e">
        <f t="shared" si="399"/>
        <v>#NUM!</v>
      </c>
      <c r="V1715" s="1" t="e">
        <f t="shared" si="400"/>
        <v>#NUM!</v>
      </c>
      <c r="W1715" s="1" t="e">
        <f t="shared" si="401"/>
        <v>#NUM!</v>
      </c>
      <c r="X1715" s="1" t="e">
        <f t="shared" si="402"/>
        <v>#NUM!</v>
      </c>
      <c r="Y1715" s="1">
        <f t="shared" si="403"/>
        <v>0</v>
      </c>
      <c r="Z1715" s="1">
        <f t="shared" si="404"/>
        <v>0</v>
      </c>
      <c r="AA1715" s="1">
        <f t="shared" si="405"/>
        <v>0</v>
      </c>
      <c r="AB1715" s="1">
        <f t="shared" si="406"/>
        <v>0</v>
      </c>
      <c r="AC1715" s="1">
        <f t="shared" si="407"/>
        <v>0</v>
      </c>
    </row>
    <row r="1716" spans="1:29" x14ac:dyDescent="0.45">
      <c r="A1716">
        <v>6284</v>
      </c>
      <c r="B1716" s="1">
        <v>9.7377999999999998E-7</v>
      </c>
      <c r="C1716" s="1">
        <v>1.0481899999999999E-6</v>
      </c>
      <c r="D1716" s="1">
        <v>5.7692499999999999E-7</v>
      </c>
      <c r="E1716">
        <v>7.6893999999999996E-6</v>
      </c>
      <c r="F1716">
        <v>6.2971699999999999E-5</v>
      </c>
      <c r="G1716">
        <v>6284</v>
      </c>
      <c r="H1716" t="s">
        <v>14</v>
      </c>
      <c r="I1716">
        <v>0</v>
      </c>
      <c r="J1716">
        <v>0</v>
      </c>
      <c r="K1716">
        <v>0.43396226399999999</v>
      </c>
      <c r="L1716">
        <v>3</v>
      </c>
      <c r="M1716">
        <v>13</v>
      </c>
      <c r="N1716">
        <v>0.46428571400000002</v>
      </c>
      <c r="O1716" s="1">
        <f t="shared" si="393"/>
        <v>0</v>
      </c>
      <c r="P1716" s="1">
        <f t="shared" si="394"/>
        <v>0</v>
      </c>
      <c r="Q1716" s="1">
        <f t="shared" si="395"/>
        <v>0</v>
      </c>
      <c r="R1716" s="1">
        <f t="shared" si="396"/>
        <v>0</v>
      </c>
      <c r="S1716" s="1">
        <f t="shared" si="397"/>
        <v>0</v>
      </c>
      <c r="T1716" s="1" t="e">
        <f t="shared" si="398"/>
        <v>#NUM!</v>
      </c>
      <c r="U1716" s="1" t="e">
        <f t="shared" si="399"/>
        <v>#NUM!</v>
      </c>
      <c r="V1716" s="1" t="e">
        <f t="shared" si="400"/>
        <v>#NUM!</v>
      </c>
      <c r="W1716" s="1" t="e">
        <f t="shared" si="401"/>
        <v>#NUM!</v>
      </c>
      <c r="X1716" s="1" t="e">
        <f t="shared" si="402"/>
        <v>#NUM!</v>
      </c>
      <c r="Y1716" s="1">
        <f t="shared" si="403"/>
        <v>1.265914E-5</v>
      </c>
      <c r="Z1716" s="1">
        <f t="shared" si="404"/>
        <v>1.3626469999999999E-5</v>
      </c>
      <c r="AA1716" s="1">
        <f t="shared" si="405"/>
        <v>7.5000249999999994E-6</v>
      </c>
      <c r="AB1716" s="1">
        <f t="shared" si="406"/>
        <v>9.996219999999999E-5</v>
      </c>
      <c r="AC1716" s="1">
        <f t="shared" si="407"/>
        <v>8.1863209999999994E-4</v>
      </c>
    </row>
    <row r="1717" spans="1:29" x14ac:dyDescent="0.45">
      <c r="A1717">
        <v>6286</v>
      </c>
      <c r="B1717" s="1">
        <v>4.4624699999999996E-6</v>
      </c>
      <c r="C1717" s="1">
        <v>4.2899399999999996E-6</v>
      </c>
      <c r="D1717" s="1">
        <v>2.3698900000000001E-6</v>
      </c>
      <c r="E1717">
        <v>2.3773200000000001E-5</v>
      </c>
      <c r="F1717">
        <v>1.4952499999999999E-4</v>
      </c>
      <c r="G1717">
        <v>6286</v>
      </c>
      <c r="H1717" t="s">
        <v>14</v>
      </c>
      <c r="I1717">
        <v>4</v>
      </c>
      <c r="J1717">
        <v>0.2</v>
      </c>
      <c r="K1717">
        <v>7.1428570999999996E-2</v>
      </c>
      <c r="L1717">
        <v>4</v>
      </c>
      <c r="M1717">
        <v>5</v>
      </c>
      <c r="N1717">
        <v>0.25</v>
      </c>
      <c r="O1717" s="1">
        <f t="shared" si="393"/>
        <v>1.7849879999999999E-5</v>
      </c>
      <c r="P1717" s="1">
        <f t="shared" si="394"/>
        <v>1.7159759999999998E-5</v>
      </c>
      <c r="Q1717" s="1">
        <f t="shared" si="395"/>
        <v>9.4795600000000004E-6</v>
      </c>
      <c r="R1717" s="1">
        <f t="shared" si="396"/>
        <v>9.5092800000000005E-5</v>
      </c>
      <c r="S1717" s="1">
        <f t="shared" si="397"/>
        <v>5.9809999999999996E-4</v>
      </c>
      <c r="T1717" s="1">
        <f t="shared" si="398"/>
        <v>-4.7483646991883708</v>
      </c>
      <c r="U1717" s="1">
        <f t="shared" si="399"/>
        <v>-4.7654887905784875</v>
      </c>
      <c r="V1717" s="1">
        <f t="shared" si="400"/>
        <v>-5.0232118202575817</v>
      </c>
      <c r="W1717" s="1">
        <f t="shared" si="401"/>
        <v>-4.0218523646466542</v>
      </c>
      <c r="X1717" s="1">
        <f t="shared" si="402"/>
        <v>-3.2232261975878931</v>
      </c>
      <c r="Y1717" s="1">
        <f t="shared" si="403"/>
        <v>2.2312349999999997E-5</v>
      </c>
      <c r="Z1717" s="1">
        <f t="shared" si="404"/>
        <v>2.1449699999999999E-5</v>
      </c>
      <c r="AA1717" s="1">
        <f t="shared" si="405"/>
        <v>1.1849450000000001E-5</v>
      </c>
      <c r="AB1717" s="1">
        <f t="shared" si="406"/>
        <v>1.1886600000000001E-4</v>
      </c>
      <c r="AC1717" s="1">
        <f t="shared" si="407"/>
        <v>7.4762499999999992E-4</v>
      </c>
    </row>
    <row r="1718" spans="1:29" x14ac:dyDescent="0.45">
      <c r="A1718">
        <v>6287</v>
      </c>
      <c r="B1718" s="1">
        <v>4.1288599999999998E-7</v>
      </c>
      <c r="C1718" s="1">
        <v>3.6074700000000002E-7</v>
      </c>
      <c r="D1718" s="1">
        <v>4.0857400000000002E-7</v>
      </c>
      <c r="E1718" s="1">
        <v>1.0159700000000001E-7</v>
      </c>
      <c r="F1718" s="1">
        <v>6.9125799999999996E-8</v>
      </c>
      <c r="G1718">
        <v>6287</v>
      </c>
      <c r="H1718" t="s">
        <v>14</v>
      </c>
      <c r="I1718">
        <v>0</v>
      </c>
      <c r="J1718">
        <v>0</v>
      </c>
      <c r="K1718">
        <v>0.2</v>
      </c>
      <c r="L1718">
        <v>8</v>
      </c>
      <c r="M1718">
        <v>7</v>
      </c>
      <c r="N1718">
        <v>0.368421053</v>
      </c>
      <c r="O1718" s="1">
        <f t="shared" si="393"/>
        <v>0</v>
      </c>
      <c r="P1718" s="1">
        <f t="shared" si="394"/>
        <v>0</v>
      </c>
      <c r="Q1718" s="1">
        <f t="shared" si="395"/>
        <v>0</v>
      </c>
      <c r="R1718" s="1">
        <f t="shared" si="396"/>
        <v>0</v>
      </c>
      <c r="S1718" s="1">
        <f t="shared" si="397"/>
        <v>0</v>
      </c>
      <c r="T1718" s="1" t="e">
        <f t="shared" si="398"/>
        <v>#NUM!</v>
      </c>
      <c r="U1718" s="1" t="e">
        <f t="shared" si="399"/>
        <v>#NUM!</v>
      </c>
      <c r="V1718" s="1" t="e">
        <f t="shared" si="400"/>
        <v>#NUM!</v>
      </c>
      <c r="W1718" s="1" t="e">
        <f t="shared" si="401"/>
        <v>#NUM!</v>
      </c>
      <c r="X1718" s="1" t="e">
        <f t="shared" si="402"/>
        <v>#NUM!</v>
      </c>
      <c r="Y1718" s="1">
        <f t="shared" si="403"/>
        <v>2.8902019999999999E-6</v>
      </c>
      <c r="Z1718" s="1">
        <f t="shared" si="404"/>
        <v>2.5252290000000001E-6</v>
      </c>
      <c r="AA1718" s="1">
        <f t="shared" si="405"/>
        <v>2.8600180000000002E-6</v>
      </c>
      <c r="AB1718" s="1">
        <f t="shared" si="406"/>
        <v>7.1117900000000002E-7</v>
      </c>
      <c r="AC1718" s="1">
        <f t="shared" si="407"/>
        <v>4.8388059999999997E-7</v>
      </c>
    </row>
    <row r="1719" spans="1:29" x14ac:dyDescent="0.45">
      <c r="A1719">
        <v>6289</v>
      </c>
      <c r="B1719" s="1">
        <v>2.1951699999999999E-7</v>
      </c>
      <c r="C1719" s="1">
        <v>4.53679E-7</v>
      </c>
      <c r="D1719" s="1">
        <v>2.6176599999999999E-7</v>
      </c>
      <c r="E1719" s="1">
        <v>2.8425000000000002E-7</v>
      </c>
      <c r="F1719" s="1">
        <v>5.3533500000000001E-8</v>
      </c>
      <c r="G1719">
        <v>6289</v>
      </c>
      <c r="H1719" t="s">
        <v>14</v>
      </c>
      <c r="I1719">
        <v>2</v>
      </c>
      <c r="J1719">
        <v>0.105263158</v>
      </c>
      <c r="K1719">
        <v>0.36</v>
      </c>
      <c r="L1719">
        <v>9</v>
      </c>
      <c r="M1719">
        <v>10</v>
      </c>
      <c r="N1719">
        <v>0.52631578899999998</v>
      </c>
      <c r="O1719" s="1">
        <f t="shared" si="393"/>
        <v>4.3903399999999999E-7</v>
      </c>
      <c r="P1719" s="1">
        <f t="shared" si="394"/>
        <v>9.0735799999999999E-7</v>
      </c>
      <c r="Q1719" s="1">
        <f t="shared" si="395"/>
        <v>5.2353199999999998E-7</v>
      </c>
      <c r="R1719" s="1">
        <f t="shared" si="396"/>
        <v>5.6850000000000004E-7</v>
      </c>
      <c r="S1719" s="1">
        <f t="shared" si="397"/>
        <v>1.07067E-7</v>
      </c>
      <c r="T1719" s="1">
        <f t="shared" si="398"/>
        <v>-6.3575018454968086</v>
      </c>
      <c r="U1719" s="1">
        <f t="shared" si="399"/>
        <v>-6.042221327329635</v>
      </c>
      <c r="V1719" s="1">
        <f t="shared" si="400"/>
        <v>-6.2810567676648255</v>
      </c>
      <c r="W1719" s="1">
        <f t="shared" si="401"/>
        <v>-6.2452695309762465</v>
      </c>
      <c r="X1719" s="1">
        <f t="shared" si="402"/>
        <v>-6.9703443660152429</v>
      </c>
      <c r="Y1719" s="1">
        <f t="shared" si="403"/>
        <v>2.1951699999999998E-6</v>
      </c>
      <c r="Z1719" s="1">
        <f t="shared" si="404"/>
        <v>4.5367899999999996E-6</v>
      </c>
      <c r="AA1719" s="1">
        <f t="shared" si="405"/>
        <v>2.6176600000000001E-6</v>
      </c>
      <c r="AB1719" s="1">
        <f t="shared" si="406"/>
        <v>2.8425000000000003E-6</v>
      </c>
      <c r="AC1719" s="1">
        <f t="shared" si="407"/>
        <v>5.35335E-7</v>
      </c>
    </row>
    <row r="1720" spans="1:29" x14ac:dyDescent="0.45">
      <c r="A1720">
        <v>6292</v>
      </c>
      <c r="B1720" s="1">
        <v>6.8516500000000001E-7</v>
      </c>
      <c r="C1720" s="1">
        <v>6.0482499999999996E-7</v>
      </c>
      <c r="D1720" s="1">
        <v>3.2636999999999998E-7</v>
      </c>
      <c r="E1720" s="1">
        <v>6.0918599999999998E-6</v>
      </c>
      <c r="F1720">
        <v>3.1078799999999998E-5</v>
      </c>
      <c r="G1720">
        <v>6292</v>
      </c>
      <c r="H1720" t="s">
        <v>14</v>
      </c>
      <c r="I1720">
        <v>1</v>
      </c>
      <c r="J1720">
        <v>4.3478260999999997E-2</v>
      </c>
      <c r="K1720">
        <v>0.131578947</v>
      </c>
      <c r="L1720">
        <v>6</v>
      </c>
      <c r="M1720">
        <v>6</v>
      </c>
      <c r="N1720">
        <v>0.26086956500000003</v>
      </c>
      <c r="O1720" s="1">
        <f t="shared" si="393"/>
        <v>6.8516500000000001E-7</v>
      </c>
      <c r="P1720" s="1">
        <f t="shared" si="394"/>
        <v>6.0482499999999996E-7</v>
      </c>
      <c r="Q1720" s="1">
        <f t="shared" si="395"/>
        <v>3.2636999999999998E-7</v>
      </c>
      <c r="R1720" s="1">
        <f t="shared" si="396"/>
        <v>6.0918599999999998E-6</v>
      </c>
      <c r="S1720" s="1">
        <f t="shared" si="397"/>
        <v>3.1078799999999998E-5</v>
      </c>
      <c r="T1720" s="1">
        <f t="shared" si="398"/>
        <v>-6.1642048300251133</v>
      </c>
      <c r="U1720" s="1">
        <f t="shared" si="399"/>
        <v>-6.2183702658903588</v>
      </c>
      <c r="V1720" s="1">
        <f t="shared" si="400"/>
        <v>-6.4862897685249328</v>
      </c>
      <c r="W1720" s="1">
        <f t="shared" si="401"/>
        <v>-5.2152500859542013</v>
      </c>
      <c r="X1720" s="1">
        <f t="shared" si="402"/>
        <v>-4.5075357583215547</v>
      </c>
      <c r="Y1720" s="1">
        <f t="shared" si="403"/>
        <v>4.1109900000000003E-6</v>
      </c>
      <c r="Z1720" s="1">
        <f t="shared" si="404"/>
        <v>3.6289499999999998E-6</v>
      </c>
      <c r="AA1720" s="1">
        <f t="shared" si="405"/>
        <v>1.9582199999999999E-6</v>
      </c>
      <c r="AB1720" s="1">
        <f t="shared" si="406"/>
        <v>3.6551160000000001E-5</v>
      </c>
      <c r="AC1720" s="1">
        <f t="shared" si="407"/>
        <v>1.8647279999999997E-4</v>
      </c>
    </row>
    <row r="1721" spans="1:29" x14ac:dyDescent="0.45">
      <c r="A1721">
        <v>6293</v>
      </c>
      <c r="B1721" s="1">
        <v>3.2791900000000001E-7</v>
      </c>
      <c r="C1721" s="1">
        <v>2.7957099999999998E-7</v>
      </c>
      <c r="D1721" s="1">
        <v>1.06252E-7</v>
      </c>
      <c r="E1721" s="1">
        <v>1.29792E-6</v>
      </c>
      <c r="F1721">
        <v>1.2449800000000001E-5</v>
      </c>
      <c r="G1721">
        <v>6293</v>
      </c>
      <c r="H1721" t="s">
        <v>14</v>
      </c>
      <c r="I1721">
        <v>0</v>
      </c>
      <c r="J1721">
        <v>0</v>
      </c>
      <c r="K1721">
        <v>0</v>
      </c>
      <c r="L1721">
        <v>9</v>
      </c>
      <c r="M1721">
        <v>0</v>
      </c>
      <c r="N1721">
        <v>0</v>
      </c>
      <c r="O1721" s="1">
        <f t="shared" si="393"/>
        <v>0</v>
      </c>
      <c r="P1721" s="1">
        <f t="shared" si="394"/>
        <v>0</v>
      </c>
      <c r="Q1721" s="1">
        <f t="shared" si="395"/>
        <v>0</v>
      </c>
      <c r="R1721" s="1">
        <f t="shared" si="396"/>
        <v>0</v>
      </c>
      <c r="S1721" s="1">
        <f t="shared" si="397"/>
        <v>0</v>
      </c>
      <c r="T1721" s="1" t="e">
        <f t="shared" si="398"/>
        <v>#NUM!</v>
      </c>
      <c r="U1721" s="1" t="e">
        <f t="shared" si="399"/>
        <v>#NUM!</v>
      </c>
      <c r="V1721" s="1" t="e">
        <f t="shared" si="400"/>
        <v>#NUM!</v>
      </c>
      <c r="W1721" s="1" t="e">
        <f t="shared" si="401"/>
        <v>#NUM!</v>
      </c>
      <c r="X1721" s="1" t="e">
        <f t="shared" si="402"/>
        <v>#NUM!</v>
      </c>
      <c r="Y1721" s="1">
        <f t="shared" si="403"/>
        <v>0</v>
      </c>
      <c r="Z1721" s="1">
        <f t="shared" si="404"/>
        <v>0</v>
      </c>
      <c r="AA1721" s="1">
        <f t="shared" si="405"/>
        <v>0</v>
      </c>
      <c r="AB1721" s="1">
        <f t="shared" si="406"/>
        <v>0</v>
      </c>
      <c r="AC1721" s="1">
        <f t="shared" si="407"/>
        <v>0</v>
      </c>
    </row>
    <row r="1722" spans="1:29" x14ac:dyDescent="0.45">
      <c r="A1722">
        <v>6295</v>
      </c>
      <c r="B1722" s="1">
        <v>1.76167E-6</v>
      </c>
      <c r="C1722" s="1">
        <v>3.0643799999999998E-7</v>
      </c>
      <c r="D1722" s="1">
        <v>2.27673E-7</v>
      </c>
      <c r="E1722">
        <v>2.4638200000000001E-5</v>
      </c>
      <c r="F1722">
        <v>3.3590600000000003E-5</v>
      </c>
      <c r="G1722">
        <v>6295</v>
      </c>
      <c r="H1722" t="s">
        <v>14</v>
      </c>
      <c r="I1722">
        <v>1</v>
      </c>
      <c r="J1722">
        <v>5.2631578999999998E-2</v>
      </c>
      <c r="K1722">
        <v>0</v>
      </c>
      <c r="L1722">
        <v>9</v>
      </c>
      <c r="M1722">
        <v>0</v>
      </c>
      <c r="N1722">
        <v>0</v>
      </c>
      <c r="O1722" s="1">
        <f t="shared" si="393"/>
        <v>1.76167E-6</v>
      </c>
      <c r="P1722" s="1">
        <f t="shared" si="394"/>
        <v>3.0643799999999998E-7</v>
      </c>
      <c r="Q1722" s="1">
        <f t="shared" si="395"/>
        <v>2.27673E-7</v>
      </c>
      <c r="R1722" s="1">
        <f t="shared" si="396"/>
        <v>2.4638200000000001E-5</v>
      </c>
      <c r="S1722" s="1">
        <f t="shared" si="397"/>
        <v>3.3590600000000003E-5</v>
      </c>
      <c r="T1722" s="1">
        <f t="shared" si="398"/>
        <v>-5.7540754413277382</v>
      </c>
      <c r="U1722" s="1">
        <f t="shared" si="399"/>
        <v>-6.5136573807919573</v>
      </c>
      <c r="V1722" s="1">
        <f t="shared" si="400"/>
        <v>-6.6426884698076982</v>
      </c>
      <c r="W1722" s="1">
        <f t="shared" si="401"/>
        <v>-4.6083910237244252</v>
      </c>
      <c r="X1722" s="1">
        <f t="shared" si="402"/>
        <v>-4.4737822386602142</v>
      </c>
      <c r="Y1722" s="1">
        <f t="shared" si="403"/>
        <v>0</v>
      </c>
      <c r="Z1722" s="1">
        <f t="shared" si="404"/>
        <v>0</v>
      </c>
      <c r="AA1722" s="1">
        <f t="shared" si="405"/>
        <v>0</v>
      </c>
      <c r="AB1722" s="1">
        <f t="shared" si="406"/>
        <v>0</v>
      </c>
      <c r="AC1722" s="1">
        <f t="shared" si="407"/>
        <v>0</v>
      </c>
    </row>
    <row r="1723" spans="1:29" x14ac:dyDescent="0.45">
      <c r="A1723">
        <v>6296</v>
      </c>
      <c r="B1723" s="1">
        <v>8.0136700000000005E-6</v>
      </c>
      <c r="C1723" s="1">
        <v>6.5691899999999999E-6</v>
      </c>
      <c r="D1723" s="1">
        <v>3.7436099999999999E-6</v>
      </c>
      <c r="E1723">
        <v>3.4653799999999997E-5</v>
      </c>
      <c r="F1723">
        <v>2.37099E-4</v>
      </c>
      <c r="G1723">
        <v>6296</v>
      </c>
      <c r="H1723" t="s">
        <v>14</v>
      </c>
      <c r="I1723">
        <v>4</v>
      </c>
      <c r="J1723">
        <v>0.222222222</v>
      </c>
      <c r="K1723">
        <v>0</v>
      </c>
      <c r="L1723">
        <v>7</v>
      </c>
      <c r="M1723">
        <v>-0.5</v>
      </c>
      <c r="N1723">
        <v>-2.7777777999999999E-2</v>
      </c>
      <c r="O1723" s="1">
        <f t="shared" si="393"/>
        <v>3.2054680000000002E-5</v>
      </c>
      <c r="P1723" s="1">
        <f t="shared" si="394"/>
        <v>2.6276759999999999E-5</v>
      </c>
      <c r="Q1723" s="1">
        <f t="shared" si="395"/>
        <v>1.497444E-5</v>
      </c>
      <c r="R1723" s="1">
        <f t="shared" si="396"/>
        <v>1.3861519999999999E-4</v>
      </c>
      <c r="S1723" s="1">
        <f t="shared" si="397"/>
        <v>9.48396E-4</v>
      </c>
      <c r="T1723" s="1">
        <f t="shared" si="398"/>
        <v>-4.4941085542950798</v>
      </c>
      <c r="U1723" s="1">
        <f t="shared" si="399"/>
        <v>-4.5804281855684366</v>
      </c>
      <c r="V1723" s="1">
        <f t="shared" si="400"/>
        <v>-4.8246494099708634</v>
      </c>
      <c r="W1723" s="1">
        <f t="shared" si="401"/>
        <v>-3.8581891440808018</v>
      </c>
      <c r="X1723" s="1">
        <f t="shared" si="402"/>
        <v>-3.0230102863910142</v>
      </c>
      <c r="Y1723" s="1">
        <f t="shared" si="403"/>
        <v>-4.0068350000000002E-6</v>
      </c>
      <c r="Z1723" s="1">
        <f t="shared" si="404"/>
        <v>-3.2845949999999999E-6</v>
      </c>
      <c r="AA1723" s="1">
        <f t="shared" si="405"/>
        <v>-1.8718049999999999E-6</v>
      </c>
      <c r="AB1723" s="1">
        <f t="shared" si="406"/>
        <v>-1.7326899999999998E-5</v>
      </c>
      <c r="AC1723" s="1">
        <f t="shared" si="407"/>
        <v>-1.185495E-4</v>
      </c>
    </row>
    <row r="1724" spans="1:29" x14ac:dyDescent="0.45">
      <c r="A1724">
        <v>6297</v>
      </c>
      <c r="B1724" s="1">
        <v>7.1457400000000003E-7</v>
      </c>
      <c r="C1724" s="1">
        <v>4.2535500000000001E-7</v>
      </c>
      <c r="D1724" s="1">
        <v>2.6488799999999998E-7</v>
      </c>
      <c r="E1724" s="1">
        <v>3.3366500000000001E-6</v>
      </c>
      <c r="F1724">
        <v>1.8126099999999999E-5</v>
      </c>
      <c r="G1724">
        <v>6297</v>
      </c>
      <c r="H1724" t="s">
        <v>14</v>
      </c>
      <c r="I1724">
        <v>5</v>
      </c>
      <c r="J1724">
        <v>0.23809523799999999</v>
      </c>
      <c r="K1724">
        <v>0</v>
      </c>
      <c r="L1724">
        <v>4</v>
      </c>
      <c r="M1724">
        <v>4</v>
      </c>
      <c r="N1724">
        <v>0.19047618999999999</v>
      </c>
      <c r="O1724" s="1">
        <f t="shared" si="393"/>
        <v>3.5728700000000001E-6</v>
      </c>
      <c r="P1724" s="1">
        <f t="shared" si="394"/>
        <v>2.1267750000000001E-6</v>
      </c>
      <c r="Q1724" s="1">
        <f t="shared" si="395"/>
        <v>1.3244399999999998E-6</v>
      </c>
      <c r="R1724" s="1">
        <f t="shared" si="396"/>
        <v>1.668325E-5</v>
      </c>
      <c r="S1724" s="1">
        <f t="shared" si="397"/>
        <v>9.0630499999999999E-5</v>
      </c>
      <c r="T1724" s="1">
        <f t="shared" si="398"/>
        <v>-5.4469827854515653</v>
      </c>
      <c r="U1724" s="1">
        <f t="shared" si="399"/>
        <v>-5.6722784534104544</v>
      </c>
      <c r="V1724" s="1">
        <f t="shared" si="400"/>
        <v>-5.8779677114015856</v>
      </c>
      <c r="W1724" s="1">
        <f t="shared" si="401"/>
        <v>-4.7777193422128494</v>
      </c>
      <c r="X1724" s="1">
        <f t="shared" si="402"/>
        <v>-4.042725624038372</v>
      </c>
      <c r="Y1724" s="1">
        <f t="shared" si="403"/>
        <v>2.8582960000000001E-6</v>
      </c>
      <c r="Z1724" s="1">
        <f t="shared" si="404"/>
        <v>1.7014200000000001E-6</v>
      </c>
      <c r="AA1724" s="1">
        <f t="shared" si="405"/>
        <v>1.0595519999999999E-6</v>
      </c>
      <c r="AB1724" s="1">
        <f t="shared" si="406"/>
        <v>1.33466E-5</v>
      </c>
      <c r="AC1724" s="1">
        <f t="shared" si="407"/>
        <v>7.2504399999999997E-5</v>
      </c>
    </row>
    <row r="1725" spans="1:29" x14ac:dyDescent="0.45">
      <c r="A1725">
        <v>6299</v>
      </c>
      <c r="B1725" s="1">
        <v>1.9455600000000001E-7</v>
      </c>
      <c r="C1725">
        <v>0</v>
      </c>
      <c r="D1725">
        <v>0</v>
      </c>
      <c r="E1725">
        <v>3.6019100000000002E-5</v>
      </c>
      <c r="F1725">
        <v>2.2705400000000001E-5</v>
      </c>
      <c r="G1725">
        <v>6299</v>
      </c>
      <c r="H1725" t="s">
        <v>15</v>
      </c>
      <c r="I1725">
        <v>4</v>
      </c>
      <c r="J1725">
        <v>0.19047618999999999</v>
      </c>
      <c r="K1725">
        <v>0</v>
      </c>
      <c r="L1725">
        <v>5</v>
      </c>
      <c r="M1725">
        <v>4</v>
      </c>
      <c r="N1725">
        <v>0.19047618999999999</v>
      </c>
      <c r="O1725" s="1">
        <f t="shared" si="393"/>
        <v>7.7822400000000005E-7</v>
      </c>
      <c r="P1725" s="1">
        <f t="shared" si="394"/>
        <v>0</v>
      </c>
      <c r="Q1725" s="1">
        <f t="shared" si="395"/>
        <v>0</v>
      </c>
      <c r="R1725" s="1">
        <f t="shared" si="396"/>
        <v>1.4407640000000001E-4</v>
      </c>
      <c r="S1725" s="1">
        <f t="shared" si="397"/>
        <v>9.0821600000000005E-5</v>
      </c>
      <c r="T1725" s="1">
        <f t="shared" si="398"/>
        <v>-6.108895379922866</v>
      </c>
      <c r="U1725" s="1" t="e">
        <f t="shared" si="399"/>
        <v>#NUM!</v>
      </c>
      <c r="V1725" s="1" t="e">
        <f t="shared" si="400"/>
        <v>#NUM!</v>
      </c>
      <c r="W1725" s="1">
        <f t="shared" si="401"/>
        <v>-3.8414071516576205</v>
      </c>
      <c r="X1725" s="1">
        <f t="shared" si="402"/>
        <v>-4.0418108514215056</v>
      </c>
      <c r="Y1725" s="1">
        <f t="shared" si="403"/>
        <v>7.7822400000000005E-7</v>
      </c>
      <c r="Z1725" s="1">
        <f t="shared" si="404"/>
        <v>0</v>
      </c>
      <c r="AA1725" s="1">
        <f t="shared" si="405"/>
        <v>0</v>
      </c>
      <c r="AB1725" s="1">
        <f t="shared" si="406"/>
        <v>1.4407640000000001E-4</v>
      </c>
      <c r="AC1725" s="1">
        <f t="shared" si="407"/>
        <v>9.0821600000000005E-5</v>
      </c>
    </row>
    <row r="1726" spans="1:29" x14ac:dyDescent="0.45">
      <c r="A1726">
        <v>6303</v>
      </c>
      <c r="B1726">
        <v>1.7977E-6</v>
      </c>
      <c r="C1726" s="1">
        <v>3.8901000000000001E-7</v>
      </c>
      <c r="D1726" s="1">
        <v>2.7776200000000002E-7</v>
      </c>
      <c r="E1726">
        <v>2.22924E-5</v>
      </c>
      <c r="F1726">
        <v>4.5592E-5</v>
      </c>
      <c r="G1726">
        <v>6303</v>
      </c>
      <c r="H1726" t="s">
        <v>14</v>
      </c>
      <c r="I1726">
        <v>6</v>
      </c>
      <c r="J1726">
        <v>0.35294117600000002</v>
      </c>
      <c r="K1726">
        <v>0</v>
      </c>
      <c r="L1726">
        <v>7</v>
      </c>
      <c r="M1726">
        <v>5</v>
      </c>
      <c r="N1726">
        <v>0.29411764699999998</v>
      </c>
      <c r="O1726" s="1">
        <f t="shared" si="393"/>
        <v>1.07862E-5</v>
      </c>
      <c r="P1726" s="1">
        <f t="shared" si="394"/>
        <v>2.33406E-6</v>
      </c>
      <c r="Q1726" s="1">
        <f t="shared" si="395"/>
        <v>1.6665720000000001E-6</v>
      </c>
      <c r="R1726" s="1">
        <f t="shared" si="396"/>
        <v>1.3375440000000001E-4</v>
      </c>
      <c r="S1726" s="1">
        <f t="shared" si="397"/>
        <v>2.7355199999999999E-4</v>
      </c>
      <c r="T1726" s="1">
        <f t="shared" si="398"/>
        <v>-4.9671315311931279</v>
      </c>
      <c r="U1726" s="1">
        <f t="shared" si="399"/>
        <v>-5.6318879840515788</v>
      </c>
      <c r="V1726" s="1">
        <f t="shared" si="400"/>
        <v>-5.7781759190108115</v>
      </c>
      <c r="W1726" s="1">
        <f t="shared" si="401"/>
        <v>-3.8736919224709245</v>
      </c>
      <c r="X1726" s="1">
        <f t="shared" si="402"/>
        <v>-3.5629601056505824</v>
      </c>
      <c r="Y1726" s="1">
        <f t="shared" si="403"/>
        <v>8.9885000000000004E-6</v>
      </c>
      <c r="Z1726" s="1">
        <f t="shared" si="404"/>
        <v>1.9450500000000001E-6</v>
      </c>
      <c r="AA1726" s="1">
        <f t="shared" si="405"/>
        <v>1.38881E-6</v>
      </c>
      <c r="AB1726" s="1">
        <f t="shared" si="406"/>
        <v>1.11462E-4</v>
      </c>
      <c r="AC1726" s="1">
        <f t="shared" si="407"/>
        <v>2.2796000000000001E-4</v>
      </c>
    </row>
    <row r="1727" spans="1:29" x14ac:dyDescent="0.45">
      <c r="A1727">
        <v>6304</v>
      </c>
      <c r="B1727" s="1">
        <v>8.3210700000000003E-6</v>
      </c>
      <c r="C1727" s="1">
        <v>6.8654700000000002E-6</v>
      </c>
      <c r="D1727" s="1">
        <v>3.8189400000000002E-6</v>
      </c>
      <c r="E1727">
        <v>3.6370800000000001E-5</v>
      </c>
      <c r="F1727">
        <v>2.39304E-4</v>
      </c>
      <c r="G1727">
        <v>6304</v>
      </c>
      <c r="H1727" t="s">
        <v>14</v>
      </c>
      <c r="I1727">
        <v>4</v>
      </c>
      <c r="J1727">
        <v>0.19047618999999999</v>
      </c>
      <c r="K1727">
        <v>6.6666666999999999E-2</v>
      </c>
      <c r="L1727">
        <v>4</v>
      </c>
      <c r="M1727">
        <v>5</v>
      </c>
      <c r="N1727">
        <v>0.23809523799999999</v>
      </c>
      <c r="O1727" s="1">
        <f t="shared" si="393"/>
        <v>3.3284280000000001E-5</v>
      </c>
      <c r="P1727" s="1">
        <f t="shared" si="394"/>
        <v>2.7461880000000001E-5</v>
      </c>
      <c r="Q1727" s="1">
        <f t="shared" si="395"/>
        <v>1.5275760000000001E-5</v>
      </c>
      <c r="R1727" s="1">
        <f t="shared" si="396"/>
        <v>1.454832E-4</v>
      </c>
      <c r="S1727" s="1">
        <f t="shared" si="397"/>
        <v>9.5721599999999999E-4</v>
      </c>
      <c r="T1727" s="1">
        <f t="shared" si="398"/>
        <v>-4.4777608331965828</v>
      </c>
      <c r="U1727" s="1">
        <f t="shared" si="399"/>
        <v>-4.5612697349187084</v>
      </c>
      <c r="V1727" s="1">
        <f t="shared" si="400"/>
        <v>-4.8159971735177853</v>
      </c>
      <c r="W1727" s="1">
        <f t="shared" si="401"/>
        <v>-3.8371871549155259</v>
      </c>
      <c r="X1727" s="1">
        <f t="shared" si="402"/>
        <v>-3.0189900507046139</v>
      </c>
      <c r="Y1727" s="1">
        <f t="shared" si="403"/>
        <v>4.1605350000000003E-5</v>
      </c>
      <c r="Z1727" s="1">
        <f t="shared" si="404"/>
        <v>3.4327350000000003E-5</v>
      </c>
      <c r="AA1727" s="1">
        <f t="shared" si="405"/>
        <v>1.9094700000000002E-5</v>
      </c>
      <c r="AB1727" s="1">
        <f t="shared" si="406"/>
        <v>1.8185400000000001E-4</v>
      </c>
      <c r="AC1727" s="1">
        <f t="shared" si="407"/>
        <v>1.19652E-3</v>
      </c>
    </row>
    <row r="1728" spans="1:29" x14ac:dyDescent="0.45">
      <c r="A1728">
        <v>6305</v>
      </c>
      <c r="B1728" s="1">
        <v>6.2089100000000002E-7</v>
      </c>
      <c r="C1728" s="1">
        <v>3.4471799999999998E-7</v>
      </c>
      <c r="D1728" s="1">
        <v>2.1415900000000001E-7</v>
      </c>
      <c r="E1728">
        <v>2.4953000000000001E-6</v>
      </c>
      <c r="F1728">
        <v>1.53483E-5</v>
      </c>
      <c r="G1728">
        <v>6305</v>
      </c>
      <c r="H1728" t="s">
        <v>14</v>
      </c>
      <c r="I1728">
        <v>10</v>
      </c>
      <c r="J1728">
        <v>0.52631578899999998</v>
      </c>
      <c r="K1728">
        <v>0.375</v>
      </c>
      <c r="L1728">
        <v>2</v>
      </c>
      <c r="M1728">
        <v>9</v>
      </c>
      <c r="N1728">
        <v>0.47368421100000002</v>
      </c>
      <c r="O1728" s="1">
        <f t="shared" si="393"/>
        <v>6.2089099999999998E-6</v>
      </c>
      <c r="P1728" s="1">
        <f t="shared" si="394"/>
        <v>3.4471799999999997E-6</v>
      </c>
      <c r="Q1728" s="1">
        <f t="shared" si="395"/>
        <v>2.1415900000000001E-6</v>
      </c>
      <c r="R1728" s="1">
        <f t="shared" si="396"/>
        <v>2.4953E-5</v>
      </c>
      <c r="S1728" s="1">
        <f t="shared" si="397"/>
        <v>1.5348299999999999E-4</v>
      </c>
      <c r="T1728" s="1">
        <f t="shared" si="398"/>
        <v>-5.2069846353362772</v>
      </c>
      <c r="U1728" s="1">
        <f t="shared" si="399"/>
        <v>-5.4625360386211375</v>
      </c>
      <c r="V1728" s="1">
        <f t="shared" si="400"/>
        <v>-5.66926366972314</v>
      </c>
      <c r="W1728" s="1">
        <f t="shared" si="401"/>
        <v>-4.6028772334024222</v>
      </c>
      <c r="X1728" s="1">
        <f t="shared" si="402"/>
        <v>-3.8139397206105961</v>
      </c>
      <c r="Y1728" s="1">
        <f t="shared" si="403"/>
        <v>5.588019E-6</v>
      </c>
      <c r="Z1728" s="1">
        <f t="shared" si="404"/>
        <v>3.1024619999999997E-6</v>
      </c>
      <c r="AA1728" s="1">
        <f t="shared" si="405"/>
        <v>1.9274310000000002E-6</v>
      </c>
      <c r="AB1728" s="1">
        <f t="shared" si="406"/>
        <v>2.24577E-5</v>
      </c>
      <c r="AC1728" s="1">
        <f t="shared" si="407"/>
        <v>1.3813470000000001E-4</v>
      </c>
    </row>
    <row r="1729" spans="1:29" x14ac:dyDescent="0.45">
      <c r="A1729">
        <v>6306</v>
      </c>
      <c r="B1729" s="1">
        <v>4.4683600000000003E-8</v>
      </c>
      <c r="C1729" s="1">
        <v>1.4117900000000001E-8</v>
      </c>
      <c r="D1729" s="1">
        <v>1.0209099999999999E-8</v>
      </c>
      <c r="E1729" s="1">
        <v>2.0631699999999999E-8</v>
      </c>
      <c r="F1729" s="1">
        <v>1.1075900000000001E-8</v>
      </c>
      <c r="G1729">
        <v>6306</v>
      </c>
      <c r="H1729" t="s">
        <v>14</v>
      </c>
      <c r="I1729">
        <v>2</v>
      </c>
      <c r="J1729">
        <v>0.1</v>
      </c>
      <c r="K1729">
        <v>0.407407407</v>
      </c>
      <c r="L1729">
        <v>9</v>
      </c>
      <c r="M1729">
        <v>11</v>
      </c>
      <c r="N1729">
        <v>0.55000000000000004</v>
      </c>
      <c r="O1729" s="1">
        <f t="shared" si="393"/>
        <v>8.9367200000000006E-8</v>
      </c>
      <c r="P1729" s="1">
        <f t="shared" si="394"/>
        <v>2.8235800000000001E-8</v>
      </c>
      <c r="Q1729" s="1">
        <f t="shared" si="395"/>
        <v>2.0418199999999999E-8</v>
      </c>
      <c r="R1729" s="1">
        <f t="shared" si="396"/>
        <v>4.1263399999999999E-8</v>
      </c>
      <c r="S1729" s="1">
        <f t="shared" si="397"/>
        <v>2.2151800000000001E-8</v>
      </c>
      <c r="T1729" s="1">
        <f t="shared" si="398"/>
        <v>-7.0488218489087426</v>
      </c>
      <c r="U1729" s="1">
        <f t="shared" si="399"/>
        <v>-7.5491999029629238</v>
      </c>
      <c r="V1729" s="1">
        <f t="shared" si="400"/>
        <v>-7.6899825465059042</v>
      </c>
      <c r="W1729" s="1">
        <f t="shared" si="401"/>
        <v>-7.384434990119467</v>
      </c>
      <c r="X1729" s="1">
        <f t="shared" si="402"/>
        <v>-7.6545909783210089</v>
      </c>
      <c r="Y1729" s="1">
        <f t="shared" si="403"/>
        <v>4.9151960000000003E-7</v>
      </c>
      <c r="Z1729" s="1">
        <f t="shared" si="404"/>
        <v>1.552969E-7</v>
      </c>
      <c r="AA1729" s="1">
        <f t="shared" si="405"/>
        <v>1.123001E-7</v>
      </c>
      <c r="AB1729" s="1">
        <f t="shared" si="406"/>
        <v>2.269487E-7</v>
      </c>
      <c r="AC1729" s="1">
        <f t="shared" si="407"/>
        <v>1.2183490000000001E-7</v>
      </c>
    </row>
    <row r="1730" spans="1:29" x14ac:dyDescent="0.45">
      <c r="A1730">
        <v>6308</v>
      </c>
      <c r="B1730" s="1">
        <v>1.3241300000000001E-7</v>
      </c>
      <c r="C1730" s="1">
        <v>1.1311399999999999E-6</v>
      </c>
      <c r="D1730" s="1">
        <v>3.6046300000000002E-7</v>
      </c>
      <c r="E1730" s="1">
        <v>5.8785500000000005E-7</v>
      </c>
      <c r="F1730" s="1">
        <v>1.31771E-7</v>
      </c>
      <c r="G1730">
        <v>6308</v>
      </c>
      <c r="H1730" t="s">
        <v>14</v>
      </c>
      <c r="I1730">
        <v>11</v>
      </c>
      <c r="J1730">
        <v>1</v>
      </c>
      <c r="K1730">
        <v>0</v>
      </c>
      <c r="L1730">
        <v>8</v>
      </c>
      <c r="M1730">
        <v>7</v>
      </c>
      <c r="N1730">
        <v>0.63636363600000001</v>
      </c>
      <c r="O1730" s="1">
        <f t="shared" si="393"/>
        <v>1.4565430000000001E-6</v>
      </c>
      <c r="P1730" s="1">
        <f t="shared" si="394"/>
        <v>1.2442539999999999E-5</v>
      </c>
      <c r="Q1730" s="1">
        <f t="shared" si="395"/>
        <v>3.9650930000000004E-6</v>
      </c>
      <c r="R1730" s="1">
        <f t="shared" si="396"/>
        <v>6.4664050000000008E-6</v>
      </c>
      <c r="S1730" s="1">
        <f t="shared" si="397"/>
        <v>1.449481E-6</v>
      </c>
      <c r="T1730" s="1">
        <f t="shared" si="398"/>
        <v>-5.8366766896239808</v>
      </c>
      <c r="U1730" s="1">
        <f t="shared" si="399"/>
        <v>-4.9050909544214836</v>
      </c>
      <c r="V1730" s="1">
        <f t="shared" si="400"/>
        <v>-5.4017466219874484</v>
      </c>
      <c r="W1730" s="1">
        <f t="shared" si="401"/>
        <v>-5.1893370984010847</v>
      </c>
      <c r="X1730" s="1">
        <f t="shared" si="402"/>
        <v>-5.8387874730645803</v>
      </c>
      <c r="Y1730" s="1">
        <f t="shared" si="403"/>
        <v>9.2689100000000004E-7</v>
      </c>
      <c r="Z1730" s="1">
        <f t="shared" si="404"/>
        <v>7.9179799999999997E-6</v>
      </c>
      <c r="AA1730" s="1">
        <f t="shared" si="405"/>
        <v>2.5232410000000003E-6</v>
      </c>
      <c r="AB1730" s="1">
        <f t="shared" si="406"/>
        <v>4.1149850000000002E-6</v>
      </c>
      <c r="AC1730" s="1">
        <f t="shared" si="407"/>
        <v>9.2239699999999997E-7</v>
      </c>
    </row>
    <row r="1731" spans="1:29" x14ac:dyDescent="0.45">
      <c r="A1731">
        <v>6312</v>
      </c>
      <c r="B1731" s="1">
        <v>1.2450299999999999E-6</v>
      </c>
      <c r="C1731">
        <v>1.065E-6</v>
      </c>
      <c r="D1731" s="1">
        <v>1.2502900000000001E-6</v>
      </c>
      <c r="E1731" s="1">
        <v>3.6541900000000002E-7</v>
      </c>
      <c r="F1731" s="1">
        <v>2.3526E-7</v>
      </c>
      <c r="G1731">
        <v>6312</v>
      </c>
      <c r="H1731" t="s">
        <v>14</v>
      </c>
      <c r="I1731">
        <v>2</v>
      </c>
      <c r="J1731">
        <v>0.08</v>
      </c>
      <c r="K1731">
        <v>0</v>
      </c>
      <c r="L1731">
        <v>4</v>
      </c>
      <c r="M1731">
        <v>3</v>
      </c>
      <c r="N1731">
        <v>0.12</v>
      </c>
      <c r="O1731" s="1">
        <f t="shared" ref="O1731:O1794" si="408">B1731*$I1731</f>
        <v>2.4900599999999998E-6</v>
      </c>
      <c r="P1731" s="1">
        <f t="shared" ref="P1731:P1794" si="409">C1731*$I1731</f>
        <v>2.1299999999999999E-6</v>
      </c>
      <c r="Q1731" s="1">
        <f t="shared" ref="Q1731:Q1794" si="410">D1731*$I1731</f>
        <v>2.5005800000000001E-6</v>
      </c>
      <c r="R1731" s="1">
        <f t="shared" ref="R1731:R1794" si="411">E1731*$I1731</f>
        <v>7.3083800000000005E-7</v>
      </c>
      <c r="S1731" s="1">
        <f t="shared" ref="S1731:S1794" si="412">F1731*$I1731</f>
        <v>4.7052000000000001E-7</v>
      </c>
      <c r="T1731" s="1">
        <f t="shared" ref="T1731:T1794" si="413">LOG(O1731)</f>
        <v>-5.6037901881030701</v>
      </c>
      <c r="U1731" s="1">
        <f t="shared" ref="U1731:U1794" si="414">LOG(P1731)</f>
        <v>-5.6716203965612619</v>
      </c>
      <c r="V1731" s="1">
        <f t="shared" ref="V1731:V1794" si="415">LOG(Q1731)</f>
        <v>-5.6019592466940864</v>
      </c>
      <c r="W1731" s="1">
        <f t="shared" ref="W1731:W1794" si="416">LOG(R1731)</f>
        <v>-6.1361788795443735</v>
      </c>
      <c r="X1731" s="1">
        <f t="shared" ref="X1731:X1794" si="417">LOG(S1731)</f>
        <v>-6.3274219116521682</v>
      </c>
      <c r="Y1731" s="1">
        <f t="shared" ref="Y1731:Y1794" si="418">B1731*$M1731</f>
        <v>3.7350899999999998E-6</v>
      </c>
      <c r="Z1731" s="1">
        <f t="shared" ref="Z1731:Z1794" si="419">C1731*$M1731</f>
        <v>3.1949999999999999E-6</v>
      </c>
      <c r="AA1731" s="1">
        <f t="shared" ref="AA1731:AA1794" si="420">D1731*$M1731</f>
        <v>3.7508700000000004E-6</v>
      </c>
      <c r="AB1731" s="1">
        <f t="shared" ref="AB1731:AB1794" si="421">E1731*$M1731</f>
        <v>1.0962570000000001E-6</v>
      </c>
      <c r="AC1731" s="1">
        <f t="shared" ref="AC1731:AC1794" si="422">F1731*$M1731</f>
        <v>7.0577999999999996E-7</v>
      </c>
    </row>
    <row r="1732" spans="1:29" x14ac:dyDescent="0.45">
      <c r="A1732">
        <v>6313</v>
      </c>
      <c r="B1732" s="1">
        <v>6.2826600000000002E-8</v>
      </c>
      <c r="C1732">
        <v>0</v>
      </c>
      <c r="D1732">
        <v>0</v>
      </c>
      <c r="E1732" s="1">
        <v>7.1949299999999999E-6</v>
      </c>
      <c r="F1732" s="1">
        <v>5.6365100000000002E-7</v>
      </c>
      <c r="G1732">
        <v>6313</v>
      </c>
      <c r="H1732" t="s">
        <v>15</v>
      </c>
      <c r="I1732">
        <v>4</v>
      </c>
      <c r="J1732">
        <v>0.18181818199999999</v>
      </c>
      <c r="K1732">
        <v>0</v>
      </c>
      <c r="L1732">
        <v>5</v>
      </c>
      <c r="M1732">
        <v>4</v>
      </c>
      <c r="N1732">
        <v>0.18181818199999999</v>
      </c>
      <c r="O1732" s="1">
        <f t="shared" si="408"/>
        <v>2.5130640000000001E-7</v>
      </c>
      <c r="P1732" s="1">
        <f t="shared" si="409"/>
        <v>0</v>
      </c>
      <c r="Q1732" s="1">
        <f t="shared" si="410"/>
        <v>0</v>
      </c>
      <c r="R1732" s="1">
        <f t="shared" si="411"/>
        <v>2.877972E-5</v>
      </c>
      <c r="S1732" s="1">
        <f t="shared" si="412"/>
        <v>2.2546040000000001E-6</v>
      </c>
      <c r="T1732" s="1">
        <f t="shared" si="413"/>
        <v>-6.5997964511237335</v>
      </c>
      <c r="U1732" s="1" t="e">
        <f t="shared" si="414"/>
        <v>#NUM!</v>
      </c>
      <c r="V1732" s="1" t="e">
        <f t="shared" si="415"/>
        <v>#NUM!</v>
      </c>
      <c r="W1732" s="1">
        <f t="shared" si="416"/>
        <v>-4.5409134356616256</v>
      </c>
      <c r="X1732" s="1">
        <f t="shared" si="417"/>
        <v>-5.646929726831404</v>
      </c>
      <c r="Y1732" s="1">
        <f t="shared" si="418"/>
        <v>2.5130640000000001E-7</v>
      </c>
      <c r="Z1732" s="1">
        <f t="shared" si="419"/>
        <v>0</v>
      </c>
      <c r="AA1732" s="1">
        <f t="shared" si="420"/>
        <v>0</v>
      </c>
      <c r="AB1732" s="1">
        <f t="shared" si="421"/>
        <v>2.877972E-5</v>
      </c>
      <c r="AC1732" s="1">
        <f t="shared" si="422"/>
        <v>2.2546040000000001E-6</v>
      </c>
    </row>
    <row r="1733" spans="1:29" x14ac:dyDescent="0.45">
      <c r="A1733">
        <v>6315</v>
      </c>
      <c r="B1733" s="1">
        <v>1.0769199999999999E-6</v>
      </c>
      <c r="C1733" s="1">
        <v>1.0849800000000001E-6</v>
      </c>
      <c r="D1733" s="1">
        <v>1.84176E-6</v>
      </c>
      <c r="E1733" s="1">
        <v>5.10163E-6</v>
      </c>
      <c r="F1733" s="1">
        <v>3.06129E-6</v>
      </c>
      <c r="G1733">
        <v>6315</v>
      </c>
      <c r="H1733" t="s">
        <v>14</v>
      </c>
      <c r="I1733">
        <v>1</v>
      </c>
      <c r="J1733">
        <v>4.7619047999999997E-2</v>
      </c>
      <c r="K1733">
        <v>3.2258065000000002E-2</v>
      </c>
      <c r="L1733">
        <v>7</v>
      </c>
      <c r="M1733">
        <v>5</v>
      </c>
      <c r="N1733">
        <v>0.23809523799999999</v>
      </c>
      <c r="O1733" s="1">
        <f t="shared" si="408"/>
        <v>1.0769199999999999E-6</v>
      </c>
      <c r="P1733" s="1">
        <f t="shared" si="409"/>
        <v>1.0849800000000001E-6</v>
      </c>
      <c r="Q1733" s="1">
        <f t="shared" si="410"/>
        <v>1.84176E-6</v>
      </c>
      <c r="R1733" s="1">
        <f t="shared" si="411"/>
        <v>5.10163E-6</v>
      </c>
      <c r="S1733" s="1">
        <f t="shared" si="412"/>
        <v>3.06129E-6</v>
      </c>
      <c r="T1733" s="1">
        <f t="shared" si="413"/>
        <v>-5.9678165574717479</v>
      </c>
      <c r="U1733" s="1">
        <f t="shared" si="414"/>
        <v>-5.9645782673174734</v>
      </c>
      <c r="V1733" s="1">
        <f t="shared" si="415"/>
        <v>-5.7347669634260967</v>
      </c>
      <c r="W1733" s="1">
        <f t="shared" si="416"/>
        <v>-5.2922910421561022</v>
      </c>
      <c r="X1733" s="1">
        <f t="shared" si="417"/>
        <v>-5.5140955271703627</v>
      </c>
      <c r="Y1733" s="1">
        <f t="shared" si="418"/>
        <v>5.3845999999999992E-6</v>
      </c>
      <c r="Z1733" s="1">
        <f t="shared" si="419"/>
        <v>5.4249000000000004E-6</v>
      </c>
      <c r="AA1733" s="1">
        <f t="shared" si="420"/>
        <v>9.2088000000000007E-6</v>
      </c>
      <c r="AB1733" s="1">
        <f t="shared" si="421"/>
        <v>2.5508150000000001E-5</v>
      </c>
      <c r="AC1733" s="1">
        <f t="shared" si="422"/>
        <v>1.530645E-5</v>
      </c>
    </row>
    <row r="1734" spans="1:29" x14ac:dyDescent="0.45">
      <c r="A1734">
        <v>6316</v>
      </c>
      <c r="B1734" s="1">
        <v>2.2444399999999999E-6</v>
      </c>
      <c r="C1734" s="1">
        <v>2.54642E-6</v>
      </c>
      <c r="D1734" s="1">
        <v>5.0721199999999998E-6</v>
      </c>
      <c r="E1734">
        <v>7.0584E-6</v>
      </c>
      <c r="F1734" s="1">
        <v>6.1111199999999997E-7</v>
      </c>
      <c r="G1734">
        <v>6316</v>
      </c>
      <c r="H1734" t="s">
        <v>14</v>
      </c>
      <c r="I1734">
        <v>1</v>
      </c>
      <c r="J1734">
        <v>3.5714285999999998E-2</v>
      </c>
      <c r="K1734">
        <v>0.46</v>
      </c>
      <c r="L1734">
        <v>4</v>
      </c>
      <c r="M1734">
        <v>14</v>
      </c>
      <c r="N1734">
        <v>0.5</v>
      </c>
      <c r="O1734" s="1">
        <f t="shared" si="408"/>
        <v>2.2444399999999999E-6</v>
      </c>
      <c r="P1734" s="1">
        <f t="shared" si="409"/>
        <v>2.54642E-6</v>
      </c>
      <c r="Q1734" s="1">
        <f t="shared" si="410"/>
        <v>5.0721199999999998E-6</v>
      </c>
      <c r="R1734" s="1">
        <f t="shared" si="411"/>
        <v>7.0584E-6</v>
      </c>
      <c r="S1734" s="1">
        <f t="shared" si="412"/>
        <v>6.1111199999999997E-7</v>
      </c>
      <c r="T1734" s="1">
        <f t="shared" si="413"/>
        <v>-5.6488919999826255</v>
      </c>
      <c r="U1734" s="1">
        <f t="shared" si="414"/>
        <v>-5.5940699633536228</v>
      </c>
      <c r="V1734" s="1">
        <f t="shared" si="415"/>
        <v>-5.2948104801418339</v>
      </c>
      <c r="W1734" s="1">
        <f t="shared" si="416"/>
        <v>-5.1512937337813245</v>
      </c>
      <c r="X1734" s="1">
        <f t="shared" si="417"/>
        <v>-6.2138791882444755</v>
      </c>
      <c r="Y1734" s="1">
        <f t="shared" si="418"/>
        <v>3.1422159999999996E-5</v>
      </c>
      <c r="Z1734" s="1">
        <f t="shared" si="419"/>
        <v>3.5649879999999998E-5</v>
      </c>
      <c r="AA1734" s="1">
        <f t="shared" si="420"/>
        <v>7.1009679999999991E-5</v>
      </c>
      <c r="AB1734" s="1">
        <f t="shared" si="421"/>
        <v>9.8817600000000001E-5</v>
      </c>
      <c r="AC1734" s="1">
        <f t="shared" si="422"/>
        <v>8.555567999999999E-6</v>
      </c>
    </row>
    <row r="1735" spans="1:29" x14ac:dyDescent="0.45">
      <c r="A1735">
        <v>6319</v>
      </c>
      <c r="B1735" s="1">
        <v>5.6417799999999996E-7</v>
      </c>
      <c r="C1735" s="1">
        <v>1.05084E-6</v>
      </c>
      <c r="D1735" s="1">
        <v>1.2248399999999999E-6</v>
      </c>
      <c r="E1735" s="1">
        <v>1.45515E-6</v>
      </c>
      <c r="F1735" s="1">
        <v>8.60893E-7</v>
      </c>
      <c r="G1735">
        <v>6319</v>
      </c>
      <c r="H1735" t="s">
        <v>14</v>
      </c>
      <c r="I1735">
        <v>1</v>
      </c>
      <c r="J1735">
        <v>4.7619047999999997E-2</v>
      </c>
      <c r="K1735">
        <v>0</v>
      </c>
      <c r="L1735">
        <v>7</v>
      </c>
      <c r="M1735">
        <v>4</v>
      </c>
      <c r="N1735">
        <v>0.19047618999999999</v>
      </c>
      <c r="O1735" s="1">
        <f t="shared" si="408"/>
        <v>5.6417799999999996E-7</v>
      </c>
      <c r="P1735" s="1">
        <f t="shared" si="409"/>
        <v>1.05084E-6</v>
      </c>
      <c r="Q1735" s="1">
        <f t="shared" si="410"/>
        <v>1.2248399999999999E-6</v>
      </c>
      <c r="R1735" s="1">
        <f t="shared" si="411"/>
        <v>1.45515E-6</v>
      </c>
      <c r="S1735" s="1">
        <f t="shared" si="412"/>
        <v>8.60893E-7</v>
      </c>
      <c r="T1735" s="1">
        <f t="shared" si="413"/>
        <v>-6.2485838530705617</v>
      </c>
      <c r="U1735" s="1">
        <f t="shared" si="414"/>
        <v>-5.9784634042446987</v>
      </c>
      <c r="V1735" s="1">
        <f t="shared" si="415"/>
        <v>-5.9119206391814352</v>
      </c>
      <c r="W1735" s="1">
        <f t="shared" si="416"/>
        <v>-5.8370922363587825</v>
      </c>
      <c r="X1735" s="1">
        <f t="shared" si="417"/>
        <v>-6.0650508234560796</v>
      </c>
      <c r="Y1735" s="1">
        <f t="shared" si="418"/>
        <v>2.2567119999999998E-6</v>
      </c>
      <c r="Z1735" s="1">
        <f t="shared" si="419"/>
        <v>4.20336E-6</v>
      </c>
      <c r="AA1735" s="1">
        <f t="shared" si="420"/>
        <v>4.8993599999999998E-6</v>
      </c>
      <c r="AB1735" s="1">
        <f t="shared" si="421"/>
        <v>5.8205999999999998E-6</v>
      </c>
      <c r="AC1735" s="1">
        <f t="shared" si="422"/>
        <v>3.443572E-6</v>
      </c>
    </row>
    <row r="1736" spans="1:29" x14ac:dyDescent="0.45">
      <c r="A1736">
        <v>6320</v>
      </c>
      <c r="B1736" s="1">
        <v>9.8067800000000002E-7</v>
      </c>
      <c r="C1736" s="1">
        <v>2.2354100000000001E-6</v>
      </c>
      <c r="D1736" s="1">
        <v>3.58589E-6</v>
      </c>
      <c r="E1736" s="1">
        <v>2.0484499999999998E-6</v>
      </c>
      <c r="F1736" s="1">
        <v>4.03727E-7</v>
      </c>
      <c r="G1736">
        <v>6320</v>
      </c>
      <c r="H1736" t="s">
        <v>14</v>
      </c>
      <c r="I1736">
        <v>1</v>
      </c>
      <c r="J1736">
        <v>4.7619047999999997E-2</v>
      </c>
      <c r="K1736">
        <v>0</v>
      </c>
      <c r="L1736">
        <v>7</v>
      </c>
      <c r="M1736">
        <v>4</v>
      </c>
      <c r="N1736">
        <v>0.19047618999999999</v>
      </c>
      <c r="O1736" s="1">
        <f t="shared" si="408"/>
        <v>9.8067800000000002E-7</v>
      </c>
      <c r="P1736" s="1">
        <f t="shared" si="409"/>
        <v>2.2354100000000001E-6</v>
      </c>
      <c r="Q1736" s="1">
        <f t="shared" si="410"/>
        <v>3.58589E-6</v>
      </c>
      <c r="R1736" s="1">
        <f t="shared" si="411"/>
        <v>2.0484499999999998E-6</v>
      </c>
      <c r="S1736" s="1">
        <f t="shared" si="412"/>
        <v>4.03727E-7</v>
      </c>
      <c r="T1736" s="1">
        <f t="shared" si="413"/>
        <v>-6.0084735673182728</v>
      </c>
      <c r="U1736" s="1">
        <f t="shared" si="414"/>
        <v>-5.6506428106048032</v>
      </c>
      <c r="V1736" s="1">
        <f t="shared" si="415"/>
        <v>-5.4454030368947866</v>
      </c>
      <c r="W1736" s="1">
        <f t="shared" si="416"/>
        <v>-5.6885746321448671</v>
      </c>
      <c r="X1736" s="1">
        <f t="shared" si="417"/>
        <v>-6.39391220536079</v>
      </c>
      <c r="Y1736" s="1">
        <f t="shared" si="418"/>
        <v>3.9227120000000001E-6</v>
      </c>
      <c r="Z1736" s="1">
        <f t="shared" si="419"/>
        <v>8.9416400000000003E-6</v>
      </c>
      <c r="AA1736" s="1">
        <f t="shared" si="420"/>
        <v>1.434356E-5</v>
      </c>
      <c r="AB1736" s="1">
        <f t="shared" si="421"/>
        <v>8.1937999999999994E-6</v>
      </c>
      <c r="AC1736" s="1">
        <f t="shared" si="422"/>
        <v>1.614908E-6</v>
      </c>
    </row>
    <row r="1737" spans="1:29" x14ac:dyDescent="0.45">
      <c r="A1737">
        <v>6324</v>
      </c>
      <c r="B1737" s="1">
        <v>1.17684E-7</v>
      </c>
      <c r="C1737" s="1">
        <v>8.2989300000000006E-8</v>
      </c>
      <c r="D1737" s="1">
        <v>2.07372E-8</v>
      </c>
      <c r="E1737">
        <v>0</v>
      </c>
      <c r="F1737" s="1">
        <v>4.2231700000000001E-6</v>
      </c>
      <c r="G1737">
        <v>6324</v>
      </c>
      <c r="H1737" t="s">
        <v>14</v>
      </c>
      <c r="I1737">
        <v>0</v>
      </c>
      <c r="J1737">
        <v>0</v>
      </c>
      <c r="K1737">
        <v>0.16279069800000001</v>
      </c>
      <c r="L1737">
        <v>7</v>
      </c>
      <c r="M1737">
        <v>7</v>
      </c>
      <c r="N1737">
        <v>0.28000000000000003</v>
      </c>
      <c r="O1737" s="1">
        <f t="shared" si="408"/>
        <v>0</v>
      </c>
      <c r="P1737" s="1">
        <f t="shared" si="409"/>
        <v>0</v>
      </c>
      <c r="Q1737" s="1">
        <f t="shared" si="410"/>
        <v>0</v>
      </c>
      <c r="R1737" s="1">
        <f t="shared" si="411"/>
        <v>0</v>
      </c>
      <c r="S1737" s="1">
        <f t="shared" si="412"/>
        <v>0</v>
      </c>
      <c r="T1737" s="1" t="e">
        <f t="shared" si="413"/>
        <v>#NUM!</v>
      </c>
      <c r="U1737" s="1" t="e">
        <f t="shared" si="414"/>
        <v>#NUM!</v>
      </c>
      <c r="V1737" s="1" t="e">
        <f t="shared" si="415"/>
        <v>#NUM!</v>
      </c>
      <c r="W1737" s="1" t="e">
        <f t="shared" si="416"/>
        <v>#NUM!</v>
      </c>
      <c r="X1737" s="1" t="e">
        <f t="shared" si="417"/>
        <v>#NUM!</v>
      </c>
      <c r="Y1737" s="1">
        <f t="shared" si="418"/>
        <v>8.2378799999999994E-7</v>
      </c>
      <c r="Z1737" s="1">
        <f t="shared" si="419"/>
        <v>5.8092510000000001E-7</v>
      </c>
      <c r="AA1737" s="1">
        <f t="shared" si="420"/>
        <v>1.4516040000000001E-7</v>
      </c>
      <c r="AB1737" s="1">
        <f t="shared" si="421"/>
        <v>0</v>
      </c>
      <c r="AC1737" s="1">
        <f t="shared" si="422"/>
        <v>2.9562189999999999E-5</v>
      </c>
    </row>
    <row r="1738" spans="1:29" x14ac:dyDescent="0.45">
      <c r="A1738">
        <v>6325</v>
      </c>
      <c r="B1738">
        <v>1.7278E-6</v>
      </c>
      <c r="C1738" s="1">
        <v>1.0368299999999999E-6</v>
      </c>
      <c r="D1738" s="1">
        <v>3.17944E-7</v>
      </c>
      <c r="E1738" s="1">
        <v>3.0517899999999999E-6</v>
      </c>
      <c r="F1738">
        <v>1.65691E-5</v>
      </c>
      <c r="G1738">
        <v>6325</v>
      </c>
      <c r="H1738" t="s">
        <v>14</v>
      </c>
      <c r="I1738">
        <v>0</v>
      </c>
      <c r="J1738">
        <v>0</v>
      </c>
      <c r="K1738">
        <v>0</v>
      </c>
      <c r="L1738">
        <v>11</v>
      </c>
      <c r="M1738">
        <v>3</v>
      </c>
      <c r="N1738">
        <v>0.15</v>
      </c>
      <c r="O1738" s="1">
        <f t="shared" si="408"/>
        <v>0</v>
      </c>
      <c r="P1738" s="1">
        <f t="shared" si="409"/>
        <v>0</v>
      </c>
      <c r="Q1738" s="1">
        <f t="shared" si="410"/>
        <v>0</v>
      </c>
      <c r="R1738" s="1">
        <f t="shared" si="411"/>
        <v>0</v>
      </c>
      <c r="S1738" s="1">
        <f t="shared" si="412"/>
        <v>0</v>
      </c>
      <c r="T1738" s="1" t="e">
        <f t="shared" si="413"/>
        <v>#NUM!</v>
      </c>
      <c r="U1738" s="1" t="e">
        <f t="shared" si="414"/>
        <v>#NUM!</v>
      </c>
      <c r="V1738" s="1" t="e">
        <f t="shared" si="415"/>
        <v>#NUM!</v>
      </c>
      <c r="W1738" s="1" t="e">
        <f t="shared" si="416"/>
        <v>#NUM!</v>
      </c>
      <c r="X1738" s="1" t="e">
        <f t="shared" si="417"/>
        <v>#NUM!</v>
      </c>
      <c r="Y1738" s="1">
        <f t="shared" si="418"/>
        <v>5.1834000000000002E-6</v>
      </c>
      <c r="Z1738" s="1">
        <f t="shared" si="419"/>
        <v>3.1104899999999998E-6</v>
      </c>
      <c r="AA1738" s="1">
        <f t="shared" si="420"/>
        <v>9.5383200000000012E-7</v>
      </c>
      <c r="AB1738" s="1">
        <f t="shared" si="421"/>
        <v>9.1553700000000001E-6</v>
      </c>
      <c r="AC1738" s="1">
        <f t="shared" si="422"/>
        <v>4.9707299999999998E-5</v>
      </c>
    </row>
    <row r="1739" spans="1:29" x14ac:dyDescent="0.45">
      <c r="A1739">
        <v>6328</v>
      </c>
      <c r="B1739">
        <v>3.4694000000000002E-6</v>
      </c>
      <c r="C1739" s="1">
        <v>3.5450099999999998E-6</v>
      </c>
      <c r="D1739" s="1">
        <v>1.89034E-6</v>
      </c>
      <c r="E1739">
        <v>2.0503799999999998E-5</v>
      </c>
      <c r="F1739">
        <v>1.17241E-4</v>
      </c>
      <c r="G1739">
        <v>6328</v>
      </c>
      <c r="H1739" t="s">
        <v>14</v>
      </c>
      <c r="I1739">
        <v>5</v>
      </c>
      <c r="J1739">
        <v>0.22727272700000001</v>
      </c>
      <c r="K1739">
        <v>0</v>
      </c>
      <c r="L1739">
        <v>5</v>
      </c>
      <c r="M1739">
        <v>4</v>
      </c>
      <c r="N1739">
        <v>0.18181818199999999</v>
      </c>
      <c r="O1739" s="1">
        <f t="shared" si="408"/>
        <v>1.7347000000000002E-5</v>
      </c>
      <c r="P1739" s="1">
        <f t="shared" si="409"/>
        <v>1.7725050000000001E-5</v>
      </c>
      <c r="Q1739" s="1">
        <f t="shared" si="410"/>
        <v>9.4516999999999996E-6</v>
      </c>
      <c r="R1739" s="1">
        <f t="shared" si="411"/>
        <v>1.02519E-4</v>
      </c>
      <c r="S1739" s="1">
        <f t="shared" si="412"/>
        <v>5.8620500000000002E-4</v>
      </c>
      <c r="T1739" s="1">
        <f t="shared" si="413"/>
        <v>-4.760775621512872</v>
      </c>
      <c r="U1739" s="1">
        <f t="shared" si="414"/>
        <v>-4.751412531056407</v>
      </c>
      <c r="V1739" s="1">
        <f t="shared" si="415"/>
        <v>-5.0244900714675405</v>
      </c>
      <c r="W1739" s="1">
        <f t="shared" si="416"/>
        <v>-3.9891956387012155</v>
      </c>
      <c r="X1739" s="1">
        <f t="shared" si="417"/>
        <v>-3.2319504815933375</v>
      </c>
      <c r="Y1739" s="1">
        <f t="shared" si="418"/>
        <v>1.3877600000000001E-5</v>
      </c>
      <c r="Z1739" s="1">
        <f t="shared" si="419"/>
        <v>1.4180039999999999E-5</v>
      </c>
      <c r="AA1739" s="1">
        <f t="shared" si="420"/>
        <v>7.5613599999999999E-6</v>
      </c>
      <c r="AB1739" s="1">
        <f t="shared" si="421"/>
        <v>8.2015199999999994E-5</v>
      </c>
      <c r="AC1739" s="1">
        <f t="shared" si="422"/>
        <v>4.6896399999999999E-4</v>
      </c>
    </row>
    <row r="1740" spans="1:29" x14ac:dyDescent="0.45">
      <c r="A1740">
        <v>6330</v>
      </c>
      <c r="B1740" s="1">
        <v>1.18259E-7</v>
      </c>
      <c r="C1740" s="1">
        <v>1.2434399999999999E-7</v>
      </c>
      <c r="D1740" s="1">
        <v>5.7496000000000001E-8</v>
      </c>
      <c r="E1740" s="1">
        <v>4.5425799999999999E-7</v>
      </c>
      <c r="F1740" s="1">
        <v>7.8030699999999995E-6</v>
      </c>
      <c r="G1740">
        <v>6330</v>
      </c>
      <c r="H1740" t="s">
        <v>14</v>
      </c>
      <c r="I1740">
        <v>1</v>
      </c>
      <c r="J1740">
        <v>4.5454544999999999E-2</v>
      </c>
      <c r="K1740">
        <v>0</v>
      </c>
      <c r="L1740">
        <v>9</v>
      </c>
      <c r="M1740">
        <v>4</v>
      </c>
      <c r="N1740">
        <v>0.18181818199999999</v>
      </c>
      <c r="O1740" s="1">
        <f t="shared" si="408"/>
        <v>1.18259E-7</v>
      </c>
      <c r="P1740" s="1">
        <f t="shared" si="409"/>
        <v>1.2434399999999999E-7</v>
      </c>
      <c r="Q1740" s="1">
        <f t="shared" si="410"/>
        <v>5.7496000000000001E-8</v>
      </c>
      <c r="R1740" s="1">
        <f t="shared" si="411"/>
        <v>4.5425799999999999E-7</v>
      </c>
      <c r="S1740" s="1">
        <f t="shared" si="412"/>
        <v>7.8030699999999995E-6</v>
      </c>
      <c r="T1740" s="1">
        <f t="shared" si="413"/>
        <v>-6.9271657977224885</v>
      </c>
      <c r="U1740" s="1">
        <f t="shared" si="414"/>
        <v>-6.9053751660012725</v>
      </c>
      <c r="V1740" s="1">
        <f t="shared" si="415"/>
        <v>-7.2403623681513087</v>
      </c>
      <c r="W1740" s="1">
        <f t="shared" si="416"/>
        <v>-6.3426974155328368</v>
      </c>
      <c r="X1740" s="1">
        <f t="shared" si="417"/>
        <v>-5.1077344970858265</v>
      </c>
      <c r="Y1740" s="1">
        <f t="shared" si="418"/>
        <v>4.73036E-7</v>
      </c>
      <c r="Z1740" s="1">
        <f t="shared" si="419"/>
        <v>4.9737599999999997E-7</v>
      </c>
      <c r="AA1740" s="1">
        <f t="shared" si="420"/>
        <v>2.29984E-7</v>
      </c>
      <c r="AB1740" s="1">
        <f t="shared" si="421"/>
        <v>1.817032E-6</v>
      </c>
      <c r="AC1740" s="1">
        <f t="shared" si="422"/>
        <v>3.1212279999999998E-5</v>
      </c>
    </row>
    <row r="1741" spans="1:29" x14ac:dyDescent="0.45">
      <c r="A1741">
        <v>6331</v>
      </c>
      <c r="B1741" s="1">
        <v>1.2543000000000001E-7</v>
      </c>
      <c r="C1741" s="1">
        <v>1.3043599999999999E-7</v>
      </c>
      <c r="D1741" s="1">
        <v>7.9969400000000001E-8</v>
      </c>
      <c r="E1741" s="1">
        <v>7.0564400000000004E-8</v>
      </c>
      <c r="F1741" s="1">
        <v>3.2509200000000002E-6</v>
      </c>
      <c r="G1741">
        <v>6331</v>
      </c>
      <c r="H1741" t="s">
        <v>14</v>
      </c>
      <c r="I1741">
        <v>1</v>
      </c>
      <c r="J1741">
        <v>4.3478260999999997E-2</v>
      </c>
      <c r="K1741">
        <v>0</v>
      </c>
      <c r="L1741">
        <v>8</v>
      </c>
      <c r="M1741">
        <v>3</v>
      </c>
      <c r="N1741">
        <v>0.130434783</v>
      </c>
      <c r="O1741" s="1">
        <f t="shared" si="408"/>
        <v>1.2543000000000001E-7</v>
      </c>
      <c r="P1741" s="1">
        <f t="shared" si="409"/>
        <v>1.3043599999999999E-7</v>
      </c>
      <c r="Q1741" s="1">
        <f t="shared" si="410"/>
        <v>7.9969400000000001E-8</v>
      </c>
      <c r="R1741" s="1">
        <f t="shared" si="411"/>
        <v>7.0564400000000004E-8</v>
      </c>
      <c r="S1741" s="1">
        <f t="shared" si="412"/>
        <v>3.2509200000000002E-6</v>
      </c>
      <c r="T1741" s="1">
        <f t="shared" si="413"/>
        <v>-6.9015985777299225</v>
      </c>
      <c r="U1741" s="1">
        <f t="shared" si="414"/>
        <v>-6.8846025279016816</v>
      </c>
      <c r="V1741" s="1">
        <f t="shared" si="415"/>
        <v>-7.0970761624254868</v>
      </c>
      <c r="W1741" s="1">
        <f t="shared" si="416"/>
        <v>-7.1514143468651428</v>
      </c>
      <c r="X1741" s="1">
        <f t="shared" si="417"/>
        <v>-5.4879937176727571</v>
      </c>
      <c r="Y1741" s="1">
        <f t="shared" si="418"/>
        <v>3.7629000000000004E-7</v>
      </c>
      <c r="Z1741" s="1">
        <f t="shared" si="419"/>
        <v>3.9130799999999997E-7</v>
      </c>
      <c r="AA1741" s="1">
        <f t="shared" si="420"/>
        <v>2.3990820000000002E-7</v>
      </c>
      <c r="AB1741" s="1">
        <f t="shared" si="421"/>
        <v>2.1169320000000003E-7</v>
      </c>
      <c r="AC1741" s="1">
        <f t="shared" si="422"/>
        <v>9.7527599999999998E-6</v>
      </c>
    </row>
    <row r="1742" spans="1:29" x14ac:dyDescent="0.45">
      <c r="A1742">
        <v>6332</v>
      </c>
      <c r="B1742" s="1">
        <v>3.5711699999999998E-6</v>
      </c>
      <c r="C1742">
        <v>3.3086E-6</v>
      </c>
      <c r="D1742" s="1">
        <v>1.8331300000000001E-6</v>
      </c>
      <c r="E1742">
        <v>1.90073E-5</v>
      </c>
      <c r="F1742">
        <v>1.0704699999999999E-4</v>
      </c>
      <c r="G1742">
        <v>6332</v>
      </c>
      <c r="H1742" t="s">
        <v>14</v>
      </c>
      <c r="I1742">
        <v>10</v>
      </c>
      <c r="J1742">
        <v>0.55555555599999995</v>
      </c>
      <c r="K1742">
        <v>0</v>
      </c>
      <c r="L1742">
        <v>3</v>
      </c>
      <c r="M1742">
        <v>6</v>
      </c>
      <c r="N1742">
        <v>0.33333333300000001</v>
      </c>
      <c r="O1742" s="1">
        <f t="shared" si="408"/>
        <v>3.5711699999999999E-5</v>
      </c>
      <c r="P1742" s="1">
        <f t="shared" si="409"/>
        <v>3.3086000000000001E-5</v>
      </c>
      <c r="Q1742" s="1">
        <f t="shared" si="410"/>
        <v>1.8331300000000002E-5</v>
      </c>
      <c r="R1742" s="1">
        <f t="shared" si="411"/>
        <v>1.9007299999999999E-4</v>
      </c>
      <c r="S1742" s="1">
        <f t="shared" si="412"/>
        <v>1.07047E-3</v>
      </c>
      <c r="T1742" s="1">
        <f t="shared" si="413"/>
        <v>-4.4471894754009975</v>
      </c>
      <c r="U1742" s="1">
        <f t="shared" si="414"/>
        <v>-4.4803557345909244</v>
      </c>
      <c r="V1742" s="1">
        <f t="shared" si="415"/>
        <v>-4.7368067351028813</v>
      </c>
      <c r="W1742" s="1">
        <f t="shared" si="416"/>
        <v>-3.7210795705822775</v>
      </c>
      <c r="X1742" s="1">
        <f t="shared" si="417"/>
        <v>-2.9704254993335995</v>
      </c>
      <c r="Y1742" s="1">
        <f t="shared" si="418"/>
        <v>2.1427019999999998E-5</v>
      </c>
      <c r="Z1742" s="1">
        <f t="shared" si="419"/>
        <v>1.9851599999999998E-5</v>
      </c>
      <c r="AA1742" s="1">
        <f t="shared" si="420"/>
        <v>1.0998780000000001E-5</v>
      </c>
      <c r="AB1742" s="1">
        <f t="shared" si="421"/>
        <v>1.1404380000000001E-4</v>
      </c>
      <c r="AC1742" s="1">
        <f t="shared" si="422"/>
        <v>6.4228199999999999E-4</v>
      </c>
    </row>
    <row r="1743" spans="1:29" x14ac:dyDescent="0.45">
      <c r="A1743">
        <v>6334</v>
      </c>
      <c r="B1743" s="1">
        <v>2.3683499999999999E-7</v>
      </c>
      <c r="C1743" s="1">
        <v>2.3239300000000001E-7</v>
      </c>
      <c r="D1743" s="1">
        <v>1.2959399999999999E-7</v>
      </c>
      <c r="E1743" s="1">
        <v>1.4553799999999999E-6</v>
      </c>
      <c r="F1743" s="1">
        <v>3.3948600000000003E-7</v>
      </c>
      <c r="G1743">
        <v>6334</v>
      </c>
      <c r="H1743" t="s">
        <v>14</v>
      </c>
      <c r="I1743">
        <v>3</v>
      </c>
      <c r="J1743">
        <v>0.17647058800000001</v>
      </c>
      <c r="K1743">
        <v>0</v>
      </c>
      <c r="L1743">
        <v>12</v>
      </c>
      <c r="M1743">
        <v>6</v>
      </c>
      <c r="N1743">
        <v>0.35294117600000002</v>
      </c>
      <c r="O1743" s="1">
        <f t="shared" si="408"/>
        <v>7.1050499999999994E-7</v>
      </c>
      <c r="P1743" s="1">
        <f t="shared" si="409"/>
        <v>6.9717900000000003E-7</v>
      </c>
      <c r="Q1743" s="1">
        <f t="shared" si="410"/>
        <v>3.8878199999999997E-7</v>
      </c>
      <c r="R1743" s="1">
        <f t="shared" si="411"/>
        <v>4.3661399999999998E-6</v>
      </c>
      <c r="S1743" s="1">
        <f t="shared" si="412"/>
        <v>1.0184580000000002E-6</v>
      </c>
      <c r="T1743" s="1">
        <f t="shared" si="413"/>
        <v>-6.1484328614877164</v>
      </c>
      <c r="U1743" s="1">
        <f t="shared" si="414"/>
        <v>-6.1566557029181475</v>
      </c>
      <c r="V1743" s="1">
        <f t="shared" si="415"/>
        <v>-6.4102938504372133</v>
      </c>
      <c r="W1743" s="1">
        <f t="shared" si="416"/>
        <v>-5.3599023427788124</v>
      </c>
      <c r="X1743" s="1">
        <f t="shared" si="417"/>
        <v>-5.9920568760838862</v>
      </c>
      <c r="Y1743" s="1">
        <f t="shared" si="418"/>
        <v>1.4210099999999999E-6</v>
      </c>
      <c r="Z1743" s="1">
        <f t="shared" si="419"/>
        <v>1.3943580000000001E-6</v>
      </c>
      <c r="AA1743" s="1">
        <f t="shared" si="420"/>
        <v>7.7756399999999993E-7</v>
      </c>
      <c r="AB1743" s="1">
        <f t="shared" si="421"/>
        <v>8.7322799999999997E-6</v>
      </c>
      <c r="AC1743" s="1">
        <f t="shared" si="422"/>
        <v>2.0369160000000004E-6</v>
      </c>
    </row>
    <row r="1744" spans="1:29" x14ac:dyDescent="0.45">
      <c r="A1744">
        <v>6336</v>
      </c>
      <c r="B1744" s="1">
        <v>1.5096499999999999E-8</v>
      </c>
      <c r="C1744" s="1">
        <v>3.6177700000000002E-7</v>
      </c>
      <c r="D1744" s="1">
        <v>2.02977E-7</v>
      </c>
      <c r="E1744" s="1">
        <v>2.0974200000000001E-8</v>
      </c>
      <c r="F1744" s="1">
        <v>3.61237E-9</v>
      </c>
      <c r="G1744">
        <v>6336</v>
      </c>
      <c r="H1744" t="s">
        <v>14</v>
      </c>
      <c r="I1744">
        <v>5</v>
      </c>
      <c r="J1744">
        <v>0.26315789499999998</v>
      </c>
      <c r="K1744">
        <v>0.31578947400000001</v>
      </c>
      <c r="L1744">
        <v>5</v>
      </c>
      <c r="M1744">
        <v>10</v>
      </c>
      <c r="N1744">
        <v>0.52631578899999998</v>
      </c>
      <c r="O1744" s="1">
        <f t="shared" si="408"/>
        <v>7.5482500000000001E-8</v>
      </c>
      <c r="P1744" s="1">
        <f t="shared" si="409"/>
        <v>1.8088850000000002E-6</v>
      </c>
      <c r="Q1744" s="1">
        <f t="shared" si="410"/>
        <v>1.014885E-6</v>
      </c>
      <c r="R1744" s="1">
        <f t="shared" si="411"/>
        <v>1.04871E-7</v>
      </c>
      <c r="S1744" s="1">
        <f t="shared" si="412"/>
        <v>1.8061849999999998E-8</v>
      </c>
      <c r="T1744" s="1">
        <f t="shared" si="413"/>
        <v>-7.1221537243228905</v>
      </c>
      <c r="U1744" s="1">
        <f t="shared" si="414"/>
        <v>-5.7425890425669293</v>
      </c>
      <c r="V1744" s="1">
        <f t="shared" si="415"/>
        <v>-5.9935831663172365</v>
      </c>
      <c r="W1744" s="1">
        <f t="shared" si="416"/>
        <v>-6.9793445907501992</v>
      </c>
      <c r="X1744" s="1">
        <f t="shared" si="417"/>
        <v>-7.7432377687709426</v>
      </c>
      <c r="Y1744" s="1">
        <f t="shared" si="418"/>
        <v>1.50965E-7</v>
      </c>
      <c r="Z1744" s="1">
        <f t="shared" si="419"/>
        <v>3.6177700000000003E-6</v>
      </c>
      <c r="AA1744" s="1">
        <f t="shared" si="420"/>
        <v>2.02977E-6</v>
      </c>
      <c r="AB1744" s="1">
        <f t="shared" si="421"/>
        <v>2.09742E-7</v>
      </c>
      <c r="AC1744" s="1">
        <f t="shared" si="422"/>
        <v>3.6123699999999997E-8</v>
      </c>
    </row>
    <row r="1745" spans="1:29" x14ac:dyDescent="0.45">
      <c r="A1745">
        <v>6337</v>
      </c>
      <c r="B1745" s="1">
        <v>2.59162E-6</v>
      </c>
      <c r="C1745" s="1">
        <v>2.30959E-6</v>
      </c>
      <c r="D1745">
        <v>1.3293999999999999E-6</v>
      </c>
      <c r="E1745">
        <v>1.1259399999999999E-5</v>
      </c>
      <c r="F1745">
        <v>8.11282E-5</v>
      </c>
      <c r="G1745">
        <v>6337</v>
      </c>
      <c r="H1745" t="s">
        <v>14</v>
      </c>
      <c r="I1745">
        <v>0</v>
      </c>
      <c r="J1745">
        <v>0</v>
      </c>
      <c r="K1745">
        <v>0</v>
      </c>
      <c r="L1745">
        <v>9</v>
      </c>
      <c r="M1745">
        <v>0</v>
      </c>
      <c r="N1745">
        <v>0</v>
      </c>
      <c r="O1745" s="1">
        <f t="shared" si="408"/>
        <v>0</v>
      </c>
      <c r="P1745" s="1">
        <f t="shared" si="409"/>
        <v>0</v>
      </c>
      <c r="Q1745" s="1">
        <f t="shared" si="410"/>
        <v>0</v>
      </c>
      <c r="R1745" s="1">
        <f t="shared" si="411"/>
        <v>0</v>
      </c>
      <c r="S1745" s="1">
        <f t="shared" si="412"/>
        <v>0</v>
      </c>
      <c r="T1745" s="1" t="e">
        <f t="shared" si="413"/>
        <v>#NUM!</v>
      </c>
      <c r="U1745" s="1" t="e">
        <f t="shared" si="414"/>
        <v>#NUM!</v>
      </c>
      <c r="V1745" s="1" t="e">
        <f t="shared" si="415"/>
        <v>#NUM!</v>
      </c>
      <c r="W1745" s="1" t="e">
        <f t="shared" si="416"/>
        <v>#NUM!</v>
      </c>
      <c r="X1745" s="1" t="e">
        <f t="shared" si="417"/>
        <v>#NUM!</v>
      </c>
      <c r="Y1745" s="1">
        <f t="shared" si="418"/>
        <v>0</v>
      </c>
      <c r="Z1745" s="1">
        <f t="shared" si="419"/>
        <v>0</v>
      </c>
      <c r="AA1745" s="1">
        <f t="shared" si="420"/>
        <v>0</v>
      </c>
      <c r="AB1745" s="1">
        <f t="shared" si="421"/>
        <v>0</v>
      </c>
      <c r="AC1745" s="1">
        <f t="shared" si="422"/>
        <v>0</v>
      </c>
    </row>
    <row r="1746" spans="1:29" x14ac:dyDescent="0.45">
      <c r="A1746">
        <v>6338</v>
      </c>
      <c r="B1746" s="1">
        <v>2.0936399999999999E-7</v>
      </c>
      <c r="C1746" s="1">
        <v>1.2831299999999999E-7</v>
      </c>
      <c r="D1746" s="1">
        <v>6.5998400000000002E-8</v>
      </c>
      <c r="E1746" s="1">
        <v>4.2021300000000001E-7</v>
      </c>
      <c r="F1746">
        <v>1.0323799999999999E-5</v>
      </c>
      <c r="G1746">
        <v>6338</v>
      </c>
      <c r="H1746" t="s">
        <v>14</v>
      </c>
      <c r="I1746">
        <v>7</v>
      </c>
      <c r="J1746">
        <v>0.38888888900000002</v>
      </c>
      <c r="K1746">
        <v>0</v>
      </c>
      <c r="L1746">
        <v>7</v>
      </c>
      <c r="M1746">
        <v>1</v>
      </c>
      <c r="N1746">
        <v>5.5555555999999999E-2</v>
      </c>
      <c r="O1746" s="1">
        <f t="shared" si="408"/>
        <v>1.465548E-6</v>
      </c>
      <c r="P1746" s="1">
        <f t="shared" si="409"/>
        <v>8.9819099999999989E-7</v>
      </c>
      <c r="Q1746" s="1">
        <f t="shared" si="410"/>
        <v>4.6198880000000001E-7</v>
      </c>
      <c r="R1746" s="1">
        <f t="shared" si="411"/>
        <v>2.9414910000000001E-6</v>
      </c>
      <c r="S1746" s="1">
        <f t="shared" si="412"/>
        <v>7.226659999999999E-5</v>
      </c>
      <c r="T1746" s="1">
        <f t="shared" si="413"/>
        <v>-5.833999952869525</v>
      </c>
      <c r="U1746" s="1">
        <f t="shared" si="414"/>
        <v>-6.0466313009432211</v>
      </c>
      <c r="V1746" s="1">
        <f t="shared" si="415"/>
        <v>-6.335368552922569</v>
      </c>
      <c r="W1746" s="1">
        <f t="shared" si="416"/>
        <v>-5.5314324760735145</v>
      </c>
      <c r="X1746" s="1">
        <f t="shared" si="417"/>
        <v>-4.1410623774941637</v>
      </c>
      <c r="Y1746" s="1">
        <f t="shared" si="418"/>
        <v>2.0936399999999999E-7</v>
      </c>
      <c r="Z1746" s="1">
        <f t="shared" si="419"/>
        <v>1.2831299999999999E-7</v>
      </c>
      <c r="AA1746" s="1">
        <f t="shared" si="420"/>
        <v>6.5998400000000002E-8</v>
      </c>
      <c r="AB1746" s="1">
        <f t="shared" si="421"/>
        <v>4.2021300000000001E-7</v>
      </c>
      <c r="AC1746" s="1">
        <f t="shared" si="422"/>
        <v>1.0323799999999999E-5</v>
      </c>
    </row>
    <row r="1747" spans="1:29" x14ac:dyDescent="0.45">
      <c r="A1747">
        <v>6339</v>
      </c>
      <c r="B1747" s="1">
        <v>1.4188800000000001E-7</v>
      </c>
      <c r="C1747" s="1">
        <v>1.20029E-7</v>
      </c>
      <c r="D1747" s="1">
        <v>1.15226E-7</v>
      </c>
      <c r="E1747" s="1">
        <v>5.2024399999999996E-7</v>
      </c>
      <c r="F1747" s="1">
        <v>5.1633599999999997E-7</v>
      </c>
      <c r="G1747">
        <v>6339</v>
      </c>
      <c r="H1747" t="s">
        <v>14</v>
      </c>
      <c r="I1747">
        <v>1</v>
      </c>
      <c r="J1747">
        <v>4.3478260999999997E-2</v>
      </c>
      <c r="K1747">
        <v>8.5714286000000001E-2</v>
      </c>
      <c r="L1747">
        <v>7</v>
      </c>
      <c r="M1747">
        <v>6</v>
      </c>
      <c r="N1747">
        <v>0.26086956500000003</v>
      </c>
      <c r="O1747" s="1">
        <f t="shared" si="408"/>
        <v>1.4188800000000001E-7</v>
      </c>
      <c r="P1747" s="1">
        <f t="shared" si="409"/>
        <v>1.20029E-7</v>
      </c>
      <c r="Q1747" s="1">
        <f t="shared" si="410"/>
        <v>1.15226E-7</v>
      </c>
      <c r="R1747" s="1">
        <f t="shared" si="411"/>
        <v>5.2024399999999996E-7</v>
      </c>
      <c r="S1747" s="1">
        <f t="shared" si="412"/>
        <v>5.1633599999999997E-7</v>
      </c>
      <c r="T1747" s="1">
        <f t="shared" si="413"/>
        <v>-6.8480543329016248</v>
      </c>
      <c r="U1747" s="1">
        <f t="shared" si="414"/>
        <v>-6.9207138121325409</v>
      </c>
      <c r="V1747" s="1">
        <f t="shared" si="415"/>
        <v>-6.938449514120367</v>
      </c>
      <c r="W1747" s="1">
        <f t="shared" si="416"/>
        <v>-6.2837929198273734</v>
      </c>
      <c r="X1747" s="1">
        <f t="shared" si="417"/>
        <v>-6.2870675939992662</v>
      </c>
      <c r="Y1747" s="1">
        <f t="shared" si="418"/>
        <v>8.5132800000000004E-7</v>
      </c>
      <c r="Z1747" s="1">
        <f t="shared" si="419"/>
        <v>7.2017400000000003E-7</v>
      </c>
      <c r="AA1747" s="1">
        <f t="shared" si="420"/>
        <v>6.9135600000000001E-7</v>
      </c>
      <c r="AB1747" s="1">
        <f t="shared" si="421"/>
        <v>3.1214639999999995E-6</v>
      </c>
      <c r="AC1747" s="1">
        <f t="shared" si="422"/>
        <v>3.0980159999999998E-6</v>
      </c>
    </row>
    <row r="1748" spans="1:29" x14ac:dyDescent="0.45">
      <c r="A1748">
        <v>6340</v>
      </c>
      <c r="B1748" s="1">
        <v>1.12677E-6</v>
      </c>
      <c r="C1748" s="1">
        <v>1.80539E-7</v>
      </c>
      <c r="D1748" s="1">
        <v>1.2809400000000001E-7</v>
      </c>
      <c r="E1748">
        <v>2.3685399999999999E-5</v>
      </c>
      <c r="F1748">
        <v>2.23682E-5</v>
      </c>
      <c r="G1748">
        <v>6340</v>
      </c>
      <c r="H1748" t="s">
        <v>14</v>
      </c>
      <c r="I1748">
        <v>1</v>
      </c>
      <c r="J1748">
        <v>4.7619047999999997E-2</v>
      </c>
      <c r="K1748">
        <v>0</v>
      </c>
      <c r="L1748">
        <v>10</v>
      </c>
      <c r="M1748">
        <v>0</v>
      </c>
      <c r="N1748">
        <v>0</v>
      </c>
      <c r="O1748" s="1">
        <f t="shared" si="408"/>
        <v>1.12677E-6</v>
      </c>
      <c r="P1748" s="1">
        <f t="shared" si="409"/>
        <v>1.80539E-7</v>
      </c>
      <c r="Q1748" s="1">
        <f t="shared" si="410"/>
        <v>1.2809400000000001E-7</v>
      </c>
      <c r="R1748" s="1">
        <f t="shared" si="411"/>
        <v>2.3685399999999999E-5</v>
      </c>
      <c r="S1748" s="1">
        <f t="shared" si="412"/>
        <v>2.23682E-5</v>
      </c>
      <c r="T1748" s="1">
        <f t="shared" si="413"/>
        <v>-5.9481647245260767</v>
      </c>
      <c r="U1748" s="1">
        <f t="shared" si="414"/>
        <v>-6.7434289674134682</v>
      </c>
      <c r="V1748" s="1">
        <f t="shared" si="415"/>
        <v>-6.8924712123936303</v>
      </c>
      <c r="W1748" s="1">
        <f t="shared" si="416"/>
        <v>-4.6255192764911914</v>
      </c>
      <c r="X1748" s="1">
        <f t="shared" si="417"/>
        <v>-4.6503689627750751</v>
      </c>
      <c r="Y1748" s="1">
        <f t="shared" si="418"/>
        <v>0</v>
      </c>
      <c r="Z1748" s="1">
        <f t="shared" si="419"/>
        <v>0</v>
      </c>
      <c r="AA1748" s="1">
        <f t="shared" si="420"/>
        <v>0</v>
      </c>
      <c r="AB1748" s="1">
        <f t="shared" si="421"/>
        <v>0</v>
      </c>
      <c r="AC1748" s="1">
        <f t="shared" si="422"/>
        <v>0</v>
      </c>
    </row>
    <row r="1749" spans="1:29" x14ac:dyDescent="0.45">
      <c r="A1749">
        <v>6341</v>
      </c>
      <c r="B1749" s="1">
        <v>5.6835199999999996E-6</v>
      </c>
      <c r="C1749" s="1">
        <v>6.0152200000000002E-6</v>
      </c>
      <c r="D1749" s="1">
        <v>3.2470899999999999E-6</v>
      </c>
      <c r="E1749">
        <v>3.3581599999999997E-5</v>
      </c>
      <c r="F1749">
        <v>1.9959000000000001E-4</v>
      </c>
      <c r="G1749">
        <v>6341</v>
      </c>
      <c r="H1749" t="s">
        <v>14</v>
      </c>
      <c r="I1749">
        <v>5</v>
      </c>
      <c r="J1749">
        <v>0.21739130400000001</v>
      </c>
      <c r="K1749">
        <v>0</v>
      </c>
      <c r="L1749">
        <v>5</v>
      </c>
      <c r="M1749">
        <v>4</v>
      </c>
      <c r="N1749">
        <v>0.17391304299999999</v>
      </c>
      <c r="O1749" s="1">
        <f t="shared" si="408"/>
        <v>2.8417599999999997E-5</v>
      </c>
      <c r="P1749" s="1">
        <f t="shared" si="409"/>
        <v>3.0076100000000002E-5</v>
      </c>
      <c r="Q1749" s="1">
        <f t="shared" si="410"/>
        <v>1.6235450000000001E-5</v>
      </c>
      <c r="R1749" s="1">
        <f t="shared" si="411"/>
        <v>1.6790799999999998E-4</v>
      </c>
      <c r="S1749" s="1">
        <f t="shared" si="412"/>
        <v>9.9795000000000005E-4</v>
      </c>
      <c r="T1749" s="1">
        <f t="shared" si="413"/>
        <v>-4.5464126030717855</v>
      </c>
      <c r="U1749" s="1">
        <f t="shared" si="414"/>
        <v>-4.5217784798586456</v>
      </c>
      <c r="V1749" s="1">
        <f t="shared" si="415"/>
        <v>-4.7895356694766358</v>
      </c>
      <c r="W1749" s="1">
        <f t="shared" si="416"/>
        <v>-3.7749286113480394</v>
      </c>
      <c r="X1749" s="1">
        <f t="shared" si="417"/>
        <v>-3.0008912174982694</v>
      </c>
      <c r="Y1749" s="1">
        <f t="shared" si="418"/>
        <v>2.2734079999999998E-5</v>
      </c>
      <c r="Z1749" s="1">
        <f t="shared" si="419"/>
        <v>2.4060880000000001E-5</v>
      </c>
      <c r="AA1749" s="1">
        <f t="shared" si="420"/>
        <v>1.298836E-5</v>
      </c>
      <c r="AB1749" s="1">
        <f t="shared" si="421"/>
        <v>1.3432639999999999E-4</v>
      </c>
      <c r="AC1749" s="1">
        <f t="shared" si="422"/>
        <v>7.9836000000000002E-4</v>
      </c>
    </row>
    <row r="1750" spans="1:29" x14ac:dyDescent="0.45">
      <c r="A1750">
        <v>6346</v>
      </c>
      <c r="B1750" s="1">
        <v>4.4718899999999996E-6</v>
      </c>
      <c r="C1750" s="1">
        <v>4.6879200000000002E-6</v>
      </c>
      <c r="D1750">
        <v>2.5428999999999998E-6</v>
      </c>
      <c r="E1750">
        <v>2.56007E-5</v>
      </c>
      <c r="F1750">
        <v>1.49569E-4</v>
      </c>
      <c r="G1750">
        <v>6346</v>
      </c>
      <c r="H1750" t="s">
        <v>14</v>
      </c>
      <c r="I1750">
        <v>4</v>
      </c>
      <c r="J1750">
        <v>0.18181818199999999</v>
      </c>
      <c r="K1750">
        <v>0</v>
      </c>
      <c r="L1750">
        <v>3</v>
      </c>
      <c r="M1750">
        <v>3</v>
      </c>
      <c r="N1750">
        <v>0.13636363600000001</v>
      </c>
      <c r="O1750" s="1">
        <f t="shared" si="408"/>
        <v>1.7887559999999999E-5</v>
      </c>
      <c r="P1750" s="1">
        <f t="shared" si="409"/>
        <v>1.8751680000000001E-5</v>
      </c>
      <c r="Q1750" s="1">
        <f t="shared" si="410"/>
        <v>1.0171599999999999E-5</v>
      </c>
      <c r="R1750" s="1">
        <f t="shared" si="411"/>
        <v>1.024028E-4</v>
      </c>
      <c r="S1750" s="1">
        <f t="shared" si="412"/>
        <v>5.9827600000000002E-4</v>
      </c>
      <c r="T1750" s="1">
        <f t="shared" si="413"/>
        <v>-4.7474488964816315</v>
      </c>
      <c r="U1750" s="1">
        <f t="shared" si="414"/>
        <v>-4.7269598168938725</v>
      </c>
      <c r="V1750" s="1">
        <f t="shared" si="415"/>
        <v>-4.9926107268691622</v>
      </c>
      <c r="W1750" s="1">
        <f t="shared" si="416"/>
        <v>-3.9896881682828025</v>
      </c>
      <c r="X1750" s="1">
        <f t="shared" si="417"/>
        <v>-3.2230984186465461</v>
      </c>
      <c r="Y1750" s="1">
        <f t="shared" si="418"/>
        <v>1.3415669999999999E-5</v>
      </c>
      <c r="Z1750" s="1">
        <f t="shared" si="419"/>
        <v>1.406376E-5</v>
      </c>
      <c r="AA1750" s="1">
        <f t="shared" si="420"/>
        <v>7.6286999999999995E-6</v>
      </c>
      <c r="AB1750" s="1">
        <f t="shared" si="421"/>
        <v>7.6802100000000008E-5</v>
      </c>
      <c r="AC1750" s="1">
        <f t="shared" si="422"/>
        <v>4.4870700000000001E-4</v>
      </c>
    </row>
    <row r="1751" spans="1:29" x14ac:dyDescent="0.45">
      <c r="A1751">
        <v>6350</v>
      </c>
      <c r="B1751" s="1">
        <v>5.7117000000000005E-7</v>
      </c>
      <c r="C1751" s="1">
        <v>8.3127800000000004E-8</v>
      </c>
      <c r="D1751" s="1">
        <v>3.6680199999999999E-8</v>
      </c>
      <c r="E1751" s="1">
        <v>5.9564900000000004E-7</v>
      </c>
      <c r="F1751" s="1">
        <v>1.7605299999999999E-6</v>
      </c>
      <c r="G1751">
        <v>6350</v>
      </c>
      <c r="H1751" t="s">
        <v>14</v>
      </c>
      <c r="I1751">
        <v>0</v>
      </c>
      <c r="J1751">
        <v>0</v>
      </c>
      <c r="K1751">
        <v>0.17073170700000001</v>
      </c>
      <c r="L1751">
        <v>9</v>
      </c>
      <c r="M1751">
        <v>8</v>
      </c>
      <c r="N1751">
        <v>0.32</v>
      </c>
      <c r="O1751" s="1">
        <f t="shared" si="408"/>
        <v>0</v>
      </c>
      <c r="P1751" s="1">
        <f t="shared" si="409"/>
        <v>0</v>
      </c>
      <c r="Q1751" s="1">
        <f t="shared" si="410"/>
        <v>0</v>
      </c>
      <c r="R1751" s="1">
        <f t="shared" si="411"/>
        <v>0</v>
      </c>
      <c r="S1751" s="1">
        <f t="shared" si="412"/>
        <v>0</v>
      </c>
      <c r="T1751" s="1" t="e">
        <f t="shared" si="413"/>
        <v>#NUM!</v>
      </c>
      <c r="U1751" s="1" t="e">
        <f t="shared" si="414"/>
        <v>#NUM!</v>
      </c>
      <c r="V1751" s="1" t="e">
        <f t="shared" si="415"/>
        <v>#NUM!</v>
      </c>
      <c r="W1751" s="1" t="e">
        <f t="shared" si="416"/>
        <v>#NUM!</v>
      </c>
      <c r="X1751" s="1" t="e">
        <f t="shared" si="417"/>
        <v>#NUM!</v>
      </c>
      <c r="Y1751" s="1">
        <f t="shared" si="418"/>
        <v>4.5693600000000004E-6</v>
      </c>
      <c r="Z1751" s="1">
        <f t="shared" si="419"/>
        <v>6.6502240000000003E-7</v>
      </c>
      <c r="AA1751" s="1">
        <f t="shared" si="420"/>
        <v>2.9344159999999999E-7</v>
      </c>
      <c r="AB1751" s="1">
        <f t="shared" si="421"/>
        <v>4.7651920000000003E-6</v>
      </c>
      <c r="AC1751" s="1">
        <f t="shared" si="422"/>
        <v>1.4084239999999999E-5</v>
      </c>
    </row>
    <row r="1752" spans="1:29" x14ac:dyDescent="0.45">
      <c r="A1752">
        <v>6351</v>
      </c>
      <c r="B1752" s="1">
        <v>7.7934199999999999E-8</v>
      </c>
      <c r="C1752" s="1">
        <v>1.51684E-7</v>
      </c>
      <c r="D1752" s="1">
        <v>1.14859E-7</v>
      </c>
      <c r="E1752" s="1">
        <v>3.8007100000000002E-7</v>
      </c>
      <c r="F1752" s="1">
        <v>6.9405499999999998E-7</v>
      </c>
      <c r="G1752">
        <v>6351</v>
      </c>
      <c r="H1752" t="s">
        <v>14</v>
      </c>
      <c r="I1752">
        <v>0</v>
      </c>
      <c r="J1752">
        <v>0</v>
      </c>
      <c r="K1752">
        <v>0.17073170700000001</v>
      </c>
      <c r="L1752">
        <v>9</v>
      </c>
      <c r="M1752">
        <v>8</v>
      </c>
      <c r="N1752">
        <v>0.32</v>
      </c>
      <c r="O1752" s="1">
        <f t="shared" si="408"/>
        <v>0</v>
      </c>
      <c r="P1752" s="1">
        <f t="shared" si="409"/>
        <v>0</v>
      </c>
      <c r="Q1752" s="1">
        <f t="shared" si="410"/>
        <v>0</v>
      </c>
      <c r="R1752" s="1">
        <f t="shared" si="411"/>
        <v>0</v>
      </c>
      <c r="S1752" s="1">
        <f t="shared" si="412"/>
        <v>0</v>
      </c>
      <c r="T1752" s="1" t="e">
        <f t="shared" si="413"/>
        <v>#NUM!</v>
      </c>
      <c r="U1752" s="1" t="e">
        <f t="shared" si="414"/>
        <v>#NUM!</v>
      </c>
      <c r="V1752" s="1" t="e">
        <f t="shared" si="415"/>
        <v>#NUM!</v>
      </c>
      <c r="W1752" s="1" t="e">
        <f t="shared" si="416"/>
        <v>#NUM!</v>
      </c>
      <c r="X1752" s="1" t="e">
        <f t="shared" si="417"/>
        <v>#NUM!</v>
      </c>
      <c r="Y1752" s="1">
        <f t="shared" si="418"/>
        <v>6.2347359999999999E-7</v>
      </c>
      <c r="Z1752" s="1">
        <f t="shared" si="419"/>
        <v>1.213472E-6</v>
      </c>
      <c r="AA1752" s="1">
        <f t="shared" si="420"/>
        <v>9.1887199999999997E-7</v>
      </c>
      <c r="AB1752" s="1">
        <f t="shared" si="421"/>
        <v>3.0405680000000001E-6</v>
      </c>
      <c r="AC1752" s="1">
        <f t="shared" si="422"/>
        <v>5.5524399999999998E-6</v>
      </c>
    </row>
    <row r="1753" spans="1:29" x14ac:dyDescent="0.45">
      <c r="A1753">
        <v>6352</v>
      </c>
      <c r="B1753" s="1">
        <v>6.1055800000000003E-7</v>
      </c>
      <c r="C1753" s="1">
        <v>3.3120799999999999E-6</v>
      </c>
      <c r="D1753">
        <v>4.3208000000000002E-6</v>
      </c>
      <c r="E1753" s="1">
        <v>9.2398899999999998E-7</v>
      </c>
      <c r="F1753" s="1">
        <v>4.9740400000000004E-6</v>
      </c>
      <c r="G1753">
        <v>6352</v>
      </c>
      <c r="H1753" t="s">
        <v>14</v>
      </c>
      <c r="I1753">
        <v>4</v>
      </c>
      <c r="J1753">
        <v>0.21052631599999999</v>
      </c>
      <c r="K1753">
        <v>0</v>
      </c>
      <c r="L1753">
        <v>8</v>
      </c>
      <c r="M1753">
        <v>3</v>
      </c>
      <c r="N1753">
        <v>0.15789473700000001</v>
      </c>
      <c r="O1753" s="1">
        <f t="shared" si="408"/>
        <v>2.4422320000000001E-6</v>
      </c>
      <c r="P1753" s="1">
        <f t="shared" si="409"/>
        <v>1.324832E-5</v>
      </c>
      <c r="Q1753" s="1">
        <f t="shared" si="410"/>
        <v>1.7283200000000001E-5</v>
      </c>
      <c r="R1753" s="1">
        <f t="shared" si="411"/>
        <v>3.6959559999999999E-6</v>
      </c>
      <c r="S1753" s="1">
        <f t="shared" si="412"/>
        <v>1.9896160000000002E-5</v>
      </c>
      <c r="T1753" s="1">
        <f t="shared" si="413"/>
        <v>-5.6122130825967167</v>
      </c>
      <c r="U1753" s="1">
        <f t="shared" si="414"/>
        <v>-4.8778391904810094</v>
      </c>
      <c r="V1753" s="1">
        <f t="shared" si="415"/>
        <v>-4.7623758443989006</v>
      </c>
      <c r="W1753" s="1">
        <f t="shared" si="416"/>
        <v>-5.4322732076551095</v>
      </c>
      <c r="X1753" s="1">
        <f t="shared" si="417"/>
        <v>-4.7012307352352201</v>
      </c>
      <c r="Y1753" s="1">
        <f t="shared" si="418"/>
        <v>1.8316740000000001E-6</v>
      </c>
      <c r="Z1753" s="1">
        <f t="shared" si="419"/>
        <v>9.9362399999999992E-6</v>
      </c>
      <c r="AA1753" s="1">
        <f t="shared" si="420"/>
        <v>1.29624E-5</v>
      </c>
      <c r="AB1753" s="1">
        <f t="shared" si="421"/>
        <v>2.771967E-6</v>
      </c>
      <c r="AC1753" s="1">
        <f t="shared" si="422"/>
        <v>1.4922120000000002E-5</v>
      </c>
    </row>
    <row r="1754" spans="1:29" x14ac:dyDescent="0.45">
      <c r="A1754">
        <v>6354</v>
      </c>
      <c r="B1754" s="1">
        <v>8.5462199999999993E-6</v>
      </c>
      <c r="C1754" s="1">
        <v>7.5023400000000004E-6</v>
      </c>
      <c r="D1754" s="1">
        <v>4.3507200000000002E-6</v>
      </c>
      <c r="E1754">
        <v>4.1829100000000002E-5</v>
      </c>
      <c r="F1754">
        <v>2.5951799999999998E-4</v>
      </c>
      <c r="G1754">
        <v>6354</v>
      </c>
      <c r="H1754" t="s">
        <v>14</v>
      </c>
      <c r="I1754">
        <v>5</v>
      </c>
      <c r="J1754">
        <v>0.20833333300000001</v>
      </c>
      <c r="K1754">
        <v>0</v>
      </c>
      <c r="L1754">
        <v>5</v>
      </c>
      <c r="M1754">
        <v>4</v>
      </c>
      <c r="N1754">
        <v>0.16666666699999999</v>
      </c>
      <c r="O1754" s="1">
        <f t="shared" si="408"/>
        <v>4.2731099999999995E-5</v>
      </c>
      <c r="P1754" s="1">
        <f t="shared" si="409"/>
        <v>3.7511700000000002E-5</v>
      </c>
      <c r="Q1754" s="1">
        <f t="shared" si="410"/>
        <v>2.1753600000000001E-5</v>
      </c>
      <c r="R1754" s="1">
        <f t="shared" si="411"/>
        <v>2.091455E-4</v>
      </c>
      <c r="S1754" s="1">
        <f t="shared" si="412"/>
        <v>1.2975899999999999E-3</v>
      </c>
      <c r="T1754" s="1">
        <f t="shared" si="413"/>
        <v>-4.3692559272674938</v>
      </c>
      <c r="U1754" s="1">
        <f t="shared" si="414"/>
        <v>-4.4258332535275127</v>
      </c>
      <c r="V1754" s="1">
        <f t="shared" si="415"/>
        <v>-4.6624688614330534</v>
      </c>
      <c r="W1754" s="1">
        <f t="shared" si="416"/>
        <v>-3.6795514753156873</v>
      </c>
      <c r="X1754" s="1">
        <f t="shared" si="417"/>
        <v>-2.8868625100515026</v>
      </c>
      <c r="Y1754" s="1">
        <f t="shared" si="418"/>
        <v>3.4184879999999997E-5</v>
      </c>
      <c r="Z1754" s="1">
        <f t="shared" si="419"/>
        <v>3.0009360000000002E-5</v>
      </c>
      <c r="AA1754" s="1">
        <f t="shared" si="420"/>
        <v>1.7402880000000001E-5</v>
      </c>
      <c r="AB1754" s="1">
        <f t="shared" si="421"/>
        <v>1.6731640000000001E-4</v>
      </c>
      <c r="AC1754" s="1">
        <f t="shared" si="422"/>
        <v>1.0380719999999999E-3</v>
      </c>
    </row>
    <row r="1755" spans="1:29" x14ac:dyDescent="0.45">
      <c r="A1755">
        <v>6355</v>
      </c>
      <c r="B1755" s="1">
        <v>6.7967499999999998E-7</v>
      </c>
      <c r="C1755" s="1">
        <v>4.5424399999999997E-7</v>
      </c>
      <c r="D1755" s="1">
        <v>2.5908000000000001E-7</v>
      </c>
      <c r="E1755" s="1">
        <v>3.2005499999999998E-6</v>
      </c>
      <c r="F1755">
        <v>1.86675E-5</v>
      </c>
      <c r="G1755">
        <v>6355</v>
      </c>
      <c r="H1755" t="s">
        <v>14</v>
      </c>
      <c r="I1755">
        <v>5</v>
      </c>
      <c r="J1755">
        <v>0.20833333300000001</v>
      </c>
      <c r="K1755">
        <v>0</v>
      </c>
      <c r="L1755">
        <v>5</v>
      </c>
      <c r="M1755">
        <v>4</v>
      </c>
      <c r="N1755">
        <v>0.16666666699999999</v>
      </c>
      <c r="O1755" s="1">
        <f t="shared" si="408"/>
        <v>3.3983749999999999E-6</v>
      </c>
      <c r="P1755" s="1">
        <f t="shared" si="409"/>
        <v>2.2712200000000001E-6</v>
      </c>
      <c r="Q1755" s="1">
        <f t="shared" si="410"/>
        <v>1.2954000000000001E-6</v>
      </c>
      <c r="R1755" s="1">
        <f t="shared" si="411"/>
        <v>1.6002749999999999E-5</v>
      </c>
      <c r="S1755" s="1">
        <f t="shared" si="412"/>
        <v>9.3337499999999999E-5</v>
      </c>
      <c r="T1755" s="1">
        <f t="shared" si="413"/>
        <v>-5.4687286997916305</v>
      </c>
      <c r="U1755" s="1">
        <f t="shared" si="414"/>
        <v>-5.6437407961376262</v>
      </c>
      <c r="V1755" s="1">
        <f t="shared" si="415"/>
        <v>-5.8875961072821257</v>
      </c>
      <c r="W1755" s="1">
        <f t="shared" si="416"/>
        <v>-4.7958053793940136</v>
      </c>
      <c r="X1755" s="1">
        <f t="shared" si="417"/>
        <v>-4.0299438356636879</v>
      </c>
      <c r="Y1755" s="1">
        <f t="shared" si="418"/>
        <v>2.7186999999999999E-6</v>
      </c>
      <c r="Z1755" s="1">
        <f t="shared" si="419"/>
        <v>1.8169759999999999E-6</v>
      </c>
      <c r="AA1755" s="1">
        <f t="shared" si="420"/>
        <v>1.0363200000000001E-6</v>
      </c>
      <c r="AB1755" s="1">
        <f t="shared" si="421"/>
        <v>1.2802199999999999E-5</v>
      </c>
      <c r="AC1755" s="1">
        <f t="shared" si="422"/>
        <v>7.4670000000000002E-5</v>
      </c>
    </row>
    <row r="1756" spans="1:29" x14ac:dyDescent="0.45">
      <c r="A1756">
        <v>6356</v>
      </c>
      <c r="B1756" s="1">
        <v>2.4598600000000001E-6</v>
      </c>
      <c r="C1756" s="1">
        <v>1.7547300000000001E-6</v>
      </c>
      <c r="D1756" s="1">
        <v>2.7389900000000001E-6</v>
      </c>
      <c r="E1756" s="1">
        <v>8.4903299999999994E-6</v>
      </c>
      <c r="F1756">
        <v>4.6425E-6</v>
      </c>
      <c r="G1756">
        <v>6356</v>
      </c>
      <c r="H1756" t="s">
        <v>14</v>
      </c>
      <c r="I1756">
        <v>1</v>
      </c>
      <c r="J1756">
        <v>4.1666666999999998E-2</v>
      </c>
      <c r="K1756">
        <v>2.7027026999999999E-2</v>
      </c>
      <c r="L1756">
        <v>7</v>
      </c>
      <c r="M1756">
        <v>5</v>
      </c>
      <c r="N1756">
        <v>0.20833333300000001</v>
      </c>
      <c r="O1756" s="1">
        <f t="shared" si="408"/>
        <v>2.4598600000000001E-6</v>
      </c>
      <c r="P1756" s="1">
        <f t="shared" si="409"/>
        <v>1.7547300000000001E-6</v>
      </c>
      <c r="Q1756" s="1">
        <f t="shared" si="410"/>
        <v>2.7389900000000001E-6</v>
      </c>
      <c r="R1756" s="1">
        <f t="shared" si="411"/>
        <v>8.4903299999999994E-6</v>
      </c>
      <c r="S1756" s="1">
        <f t="shared" si="412"/>
        <v>4.6425E-6</v>
      </c>
      <c r="T1756" s="1">
        <f t="shared" si="413"/>
        <v>-5.6090896095460714</v>
      </c>
      <c r="U1756" s="1">
        <f t="shared" si="414"/>
        <v>-5.755789698873941</v>
      </c>
      <c r="V1756" s="1">
        <f t="shared" si="415"/>
        <v>-5.5624095533439748</v>
      </c>
      <c r="W1756" s="1">
        <f t="shared" si="416"/>
        <v>-5.0710754293798654</v>
      </c>
      <c r="X1756" s="1">
        <f t="shared" si="417"/>
        <v>-5.3332480875881823</v>
      </c>
      <c r="Y1756" s="1">
        <f t="shared" si="418"/>
        <v>1.2299300000000001E-5</v>
      </c>
      <c r="Z1756" s="1">
        <f t="shared" si="419"/>
        <v>8.7736500000000003E-6</v>
      </c>
      <c r="AA1756" s="1">
        <f t="shared" si="420"/>
        <v>1.369495E-5</v>
      </c>
      <c r="AB1756" s="1">
        <f t="shared" si="421"/>
        <v>4.2451649999999995E-5</v>
      </c>
      <c r="AC1756" s="1">
        <f t="shared" si="422"/>
        <v>2.3212500000000002E-5</v>
      </c>
    </row>
    <row r="1757" spans="1:29" x14ac:dyDescent="0.45">
      <c r="A1757">
        <v>6357</v>
      </c>
      <c r="B1757" s="1">
        <v>8.4979200000000001E-6</v>
      </c>
      <c r="C1757" s="1">
        <v>4.6796299999999996E-6</v>
      </c>
      <c r="D1757">
        <v>9.4925999999999995E-6</v>
      </c>
      <c r="E1757">
        <v>1.5977500000000001E-5</v>
      </c>
      <c r="F1757" s="1">
        <v>2.0619699999999999E-6</v>
      </c>
      <c r="G1757">
        <v>6357</v>
      </c>
      <c r="H1757" t="s">
        <v>14</v>
      </c>
      <c r="I1757">
        <v>1</v>
      </c>
      <c r="J1757">
        <v>4.1666666999999998E-2</v>
      </c>
      <c r="K1757">
        <v>2.7027026999999999E-2</v>
      </c>
      <c r="L1757">
        <v>7</v>
      </c>
      <c r="M1757">
        <v>5</v>
      </c>
      <c r="N1757">
        <v>0.20833333300000001</v>
      </c>
      <c r="O1757" s="1">
        <f t="shared" si="408"/>
        <v>8.4979200000000001E-6</v>
      </c>
      <c r="P1757" s="1">
        <f t="shared" si="409"/>
        <v>4.6796299999999996E-6</v>
      </c>
      <c r="Q1757" s="1">
        <f t="shared" si="410"/>
        <v>9.4925999999999995E-6</v>
      </c>
      <c r="R1757" s="1">
        <f t="shared" si="411"/>
        <v>1.5977500000000001E-5</v>
      </c>
      <c r="S1757" s="1">
        <f t="shared" si="412"/>
        <v>2.0619699999999999E-6</v>
      </c>
      <c r="T1757" s="1">
        <f t="shared" si="413"/>
        <v>-5.0706873617052111</v>
      </c>
      <c r="U1757" s="1">
        <f t="shared" si="414"/>
        <v>-5.3297884835307174</v>
      </c>
      <c r="V1757" s="1">
        <f t="shared" si="415"/>
        <v>-5.0226148190794548</v>
      </c>
      <c r="W1757" s="1">
        <f t="shared" si="416"/>
        <v>-4.7964911737794065</v>
      </c>
      <c r="X1757" s="1">
        <f t="shared" si="417"/>
        <v>-5.6857176576408808</v>
      </c>
      <c r="Y1757" s="1">
        <f t="shared" si="418"/>
        <v>4.2489600000000001E-5</v>
      </c>
      <c r="Z1757" s="1">
        <f t="shared" si="419"/>
        <v>2.3398149999999999E-5</v>
      </c>
      <c r="AA1757" s="1">
        <f t="shared" si="420"/>
        <v>4.7462999999999996E-5</v>
      </c>
      <c r="AB1757" s="1">
        <f t="shared" si="421"/>
        <v>7.9887500000000011E-5</v>
      </c>
      <c r="AC1757" s="1">
        <f t="shared" si="422"/>
        <v>1.0309849999999999E-5</v>
      </c>
    </row>
    <row r="1758" spans="1:29" x14ac:dyDescent="0.45">
      <c r="A1758">
        <v>6359</v>
      </c>
      <c r="B1758" s="1">
        <v>6.3830999999999995E-7</v>
      </c>
      <c r="C1758" s="1">
        <v>5.76822E-7</v>
      </c>
      <c r="D1758" s="1">
        <v>3.0317999999999999E-7</v>
      </c>
      <c r="E1758" s="1">
        <v>3.9966500000000001E-6</v>
      </c>
      <c r="F1758">
        <v>2.5479200000000002E-5</v>
      </c>
      <c r="G1758">
        <v>6359</v>
      </c>
      <c r="H1758" t="s">
        <v>14</v>
      </c>
      <c r="I1758">
        <v>5</v>
      </c>
      <c r="J1758">
        <v>0.21739130400000001</v>
      </c>
      <c r="K1758">
        <v>0</v>
      </c>
      <c r="L1758">
        <v>6</v>
      </c>
      <c r="M1758">
        <v>4</v>
      </c>
      <c r="N1758">
        <v>0.17391304299999999</v>
      </c>
      <c r="O1758" s="1">
        <f t="shared" si="408"/>
        <v>3.19155E-6</v>
      </c>
      <c r="P1758" s="1">
        <f t="shared" si="409"/>
        <v>2.8841099999999999E-6</v>
      </c>
      <c r="Q1758" s="1">
        <f t="shared" si="410"/>
        <v>1.5159E-6</v>
      </c>
      <c r="R1758" s="1">
        <f t="shared" si="411"/>
        <v>1.9983249999999999E-5</v>
      </c>
      <c r="S1758" s="1">
        <f t="shared" si="412"/>
        <v>1.27396E-4</v>
      </c>
      <c r="T1758" s="1">
        <f t="shared" si="413"/>
        <v>-5.495998347363269</v>
      </c>
      <c r="U1758" s="1">
        <f t="shared" si="414"/>
        <v>-5.5399881796384696</v>
      </c>
      <c r="V1758" s="1">
        <f t="shared" si="415"/>
        <v>-5.8193294470421071</v>
      </c>
      <c r="W1758" s="1">
        <f t="shared" si="416"/>
        <v>-4.6993338783581375</v>
      </c>
      <c r="X1758" s="1">
        <f t="shared" si="417"/>
        <v>-3.8948442078342587</v>
      </c>
      <c r="Y1758" s="1">
        <f t="shared" si="418"/>
        <v>2.5532399999999998E-6</v>
      </c>
      <c r="Z1758" s="1">
        <f t="shared" si="419"/>
        <v>2.307288E-6</v>
      </c>
      <c r="AA1758" s="1">
        <f t="shared" si="420"/>
        <v>1.21272E-6</v>
      </c>
      <c r="AB1758" s="1">
        <f t="shared" si="421"/>
        <v>1.59866E-5</v>
      </c>
      <c r="AC1758" s="1">
        <f t="shared" si="422"/>
        <v>1.0191680000000001E-4</v>
      </c>
    </row>
    <row r="1759" spans="1:29" x14ac:dyDescent="0.45">
      <c r="A1759">
        <v>6360</v>
      </c>
      <c r="B1759" s="1">
        <v>3.66156E-6</v>
      </c>
      <c r="C1759">
        <v>2.2025999999999999E-6</v>
      </c>
      <c r="D1759" s="1">
        <v>2.2366700000000001E-6</v>
      </c>
      <c r="E1759">
        <v>1.29571E-5</v>
      </c>
      <c r="F1759">
        <v>5.8340000000000004E-6</v>
      </c>
      <c r="G1759">
        <v>6360</v>
      </c>
      <c r="H1759" t="s">
        <v>14</v>
      </c>
      <c r="I1759">
        <v>1</v>
      </c>
      <c r="J1759">
        <v>4.1666666999999998E-2</v>
      </c>
      <c r="K1759">
        <v>0</v>
      </c>
      <c r="L1759">
        <v>7</v>
      </c>
      <c r="M1759">
        <v>4</v>
      </c>
      <c r="N1759">
        <v>0.16666666699999999</v>
      </c>
      <c r="O1759" s="1">
        <f t="shared" si="408"/>
        <v>3.66156E-6</v>
      </c>
      <c r="P1759" s="1">
        <f t="shared" si="409"/>
        <v>2.2025999999999999E-6</v>
      </c>
      <c r="Q1759" s="1">
        <f t="shared" si="410"/>
        <v>2.2366700000000001E-6</v>
      </c>
      <c r="R1759" s="1">
        <f t="shared" si="411"/>
        <v>1.29571E-5</v>
      </c>
      <c r="S1759" s="1">
        <f t="shared" si="412"/>
        <v>5.8340000000000004E-6</v>
      </c>
      <c r="T1759" s="1">
        <f t="shared" si="413"/>
        <v>-5.4363338449204344</v>
      </c>
      <c r="U1759" s="1">
        <f t="shared" si="414"/>
        <v>-5.6570643651123698</v>
      </c>
      <c r="V1759" s="1">
        <f t="shared" si="415"/>
        <v>-5.6503980873164554</v>
      </c>
      <c r="W1759" s="1">
        <f t="shared" si="416"/>
        <v>-4.8874921894322219</v>
      </c>
      <c r="X1759" s="1">
        <f t="shared" si="417"/>
        <v>-5.2340335752142861</v>
      </c>
      <c r="Y1759" s="1">
        <f t="shared" si="418"/>
        <v>1.464624E-5</v>
      </c>
      <c r="Z1759" s="1">
        <f t="shared" si="419"/>
        <v>8.8103999999999995E-6</v>
      </c>
      <c r="AA1759" s="1">
        <f t="shared" si="420"/>
        <v>8.9466800000000005E-6</v>
      </c>
      <c r="AB1759" s="1">
        <f t="shared" si="421"/>
        <v>5.18284E-5</v>
      </c>
      <c r="AC1759" s="1">
        <f t="shared" si="422"/>
        <v>2.3336000000000002E-5</v>
      </c>
    </row>
    <row r="1760" spans="1:29" x14ac:dyDescent="0.45">
      <c r="A1760">
        <v>6361</v>
      </c>
      <c r="B1760">
        <v>1.3113699999999999E-5</v>
      </c>
      <c r="C1760" s="1">
        <v>6.3587499999999999E-6</v>
      </c>
      <c r="D1760">
        <v>9.7448000000000003E-6</v>
      </c>
      <c r="E1760">
        <v>2.8893700000000001E-5</v>
      </c>
      <c r="F1760" s="1">
        <v>2.9389899999999999E-6</v>
      </c>
      <c r="G1760">
        <v>6361</v>
      </c>
      <c r="H1760" t="s">
        <v>14</v>
      </c>
      <c r="I1760">
        <v>1</v>
      </c>
      <c r="J1760">
        <v>4.1666666999999998E-2</v>
      </c>
      <c r="K1760">
        <v>0</v>
      </c>
      <c r="L1760">
        <v>7</v>
      </c>
      <c r="M1760">
        <v>4</v>
      </c>
      <c r="N1760">
        <v>0.16666666699999999</v>
      </c>
      <c r="O1760" s="1">
        <f t="shared" si="408"/>
        <v>1.3113699999999999E-5</v>
      </c>
      <c r="P1760" s="1">
        <f t="shared" si="409"/>
        <v>6.3587499999999999E-6</v>
      </c>
      <c r="Q1760" s="1">
        <f t="shared" si="410"/>
        <v>9.7448000000000003E-6</v>
      </c>
      <c r="R1760" s="1">
        <f t="shared" si="411"/>
        <v>2.8893700000000001E-5</v>
      </c>
      <c r="S1760" s="1">
        <f t="shared" si="412"/>
        <v>2.9389899999999999E-6</v>
      </c>
      <c r="T1760" s="1">
        <f t="shared" si="413"/>
        <v>-4.8822747558406832</v>
      </c>
      <c r="U1760" s="1">
        <f t="shared" si="414"/>
        <v>-5.1966282493605886</v>
      </c>
      <c r="V1760" s="1">
        <f t="shared" si="415"/>
        <v>-5.0112270698134411</v>
      </c>
      <c r="W1760" s="1">
        <f t="shared" si="416"/>
        <v>-4.539196840755559</v>
      </c>
      <c r="X1760" s="1">
        <f t="shared" si="417"/>
        <v>-5.5318018916246343</v>
      </c>
      <c r="Y1760" s="1">
        <f t="shared" si="418"/>
        <v>5.2454799999999998E-5</v>
      </c>
      <c r="Z1760" s="1">
        <f t="shared" si="419"/>
        <v>2.5435E-5</v>
      </c>
      <c r="AA1760" s="1">
        <f t="shared" si="420"/>
        <v>3.8979200000000001E-5</v>
      </c>
      <c r="AB1760" s="1">
        <f t="shared" si="421"/>
        <v>1.155748E-4</v>
      </c>
      <c r="AC1760" s="1">
        <f t="shared" si="422"/>
        <v>1.175596E-5</v>
      </c>
    </row>
    <row r="1761" spans="1:29" x14ac:dyDescent="0.45">
      <c r="A1761">
        <v>6362</v>
      </c>
      <c r="B1761">
        <v>0</v>
      </c>
      <c r="C1761" s="1">
        <v>4.8243199999999999E-11</v>
      </c>
      <c r="D1761">
        <v>0</v>
      </c>
      <c r="E1761">
        <v>0</v>
      </c>
      <c r="F1761">
        <v>0</v>
      </c>
      <c r="G1761">
        <v>6362</v>
      </c>
      <c r="H1761" t="s">
        <v>14</v>
      </c>
      <c r="I1761">
        <v>4</v>
      </c>
      <c r="J1761">
        <v>0.15384615400000001</v>
      </c>
      <c r="K1761">
        <v>0</v>
      </c>
      <c r="L1761">
        <v>4</v>
      </c>
      <c r="M1761">
        <v>-0.5</v>
      </c>
      <c r="N1761">
        <v>-1.9230769000000002E-2</v>
      </c>
      <c r="O1761" s="1">
        <f t="shared" si="408"/>
        <v>0</v>
      </c>
      <c r="P1761" s="1">
        <f t="shared" si="409"/>
        <v>1.9297279999999999E-10</v>
      </c>
      <c r="Q1761" s="1">
        <f t="shared" si="410"/>
        <v>0</v>
      </c>
      <c r="R1761" s="1">
        <f t="shared" si="411"/>
        <v>0</v>
      </c>
      <c r="S1761" s="1">
        <f t="shared" si="412"/>
        <v>0</v>
      </c>
      <c r="T1761" s="1" t="e">
        <f t="shared" si="413"/>
        <v>#NUM!</v>
      </c>
      <c r="U1761" s="1">
        <f t="shared" si="414"/>
        <v>-9.7145039015745649</v>
      </c>
      <c r="V1761" s="1" t="e">
        <f t="shared" si="415"/>
        <v>#NUM!</v>
      </c>
      <c r="W1761" s="1" t="e">
        <f t="shared" si="416"/>
        <v>#NUM!</v>
      </c>
      <c r="X1761" s="1" t="e">
        <f t="shared" si="417"/>
        <v>#NUM!</v>
      </c>
      <c r="Y1761" s="1">
        <f t="shared" si="418"/>
        <v>0</v>
      </c>
      <c r="Z1761" s="1">
        <f t="shared" si="419"/>
        <v>-2.4121599999999999E-11</v>
      </c>
      <c r="AA1761" s="1">
        <f t="shared" si="420"/>
        <v>0</v>
      </c>
      <c r="AB1761" s="1">
        <f t="shared" si="421"/>
        <v>0</v>
      </c>
      <c r="AC1761" s="1">
        <f t="shared" si="422"/>
        <v>0</v>
      </c>
    </row>
    <row r="1762" spans="1:29" x14ac:dyDescent="0.45">
      <c r="A1762">
        <v>6363</v>
      </c>
      <c r="B1762" s="1">
        <v>4.1652299999999998E-8</v>
      </c>
      <c r="C1762" s="1">
        <v>2.7965699999999997E-7</v>
      </c>
      <c r="D1762" s="1">
        <v>1.4136199999999999E-7</v>
      </c>
      <c r="E1762" s="1">
        <v>9.0558499999999997E-7</v>
      </c>
      <c r="F1762" s="1">
        <v>4.0138600000000002E-7</v>
      </c>
      <c r="G1762">
        <v>6363</v>
      </c>
      <c r="H1762" t="s">
        <v>14</v>
      </c>
      <c r="I1762">
        <v>2</v>
      </c>
      <c r="J1762">
        <v>0.1</v>
      </c>
      <c r="K1762">
        <v>0</v>
      </c>
      <c r="L1762">
        <v>12</v>
      </c>
      <c r="M1762">
        <v>6</v>
      </c>
      <c r="N1762">
        <v>0.3</v>
      </c>
      <c r="O1762" s="1">
        <f t="shared" si="408"/>
        <v>8.3304599999999995E-8</v>
      </c>
      <c r="P1762" s="1">
        <f t="shared" si="409"/>
        <v>5.5931399999999995E-7</v>
      </c>
      <c r="Q1762" s="1">
        <f t="shared" si="410"/>
        <v>2.8272399999999998E-7</v>
      </c>
      <c r="R1762" s="1">
        <f t="shared" si="411"/>
        <v>1.8111699999999999E-6</v>
      </c>
      <c r="S1762" s="1">
        <f t="shared" si="412"/>
        <v>8.0277200000000004E-7</v>
      </c>
      <c r="T1762" s="1">
        <f t="shared" si="413"/>
        <v>-7.0793310166069139</v>
      </c>
      <c r="U1762" s="1">
        <f t="shared" si="414"/>
        <v>-6.2523443098570706</v>
      </c>
      <c r="V1762" s="1">
        <f t="shared" si="415"/>
        <v>-6.54863732336349</v>
      </c>
      <c r="W1762" s="1">
        <f t="shared" si="416"/>
        <v>-5.7420407840333203</v>
      </c>
      <c r="X1762" s="1">
        <f t="shared" si="417"/>
        <v>-6.0954077837400584</v>
      </c>
      <c r="Y1762" s="1">
        <f t="shared" si="418"/>
        <v>2.4991380000000001E-7</v>
      </c>
      <c r="Z1762" s="1">
        <f t="shared" si="419"/>
        <v>1.677942E-6</v>
      </c>
      <c r="AA1762" s="1">
        <f t="shared" si="420"/>
        <v>8.4817199999999995E-7</v>
      </c>
      <c r="AB1762" s="1">
        <f t="shared" si="421"/>
        <v>5.4335099999999996E-6</v>
      </c>
      <c r="AC1762" s="1">
        <f t="shared" si="422"/>
        <v>2.4083159999999999E-6</v>
      </c>
    </row>
    <row r="1763" spans="1:29" x14ac:dyDescent="0.45">
      <c r="A1763">
        <v>6364</v>
      </c>
      <c r="B1763">
        <v>1.7475399999999999E-5</v>
      </c>
      <c r="C1763" s="1">
        <v>8.2022000000000005E-8</v>
      </c>
      <c r="D1763" s="1">
        <v>5.1405399999999998E-8</v>
      </c>
      <c r="E1763" s="1">
        <v>4.9698499999999997E-7</v>
      </c>
      <c r="F1763" s="1">
        <v>3.0630199999999999E-7</v>
      </c>
      <c r="G1763">
        <v>6364</v>
      </c>
      <c r="H1763" t="s">
        <v>14</v>
      </c>
      <c r="I1763">
        <v>0</v>
      </c>
      <c r="J1763">
        <v>0</v>
      </c>
      <c r="K1763">
        <v>0</v>
      </c>
      <c r="L1763">
        <v>7</v>
      </c>
      <c r="M1763">
        <v>4</v>
      </c>
      <c r="N1763">
        <v>0.17391304299999999</v>
      </c>
      <c r="O1763" s="1">
        <f t="shared" si="408"/>
        <v>0</v>
      </c>
      <c r="P1763" s="1">
        <f t="shared" si="409"/>
        <v>0</v>
      </c>
      <c r="Q1763" s="1">
        <f t="shared" si="410"/>
        <v>0</v>
      </c>
      <c r="R1763" s="1">
        <f t="shared" si="411"/>
        <v>0</v>
      </c>
      <c r="S1763" s="1">
        <f t="shared" si="412"/>
        <v>0</v>
      </c>
      <c r="T1763" s="1" t="e">
        <f t="shared" si="413"/>
        <v>#NUM!</v>
      </c>
      <c r="U1763" s="1" t="e">
        <f t="shared" si="414"/>
        <v>#NUM!</v>
      </c>
      <c r="V1763" s="1" t="e">
        <f t="shared" si="415"/>
        <v>#NUM!</v>
      </c>
      <c r="W1763" s="1" t="e">
        <f t="shared" si="416"/>
        <v>#NUM!</v>
      </c>
      <c r="X1763" s="1" t="e">
        <f t="shared" si="417"/>
        <v>#NUM!</v>
      </c>
      <c r="Y1763" s="1">
        <f t="shared" si="418"/>
        <v>6.9901599999999995E-5</v>
      </c>
      <c r="Z1763" s="1">
        <f t="shared" si="419"/>
        <v>3.2808800000000002E-7</v>
      </c>
      <c r="AA1763" s="1">
        <f t="shared" si="420"/>
        <v>2.0562159999999999E-7</v>
      </c>
      <c r="AB1763" s="1">
        <f t="shared" si="421"/>
        <v>1.9879399999999999E-6</v>
      </c>
      <c r="AC1763" s="1">
        <f t="shared" si="422"/>
        <v>1.2252079999999999E-6</v>
      </c>
    </row>
    <row r="1764" spans="1:29" x14ac:dyDescent="0.45">
      <c r="A1764">
        <v>6368</v>
      </c>
      <c r="B1764" s="1">
        <v>2.5242599999999999E-6</v>
      </c>
      <c r="C1764" s="1">
        <v>1.6982300000000001E-6</v>
      </c>
      <c r="D1764" s="1">
        <v>1.02073E-6</v>
      </c>
      <c r="E1764">
        <v>1.31318E-5</v>
      </c>
      <c r="F1764">
        <v>7.5480200000000003E-5</v>
      </c>
      <c r="G1764">
        <v>6368</v>
      </c>
      <c r="H1764" t="s">
        <v>14</v>
      </c>
      <c r="I1764">
        <v>0</v>
      </c>
      <c r="J1764">
        <v>0</v>
      </c>
      <c r="K1764">
        <v>0</v>
      </c>
      <c r="L1764">
        <v>3</v>
      </c>
      <c r="M1764">
        <v>4.5</v>
      </c>
      <c r="N1764">
        <v>0.45</v>
      </c>
      <c r="O1764" s="1">
        <f t="shared" si="408"/>
        <v>0</v>
      </c>
      <c r="P1764" s="1">
        <f t="shared" si="409"/>
        <v>0</v>
      </c>
      <c r="Q1764" s="1">
        <f t="shared" si="410"/>
        <v>0</v>
      </c>
      <c r="R1764" s="1">
        <f t="shared" si="411"/>
        <v>0</v>
      </c>
      <c r="S1764" s="1">
        <f t="shared" si="412"/>
        <v>0</v>
      </c>
      <c r="T1764" s="1" t="e">
        <f t="shared" si="413"/>
        <v>#NUM!</v>
      </c>
      <c r="U1764" s="1" t="e">
        <f t="shared" si="414"/>
        <v>#NUM!</v>
      </c>
      <c r="V1764" s="1" t="e">
        <f t="shared" si="415"/>
        <v>#NUM!</v>
      </c>
      <c r="W1764" s="1" t="e">
        <f t="shared" si="416"/>
        <v>#NUM!</v>
      </c>
      <c r="X1764" s="1" t="e">
        <f t="shared" si="417"/>
        <v>#NUM!</v>
      </c>
      <c r="Y1764" s="1">
        <f t="shared" si="418"/>
        <v>1.1359169999999999E-5</v>
      </c>
      <c r="Z1764" s="1">
        <f t="shared" si="419"/>
        <v>7.6420349999999998E-6</v>
      </c>
      <c r="AA1764" s="1">
        <f t="shared" si="420"/>
        <v>4.5932850000000004E-6</v>
      </c>
      <c r="AB1764" s="1">
        <f t="shared" si="421"/>
        <v>5.9093099999999998E-5</v>
      </c>
      <c r="AC1764" s="1">
        <f t="shared" si="422"/>
        <v>3.3966090000000002E-4</v>
      </c>
    </row>
    <row r="1765" spans="1:29" x14ac:dyDescent="0.45">
      <c r="A1765">
        <v>6369</v>
      </c>
      <c r="B1765">
        <v>2.0329999999999998E-6</v>
      </c>
      <c r="C1765" s="1">
        <v>2.03072E-6</v>
      </c>
      <c r="D1765" s="1">
        <v>1.03849E-6</v>
      </c>
      <c r="E1765">
        <v>1.3219499999999999E-5</v>
      </c>
      <c r="F1765">
        <v>6.5600999999999998E-5</v>
      </c>
      <c r="G1765">
        <v>6369</v>
      </c>
      <c r="H1765" t="s">
        <v>14</v>
      </c>
      <c r="I1765">
        <v>5</v>
      </c>
      <c r="J1765">
        <v>0.20833333300000001</v>
      </c>
      <c r="K1765">
        <v>0</v>
      </c>
      <c r="L1765">
        <v>6</v>
      </c>
      <c r="M1765">
        <v>4</v>
      </c>
      <c r="N1765">
        <v>0.16666666699999999</v>
      </c>
      <c r="O1765" s="1">
        <f t="shared" si="408"/>
        <v>1.0164999999999998E-5</v>
      </c>
      <c r="P1765" s="1">
        <f t="shared" si="409"/>
        <v>1.01536E-5</v>
      </c>
      <c r="Q1765" s="1">
        <f t="shared" si="410"/>
        <v>5.1924499999999997E-6</v>
      </c>
      <c r="R1765" s="1">
        <f t="shared" si="411"/>
        <v>6.6097499999999995E-5</v>
      </c>
      <c r="S1765" s="1">
        <f t="shared" si="412"/>
        <v>3.2800499999999997E-4</v>
      </c>
      <c r="T1765" s="1">
        <f t="shared" si="413"/>
        <v>-4.9928926170259427</v>
      </c>
      <c r="U1765" s="1">
        <f t="shared" si="414"/>
        <v>-4.9933799495796816</v>
      </c>
      <c r="V1765" s="1">
        <f t="shared" si="415"/>
        <v>-5.2846276767531224</v>
      </c>
      <c r="W1765" s="1">
        <f t="shared" si="416"/>
        <v>-4.1798149664861803</v>
      </c>
      <c r="X1765" s="1">
        <f t="shared" si="417"/>
        <v>-3.4841195359960686</v>
      </c>
      <c r="Y1765" s="1">
        <f t="shared" si="418"/>
        <v>8.1319999999999994E-6</v>
      </c>
      <c r="Z1765" s="1">
        <f t="shared" si="419"/>
        <v>8.1228800000000001E-6</v>
      </c>
      <c r="AA1765" s="1">
        <f t="shared" si="420"/>
        <v>4.1539600000000001E-6</v>
      </c>
      <c r="AB1765" s="1">
        <f t="shared" si="421"/>
        <v>5.2877999999999998E-5</v>
      </c>
      <c r="AC1765" s="1">
        <f t="shared" si="422"/>
        <v>2.6240399999999999E-4</v>
      </c>
    </row>
    <row r="1766" spans="1:29" x14ac:dyDescent="0.45">
      <c r="A1766">
        <v>6371</v>
      </c>
      <c r="B1766" s="1">
        <v>1.61394E-6</v>
      </c>
      <c r="C1766" s="1">
        <v>7.6334500000000006E-6</v>
      </c>
      <c r="D1766" s="1">
        <v>2.50992E-6</v>
      </c>
      <c r="E1766">
        <v>1.66308E-5</v>
      </c>
      <c r="F1766" s="1">
        <v>2.3971899999999999E-8</v>
      </c>
      <c r="G1766">
        <v>6371</v>
      </c>
      <c r="H1766" t="s">
        <v>14</v>
      </c>
      <c r="I1766">
        <v>4</v>
      </c>
      <c r="J1766">
        <v>0.21052631599999999</v>
      </c>
      <c r="K1766">
        <v>0</v>
      </c>
      <c r="L1766">
        <v>12</v>
      </c>
      <c r="M1766">
        <v>8</v>
      </c>
      <c r="N1766">
        <v>0.42105263199999998</v>
      </c>
      <c r="O1766" s="1">
        <f t="shared" si="408"/>
        <v>6.4557599999999998E-6</v>
      </c>
      <c r="P1766" s="1">
        <f t="shared" si="409"/>
        <v>3.0533800000000002E-5</v>
      </c>
      <c r="Q1766" s="1">
        <f t="shared" si="410"/>
        <v>1.003968E-5</v>
      </c>
      <c r="R1766" s="1">
        <f t="shared" si="411"/>
        <v>6.65232E-5</v>
      </c>
      <c r="S1766" s="1">
        <f t="shared" si="412"/>
        <v>9.5887599999999996E-8</v>
      </c>
      <c r="T1766" s="1">
        <f t="shared" si="413"/>
        <v>-5.1900526233623614</v>
      </c>
      <c r="U1766" s="1">
        <f t="shared" si="414"/>
        <v>-4.5152191434139484</v>
      </c>
      <c r="V1766" s="1">
        <f t="shared" si="415"/>
        <v>-4.9982801294667949</v>
      </c>
      <c r="W1766" s="1">
        <f t="shared" si="416"/>
        <v>-4.177026867857272</v>
      </c>
      <c r="X1766" s="1">
        <f t="shared" si="417"/>
        <v>-7.0182375513253303</v>
      </c>
      <c r="Y1766" s="1">
        <f t="shared" si="418"/>
        <v>1.291152E-5</v>
      </c>
      <c r="Z1766" s="1">
        <f t="shared" si="419"/>
        <v>6.1067600000000005E-5</v>
      </c>
      <c r="AA1766" s="1">
        <f t="shared" si="420"/>
        <v>2.007936E-5</v>
      </c>
      <c r="AB1766" s="1">
        <f t="shared" si="421"/>
        <v>1.330464E-4</v>
      </c>
      <c r="AC1766" s="1">
        <f t="shared" si="422"/>
        <v>1.9177519999999999E-7</v>
      </c>
    </row>
    <row r="1767" spans="1:29" x14ac:dyDescent="0.45">
      <c r="A1767">
        <v>6374</v>
      </c>
      <c r="B1767" s="1">
        <v>9.9084700000000001E-8</v>
      </c>
      <c r="C1767" s="1">
        <v>4.7947800000000003E-8</v>
      </c>
      <c r="D1767" s="1">
        <v>3.6813699999999998E-8</v>
      </c>
      <c r="E1767" s="1">
        <v>3.3157100000000002E-7</v>
      </c>
      <c r="F1767" s="1">
        <v>8.8610799999999992E-6</v>
      </c>
      <c r="G1767">
        <v>6374</v>
      </c>
      <c r="H1767" t="s">
        <v>14</v>
      </c>
      <c r="I1767">
        <v>5</v>
      </c>
      <c r="J1767">
        <v>0.2</v>
      </c>
      <c r="K1767">
        <v>0.20588235299999999</v>
      </c>
      <c r="L1767">
        <v>6</v>
      </c>
      <c r="M1767">
        <v>9</v>
      </c>
      <c r="N1767">
        <v>0.36</v>
      </c>
      <c r="O1767" s="1">
        <f t="shared" si="408"/>
        <v>4.9542349999999996E-7</v>
      </c>
      <c r="P1767" s="1">
        <f t="shared" si="409"/>
        <v>2.3973900000000003E-7</v>
      </c>
      <c r="Q1767" s="1">
        <f t="shared" si="410"/>
        <v>1.8406849999999999E-7</v>
      </c>
      <c r="R1767" s="1">
        <f t="shared" si="411"/>
        <v>1.6578550000000001E-6</v>
      </c>
      <c r="S1767" s="1">
        <f t="shared" si="412"/>
        <v>4.4305399999999998E-5</v>
      </c>
      <c r="T1767" s="1">
        <f t="shared" si="413"/>
        <v>-6.3050233968655105</v>
      </c>
      <c r="U1767" s="1">
        <f t="shared" si="414"/>
        <v>-6.6202613105343451</v>
      </c>
      <c r="V1767" s="1">
        <f t="shared" si="415"/>
        <v>-6.7350205267957097</v>
      </c>
      <c r="W1767" s="1">
        <f t="shared" si="416"/>
        <v>-5.7804534565684156</v>
      </c>
      <c r="X1767" s="1">
        <f t="shared" si="417"/>
        <v>-4.3535433381724369</v>
      </c>
      <c r="Y1767" s="1">
        <f t="shared" si="418"/>
        <v>8.9176230000000002E-7</v>
      </c>
      <c r="Z1767" s="1">
        <f t="shared" si="419"/>
        <v>4.3153020000000004E-7</v>
      </c>
      <c r="AA1767" s="1">
        <f t="shared" si="420"/>
        <v>3.3132329999999998E-7</v>
      </c>
      <c r="AB1767" s="1">
        <f t="shared" si="421"/>
        <v>2.9841390000000004E-6</v>
      </c>
      <c r="AC1767" s="1">
        <f t="shared" si="422"/>
        <v>7.9749719999999994E-5</v>
      </c>
    </row>
    <row r="1768" spans="1:29" x14ac:dyDescent="0.45">
      <c r="A1768">
        <v>6376</v>
      </c>
      <c r="B1768" s="1">
        <v>1.73903E-6</v>
      </c>
      <c r="C1768" s="1">
        <v>1.52595E-6</v>
      </c>
      <c r="D1768" s="1">
        <v>8.6134399999999996E-7</v>
      </c>
      <c r="E1768">
        <v>1.0503099999999999E-5</v>
      </c>
      <c r="F1768">
        <v>5.1826999999999997E-5</v>
      </c>
      <c r="G1768">
        <v>6376</v>
      </c>
      <c r="H1768" t="s">
        <v>14</v>
      </c>
      <c r="I1768">
        <v>0</v>
      </c>
      <c r="J1768">
        <v>0</v>
      </c>
      <c r="K1768">
        <v>0</v>
      </c>
      <c r="L1768">
        <v>10</v>
      </c>
      <c r="M1768">
        <v>0</v>
      </c>
      <c r="N1768">
        <v>0</v>
      </c>
      <c r="O1768" s="1">
        <f t="shared" si="408"/>
        <v>0</v>
      </c>
      <c r="P1768" s="1">
        <f t="shared" si="409"/>
        <v>0</v>
      </c>
      <c r="Q1768" s="1">
        <f t="shared" si="410"/>
        <v>0</v>
      </c>
      <c r="R1768" s="1">
        <f t="shared" si="411"/>
        <v>0</v>
      </c>
      <c r="S1768" s="1">
        <f t="shared" si="412"/>
        <v>0</v>
      </c>
      <c r="T1768" s="1" t="e">
        <f t="shared" si="413"/>
        <v>#NUM!</v>
      </c>
      <c r="U1768" s="1" t="e">
        <f t="shared" si="414"/>
        <v>#NUM!</v>
      </c>
      <c r="V1768" s="1" t="e">
        <f t="shared" si="415"/>
        <v>#NUM!</v>
      </c>
      <c r="W1768" s="1" t="e">
        <f t="shared" si="416"/>
        <v>#NUM!</v>
      </c>
      <c r="X1768" s="1" t="e">
        <f t="shared" si="417"/>
        <v>#NUM!</v>
      </c>
      <c r="Y1768" s="1">
        <f t="shared" si="418"/>
        <v>0</v>
      </c>
      <c r="Z1768" s="1">
        <f t="shared" si="419"/>
        <v>0</v>
      </c>
      <c r="AA1768" s="1">
        <f t="shared" si="420"/>
        <v>0</v>
      </c>
      <c r="AB1768" s="1">
        <f t="shared" si="421"/>
        <v>0</v>
      </c>
      <c r="AC1768" s="1">
        <f t="shared" si="422"/>
        <v>0</v>
      </c>
    </row>
    <row r="1769" spans="1:29" x14ac:dyDescent="0.45">
      <c r="A1769">
        <v>6378</v>
      </c>
      <c r="B1769" s="1">
        <v>1.3934099999999999E-6</v>
      </c>
      <c r="C1769" s="1">
        <v>6.5237000000000001E-7</v>
      </c>
      <c r="D1769" s="1">
        <v>9.8373400000000009E-7</v>
      </c>
      <c r="E1769" s="1">
        <v>7.0753799999999999E-7</v>
      </c>
      <c r="F1769" s="1">
        <v>2.5308300000000002E-7</v>
      </c>
      <c r="G1769">
        <v>6378</v>
      </c>
      <c r="H1769" t="s">
        <v>14</v>
      </c>
      <c r="I1769">
        <v>0</v>
      </c>
      <c r="J1769">
        <v>0</v>
      </c>
      <c r="K1769">
        <v>0</v>
      </c>
      <c r="L1769">
        <v>9</v>
      </c>
      <c r="M1769">
        <v>3</v>
      </c>
      <c r="N1769">
        <v>0.125</v>
      </c>
      <c r="O1769" s="1">
        <f t="shared" si="408"/>
        <v>0</v>
      </c>
      <c r="P1769" s="1">
        <f t="shared" si="409"/>
        <v>0</v>
      </c>
      <c r="Q1769" s="1">
        <f t="shared" si="410"/>
        <v>0</v>
      </c>
      <c r="R1769" s="1">
        <f t="shared" si="411"/>
        <v>0</v>
      </c>
      <c r="S1769" s="1">
        <f t="shared" si="412"/>
        <v>0</v>
      </c>
      <c r="T1769" s="1" t="e">
        <f t="shared" si="413"/>
        <v>#NUM!</v>
      </c>
      <c r="U1769" s="1" t="e">
        <f t="shared" si="414"/>
        <v>#NUM!</v>
      </c>
      <c r="V1769" s="1" t="e">
        <f t="shared" si="415"/>
        <v>#NUM!</v>
      </c>
      <c r="W1769" s="1" t="e">
        <f t="shared" si="416"/>
        <v>#NUM!</v>
      </c>
      <c r="X1769" s="1" t="e">
        <f t="shared" si="417"/>
        <v>#NUM!</v>
      </c>
      <c r="Y1769" s="1">
        <f t="shared" si="418"/>
        <v>4.1802299999999998E-6</v>
      </c>
      <c r="Z1769" s="1">
        <f t="shared" si="419"/>
        <v>1.9571100000000001E-6</v>
      </c>
      <c r="AA1769" s="1">
        <f t="shared" si="420"/>
        <v>2.9512020000000003E-6</v>
      </c>
      <c r="AB1769" s="1">
        <f t="shared" si="421"/>
        <v>2.1226139999999998E-6</v>
      </c>
      <c r="AC1769" s="1">
        <f t="shared" si="422"/>
        <v>7.5924900000000005E-7</v>
      </c>
    </row>
    <row r="1770" spans="1:29" x14ac:dyDescent="0.45">
      <c r="A1770">
        <v>6381</v>
      </c>
      <c r="B1770" s="1">
        <v>7.4546600000000004E-8</v>
      </c>
      <c r="C1770" s="1">
        <v>4.0610700000000002E-8</v>
      </c>
      <c r="D1770" s="1">
        <v>2.4903000000000001E-8</v>
      </c>
      <c r="E1770" s="1">
        <v>3.5571899999999998E-7</v>
      </c>
      <c r="F1770" s="1">
        <v>1.3937699999999999E-6</v>
      </c>
      <c r="G1770">
        <v>6381</v>
      </c>
      <c r="H1770" t="s">
        <v>14</v>
      </c>
      <c r="I1770">
        <v>10</v>
      </c>
      <c r="J1770">
        <v>0.43478260899999999</v>
      </c>
      <c r="K1770">
        <v>0.63636363600000001</v>
      </c>
      <c r="L1770">
        <v>4</v>
      </c>
      <c r="M1770">
        <v>14</v>
      </c>
      <c r="N1770">
        <v>0.60869565199999998</v>
      </c>
      <c r="O1770" s="1">
        <f t="shared" si="408"/>
        <v>7.4546600000000001E-7</v>
      </c>
      <c r="P1770" s="1">
        <f t="shared" si="409"/>
        <v>4.06107E-7</v>
      </c>
      <c r="Q1770" s="1">
        <f t="shared" si="410"/>
        <v>2.4903E-7</v>
      </c>
      <c r="R1770" s="1">
        <f t="shared" si="411"/>
        <v>3.5571899999999997E-6</v>
      </c>
      <c r="S1770" s="1">
        <f t="shared" si="412"/>
        <v>1.3937699999999999E-5</v>
      </c>
      <c r="T1770" s="1">
        <f t="shared" si="413"/>
        <v>-6.1275721595203247</v>
      </c>
      <c r="U1770" s="1">
        <f t="shared" si="414"/>
        <v>-6.391359524582426</v>
      </c>
      <c r="V1770" s="1">
        <f t="shared" si="415"/>
        <v>-6.6037483314197232</v>
      </c>
      <c r="W1770" s="1">
        <f t="shared" si="416"/>
        <v>-5.4488929372466597</v>
      </c>
      <c r="X1770" s="1">
        <f t="shared" si="417"/>
        <v>-4.855808887624038</v>
      </c>
      <c r="Y1770" s="1">
        <f t="shared" si="418"/>
        <v>1.0436524E-6</v>
      </c>
      <c r="Z1770" s="1">
        <f t="shared" si="419"/>
        <v>5.6854980000000006E-7</v>
      </c>
      <c r="AA1770" s="1">
        <f t="shared" si="420"/>
        <v>3.4864200000000003E-7</v>
      </c>
      <c r="AB1770" s="1">
        <f t="shared" si="421"/>
        <v>4.9800659999999995E-6</v>
      </c>
      <c r="AC1770" s="1">
        <f t="shared" si="422"/>
        <v>1.9512779999999999E-5</v>
      </c>
    </row>
    <row r="1771" spans="1:29" x14ac:dyDescent="0.45">
      <c r="A1771">
        <v>6383</v>
      </c>
      <c r="B1771" s="1">
        <v>2.57668E-7</v>
      </c>
      <c r="C1771" s="1">
        <v>1.84178E-7</v>
      </c>
      <c r="D1771" s="1">
        <v>1.7533E-7</v>
      </c>
      <c r="E1771" s="1">
        <v>1.19909E-6</v>
      </c>
      <c r="F1771" s="1">
        <v>5.0121899999999996E-7</v>
      </c>
      <c r="G1771">
        <v>6383</v>
      </c>
      <c r="H1771" t="s">
        <v>14</v>
      </c>
      <c r="I1771">
        <v>1</v>
      </c>
      <c r="J1771">
        <v>3.8461538000000003E-2</v>
      </c>
      <c r="K1771">
        <v>0.12195122</v>
      </c>
      <c r="L1771">
        <v>7</v>
      </c>
      <c r="M1771">
        <v>7</v>
      </c>
      <c r="N1771">
        <v>0.26923076899999998</v>
      </c>
      <c r="O1771" s="1">
        <f t="shared" si="408"/>
        <v>2.57668E-7</v>
      </c>
      <c r="P1771" s="1">
        <f t="shared" si="409"/>
        <v>1.84178E-7</v>
      </c>
      <c r="Q1771" s="1">
        <f t="shared" si="410"/>
        <v>1.7533E-7</v>
      </c>
      <c r="R1771" s="1">
        <f t="shared" si="411"/>
        <v>1.19909E-6</v>
      </c>
      <c r="S1771" s="1">
        <f t="shared" si="412"/>
        <v>5.0121899999999996E-7</v>
      </c>
      <c r="T1771" s="1">
        <f t="shared" si="413"/>
        <v>-6.5889395134877118</v>
      </c>
      <c r="U1771" s="1">
        <f t="shared" si="414"/>
        <v>-6.7347622473705417</v>
      </c>
      <c r="V1771" s="1">
        <f t="shared" si="415"/>
        <v>-6.7561437671934943</v>
      </c>
      <c r="W1771" s="1">
        <f t="shared" si="416"/>
        <v>-5.9211482188723954</v>
      </c>
      <c r="X1771" s="1">
        <f t="shared" si="417"/>
        <v>-6.2999724743124546</v>
      </c>
      <c r="Y1771" s="1">
        <f t="shared" si="418"/>
        <v>1.803676E-6</v>
      </c>
      <c r="Z1771" s="1">
        <f t="shared" si="419"/>
        <v>1.2892459999999999E-6</v>
      </c>
      <c r="AA1771" s="1">
        <f t="shared" si="420"/>
        <v>1.2273099999999999E-6</v>
      </c>
      <c r="AB1771" s="1">
        <f t="shared" si="421"/>
        <v>8.3936300000000008E-6</v>
      </c>
      <c r="AC1771" s="1">
        <f t="shared" si="422"/>
        <v>3.5085329999999998E-6</v>
      </c>
    </row>
    <row r="1772" spans="1:29" x14ac:dyDescent="0.45">
      <c r="A1772">
        <v>6384</v>
      </c>
      <c r="B1772" s="1">
        <v>3.8145999999999998E-7</v>
      </c>
      <c r="C1772" s="1">
        <v>1.3220200000000001E-7</v>
      </c>
      <c r="D1772" s="1">
        <v>2.4593700000000001E-7</v>
      </c>
      <c r="E1772" s="1">
        <v>3.6021600000000002E-6</v>
      </c>
      <c r="F1772" s="1">
        <v>1.5695200000000001E-6</v>
      </c>
      <c r="G1772">
        <v>6384</v>
      </c>
      <c r="H1772" t="s">
        <v>14</v>
      </c>
      <c r="I1772">
        <v>1</v>
      </c>
      <c r="J1772">
        <v>3.8461538000000003E-2</v>
      </c>
      <c r="K1772">
        <v>7.3170732000000002E-2</v>
      </c>
      <c r="L1772">
        <v>7</v>
      </c>
      <c r="M1772">
        <v>6</v>
      </c>
      <c r="N1772">
        <v>0.23076923099999999</v>
      </c>
      <c r="O1772" s="1">
        <f t="shared" si="408"/>
        <v>3.8145999999999998E-7</v>
      </c>
      <c r="P1772" s="1">
        <f t="shared" si="409"/>
        <v>1.3220200000000001E-7</v>
      </c>
      <c r="Q1772" s="1">
        <f t="shared" si="410"/>
        <v>2.4593700000000001E-7</v>
      </c>
      <c r="R1772" s="1">
        <f t="shared" si="411"/>
        <v>3.6021600000000002E-6</v>
      </c>
      <c r="S1772" s="1">
        <f t="shared" si="412"/>
        <v>1.5695200000000001E-6</v>
      </c>
      <c r="T1772" s="1">
        <f t="shared" si="413"/>
        <v>-6.4185509955598192</v>
      </c>
      <c r="U1772" s="1">
        <f t="shared" si="414"/>
        <v>-6.8787619746356006</v>
      </c>
      <c r="V1772" s="1">
        <f t="shared" si="415"/>
        <v>-6.6091761288984241</v>
      </c>
      <c r="W1772" s="1">
        <f t="shared" si="416"/>
        <v>-5.4434370006853223</v>
      </c>
      <c r="X1772" s="1">
        <f t="shared" si="417"/>
        <v>-5.8042331458229404</v>
      </c>
      <c r="Y1772" s="1">
        <f t="shared" si="418"/>
        <v>2.2887599999999998E-6</v>
      </c>
      <c r="Z1772" s="1">
        <f t="shared" si="419"/>
        <v>7.93212E-7</v>
      </c>
      <c r="AA1772" s="1">
        <f t="shared" si="420"/>
        <v>1.4756220000000001E-6</v>
      </c>
      <c r="AB1772" s="1">
        <f t="shared" si="421"/>
        <v>2.1612960000000002E-5</v>
      </c>
      <c r="AC1772" s="1">
        <f t="shared" si="422"/>
        <v>9.4171199999999997E-6</v>
      </c>
    </row>
    <row r="1773" spans="1:29" x14ac:dyDescent="0.45">
      <c r="A1773">
        <v>6385</v>
      </c>
      <c r="B1773" s="1">
        <v>4.52047E-7</v>
      </c>
      <c r="C1773" s="1">
        <v>1.7160900000000001E-7</v>
      </c>
      <c r="D1773" s="1">
        <v>1.16263E-7</v>
      </c>
      <c r="E1773" s="1">
        <v>6.8171899999999996E-7</v>
      </c>
      <c r="F1773">
        <v>1.17934E-5</v>
      </c>
      <c r="G1773">
        <v>6385</v>
      </c>
      <c r="H1773" t="s">
        <v>14</v>
      </c>
      <c r="I1773">
        <v>7</v>
      </c>
      <c r="J1773">
        <v>0.35</v>
      </c>
      <c r="K1773">
        <v>0</v>
      </c>
      <c r="L1773">
        <v>8</v>
      </c>
      <c r="M1773">
        <v>1</v>
      </c>
      <c r="N1773">
        <v>0.05</v>
      </c>
      <c r="O1773" s="1">
        <f t="shared" si="408"/>
        <v>3.1643290000000001E-6</v>
      </c>
      <c r="P1773" s="1">
        <f t="shared" si="409"/>
        <v>1.2012630000000001E-6</v>
      </c>
      <c r="Q1773" s="1">
        <f t="shared" si="410"/>
        <v>8.1384100000000001E-7</v>
      </c>
      <c r="R1773" s="1">
        <f t="shared" si="411"/>
        <v>4.7720329999999996E-6</v>
      </c>
      <c r="S1773" s="1">
        <f t="shared" si="412"/>
        <v>8.2553799999999996E-5</v>
      </c>
      <c r="T1773" s="1">
        <f t="shared" si="413"/>
        <v>-5.4997183685825739</v>
      </c>
      <c r="U1773" s="1">
        <f t="shared" si="414"/>
        <v>-5.9203618993877356</v>
      </c>
      <c r="V1773" s="1">
        <f t="shared" si="415"/>
        <v>-6.0894604348744394</v>
      </c>
      <c r="W1773" s="1">
        <f t="shared" si="416"/>
        <v>-5.3212965617183032</v>
      </c>
      <c r="X1773" s="1">
        <f t="shared" si="417"/>
        <v>-4.083262931110478</v>
      </c>
      <c r="Y1773" s="1">
        <f t="shared" si="418"/>
        <v>4.52047E-7</v>
      </c>
      <c r="Z1773" s="1">
        <f t="shared" si="419"/>
        <v>1.7160900000000001E-7</v>
      </c>
      <c r="AA1773" s="1">
        <f t="shared" si="420"/>
        <v>1.16263E-7</v>
      </c>
      <c r="AB1773" s="1">
        <f t="shared" si="421"/>
        <v>6.8171899999999996E-7</v>
      </c>
      <c r="AC1773" s="1">
        <f t="shared" si="422"/>
        <v>1.17934E-5</v>
      </c>
    </row>
    <row r="1774" spans="1:29" x14ac:dyDescent="0.45">
      <c r="A1774">
        <v>6386</v>
      </c>
      <c r="B1774" s="1">
        <v>2.3405899999999999E-7</v>
      </c>
      <c r="C1774" s="1">
        <v>2.5376700000000002E-10</v>
      </c>
      <c r="D1774">
        <v>0</v>
      </c>
      <c r="E1774" s="1">
        <v>3.3862700000000001E-6</v>
      </c>
      <c r="F1774">
        <v>2.6248799999999998E-5</v>
      </c>
      <c r="G1774">
        <v>6386</v>
      </c>
      <c r="H1774" t="s">
        <v>15</v>
      </c>
      <c r="I1774">
        <v>4</v>
      </c>
      <c r="J1774">
        <v>0.16666666699999999</v>
      </c>
      <c r="K1774">
        <v>0</v>
      </c>
      <c r="L1774">
        <v>8</v>
      </c>
      <c r="M1774">
        <v>6</v>
      </c>
      <c r="N1774">
        <v>0.25</v>
      </c>
      <c r="O1774" s="1">
        <f t="shared" si="408"/>
        <v>9.3623599999999997E-7</v>
      </c>
      <c r="P1774" s="1">
        <f t="shared" si="409"/>
        <v>1.0150680000000001E-9</v>
      </c>
      <c r="Q1774" s="1">
        <f t="shared" si="410"/>
        <v>0</v>
      </c>
      <c r="R1774" s="1">
        <f t="shared" si="411"/>
        <v>1.354508E-5</v>
      </c>
      <c r="S1774" s="1">
        <f t="shared" si="412"/>
        <v>1.0499519999999999E-4</v>
      </c>
      <c r="T1774" s="1">
        <f t="shared" si="413"/>
        <v>-6.0286146634641256</v>
      </c>
      <c r="U1774" s="1">
        <f t="shared" si="414"/>
        <v>-8.993504863134449</v>
      </c>
      <c r="V1774" s="1" t="e">
        <f t="shared" si="415"/>
        <v>#NUM!</v>
      </c>
      <c r="W1774" s="1">
        <f t="shared" si="416"/>
        <v>-4.8682184255916141</v>
      </c>
      <c r="X1774" s="1">
        <f t="shared" si="417"/>
        <v>-3.9788305548458989</v>
      </c>
      <c r="Y1774" s="1">
        <f t="shared" si="418"/>
        <v>1.4043540000000001E-6</v>
      </c>
      <c r="Z1774" s="1">
        <f t="shared" si="419"/>
        <v>1.5226020000000001E-9</v>
      </c>
      <c r="AA1774" s="1">
        <f t="shared" si="420"/>
        <v>0</v>
      </c>
      <c r="AB1774" s="1">
        <f t="shared" si="421"/>
        <v>2.0317620000000001E-5</v>
      </c>
      <c r="AC1774" s="1">
        <f t="shared" si="422"/>
        <v>1.5749279999999999E-4</v>
      </c>
    </row>
    <row r="1775" spans="1:29" x14ac:dyDescent="0.45">
      <c r="A1775">
        <v>6387</v>
      </c>
      <c r="B1775" s="1">
        <v>1.61282E-6</v>
      </c>
      <c r="C1775" s="1">
        <v>3.4476799999999999E-6</v>
      </c>
      <c r="D1775">
        <v>1.6988999999999999E-6</v>
      </c>
      <c r="E1775">
        <v>2.95777E-5</v>
      </c>
      <c r="F1775" s="1">
        <v>2.5135799999999998E-6</v>
      </c>
      <c r="G1775">
        <v>6387</v>
      </c>
      <c r="H1775" t="s">
        <v>14</v>
      </c>
      <c r="I1775">
        <v>1</v>
      </c>
      <c r="J1775">
        <v>3.8461538000000003E-2</v>
      </c>
      <c r="K1775">
        <v>2.4390243999999998E-2</v>
      </c>
      <c r="L1775">
        <v>7</v>
      </c>
      <c r="M1775">
        <v>5</v>
      </c>
      <c r="N1775">
        <v>0.192307692</v>
      </c>
      <c r="O1775" s="1">
        <f t="shared" si="408"/>
        <v>1.61282E-6</v>
      </c>
      <c r="P1775" s="1">
        <f t="shared" si="409"/>
        <v>3.4476799999999999E-6</v>
      </c>
      <c r="Q1775" s="1">
        <f t="shared" si="410"/>
        <v>1.6988999999999999E-6</v>
      </c>
      <c r="R1775" s="1">
        <f t="shared" si="411"/>
        <v>2.95777E-5</v>
      </c>
      <c r="S1775" s="1">
        <f t="shared" si="412"/>
        <v>2.5135799999999998E-6</v>
      </c>
      <c r="T1775" s="1">
        <f t="shared" si="413"/>
        <v>-5.7924140996717073</v>
      </c>
      <c r="U1775" s="1">
        <f t="shared" si="414"/>
        <v>-5.462473050470158</v>
      </c>
      <c r="V1775" s="1">
        <f t="shared" si="415"/>
        <v>-5.7698321836538087</v>
      </c>
      <c r="W1775" s="1">
        <f t="shared" si="416"/>
        <v>-4.5290356003237227</v>
      </c>
      <c r="X1775" s="1">
        <f t="shared" si="417"/>
        <v>-5.5997072878754715</v>
      </c>
      <c r="Y1775" s="1">
        <f t="shared" si="418"/>
        <v>8.0640999999999996E-6</v>
      </c>
      <c r="Z1775" s="1">
        <f t="shared" si="419"/>
        <v>1.7238400000000001E-5</v>
      </c>
      <c r="AA1775" s="1">
        <f t="shared" si="420"/>
        <v>8.4944999999999997E-6</v>
      </c>
      <c r="AB1775" s="1">
        <f t="shared" si="421"/>
        <v>1.478885E-4</v>
      </c>
      <c r="AC1775" s="1">
        <f t="shared" si="422"/>
        <v>1.2567899999999999E-5</v>
      </c>
    </row>
    <row r="1776" spans="1:29" x14ac:dyDescent="0.45">
      <c r="A1776">
        <v>6388</v>
      </c>
      <c r="B1776" s="1">
        <v>1.6201899999999999E-6</v>
      </c>
      <c r="C1776" s="1">
        <v>4.3628699999999998E-6</v>
      </c>
      <c r="D1776" s="1">
        <v>2.5467399999999999E-6</v>
      </c>
      <c r="E1776">
        <v>4.1066799999999998E-5</v>
      </c>
      <c r="F1776" s="1">
        <v>3.1705899999999999E-6</v>
      </c>
      <c r="G1776">
        <v>6388</v>
      </c>
      <c r="H1776" t="s">
        <v>14</v>
      </c>
      <c r="I1776">
        <v>1</v>
      </c>
      <c r="J1776">
        <v>3.8461538000000003E-2</v>
      </c>
      <c r="K1776">
        <v>2.4390243999999998E-2</v>
      </c>
      <c r="L1776">
        <v>7</v>
      </c>
      <c r="M1776">
        <v>5</v>
      </c>
      <c r="N1776">
        <v>0.192307692</v>
      </c>
      <c r="O1776" s="1">
        <f t="shared" si="408"/>
        <v>1.6201899999999999E-6</v>
      </c>
      <c r="P1776" s="1">
        <f t="shared" si="409"/>
        <v>4.3628699999999998E-6</v>
      </c>
      <c r="Q1776" s="1">
        <f t="shared" si="410"/>
        <v>2.5467399999999999E-6</v>
      </c>
      <c r="R1776" s="1">
        <f t="shared" si="411"/>
        <v>4.1066799999999998E-5</v>
      </c>
      <c r="S1776" s="1">
        <f t="shared" si="412"/>
        <v>3.1705899999999999E-6</v>
      </c>
      <c r="T1776" s="1">
        <f t="shared" si="413"/>
        <v>-5.7904340526715412</v>
      </c>
      <c r="U1776" s="1">
        <f t="shared" si="414"/>
        <v>-5.3602277274495265</v>
      </c>
      <c r="V1776" s="1">
        <f t="shared" si="415"/>
        <v>-5.5940153904619834</v>
      </c>
      <c r="W1776" s="1">
        <f t="shared" si="416"/>
        <v>-4.3865091368465254</v>
      </c>
      <c r="X1776" s="1">
        <f t="shared" si="417"/>
        <v>-5.4988599144692563</v>
      </c>
      <c r="Y1776" s="1">
        <f t="shared" si="418"/>
        <v>8.1009499999999991E-6</v>
      </c>
      <c r="Z1776" s="1">
        <f t="shared" si="419"/>
        <v>2.1814349999999999E-5</v>
      </c>
      <c r="AA1776" s="1">
        <f t="shared" si="420"/>
        <v>1.27337E-5</v>
      </c>
      <c r="AB1776" s="1">
        <f t="shared" si="421"/>
        <v>2.05334E-4</v>
      </c>
      <c r="AC1776" s="1">
        <f t="shared" si="422"/>
        <v>1.5852949999999999E-5</v>
      </c>
    </row>
    <row r="1777" spans="1:29" x14ac:dyDescent="0.45">
      <c r="A1777">
        <v>6389</v>
      </c>
      <c r="B1777" s="1">
        <v>4.4887199999999996E-6</v>
      </c>
      <c r="C1777" s="1">
        <v>4.3554099999999997E-6</v>
      </c>
      <c r="D1777" s="1">
        <v>2.3491199999999998E-6</v>
      </c>
      <c r="E1777">
        <v>2.8720600000000001E-5</v>
      </c>
      <c r="F1777">
        <v>1.3934900000000001E-4</v>
      </c>
      <c r="G1777">
        <v>6389</v>
      </c>
      <c r="H1777" t="s">
        <v>14</v>
      </c>
      <c r="I1777">
        <v>5</v>
      </c>
      <c r="J1777">
        <v>0.2</v>
      </c>
      <c r="K1777">
        <v>0</v>
      </c>
      <c r="L1777">
        <v>6</v>
      </c>
      <c r="M1777">
        <v>4</v>
      </c>
      <c r="N1777">
        <v>0.16</v>
      </c>
      <c r="O1777" s="1">
        <f t="shared" si="408"/>
        <v>2.2443599999999996E-5</v>
      </c>
      <c r="P1777" s="1">
        <f t="shared" si="409"/>
        <v>2.1777049999999998E-5</v>
      </c>
      <c r="Q1777" s="1">
        <f t="shared" si="410"/>
        <v>1.1745599999999998E-5</v>
      </c>
      <c r="R1777" s="1">
        <f t="shared" si="411"/>
        <v>1.4360300000000001E-4</v>
      </c>
      <c r="S1777" s="1">
        <f t="shared" si="412"/>
        <v>6.9674500000000002E-4</v>
      </c>
      <c r="T1777" s="1">
        <f t="shared" si="413"/>
        <v>-4.6489074800924799</v>
      </c>
      <c r="U1777" s="1">
        <f t="shared" si="414"/>
        <v>-4.6620009517378946</v>
      </c>
      <c r="V1777" s="1">
        <f t="shared" si="415"/>
        <v>-4.9301247932726238</v>
      </c>
      <c r="W1777" s="1">
        <f t="shared" si="416"/>
        <v>-3.8428364871839942</v>
      </c>
      <c r="X1777" s="1">
        <f t="shared" si="417"/>
        <v>-3.1569261391990873</v>
      </c>
      <c r="Y1777" s="1">
        <f t="shared" si="418"/>
        <v>1.7954879999999998E-5</v>
      </c>
      <c r="Z1777" s="1">
        <f t="shared" si="419"/>
        <v>1.7421639999999999E-5</v>
      </c>
      <c r="AA1777" s="1">
        <f t="shared" si="420"/>
        <v>9.3964799999999992E-6</v>
      </c>
      <c r="AB1777" s="1">
        <f t="shared" si="421"/>
        <v>1.148824E-4</v>
      </c>
      <c r="AC1777" s="1">
        <f t="shared" si="422"/>
        <v>5.5739600000000004E-4</v>
      </c>
    </row>
    <row r="1778" spans="1:29" x14ac:dyDescent="0.45">
      <c r="A1778">
        <v>6390</v>
      </c>
      <c r="B1778" s="1">
        <v>1.33315E-7</v>
      </c>
      <c r="C1778" s="1">
        <v>1.21879E-7</v>
      </c>
      <c r="D1778" s="1">
        <v>5.7627600000000003E-8</v>
      </c>
      <c r="E1778" s="1">
        <v>1.7263300000000001E-6</v>
      </c>
      <c r="F1778">
        <v>2.7522999999999999E-6</v>
      </c>
      <c r="G1778">
        <v>6390</v>
      </c>
      <c r="H1778" t="s">
        <v>14</v>
      </c>
      <c r="I1778">
        <v>1</v>
      </c>
      <c r="J1778">
        <v>4.5454544999999999E-2</v>
      </c>
      <c r="K1778">
        <v>0</v>
      </c>
      <c r="L1778">
        <v>12</v>
      </c>
      <c r="M1778">
        <v>0</v>
      </c>
      <c r="N1778">
        <v>0</v>
      </c>
      <c r="O1778" s="1">
        <f t="shared" si="408"/>
        <v>1.33315E-7</v>
      </c>
      <c r="P1778" s="1">
        <f t="shared" si="409"/>
        <v>1.21879E-7</v>
      </c>
      <c r="Q1778" s="1">
        <f t="shared" si="410"/>
        <v>5.7627600000000003E-8</v>
      </c>
      <c r="R1778" s="1">
        <f t="shared" si="411"/>
        <v>1.7263300000000001E-6</v>
      </c>
      <c r="S1778" s="1">
        <f t="shared" si="412"/>
        <v>2.7522999999999999E-6</v>
      </c>
      <c r="T1778" s="1">
        <f t="shared" si="413"/>
        <v>-6.8751209829887783</v>
      </c>
      <c r="U1778" s="1">
        <f t="shared" si="414"/>
        <v>-6.9140711177596987</v>
      </c>
      <c r="V1778" s="1">
        <f t="shared" si="415"/>
        <v>-7.2393694669787791</v>
      </c>
      <c r="W1778" s="1">
        <f t="shared" si="416"/>
        <v>-5.7628761822707997</v>
      </c>
      <c r="X1778" s="1">
        <f t="shared" si="417"/>
        <v>-5.5603042298683523</v>
      </c>
      <c r="Y1778" s="1">
        <f t="shared" si="418"/>
        <v>0</v>
      </c>
      <c r="Z1778" s="1">
        <f t="shared" si="419"/>
        <v>0</v>
      </c>
      <c r="AA1778" s="1">
        <f t="shared" si="420"/>
        <v>0</v>
      </c>
      <c r="AB1778" s="1">
        <f t="shared" si="421"/>
        <v>0</v>
      </c>
      <c r="AC1778" s="1">
        <f t="shared" si="422"/>
        <v>0</v>
      </c>
    </row>
    <row r="1779" spans="1:29" x14ac:dyDescent="0.45">
      <c r="A1779">
        <v>6391</v>
      </c>
      <c r="B1779">
        <v>2.0275000000000002E-5</v>
      </c>
      <c r="C1779" s="1">
        <v>7.9882600000000006E-8</v>
      </c>
      <c r="D1779" s="1">
        <v>3.1678199999999998E-8</v>
      </c>
      <c r="E1779" s="1">
        <v>4.1106700000000001E-7</v>
      </c>
      <c r="F1779" s="1">
        <v>4.5591499999999999E-7</v>
      </c>
      <c r="G1779">
        <v>6391</v>
      </c>
      <c r="H1779" t="s">
        <v>14</v>
      </c>
      <c r="I1779">
        <v>0</v>
      </c>
      <c r="J1779">
        <v>0</v>
      </c>
      <c r="K1779">
        <v>0.25531914900000002</v>
      </c>
      <c r="L1779">
        <v>7</v>
      </c>
      <c r="M1779">
        <v>10</v>
      </c>
      <c r="N1779">
        <v>0.35714285699999998</v>
      </c>
      <c r="O1779" s="1">
        <f t="shared" si="408"/>
        <v>0</v>
      </c>
      <c r="P1779" s="1">
        <f t="shared" si="409"/>
        <v>0</v>
      </c>
      <c r="Q1779" s="1">
        <f t="shared" si="410"/>
        <v>0</v>
      </c>
      <c r="R1779" s="1">
        <f t="shared" si="411"/>
        <v>0</v>
      </c>
      <c r="S1779" s="1">
        <f t="shared" si="412"/>
        <v>0</v>
      </c>
      <c r="T1779" s="1" t="e">
        <f t="shared" si="413"/>
        <v>#NUM!</v>
      </c>
      <c r="U1779" s="1" t="e">
        <f t="shared" si="414"/>
        <v>#NUM!</v>
      </c>
      <c r="V1779" s="1" t="e">
        <f t="shared" si="415"/>
        <v>#NUM!</v>
      </c>
      <c r="W1779" s="1" t="e">
        <f t="shared" si="416"/>
        <v>#NUM!</v>
      </c>
      <c r="X1779" s="1" t="e">
        <f t="shared" si="417"/>
        <v>#NUM!</v>
      </c>
      <c r="Y1779" s="1">
        <f t="shared" si="418"/>
        <v>2.0275000000000002E-4</v>
      </c>
      <c r="Z1779" s="1">
        <f t="shared" si="419"/>
        <v>7.9882600000000006E-7</v>
      </c>
      <c r="AA1779" s="1">
        <f t="shared" si="420"/>
        <v>3.1678200000000001E-7</v>
      </c>
      <c r="AB1779" s="1">
        <f t="shared" si="421"/>
        <v>4.1106699999999999E-6</v>
      </c>
      <c r="AC1779" s="1">
        <f t="shared" si="422"/>
        <v>4.5591500000000002E-6</v>
      </c>
    </row>
    <row r="1780" spans="1:29" x14ac:dyDescent="0.45">
      <c r="A1780">
        <v>6392</v>
      </c>
      <c r="B1780" s="1">
        <v>1.2007699999999999E-8</v>
      </c>
      <c r="C1780">
        <v>0</v>
      </c>
      <c r="D1780" s="1">
        <v>1.0710499999999999E-9</v>
      </c>
      <c r="E1780" s="1">
        <v>5.7122100000000001E-9</v>
      </c>
      <c r="F1780" s="1">
        <v>8.9384600000000002E-7</v>
      </c>
      <c r="G1780">
        <v>6392</v>
      </c>
      <c r="H1780" t="s">
        <v>14</v>
      </c>
      <c r="I1780">
        <v>3</v>
      </c>
      <c r="J1780">
        <v>0.10714285699999999</v>
      </c>
      <c r="K1780">
        <v>0.159090909</v>
      </c>
      <c r="L1780">
        <v>6</v>
      </c>
      <c r="M1780">
        <v>8</v>
      </c>
      <c r="N1780">
        <v>0.28571428599999998</v>
      </c>
      <c r="O1780" s="1">
        <f t="shared" si="408"/>
        <v>3.6023099999999997E-8</v>
      </c>
      <c r="P1780" s="1">
        <f t="shared" si="409"/>
        <v>0</v>
      </c>
      <c r="Q1780" s="1">
        <f t="shared" si="410"/>
        <v>3.2131499999999998E-9</v>
      </c>
      <c r="R1780" s="1">
        <f t="shared" si="411"/>
        <v>1.7136630000000001E-8</v>
      </c>
      <c r="S1780" s="1">
        <f t="shared" si="412"/>
        <v>2.6815380000000003E-6</v>
      </c>
      <c r="T1780" s="1">
        <f t="shared" si="413"/>
        <v>-7.443418916309291</v>
      </c>
      <c r="U1780" s="1" t="e">
        <f t="shared" si="414"/>
        <v>#NUM!</v>
      </c>
      <c r="V1780" s="1">
        <f t="shared" si="415"/>
        <v>-8.4930689997358471</v>
      </c>
      <c r="W1780" s="1">
        <f t="shared" si="416"/>
        <v>-7.7660745800968245</v>
      </c>
      <c r="X1780" s="1">
        <f t="shared" si="417"/>
        <v>-5.571616044282349</v>
      </c>
      <c r="Y1780" s="1">
        <f t="shared" si="418"/>
        <v>9.6061599999999995E-8</v>
      </c>
      <c r="Z1780" s="1">
        <f t="shared" si="419"/>
        <v>0</v>
      </c>
      <c r="AA1780" s="1">
        <f t="shared" si="420"/>
        <v>8.5683999999999995E-9</v>
      </c>
      <c r="AB1780" s="1">
        <f t="shared" si="421"/>
        <v>4.5697680000000001E-8</v>
      </c>
      <c r="AC1780" s="1">
        <f t="shared" si="422"/>
        <v>7.1507680000000002E-6</v>
      </c>
    </row>
    <row r="1781" spans="1:29" x14ac:dyDescent="0.45">
      <c r="A1781">
        <v>6393</v>
      </c>
      <c r="B1781" s="1">
        <v>1.9294499999999998E-6</v>
      </c>
      <c r="C1781" s="1">
        <v>8.3435099999999997E-6</v>
      </c>
      <c r="D1781">
        <v>1.1618599999999999E-5</v>
      </c>
      <c r="E1781">
        <v>6.71815E-5</v>
      </c>
      <c r="F1781" s="1">
        <v>8.5174299999999995E-6</v>
      </c>
      <c r="G1781">
        <v>6393</v>
      </c>
      <c r="H1781" t="s">
        <v>14</v>
      </c>
      <c r="I1781">
        <v>1</v>
      </c>
      <c r="J1781">
        <v>3.8461538000000003E-2</v>
      </c>
      <c r="K1781">
        <v>0</v>
      </c>
      <c r="L1781">
        <v>7</v>
      </c>
      <c r="M1781">
        <v>3</v>
      </c>
      <c r="N1781">
        <v>0.115384615</v>
      </c>
      <c r="O1781" s="1">
        <f t="shared" si="408"/>
        <v>1.9294499999999998E-6</v>
      </c>
      <c r="P1781" s="1">
        <f t="shared" si="409"/>
        <v>8.3435099999999997E-6</v>
      </c>
      <c r="Q1781" s="1">
        <f t="shared" si="410"/>
        <v>1.1618599999999999E-5</v>
      </c>
      <c r="R1781" s="1">
        <f t="shared" si="411"/>
        <v>6.71815E-5</v>
      </c>
      <c r="S1781" s="1">
        <f t="shared" si="412"/>
        <v>8.5174299999999995E-6</v>
      </c>
      <c r="T1781" s="1">
        <f t="shared" si="413"/>
        <v>-5.7145664713063455</v>
      </c>
      <c r="U1781" s="1">
        <f t="shared" si="414"/>
        <v>-5.0786512092009914</v>
      </c>
      <c r="V1781" s="1">
        <f t="shared" si="415"/>
        <v>-4.9348461997344018</v>
      </c>
      <c r="W1781" s="1">
        <f t="shared" si="416"/>
        <v>-4.1727503036433538</v>
      </c>
      <c r="X1781" s="1">
        <f t="shared" si="417"/>
        <v>-5.0696914269692019</v>
      </c>
      <c r="Y1781" s="1">
        <f t="shared" si="418"/>
        <v>5.7883499999999994E-6</v>
      </c>
      <c r="Z1781" s="1">
        <f t="shared" si="419"/>
        <v>2.5030529999999999E-5</v>
      </c>
      <c r="AA1781" s="1">
        <f t="shared" si="420"/>
        <v>3.4855799999999999E-5</v>
      </c>
      <c r="AB1781" s="1">
        <f t="shared" si="421"/>
        <v>2.0154450000000001E-4</v>
      </c>
      <c r="AC1781" s="1">
        <f t="shared" si="422"/>
        <v>2.5552289999999999E-5</v>
      </c>
    </row>
    <row r="1782" spans="1:29" x14ac:dyDescent="0.45">
      <c r="A1782">
        <v>6394</v>
      </c>
      <c r="B1782" s="1">
        <v>1.4678900000000001E-6</v>
      </c>
      <c r="C1782" s="1">
        <v>2.19386E-6</v>
      </c>
      <c r="D1782" s="1">
        <v>2.33989E-6</v>
      </c>
      <c r="E1782">
        <v>3.7169899999999998E-5</v>
      </c>
      <c r="F1782" s="1">
        <v>8.2462100000000006E-8</v>
      </c>
      <c r="G1782">
        <v>6394</v>
      </c>
      <c r="H1782" t="s">
        <v>14</v>
      </c>
      <c r="I1782">
        <v>1</v>
      </c>
      <c r="J1782">
        <v>3.8461538000000003E-2</v>
      </c>
      <c r="K1782">
        <v>0</v>
      </c>
      <c r="L1782">
        <v>5</v>
      </c>
      <c r="M1782">
        <v>2</v>
      </c>
      <c r="N1782">
        <v>7.6923077000000006E-2</v>
      </c>
      <c r="O1782" s="1">
        <f t="shared" si="408"/>
        <v>1.4678900000000001E-6</v>
      </c>
      <c r="P1782" s="1">
        <f t="shared" si="409"/>
        <v>2.19386E-6</v>
      </c>
      <c r="Q1782" s="1">
        <f t="shared" si="410"/>
        <v>2.33989E-6</v>
      </c>
      <c r="R1782" s="1">
        <f t="shared" si="411"/>
        <v>3.7169899999999998E-5</v>
      </c>
      <c r="S1782" s="1">
        <f t="shared" si="412"/>
        <v>8.2462100000000006E-8</v>
      </c>
      <c r="T1782" s="1">
        <f t="shared" si="413"/>
        <v>-5.8333064881412948</v>
      </c>
      <c r="U1782" s="1">
        <f t="shared" si="414"/>
        <v>-5.6587910901466421</v>
      </c>
      <c r="V1782" s="1">
        <f t="shared" si="415"/>
        <v>-5.6308045586222928</v>
      </c>
      <c r="W1782" s="1">
        <f t="shared" si="416"/>
        <v>-4.4298086073063887</v>
      </c>
      <c r="X1782" s="1">
        <f t="shared" si="417"/>
        <v>-7.0837456095443736</v>
      </c>
      <c r="Y1782" s="1">
        <f t="shared" si="418"/>
        <v>2.9357800000000002E-6</v>
      </c>
      <c r="Z1782" s="1">
        <f t="shared" si="419"/>
        <v>4.3877200000000001E-6</v>
      </c>
      <c r="AA1782" s="1">
        <f t="shared" si="420"/>
        <v>4.6797799999999999E-6</v>
      </c>
      <c r="AB1782" s="1">
        <f t="shared" si="421"/>
        <v>7.4339799999999996E-5</v>
      </c>
      <c r="AC1782" s="1">
        <f t="shared" si="422"/>
        <v>1.6492420000000001E-7</v>
      </c>
    </row>
    <row r="1783" spans="1:29" x14ac:dyDescent="0.45">
      <c r="A1783">
        <v>6395</v>
      </c>
      <c r="B1783" s="1">
        <v>3.0304799999999999E-6</v>
      </c>
      <c r="C1783" s="1">
        <v>1.88454E-6</v>
      </c>
      <c r="D1783" s="1">
        <v>1.1608299999999999E-6</v>
      </c>
      <c r="E1783">
        <v>1.3285099999999999E-5</v>
      </c>
      <c r="F1783">
        <v>7.8363999999999997E-5</v>
      </c>
      <c r="G1783">
        <v>6395</v>
      </c>
      <c r="H1783" t="s">
        <v>14</v>
      </c>
      <c r="I1783">
        <v>0</v>
      </c>
      <c r="J1783">
        <v>0</v>
      </c>
      <c r="K1783">
        <v>0</v>
      </c>
      <c r="L1783">
        <v>10</v>
      </c>
      <c r="M1783">
        <v>8.5</v>
      </c>
      <c r="N1783">
        <v>0.77272727299999999</v>
      </c>
      <c r="O1783" s="1">
        <f t="shared" si="408"/>
        <v>0</v>
      </c>
      <c r="P1783" s="1">
        <f t="shared" si="409"/>
        <v>0</v>
      </c>
      <c r="Q1783" s="1">
        <f t="shared" si="410"/>
        <v>0</v>
      </c>
      <c r="R1783" s="1">
        <f t="shared" si="411"/>
        <v>0</v>
      </c>
      <c r="S1783" s="1">
        <f t="shared" si="412"/>
        <v>0</v>
      </c>
      <c r="T1783" s="1" t="e">
        <f t="shared" si="413"/>
        <v>#NUM!</v>
      </c>
      <c r="U1783" s="1" t="e">
        <f t="shared" si="414"/>
        <v>#NUM!</v>
      </c>
      <c r="V1783" s="1" t="e">
        <f t="shared" si="415"/>
        <v>#NUM!</v>
      </c>
      <c r="W1783" s="1" t="e">
        <f t="shared" si="416"/>
        <v>#NUM!</v>
      </c>
      <c r="X1783" s="1" t="e">
        <f t="shared" si="417"/>
        <v>#NUM!</v>
      </c>
      <c r="Y1783" s="1">
        <f t="shared" si="418"/>
        <v>2.5759080000000001E-5</v>
      </c>
      <c r="Z1783" s="1">
        <f t="shared" si="419"/>
        <v>1.6018589999999999E-5</v>
      </c>
      <c r="AA1783" s="1">
        <f t="shared" si="420"/>
        <v>9.8670549999999993E-6</v>
      </c>
      <c r="AB1783" s="1">
        <f t="shared" si="421"/>
        <v>1.1292335E-4</v>
      </c>
      <c r="AC1783" s="1">
        <f t="shared" si="422"/>
        <v>6.66094E-4</v>
      </c>
    </row>
    <row r="1784" spans="1:29" x14ac:dyDescent="0.45">
      <c r="A1784">
        <v>6397</v>
      </c>
      <c r="B1784" s="1">
        <v>2.32393E-8</v>
      </c>
      <c r="C1784" s="1">
        <v>3.80287E-8</v>
      </c>
      <c r="D1784" s="1">
        <v>1.2081399999999999E-8</v>
      </c>
      <c r="E1784" s="1">
        <v>1.3505799999999999E-7</v>
      </c>
      <c r="F1784" s="1">
        <v>1.66529E-7</v>
      </c>
      <c r="G1784">
        <v>6397</v>
      </c>
      <c r="H1784" t="s">
        <v>14</v>
      </c>
      <c r="I1784">
        <v>2</v>
      </c>
      <c r="J1784">
        <v>9.0909090999999997E-2</v>
      </c>
      <c r="K1784">
        <v>0</v>
      </c>
      <c r="L1784">
        <v>12</v>
      </c>
      <c r="M1784">
        <v>4</v>
      </c>
      <c r="N1784">
        <v>0.18181818199999999</v>
      </c>
      <c r="O1784" s="1">
        <f t="shared" si="408"/>
        <v>4.64786E-8</v>
      </c>
      <c r="P1784" s="1">
        <f t="shared" si="409"/>
        <v>7.6057399999999999E-8</v>
      </c>
      <c r="Q1784" s="1">
        <f t="shared" si="410"/>
        <v>2.4162799999999998E-8</v>
      </c>
      <c r="R1784" s="1">
        <f t="shared" si="411"/>
        <v>2.7011599999999998E-7</v>
      </c>
      <c r="S1784" s="1">
        <f t="shared" si="412"/>
        <v>3.3305799999999999E-7</v>
      </c>
      <c r="T1784" s="1">
        <f t="shared" si="413"/>
        <v>-7.3327469619738288</v>
      </c>
      <c r="U1784" s="1">
        <f t="shared" si="414"/>
        <v>-7.1188585249006762</v>
      </c>
      <c r="V1784" s="1">
        <f t="shared" si="415"/>
        <v>-7.6168527408253359</v>
      </c>
      <c r="W1784" s="1">
        <f t="shared" si="416"/>
        <v>-6.568449690133515</v>
      </c>
      <c r="X1784" s="1">
        <f t="shared" si="417"/>
        <v>-6.4774801301976996</v>
      </c>
      <c r="Y1784" s="1">
        <f t="shared" si="418"/>
        <v>9.2957200000000001E-8</v>
      </c>
      <c r="Z1784" s="1">
        <f t="shared" si="419"/>
        <v>1.521148E-7</v>
      </c>
      <c r="AA1784" s="1">
        <f t="shared" si="420"/>
        <v>4.8325599999999997E-8</v>
      </c>
      <c r="AB1784" s="1">
        <f t="shared" si="421"/>
        <v>5.4023199999999996E-7</v>
      </c>
      <c r="AC1784" s="1">
        <f t="shared" si="422"/>
        <v>6.6611599999999998E-7</v>
      </c>
    </row>
    <row r="1785" spans="1:29" x14ac:dyDescent="0.45">
      <c r="A1785">
        <v>6398</v>
      </c>
      <c r="B1785" s="1">
        <v>2.1684899999999998E-6</v>
      </c>
      <c r="C1785" s="1">
        <v>3.3587199999999999E-8</v>
      </c>
      <c r="D1785" s="1">
        <v>1.836E-8</v>
      </c>
      <c r="E1785" s="1">
        <v>6.5589599999999999E-8</v>
      </c>
      <c r="F1785" s="1">
        <v>1.8750899999999999E-7</v>
      </c>
      <c r="G1785">
        <v>6398</v>
      </c>
      <c r="H1785" t="s">
        <v>14</v>
      </c>
      <c r="I1785">
        <v>0</v>
      </c>
      <c r="J1785">
        <v>0</v>
      </c>
      <c r="K1785">
        <v>0</v>
      </c>
      <c r="L1785">
        <v>7</v>
      </c>
      <c r="M1785">
        <v>2</v>
      </c>
      <c r="N1785">
        <v>0.08</v>
      </c>
      <c r="O1785" s="1">
        <f t="shared" si="408"/>
        <v>0</v>
      </c>
      <c r="P1785" s="1">
        <f t="shared" si="409"/>
        <v>0</v>
      </c>
      <c r="Q1785" s="1">
        <f t="shared" si="410"/>
        <v>0</v>
      </c>
      <c r="R1785" s="1">
        <f t="shared" si="411"/>
        <v>0</v>
      </c>
      <c r="S1785" s="1">
        <f t="shared" si="412"/>
        <v>0</v>
      </c>
      <c r="T1785" s="1" t="e">
        <f t="shared" si="413"/>
        <v>#NUM!</v>
      </c>
      <c r="U1785" s="1" t="e">
        <f t="shared" si="414"/>
        <v>#NUM!</v>
      </c>
      <c r="V1785" s="1" t="e">
        <f t="shared" si="415"/>
        <v>#NUM!</v>
      </c>
      <c r="W1785" s="1" t="e">
        <f t="shared" si="416"/>
        <v>#NUM!</v>
      </c>
      <c r="X1785" s="1" t="e">
        <f t="shared" si="417"/>
        <v>#NUM!</v>
      </c>
      <c r="Y1785" s="1">
        <f t="shared" si="418"/>
        <v>4.3369799999999996E-6</v>
      </c>
      <c r="Z1785" s="1">
        <f t="shared" si="419"/>
        <v>6.7174399999999998E-8</v>
      </c>
      <c r="AA1785" s="1">
        <f t="shared" si="420"/>
        <v>3.6720000000000001E-8</v>
      </c>
      <c r="AB1785" s="1">
        <f t="shared" si="421"/>
        <v>1.311792E-7</v>
      </c>
      <c r="AC1785" s="1">
        <f t="shared" si="422"/>
        <v>3.7501799999999998E-7</v>
      </c>
    </row>
    <row r="1786" spans="1:29" x14ac:dyDescent="0.45">
      <c r="A1786">
        <v>6399</v>
      </c>
      <c r="B1786" s="1">
        <v>1.41697E-7</v>
      </c>
      <c r="C1786">
        <v>0</v>
      </c>
      <c r="D1786">
        <v>0</v>
      </c>
      <c r="E1786">
        <v>1.5735000000000001E-6</v>
      </c>
      <c r="F1786" s="1">
        <v>1.7822399999999999E-6</v>
      </c>
      <c r="G1786">
        <v>6399</v>
      </c>
      <c r="H1786" t="s">
        <v>15</v>
      </c>
      <c r="I1786">
        <v>4</v>
      </c>
      <c r="J1786">
        <v>0.16</v>
      </c>
      <c r="K1786">
        <v>2.9411764999999999E-2</v>
      </c>
      <c r="L1786">
        <v>6</v>
      </c>
      <c r="M1786">
        <v>6</v>
      </c>
      <c r="N1786">
        <v>0.24</v>
      </c>
      <c r="O1786" s="1">
        <f t="shared" si="408"/>
        <v>5.6678800000000001E-7</v>
      </c>
      <c r="P1786" s="1">
        <f t="shared" si="409"/>
        <v>0</v>
      </c>
      <c r="Q1786" s="1">
        <f t="shared" si="410"/>
        <v>0</v>
      </c>
      <c r="R1786" s="1">
        <f t="shared" si="411"/>
        <v>6.2940000000000002E-6</v>
      </c>
      <c r="S1786" s="1">
        <f t="shared" si="412"/>
        <v>7.1289599999999996E-6</v>
      </c>
      <c r="T1786" s="1">
        <f t="shared" si="413"/>
        <v>-6.246579353182784</v>
      </c>
      <c r="U1786" s="1" t="e">
        <f t="shared" si="414"/>
        <v>#NUM!</v>
      </c>
      <c r="V1786" s="1" t="e">
        <f t="shared" si="415"/>
        <v>#NUM!</v>
      </c>
      <c r="W1786" s="1">
        <f t="shared" si="416"/>
        <v>-5.2010732614227981</v>
      </c>
      <c r="X1786" s="1">
        <f t="shared" si="417"/>
        <v>-5.1469738220702919</v>
      </c>
      <c r="Y1786" s="1">
        <f t="shared" si="418"/>
        <v>8.5018200000000006E-7</v>
      </c>
      <c r="Z1786" s="1">
        <f t="shared" si="419"/>
        <v>0</v>
      </c>
      <c r="AA1786" s="1">
        <f t="shared" si="420"/>
        <v>0</v>
      </c>
      <c r="AB1786" s="1">
        <f t="shared" si="421"/>
        <v>9.4409999999999999E-6</v>
      </c>
      <c r="AC1786" s="1">
        <f t="shared" si="422"/>
        <v>1.0693439999999999E-5</v>
      </c>
    </row>
    <row r="1787" spans="1:29" x14ac:dyDescent="0.45">
      <c r="A1787">
        <v>6400</v>
      </c>
      <c r="B1787" s="1">
        <v>6.0851100000000003E-6</v>
      </c>
      <c r="C1787" s="1">
        <v>6.1318899999999998E-6</v>
      </c>
      <c r="D1787">
        <v>3.3666999999999999E-6</v>
      </c>
      <c r="E1787">
        <v>3.9461600000000002E-5</v>
      </c>
      <c r="F1787">
        <v>2.01115E-4</v>
      </c>
      <c r="G1787">
        <v>6400</v>
      </c>
      <c r="H1787" t="s">
        <v>14</v>
      </c>
      <c r="I1787">
        <v>5</v>
      </c>
      <c r="J1787">
        <v>0.192307692</v>
      </c>
      <c r="K1787">
        <v>0</v>
      </c>
      <c r="L1787">
        <v>6</v>
      </c>
      <c r="M1787">
        <v>4</v>
      </c>
      <c r="N1787">
        <v>0.15384615400000001</v>
      </c>
      <c r="O1787" s="1">
        <f t="shared" si="408"/>
        <v>3.0425550000000002E-5</v>
      </c>
      <c r="P1787" s="1">
        <f t="shared" si="409"/>
        <v>3.0659449999999997E-5</v>
      </c>
      <c r="Q1787" s="1">
        <f t="shared" si="410"/>
        <v>1.6833500000000001E-5</v>
      </c>
      <c r="R1787" s="1">
        <f t="shared" si="411"/>
        <v>1.9730800000000002E-4</v>
      </c>
      <c r="S1787" s="1">
        <f t="shared" si="412"/>
        <v>1.0055750000000001E-3</v>
      </c>
      <c r="T1787" s="1">
        <f t="shared" si="413"/>
        <v>-4.516761562323663</v>
      </c>
      <c r="U1787" s="1">
        <f t="shared" si="414"/>
        <v>-4.5134356402222666</v>
      </c>
      <c r="V1787" s="1">
        <f t="shared" si="415"/>
        <v>-4.7738255766769226</v>
      </c>
      <c r="W1787" s="1">
        <f t="shared" si="416"/>
        <v>-3.7048553055971798</v>
      </c>
      <c r="X1787" s="1">
        <f t="shared" si="417"/>
        <v>-2.9975855323557212</v>
      </c>
      <c r="Y1787" s="1">
        <f t="shared" si="418"/>
        <v>2.4340440000000001E-5</v>
      </c>
      <c r="Z1787" s="1">
        <f t="shared" si="419"/>
        <v>2.4527559999999999E-5</v>
      </c>
      <c r="AA1787" s="1">
        <f t="shared" si="420"/>
        <v>1.34668E-5</v>
      </c>
      <c r="AB1787" s="1">
        <f t="shared" si="421"/>
        <v>1.5784640000000001E-4</v>
      </c>
      <c r="AC1787" s="1">
        <f t="shared" si="422"/>
        <v>8.0446000000000001E-4</v>
      </c>
    </row>
    <row r="1788" spans="1:29" x14ac:dyDescent="0.45">
      <c r="A1788">
        <v>6401</v>
      </c>
      <c r="B1788" s="1">
        <v>4.5521200000000001E-7</v>
      </c>
      <c r="C1788" s="1">
        <v>7.9268199999999998E-7</v>
      </c>
      <c r="D1788" s="1">
        <v>8.8149900000000002E-7</v>
      </c>
      <c r="E1788" s="1">
        <v>4.1337E-7</v>
      </c>
      <c r="F1788" s="1">
        <v>9.8346800000000003E-8</v>
      </c>
      <c r="G1788">
        <v>6401</v>
      </c>
      <c r="H1788" t="s">
        <v>14</v>
      </c>
      <c r="I1788">
        <v>2</v>
      </c>
      <c r="J1788">
        <v>7.1428570999999996E-2</v>
      </c>
      <c r="K1788">
        <v>0.27272727299999999</v>
      </c>
      <c r="L1788">
        <v>8</v>
      </c>
      <c r="M1788">
        <v>11</v>
      </c>
      <c r="N1788">
        <v>0.39285714300000002</v>
      </c>
      <c r="O1788" s="1">
        <f t="shared" si="408"/>
        <v>9.1042400000000003E-7</v>
      </c>
      <c r="P1788" s="1">
        <f t="shared" si="409"/>
        <v>1.585364E-6</v>
      </c>
      <c r="Q1788" s="1">
        <f t="shared" si="410"/>
        <v>1.762998E-6</v>
      </c>
      <c r="R1788" s="1">
        <f t="shared" si="411"/>
        <v>8.2674E-7</v>
      </c>
      <c r="S1788" s="1">
        <f t="shared" si="412"/>
        <v>1.9669360000000001E-7</v>
      </c>
      <c r="T1788" s="1">
        <f t="shared" si="413"/>
        <v>-6.0407563022119861</v>
      </c>
      <c r="U1788" s="1">
        <f t="shared" si="414"/>
        <v>-5.7998710078676483</v>
      </c>
      <c r="V1788" s="1">
        <f t="shared" si="415"/>
        <v>-5.7537481803776247</v>
      </c>
      <c r="W1788" s="1">
        <f t="shared" si="416"/>
        <v>-6.0826310494787705</v>
      </c>
      <c r="X1788" s="1">
        <f t="shared" si="417"/>
        <v>-6.706209770888508</v>
      </c>
      <c r="Y1788" s="1">
        <f t="shared" si="418"/>
        <v>5.0073320000000004E-6</v>
      </c>
      <c r="Z1788" s="1">
        <f t="shared" si="419"/>
        <v>8.7195019999999989E-6</v>
      </c>
      <c r="AA1788" s="1">
        <f t="shared" si="420"/>
        <v>9.696489000000001E-6</v>
      </c>
      <c r="AB1788" s="1">
        <f t="shared" si="421"/>
        <v>4.5470699999999996E-6</v>
      </c>
      <c r="AC1788" s="1">
        <f t="shared" si="422"/>
        <v>1.0818148000000001E-6</v>
      </c>
    </row>
    <row r="1789" spans="1:29" x14ac:dyDescent="0.45">
      <c r="A1789">
        <v>6403</v>
      </c>
      <c r="B1789" s="1">
        <v>2.6023399999999999E-6</v>
      </c>
      <c r="C1789" s="1">
        <v>1.9172099999999999E-6</v>
      </c>
      <c r="D1789" s="1">
        <v>1.0489100000000001E-6</v>
      </c>
      <c r="E1789">
        <v>1.396E-5</v>
      </c>
      <c r="F1789">
        <v>6.6585299999999994E-5</v>
      </c>
      <c r="G1789">
        <v>6403</v>
      </c>
      <c r="H1789" t="s">
        <v>14</v>
      </c>
      <c r="I1789">
        <v>8</v>
      </c>
      <c r="J1789">
        <v>0.36363636399999999</v>
      </c>
      <c r="K1789">
        <v>0</v>
      </c>
      <c r="L1789">
        <v>7</v>
      </c>
      <c r="M1789">
        <v>5</v>
      </c>
      <c r="N1789">
        <v>0.22727272700000001</v>
      </c>
      <c r="O1789" s="1">
        <f t="shared" si="408"/>
        <v>2.0818719999999999E-5</v>
      </c>
      <c r="P1789" s="1">
        <f t="shared" si="409"/>
        <v>1.5337679999999999E-5</v>
      </c>
      <c r="Q1789" s="1">
        <f t="shared" si="410"/>
        <v>8.3912800000000007E-6</v>
      </c>
      <c r="R1789" s="1">
        <f t="shared" si="411"/>
        <v>1.1168E-4</v>
      </c>
      <c r="S1789" s="1">
        <f t="shared" si="412"/>
        <v>5.3268239999999995E-4</v>
      </c>
      <c r="T1789" s="1">
        <f t="shared" si="413"/>
        <v>-4.6815459757873281</v>
      </c>
      <c r="U1789" s="1">
        <f t="shared" si="414"/>
        <v>-4.8142403274402916</v>
      </c>
      <c r="V1789" s="1">
        <f t="shared" si="415"/>
        <v>-5.0761717871407139</v>
      </c>
      <c r="W1789" s="1">
        <f t="shared" si="416"/>
        <v>-3.9520245947209141</v>
      </c>
      <c r="X1789" s="1">
        <f t="shared" si="417"/>
        <v>-3.2735316522092632</v>
      </c>
      <c r="Y1789" s="1">
        <f t="shared" si="418"/>
        <v>1.3011699999999999E-5</v>
      </c>
      <c r="Z1789" s="1">
        <f t="shared" si="419"/>
        <v>9.5860499999999995E-6</v>
      </c>
      <c r="AA1789" s="1">
        <f t="shared" si="420"/>
        <v>5.2445500000000005E-6</v>
      </c>
      <c r="AB1789" s="1">
        <f t="shared" si="421"/>
        <v>6.9800000000000003E-5</v>
      </c>
      <c r="AC1789" s="1">
        <f t="shared" si="422"/>
        <v>3.3292649999999994E-4</v>
      </c>
    </row>
    <row r="1790" spans="1:29" x14ac:dyDescent="0.45">
      <c r="A1790">
        <v>6405</v>
      </c>
      <c r="B1790" s="1">
        <v>1.3203800000000001E-7</v>
      </c>
      <c r="C1790" s="1">
        <v>7.3334000000000003E-9</v>
      </c>
      <c r="D1790" s="1">
        <v>4.2998499999999998E-9</v>
      </c>
      <c r="E1790" s="1">
        <v>1.5678400000000001E-6</v>
      </c>
      <c r="F1790">
        <v>1.6620200000000001E-5</v>
      </c>
      <c r="G1790">
        <v>6405</v>
      </c>
      <c r="H1790" t="s">
        <v>15</v>
      </c>
      <c r="I1790">
        <v>10</v>
      </c>
      <c r="J1790">
        <v>0.45454545499999999</v>
      </c>
      <c r="K1790">
        <v>0.222222222</v>
      </c>
      <c r="L1790">
        <v>6</v>
      </c>
      <c r="M1790">
        <v>10</v>
      </c>
      <c r="N1790">
        <v>0.45454545499999999</v>
      </c>
      <c r="O1790" s="1">
        <f t="shared" si="408"/>
        <v>1.32038E-6</v>
      </c>
      <c r="P1790" s="1">
        <f t="shared" si="409"/>
        <v>7.3334E-8</v>
      </c>
      <c r="Q1790" s="1">
        <f t="shared" si="410"/>
        <v>4.29985E-8</v>
      </c>
      <c r="R1790" s="1">
        <f t="shared" si="411"/>
        <v>1.5678400000000002E-5</v>
      </c>
      <c r="S1790" s="1">
        <f t="shared" si="412"/>
        <v>1.6620200000000001E-4</v>
      </c>
      <c r="T1790" s="1">
        <f t="shared" si="413"/>
        <v>-5.8793010626175679</v>
      </c>
      <c r="U1790" s="1">
        <f t="shared" si="414"/>
        <v>-7.1346946257837489</v>
      </c>
      <c r="V1790" s="1">
        <f t="shared" si="415"/>
        <v>-7.3665466944921691</v>
      </c>
      <c r="W1790" s="1">
        <f t="shared" si="416"/>
        <v>-4.8046982596762016</v>
      </c>
      <c r="X1790" s="1">
        <f t="shared" si="417"/>
        <v>-3.7793637544163019</v>
      </c>
      <c r="Y1790" s="1">
        <f t="shared" si="418"/>
        <v>1.32038E-6</v>
      </c>
      <c r="Z1790" s="1">
        <f t="shared" si="419"/>
        <v>7.3334E-8</v>
      </c>
      <c r="AA1790" s="1">
        <f t="shared" si="420"/>
        <v>4.29985E-8</v>
      </c>
      <c r="AB1790" s="1">
        <f t="shared" si="421"/>
        <v>1.5678400000000002E-5</v>
      </c>
      <c r="AC1790" s="1">
        <f t="shared" si="422"/>
        <v>1.6620200000000001E-4</v>
      </c>
    </row>
    <row r="1791" spans="1:29" x14ac:dyDescent="0.45">
      <c r="A1791">
        <v>6406</v>
      </c>
      <c r="B1791" s="1">
        <v>2.41102E-6</v>
      </c>
      <c r="C1791" s="1">
        <v>1.76947E-6</v>
      </c>
      <c r="D1791" s="1">
        <v>4.5482199999999999E-7</v>
      </c>
      <c r="E1791" s="1">
        <v>2.26623E-6</v>
      </c>
      <c r="F1791">
        <v>2.2883300000000002E-5</v>
      </c>
      <c r="G1791">
        <v>6406</v>
      </c>
      <c r="H1791" t="s">
        <v>14</v>
      </c>
      <c r="I1791">
        <v>6</v>
      </c>
      <c r="J1791">
        <v>0.3</v>
      </c>
      <c r="K1791">
        <v>0</v>
      </c>
      <c r="L1791">
        <v>11</v>
      </c>
      <c r="M1791">
        <v>4</v>
      </c>
      <c r="N1791">
        <v>0.2</v>
      </c>
      <c r="O1791" s="1">
        <f t="shared" si="408"/>
        <v>1.446612E-5</v>
      </c>
      <c r="P1791" s="1">
        <f t="shared" si="409"/>
        <v>1.0616819999999999E-5</v>
      </c>
      <c r="Q1791" s="1">
        <f t="shared" si="410"/>
        <v>2.7289319999999999E-6</v>
      </c>
      <c r="R1791" s="1">
        <f t="shared" si="411"/>
        <v>1.359738E-5</v>
      </c>
      <c r="S1791" s="1">
        <f t="shared" si="412"/>
        <v>1.3729980000000002E-4</v>
      </c>
      <c r="T1791" s="1">
        <f t="shared" si="413"/>
        <v>-4.8396479366451191</v>
      </c>
      <c r="U1791" s="1">
        <f t="shared" si="414"/>
        <v>-4.9740055457086063</v>
      </c>
      <c r="V1791" s="1">
        <f t="shared" si="415"/>
        <v>-5.5640072860203595</v>
      </c>
      <c r="W1791" s="1">
        <f t="shared" si="416"/>
        <v>-4.866544765244381</v>
      </c>
      <c r="X1791" s="1">
        <f t="shared" si="417"/>
        <v>-3.8623300953849466</v>
      </c>
      <c r="Y1791" s="1">
        <f t="shared" si="418"/>
        <v>9.64408E-6</v>
      </c>
      <c r="Z1791" s="1">
        <f t="shared" si="419"/>
        <v>7.0778799999999999E-6</v>
      </c>
      <c r="AA1791" s="1">
        <f t="shared" si="420"/>
        <v>1.819288E-6</v>
      </c>
      <c r="AB1791" s="1">
        <f t="shared" si="421"/>
        <v>9.0649199999999999E-6</v>
      </c>
      <c r="AC1791" s="1">
        <f t="shared" si="422"/>
        <v>9.1533200000000007E-5</v>
      </c>
    </row>
    <row r="1792" spans="1:29" x14ac:dyDescent="0.45">
      <c r="A1792">
        <v>6407</v>
      </c>
      <c r="B1792" s="1">
        <v>8.2663700000000006E-6</v>
      </c>
      <c r="C1792" s="1">
        <v>8.2013500000000007E-6</v>
      </c>
      <c r="D1792" s="1">
        <v>4.8192200000000001E-6</v>
      </c>
      <c r="E1792">
        <v>4.0531200000000003E-5</v>
      </c>
      <c r="F1792">
        <v>2.25384E-4</v>
      </c>
      <c r="G1792">
        <v>6407</v>
      </c>
      <c r="H1792" t="s">
        <v>14</v>
      </c>
      <c r="I1792">
        <v>5</v>
      </c>
      <c r="J1792">
        <v>0.185185185</v>
      </c>
      <c r="K1792">
        <v>0</v>
      </c>
      <c r="L1792">
        <v>6</v>
      </c>
      <c r="M1792">
        <v>4</v>
      </c>
      <c r="N1792">
        <v>0.14814814800000001</v>
      </c>
      <c r="O1792" s="1">
        <f t="shared" si="408"/>
        <v>4.1331850000000006E-5</v>
      </c>
      <c r="P1792" s="1">
        <f t="shared" si="409"/>
        <v>4.1006750000000005E-5</v>
      </c>
      <c r="Q1792" s="1">
        <f t="shared" si="410"/>
        <v>2.4096100000000001E-5</v>
      </c>
      <c r="R1792" s="1">
        <f t="shared" si="411"/>
        <v>2.0265600000000001E-4</v>
      </c>
      <c r="S1792" s="1">
        <f t="shared" si="412"/>
        <v>1.12692E-3</v>
      </c>
      <c r="T1792" s="1">
        <f t="shared" si="413"/>
        <v>-4.383715155405195</v>
      </c>
      <c r="U1792" s="1">
        <f t="shared" si="414"/>
        <v>-4.3871446494639761</v>
      </c>
      <c r="V1792" s="1">
        <f t="shared" si="415"/>
        <v>-4.6180532431321959</v>
      </c>
      <c r="W1792" s="1">
        <f t="shared" si="416"/>
        <v>-3.6932405336527752</v>
      </c>
      <c r="X1792" s="1">
        <f t="shared" si="417"/>
        <v>-2.9481069134053088</v>
      </c>
      <c r="Y1792" s="1">
        <f t="shared" si="418"/>
        <v>3.3065480000000002E-5</v>
      </c>
      <c r="Z1792" s="1">
        <f t="shared" si="419"/>
        <v>3.2805400000000003E-5</v>
      </c>
      <c r="AA1792" s="1">
        <f t="shared" si="420"/>
        <v>1.927688E-5</v>
      </c>
      <c r="AB1792" s="1">
        <f t="shared" si="421"/>
        <v>1.6212480000000001E-4</v>
      </c>
      <c r="AC1792" s="1">
        <f t="shared" si="422"/>
        <v>9.0153599999999998E-4</v>
      </c>
    </row>
    <row r="1793" spans="1:29" x14ac:dyDescent="0.45">
      <c r="A1793">
        <v>6408</v>
      </c>
      <c r="B1793" s="1">
        <v>4.8945400000000004E-7</v>
      </c>
      <c r="C1793" s="1">
        <v>3.3033599999999997E-7</v>
      </c>
      <c r="D1793" s="1">
        <v>2.27317E-7</v>
      </c>
      <c r="E1793" s="1">
        <v>2.6365399999999999E-6</v>
      </c>
      <c r="F1793">
        <v>1.4242399999999999E-5</v>
      </c>
      <c r="G1793">
        <v>6408</v>
      </c>
      <c r="H1793" t="s">
        <v>14</v>
      </c>
      <c r="I1793">
        <v>5</v>
      </c>
      <c r="J1793">
        <v>0.185185185</v>
      </c>
      <c r="K1793">
        <v>0</v>
      </c>
      <c r="L1793">
        <v>6</v>
      </c>
      <c r="M1793">
        <v>4</v>
      </c>
      <c r="N1793">
        <v>0.14814814800000001</v>
      </c>
      <c r="O1793" s="1">
        <f t="shared" si="408"/>
        <v>2.4472700000000003E-6</v>
      </c>
      <c r="P1793" s="1">
        <f t="shared" si="409"/>
        <v>1.6516799999999999E-6</v>
      </c>
      <c r="Q1793" s="1">
        <f t="shared" si="410"/>
        <v>1.1365850000000001E-6</v>
      </c>
      <c r="R1793" s="1">
        <f t="shared" si="411"/>
        <v>1.31827E-5</v>
      </c>
      <c r="S1793" s="1">
        <f t="shared" si="412"/>
        <v>7.1211999999999995E-5</v>
      </c>
      <c r="T1793" s="1">
        <f t="shared" si="413"/>
        <v>-5.6113181135900048</v>
      </c>
      <c r="U1793" s="1">
        <f t="shared" si="414"/>
        <v>-5.7820740900034826</v>
      </c>
      <c r="V1793" s="1">
        <f t="shared" si="415"/>
        <v>-5.9443980798241185</v>
      </c>
      <c r="W1793" s="1">
        <f t="shared" si="416"/>
        <v>-4.8799956310917008</v>
      </c>
      <c r="X1793" s="1">
        <f t="shared" si="417"/>
        <v>-4.1474468168314305</v>
      </c>
      <c r="Y1793" s="1">
        <f t="shared" si="418"/>
        <v>1.9578160000000001E-6</v>
      </c>
      <c r="Z1793" s="1">
        <f t="shared" si="419"/>
        <v>1.3213439999999999E-6</v>
      </c>
      <c r="AA1793" s="1">
        <f t="shared" si="420"/>
        <v>9.0926799999999999E-7</v>
      </c>
      <c r="AB1793" s="1">
        <f t="shared" si="421"/>
        <v>1.054616E-5</v>
      </c>
      <c r="AC1793" s="1">
        <f t="shared" si="422"/>
        <v>5.6969599999999997E-5</v>
      </c>
    </row>
    <row r="1794" spans="1:29" x14ac:dyDescent="0.45">
      <c r="A1794">
        <v>6409</v>
      </c>
      <c r="B1794" s="1">
        <v>1.4490100000000001E-7</v>
      </c>
      <c r="C1794" s="1">
        <v>6.0498000000000003E-8</v>
      </c>
      <c r="D1794" s="1">
        <v>2.2315499999999999E-8</v>
      </c>
      <c r="E1794" s="1">
        <v>8.4711699999999995E-7</v>
      </c>
      <c r="F1794" s="1">
        <v>5.3189400000000003E-6</v>
      </c>
      <c r="G1794">
        <v>6409</v>
      </c>
      <c r="H1794" t="s">
        <v>14</v>
      </c>
      <c r="I1794">
        <v>1</v>
      </c>
      <c r="J1794">
        <v>4.3478260999999997E-2</v>
      </c>
      <c r="K1794">
        <v>0</v>
      </c>
      <c r="L1794">
        <v>13</v>
      </c>
      <c r="M1794">
        <v>0</v>
      </c>
      <c r="N1794">
        <v>0</v>
      </c>
      <c r="O1794" s="1">
        <f t="shared" si="408"/>
        <v>1.4490100000000001E-7</v>
      </c>
      <c r="P1794" s="1">
        <f t="shared" si="409"/>
        <v>6.0498000000000003E-8</v>
      </c>
      <c r="Q1794" s="1">
        <f t="shared" si="410"/>
        <v>2.2315499999999999E-8</v>
      </c>
      <c r="R1794" s="1">
        <f t="shared" si="411"/>
        <v>8.4711699999999995E-7</v>
      </c>
      <c r="S1794" s="1">
        <f t="shared" si="412"/>
        <v>5.3189400000000003E-6</v>
      </c>
      <c r="T1794" s="1">
        <f t="shared" si="413"/>
        <v>-6.8389286173377739</v>
      </c>
      <c r="U1794" s="1">
        <f t="shared" si="414"/>
        <v>-7.2182589824272165</v>
      </c>
      <c r="V1794" s="1">
        <f t="shared" si="415"/>
        <v>-7.6513933779335463</v>
      </c>
      <c r="W1794" s="1">
        <f t="shared" si="416"/>
        <v>-6.0720566027209735</v>
      </c>
      <c r="X1794" s="1">
        <f t="shared" si="417"/>
        <v>-5.2741749086859784</v>
      </c>
      <c r="Y1794" s="1">
        <f t="shared" si="418"/>
        <v>0</v>
      </c>
      <c r="Z1794" s="1">
        <f t="shared" si="419"/>
        <v>0</v>
      </c>
      <c r="AA1794" s="1">
        <f t="shared" si="420"/>
        <v>0</v>
      </c>
      <c r="AB1794" s="1">
        <f t="shared" si="421"/>
        <v>0</v>
      </c>
      <c r="AC1794" s="1">
        <f t="shared" si="422"/>
        <v>0</v>
      </c>
    </row>
    <row r="1795" spans="1:29" x14ac:dyDescent="0.45">
      <c r="A1795">
        <v>6410</v>
      </c>
      <c r="B1795" s="1">
        <v>3.4443499999999999E-6</v>
      </c>
      <c r="C1795">
        <v>4.3060699999999999E-5</v>
      </c>
      <c r="D1795">
        <v>4.6538400000000002E-5</v>
      </c>
      <c r="E1795" s="1">
        <v>3.6744899999999999E-6</v>
      </c>
      <c r="F1795" s="1">
        <v>9.8682099999999997E-7</v>
      </c>
      <c r="G1795">
        <v>6410</v>
      </c>
      <c r="H1795" t="s">
        <v>15</v>
      </c>
      <c r="I1795">
        <v>4</v>
      </c>
      <c r="J1795">
        <v>0.13793103400000001</v>
      </c>
      <c r="K1795">
        <v>0.48837209300000001</v>
      </c>
      <c r="L1795">
        <v>7</v>
      </c>
      <c r="M1795">
        <v>16</v>
      </c>
      <c r="N1795">
        <v>0.55172413799999998</v>
      </c>
      <c r="O1795" s="1">
        <f t="shared" ref="O1795:O1858" si="423">B1795*$I1795</f>
        <v>1.37774E-5</v>
      </c>
      <c r="P1795" s="1">
        <f t="shared" ref="P1795:P1858" si="424">C1795*$I1795</f>
        <v>1.722428E-4</v>
      </c>
      <c r="Q1795" s="1">
        <f t="shared" ref="Q1795:Q1858" si="425">D1795*$I1795</f>
        <v>1.8615360000000001E-4</v>
      </c>
      <c r="R1795" s="1">
        <f t="shared" ref="R1795:R1858" si="426">E1795*$I1795</f>
        <v>1.4697959999999999E-5</v>
      </c>
      <c r="S1795" s="1">
        <f t="shared" ref="S1795:S1858" si="427">F1795*$I1795</f>
        <v>3.9472839999999999E-6</v>
      </c>
      <c r="T1795" s="1">
        <f t="shared" ref="T1795:T1858" si="428">LOG(O1795)</f>
        <v>-4.8608327325148526</v>
      </c>
      <c r="U1795" s="1">
        <f t="shared" ref="U1795:U1858" si="429">LOG(P1795)</f>
        <v>-3.7638589231830286</v>
      </c>
      <c r="V1795" s="1">
        <f t="shared" ref="V1795:V1858" si="430">LOG(Q1795)</f>
        <v>-3.7301285606004804</v>
      </c>
      <c r="W1795" s="1">
        <f t="shared" ref="W1795:W1858" si="431">LOG(R1795)</f>
        <v>-4.8327429388724772</v>
      </c>
      <c r="X1795" s="1">
        <f t="shared" ref="X1795:X1858" si="432">LOG(S1795)</f>
        <v>-5.4037016257717712</v>
      </c>
      <c r="Y1795" s="1">
        <f t="shared" ref="Y1795:Y1858" si="433">B1795*$M1795</f>
        <v>5.5109599999999998E-5</v>
      </c>
      <c r="Z1795" s="1">
        <f t="shared" ref="Z1795:Z1858" si="434">C1795*$M1795</f>
        <v>6.8897119999999999E-4</v>
      </c>
      <c r="AA1795" s="1">
        <f t="shared" ref="AA1795:AA1858" si="435">D1795*$M1795</f>
        <v>7.4461440000000002E-4</v>
      </c>
      <c r="AB1795" s="1">
        <f t="shared" ref="AB1795:AB1858" si="436">E1795*$M1795</f>
        <v>5.8791839999999998E-5</v>
      </c>
      <c r="AC1795" s="1">
        <f t="shared" ref="AC1795:AC1858" si="437">F1795*$M1795</f>
        <v>1.5789135999999999E-5</v>
      </c>
    </row>
    <row r="1796" spans="1:29" x14ac:dyDescent="0.45">
      <c r="A1796">
        <v>6412</v>
      </c>
      <c r="B1796" s="1">
        <v>6.3440499999999998E-6</v>
      </c>
      <c r="C1796" s="1">
        <v>5.8934500000000003E-6</v>
      </c>
      <c r="D1796">
        <v>3.4931999999999999E-6</v>
      </c>
      <c r="E1796">
        <v>3.1576999999999999E-5</v>
      </c>
      <c r="F1796">
        <v>1.7223600000000001E-4</v>
      </c>
      <c r="G1796">
        <v>6412</v>
      </c>
      <c r="H1796" t="s">
        <v>14</v>
      </c>
      <c r="I1796">
        <v>5</v>
      </c>
      <c r="J1796">
        <v>0.21739130400000001</v>
      </c>
      <c r="K1796">
        <v>0</v>
      </c>
      <c r="L1796">
        <v>6</v>
      </c>
      <c r="M1796">
        <v>0.5</v>
      </c>
      <c r="N1796">
        <v>2.1739129999999999E-2</v>
      </c>
      <c r="O1796" s="1">
        <f t="shared" si="423"/>
        <v>3.1720249999999998E-5</v>
      </c>
      <c r="P1796" s="1">
        <f t="shared" si="424"/>
        <v>2.9467250000000001E-5</v>
      </c>
      <c r="Q1796" s="1">
        <f t="shared" si="425"/>
        <v>1.7465999999999998E-5</v>
      </c>
      <c r="R1796" s="1">
        <f t="shared" si="426"/>
        <v>1.57885E-4</v>
      </c>
      <c r="S1796" s="1">
        <f t="shared" si="427"/>
        <v>8.6118000000000002E-4</v>
      </c>
      <c r="T1796" s="1">
        <f t="shared" si="428"/>
        <v>-4.4986633984921189</v>
      </c>
      <c r="U1796" s="1">
        <f t="shared" si="429"/>
        <v>-4.5306603923330524</v>
      </c>
      <c r="V1796" s="1">
        <f t="shared" si="430"/>
        <v>-4.7578065441775452</v>
      </c>
      <c r="W1796" s="1">
        <f t="shared" si="431"/>
        <v>-3.8016591285520138</v>
      </c>
      <c r="X1796" s="1">
        <f t="shared" si="432"/>
        <v>-3.0649060647641306</v>
      </c>
      <c r="Y1796" s="1">
        <f t="shared" si="433"/>
        <v>3.1720249999999999E-6</v>
      </c>
      <c r="Z1796" s="1">
        <f t="shared" si="434"/>
        <v>2.9467250000000001E-6</v>
      </c>
      <c r="AA1796" s="1">
        <f t="shared" si="435"/>
        <v>1.7465999999999999E-6</v>
      </c>
      <c r="AB1796" s="1">
        <f t="shared" si="436"/>
        <v>1.57885E-5</v>
      </c>
      <c r="AC1796" s="1">
        <f t="shared" si="437"/>
        <v>8.6118000000000005E-5</v>
      </c>
    </row>
    <row r="1797" spans="1:29" x14ac:dyDescent="0.45">
      <c r="A1797">
        <v>6413</v>
      </c>
      <c r="B1797" s="1">
        <v>5.9697100000000001E-8</v>
      </c>
      <c r="C1797" s="1">
        <v>4.8995700000000001E-8</v>
      </c>
      <c r="D1797" s="1">
        <v>2.9479299999999998E-8</v>
      </c>
      <c r="E1797" s="1">
        <v>1.8202499999999999E-7</v>
      </c>
      <c r="F1797" s="1">
        <v>5.8595100000000002E-6</v>
      </c>
      <c r="G1797">
        <v>6413</v>
      </c>
      <c r="H1797" t="s">
        <v>14</v>
      </c>
      <c r="I1797">
        <v>1</v>
      </c>
      <c r="J1797">
        <v>3.8461538000000003E-2</v>
      </c>
      <c r="K1797">
        <v>0</v>
      </c>
      <c r="L1797">
        <v>11</v>
      </c>
      <c r="M1797">
        <v>4</v>
      </c>
      <c r="N1797">
        <v>0.15384615400000001</v>
      </c>
      <c r="O1797" s="1">
        <f t="shared" si="423"/>
        <v>5.9697100000000001E-8</v>
      </c>
      <c r="P1797" s="1">
        <f t="shared" si="424"/>
        <v>4.8995700000000001E-8</v>
      </c>
      <c r="Q1797" s="1">
        <f t="shared" si="425"/>
        <v>2.9479299999999998E-8</v>
      </c>
      <c r="R1797" s="1">
        <f t="shared" si="426"/>
        <v>1.8202499999999999E-7</v>
      </c>
      <c r="S1797" s="1">
        <f t="shared" si="427"/>
        <v>5.8595100000000002E-6</v>
      </c>
      <c r="T1797" s="1">
        <f t="shared" si="428"/>
        <v>-7.224046765764907</v>
      </c>
      <c r="U1797" s="1">
        <f t="shared" si="429"/>
        <v>-7.3098420332004013</v>
      </c>
      <c r="V1797" s="1">
        <f t="shared" si="430"/>
        <v>-7.5304828332195903</v>
      </c>
      <c r="W1797" s="1">
        <f t="shared" si="431"/>
        <v>-6.7398689602763655</v>
      </c>
      <c r="X1797" s="1">
        <f t="shared" si="432"/>
        <v>-5.2321387002265745</v>
      </c>
      <c r="Y1797" s="1">
        <f t="shared" si="433"/>
        <v>2.387884E-7</v>
      </c>
      <c r="Z1797" s="1">
        <f t="shared" si="434"/>
        <v>1.959828E-7</v>
      </c>
      <c r="AA1797" s="1">
        <f t="shared" si="435"/>
        <v>1.1791719999999999E-7</v>
      </c>
      <c r="AB1797" s="1">
        <f t="shared" si="436"/>
        <v>7.2809999999999996E-7</v>
      </c>
      <c r="AC1797" s="1">
        <f t="shared" si="437"/>
        <v>2.3438040000000001E-5</v>
      </c>
    </row>
    <row r="1798" spans="1:29" x14ac:dyDescent="0.45">
      <c r="A1798">
        <v>6415</v>
      </c>
      <c r="B1798" s="1">
        <v>1.8068400000000001E-6</v>
      </c>
      <c r="C1798" s="1">
        <v>1.62646E-6</v>
      </c>
      <c r="D1798" s="1">
        <v>8.2247900000000002E-7</v>
      </c>
      <c r="E1798" s="1">
        <v>8.7311399999999996E-6</v>
      </c>
      <c r="F1798">
        <v>5.0861900000000002E-5</v>
      </c>
      <c r="G1798">
        <v>6415</v>
      </c>
      <c r="H1798" t="s">
        <v>14</v>
      </c>
      <c r="I1798">
        <v>5</v>
      </c>
      <c r="J1798">
        <v>0.178571429</v>
      </c>
      <c r="K1798">
        <v>0.125</v>
      </c>
      <c r="L1798">
        <v>6</v>
      </c>
      <c r="M1798">
        <v>8</v>
      </c>
      <c r="N1798">
        <v>0.28571428599999998</v>
      </c>
      <c r="O1798" s="1">
        <f t="shared" si="423"/>
        <v>9.0342000000000007E-6</v>
      </c>
      <c r="P1798" s="1">
        <f t="shared" si="424"/>
        <v>8.1323E-6</v>
      </c>
      <c r="Q1798" s="1">
        <f t="shared" si="425"/>
        <v>4.1123950000000003E-6</v>
      </c>
      <c r="R1798" s="1">
        <f t="shared" si="426"/>
        <v>4.3655699999999996E-5</v>
      </c>
      <c r="S1798" s="1">
        <f t="shared" si="427"/>
        <v>2.5430949999999999E-4</v>
      </c>
      <c r="T1798" s="1">
        <f t="shared" si="428"/>
        <v>-5.0441102992146369</v>
      </c>
      <c r="U1798" s="1">
        <f t="shared" si="429"/>
        <v>-5.0897866086442578</v>
      </c>
      <c r="V1798" s="1">
        <f t="shared" si="430"/>
        <v>-5.3859051775532762</v>
      </c>
      <c r="W1798" s="1">
        <f t="shared" si="431"/>
        <v>-4.3599590436667341</v>
      </c>
      <c r="X1798" s="1">
        <f t="shared" si="432"/>
        <v>-3.5946374159921426</v>
      </c>
      <c r="Y1798" s="1">
        <f t="shared" si="433"/>
        <v>1.445472E-5</v>
      </c>
      <c r="Z1798" s="1">
        <f t="shared" si="434"/>
        <v>1.301168E-5</v>
      </c>
      <c r="AA1798" s="1">
        <f t="shared" si="435"/>
        <v>6.5798320000000001E-6</v>
      </c>
      <c r="AB1798" s="1">
        <f t="shared" si="436"/>
        <v>6.9849119999999996E-5</v>
      </c>
      <c r="AC1798" s="1">
        <f t="shared" si="437"/>
        <v>4.0689520000000001E-4</v>
      </c>
    </row>
    <row r="1799" spans="1:29" x14ac:dyDescent="0.45">
      <c r="A1799">
        <v>6416</v>
      </c>
      <c r="B1799" s="1">
        <v>1.7716000000000001E-7</v>
      </c>
      <c r="C1799" s="1">
        <v>1.7855799999999999E-9</v>
      </c>
      <c r="D1799">
        <v>0</v>
      </c>
      <c r="E1799" s="1">
        <v>1.28632E-6</v>
      </c>
      <c r="F1799" s="1">
        <v>2.8592399999999999E-6</v>
      </c>
      <c r="G1799">
        <v>6416</v>
      </c>
      <c r="H1799" t="s">
        <v>15</v>
      </c>
      <c r="I1799">
        <v>4</v>
      </c>
      <c r="J1799">
        <v>0.14814814800000001</v>
      </c>
      <c r="K1799">
        <v>0.15789473700000001</v>
      </c>
      <c r="L1799">
        <v>8</v>
      </c>
      <c r="M1799">
        <v>9</v>
      </c>
      <c r="N1799">
        <v>0.33333333300000001</v>
      </c>
      <c r="O1799" s="1">
        <f t="shared" si="423"/>
        <v>7.0864000000000002E-7</v>
      </c>
      <c r="P1799" s="1">
        <f t="shared" si="424"/>
        <v>7.1423199999999998E-9</v>
      </c>
      <c r="Q1799" s="1">
        <f t="shared" si="425"/>
        <v>0</v>
      </c>
      <c r="R1799" s="1">
        <f t="shared" si="426"/>
        <v>5.14528E-6</v>
      </c>
      <c r="S1799" s="1">
        <f t="shared" si="427"/>
        <v>1.143696E-5</v>
      </c>
      <c r="T1799" s="1">
        <f t="shared" si="428"/>
        <v>-6.1495743370593168</v>
      </c>
      <c r="U1799" s="1">
        <f t="shared" si="429"/>
        <v>-8.1461606958513144</v>
      </c>
      <c r="V1799" s="1" t="e">
        <f t="shared" si="430"/>
        <v>#NUM!</v>
      </c>
      <c r="W1799" s="1">
        <f t="shared" si="431"/>
        <v>-5.2885909864708109</v>
      </c>
      <c r="X1799" s="1">
        <f t="shared" si="432"/>
        <v>-4.94168939780476</v>
      </c>
      <c r="Y1799" s="1">
        <f t="shared" si="433"/>
        <v>1.59444E-6</v>
      </c>
      <c r="Z1799" s="1">
        <f t="shared" si="434"/>
        <v>1.6070219999999998E-8</v>
      </c>
      <c r="AA1799" s="1">
        <f t="shared" si="435"/>
        <v>0</v>
      </c>
      <c r="AB1799" s="1">
        <f t="shared" si="436"/>
        <v>1.157688E-5</v>
      </c>
      <c r="AC1799" s="1">
        <f t="shared" si="437"/>
        <v>2.573316E-5</v>
      </c>
    </row>
    <row r="1800" spans="1:29" x14ac:dyDescent="0.45">
      <c r="A1800">
        <v>6418</v>
      </c>
      <c r="B1800" s="1">
        <v>1.3734299999999999E-7</v>
      </c>
      <c r="C1800" s="1">
        <v>1.5685400000000001E-7</v>
      </c>
      <c r="D1800" s="1">
        <v>7.2965099999999997E-8</v>
      </c>
      <c r="E1800" s="1">
        <v>4.1364300000000002E-7</v>
      </c>
      <c r="F1800" s="1">
        <v>3.4265200000000002E-7</v>
      </c>
      <c r="G1800">
        <v>6418</v>
      </c>
      <c r="H1800" t="s">
        <v>14</v>
      </c>
      <c r="I1800">
        <v>12</v>
      </c>
      <c r="J1800">
        <v>0.63157894699999995</v>
      </c>
      <c r="K1800">
        <v>0.33333333300000001</v>
      </c>
      <c r="L1800">
        <v>8</v>
      </c>
      <c r="M1800">
        <v>11</v>
      </c>
      <c r="N1800">
        <v>0.57894736800000002</v>
      </c>
      <c r="O1800" s="1">
        <f t="shared" si="423"/>
        <v>1.648116E-6</v>
      </c>
      <c r="P1800" s="1">
        <f t="shared" si="424"/>
        <v>1.882248E-6</v>
      </c>
      <c r="Q1800" s="1">
        <f t="shared" si="425"/>
        <v>8.7558119999999992E-7</v>
      </c>
      <c r="R1800" s="1">
        <f t="shared" si="426"/>
        <v>4.963716E-6</v>
      </c>
      <c r="S1800" s="1">
        <f t="shared" si="427"/>
        <v>4.111824E-6</v>
      </c>
      <c r="T1800" s="1">
        <f t="shared" si="428"/>
        <v>-5.7830122244429285</v>
      </c>
      <c r="U1800" s="1">
        <f t="shared" si="429"/>
        <v>-5.7253231556506661</v>
      </c>
      <c r="V1800" s="1">
        <f t="shared" si="430"/>
        <v>-6.0577035719372647</v>
      </c>
      <c r="W1800" s="1">
        <f t="shared" si="431"/>
        <v>-5.304193074707805</v>
      </c>
      <c r="X1800" s="1">
        <f t="shared" si="432"/>
        <v>-5.38596548289037</v>
      </c>
      <c r="Y1800" s="1">
        <f t="shared" si="433"/>
        <v>1.5107729999999999E-6</v>
      </c>
      <c r="Z1800" s="1">
        <f t="shared" si="434"/>
        <v>1.7253940000000001E-6</v>
      </c>
      <c r="AA1800" s="1">
        <f t="shared" si="435"/>
        <v>8.0261610000000001E-7</v>
      </c>
      <c r="AB1800" s="1">
        <f t="shared" si="436"/>
        <v>4.5500730000000002E-6</v>
      </c>
      <c r="AC1800" s="1">
        <f t="shared" si="437"/>
        <v>3.7691720000000003E-6</v>
      </c>
    </row>
    <row r="1801" spans="1:29" x14ac:dyDescent="0.45">
      <c r="A1801">
        <v>6419</v>
      </c>
      <c r="B1801" s="1">
        <v>9.3183100000000003E-7</v>
      </c>
      <c r="C1801" s="1">
        <v>1.37537E-6</v>
      </c>
      <c r="D1801" s="1">
        <v>9.4802699999999997E-7</v>
      </c>
      <c r="E1801">
        <v>3.0796600000000003E-5</v>
      </c>
      <c r="F1801" s="1">
        <v>3.5599500000000001E-6</v>
      </c>
      <c r="G1801">
        <v>6419</v>
      </c>
      <c r="H1801" t="s">
        <v>14</v>
      </c>
      <c r="I1801">
        <v>4</v>
      </c>
      <c r="J1801">
        <v>0.13793103400000001</v>
      </c>
      <c r="K1801">
        <v>0.34883720899999998</v>
      </c>
      <c r="L1801">
        <v>7</v>
      </c>
      <c r="M1801">
        <v>13</v>
      </c>
      <c r="N1801">
        <v>0.44827586200000002</v>
      </c>
      <c r="O1801" s="1">
        <f t="shared" si="423"/>
        <v>3.7273240000000001E-6</v>
      </c>
      <c r="P1801" s="1">
        <f t="shared" si="424"/>
        <v>5.5014800000000001E-6</v>
      </c>
      <c r="Q1801" s="1">
        <f t="shared" si="425"/>
        <v>3.7921079999999999E-6</v>
      </c>
      <c r="R1801" s="1">
        <f t="shared" si="426"/>
        <v>1.2318640000000001E-4</v>
      </c>
      <c r="S1801" s="1">
        <f t="shared" si="427"/>
        <v>1.42398E-5</v>
      </c>
      <c r="T1801" s="1">
        <f t="shared" si="428"/>
        <v>-5.4286028542823166</v>
      </c>
      <c r="U1801" s="1">
        <f t="shared" si="429"/>
        <v>-5.2595204615296014</v>
      </c>
      <c r="V1801" s="1">
        <f t="shared" si="430"/>
        <v>-5.4211193023634747</v>
      </c>
      <c r="W1801" s="1">
        <f t="shared" si="431"/>
        <v>-3.9094372364165668</v>
      </c>
      <c r="X1801" s="1">
        <f t="shared" si="432"/>
        <v>-4.8464961103835975</v>
      </c>
      <c r="Y1801" s="1">
        <f t="shared" si="433"/>
        <v>1.2113803000000001E-5</v>
      </c>
      <c r="Z1801" s="1">
        <f t="shared" si="434"/>
        <v>1.7879809999999998E-5</v>
      </c>
      <c r="AA1801" s="1">
        <f t="shared" si="435"/>
        <v>1.2324350999999999E-5</v>
      </c>
      <c r="AB1801" s="1">
        <f t="shared" si="436"/>
        <v>4.0035580000000003E-4</v>
      </c>
      <c r="AC1801" s="1">
        <f t="shared" si="437"/>
        <v>4.6279349999999999E-5</v>
      </c>
    </row>
    <row r="1802" spans="1:29" x14ac:dyDescent="0.45">
      <c r="A1802">
        <v>6421</v>
      </c>
      <c r="B1802" s="1">
        <v>2.1819499999999999E-9</v>
      </c>
      <c r="C1802">
        <v>0</v>
      </c>
      <c r="D1802">
        <v>0</v>
      </c>
      <c r="E1802" s="1">
        <v>1.6791200000000001E-6</v>
      </c>
      <c r="F1802" s="1">
        <v>1.95126E-7</v>
      </c>
      <c r="G1802">
        <v>6421</v>
      </c>
      <c r="H1802" t="s">
        <v>14</v>
      </c>
      <c r="I1802">
        <v>5</v>
      </c>
      <c r="J1802">
        <v>0.185185185</v>
      </c>
      <c r="K1802">
        <v>0</v>
      </c>
      <c r="L1802">
        <v>7</v>
      </c>
      <c r="M1802">
        <v>6</v>
      </c>
      <c r="N1802">
        <v>0.222222222</v>
      </c>
      <c r="O1802" s="1">
        <f t="shared" si="423"/>
        <v>1.0909749999999999E-8</v>
      </c>
      <c r="P1802" s="1">
        <f t="shared" si="424"/>
        <v>0</v>
      </c>
      <c r="Q1802" s="1">
        <f t="shared" si="425"/>
        <v>0</v>
      </c>
      <c r="R1802" s="1">
        <f t="shared" si="426"/>
        <v>8.3955999999999997E-6</v>
      </c>
      <c r="S1802" s="1">
        <f t="shared" si="427"/>
        <v>9.7563000000000001E-7</v>
      </c>
      <c r="T1802" s="1">
        <f t="shared" si="428"/>
        <v>-7.9621852012782455</v>
      </c>
      <c r="U1802" s="1" t="e">
        <f t="shared" si="429"/>
        <v>#NUM!</v>
      </c>
      <c r="V1802" s="1" t="e">
        <f t="shared" si="430"/>
        <v>#NUM!</v>
      </c>
      <c r="W1802" s="1">
        <f t="shared" si="431"/>
        <v>-5.0759482611247728</v>
      </c>
      <c r="X1802" s="1">
        <f t="shared" si="432"/>
        <v>-6.0107148538747674</v>
      </c>
      <c r="Y1802" s="1">
        <f t="shared" si="433"/>
        <v>1.3091699999999999E-8</v>
      </c>
      <c r="Z1802" s="1">
        <f t="shared" si="434"/>
        <v>0</v>
      </c>
      <c r="AA1802" s="1">
        <f t="shared" si="435"/>
        <v>0</v>
      </c>
      <c r="AB1802" s="1">
        <f t="shared" si="436"/>
        <v>1.007472E-5</v>
      </c>
      <c r="AC1802" s="1">
        <f t="shared" si="437"/>
        <v>1.1707559999999999E-6</v>
      </c>
    </row>
    <row r="1803" spans="1:29" x14ac:dyDescent="0.45">
      <c r="A1803">
        <v>6422</v>
      </c>
      <c r="B1803" s="1">
        <v>4.5245200000000001E-7</v>
      </c>
      <c r="C1803" s="1">
        <v>2.3723499999999999E-7</v>
      </c>
      <c r="D1803" s="1">
        <v>1.62589E-7</v>
      </c>
      <c r="E1803" s="1">
        <v>7.7885700000000005E-7</v>
      </c>
      <c r="F1803">
        <v>8.2584000000000004E-6</v>
      </c>
      <c r="G1803">
        <v>6422</v>
      </c>
      <c r="H1803" t="s">
        <v>14</v>
      </c>
      <c r="I1803">
        <v>7</v>
      </c>
      <c r="J1803">
        <v>0.31818181800000001</v>
      </c>
      <c r="K1803">
        <v>0</v>
      </c>
      <c r="L1803">
        <v>9</v>
      </c>
      <c r="M1803">
        <v>1</v>
      </c>
      <c r="N1803">
        <v>4.5454544999999999E-2</v>
      </c>
      <c r="O1803" s="1">
        <f t="shared" si="423"/>
        <v>3.1671640000000002E-6</v>
      </c>
      <c r="P1803" s="1">
        <f t="shared" si="424"/>
        <v>1.660645E-6</v>
      </c>
      <c r="Q1803" s="1">
        <f t="shared" si="425"/>
        <v>1.138123E-6</v>
      </c>
      <c r="R1803" s="1">
        <f t="shared" si="426"/>
        <v>5.4519990000000002E-6</v>
      </c>
      <c r="S1803" s="1">
        <f t="shared" si="427"/>
        <v>5.7808800000000001E-5</v>
      </c>
      <c r="T1803" s="1">
        <f t="shared" si="428"/>
        <v>-5.4993294476950423</v>
      </c>
      <c r="U1803" s="1">
        <f t="shared" si="429"/>
        <v>-5.7797231977828192</v>
      </c>
      <c r="V1803" s="1">
        <f t="shared" si="430"/>
        <v>-5.943810800037042</v>
      </c>
      <c r="W1803" s="1">
        <f t="shared" si="431"/>
        <v>-5.2634442324951998</v>
      </c>
      <c r="X1803" s="1">
        <f t="shared" si="432"/>
        <v>-4.2380060456532069</v>
      </c>
      <c r="Y1803" s="1">
        <f t="shared" si="433"/>
        <v>4.5245200000000001E-7</v>
      </c>
      <c r="Z1803" s="1">
        <f t="shared" si="434"/>
        <v>2.3723499999999999E-7</v>
      </c>
      <c r="AA1803" s="1">
        <f t="shared" si="435"/>
        <v>1.62589E-7</v>
      </c>
      <c r="AB1803" s="1">
        <f t="shared" si="436"/>
        <v>7.7885700000000005E-7</v>
      </c>
      <c r="AC1803" s="1">
        <f t="shared" si="437"/>
        <v>8.2584000000000004E-6</v>
      </c>
    </row>
    <row r="1804" spans="1:29" x14ac:dyDescent="0.45">
      <c r="A1804">
        <v>6424</v>
      </c>
      <c r="B1804" s="1">
        <v>2.4587700000000001E-10</v>
      </c>
      <c r="C1804">
        <v>0</v>
      </c>
      <c r="D1804">
        <v>0</v>
      </c>
      <c r="E1804" s="1">
        <v>5.4236099999999997E-7</v>
      </c>
      <c r="F1804">
        <v>0</v>
      </c>
      <c r="G1804">
        <v>6424</v>
      </c>
      <c r="H1804" t="s">
        <v>15</v>
      </c>
      <c r="I1804">
        <v>5</v>
      </c>
      <c r="J1804">
        <v>0.178571429</v>
      </c>
      <c r="K1804">
        <v>0</v>
      </c>
      <c r="L1804">
        <v>7</v>
      </c>
      <c r="M1804">
        <v>6</v>
      </c>
      <c r="N1804">
        <v>0.21428571399999999</v>
      </c>
      <c r="O1804" s="1">
        <f t="shared" si="423"/>
        <v>1.2293850000000001E-9</v>
      </c>
      <c r="P1804" s="1">
        <f t="shared" si="424"/>
        <v>0</v>
      </c>
      <c r="Q1804" s="1">
        <f t="shared" si="425"/>
        <v>0</v>
      </c>
      <c r="R1804" s="1">
        <f t="shared" si="426"/>
        <v>2.7118049999999999E-6</v>
      </c>
      <c r="S1804" s="1">
        <f t="shared" si="427"/>
        <v>0</v>
      </c>
      <c r="T1804" s="1">
        <f t="shared" si="428"/>
        <v>-8.9103120901064656</v>
      </c>
      <c r="U1804" s="1" t="e">
        <f t="shared" si="429"/>
        <v>#NUM!</v>
      </c>
      <c r="V1804" s="1" t="e">
        <f t="shared" si="430"/>
        <v>#NUM!</v>
      </c>
      <c r="W1804" s="1">
        <f t="shared" si="431"/>
        <v>-5.5667415428539204</v>
      </c>
      <c r="X1804" s="1" t="e">
        <f t="shared" si="432"/>
        <v>#NUM!</v>
      </c>
      <c r="Y1804" s="1">
        <f t="shared" si="433"/>
        <v>1.4752619999999999E-9</v>
      </c>
      <c r="Z1804" s="1">
        <f t="shared" si="434"/>
        <v>0</v>
      </c>
      <c r="AA1804" s="1">
        <f t="shared" si="435"/>
        <v>0</v>
      </c>
      <c r="AB1804" s="1">
        <f t="shared" si="436"/>
        <v>3.2541659999999996E-6</v>
      </c>
      <c r="AC1804" s="1">
        <f t="shared" si="437"/>
        <v>0</v>
      </c>
    </row>
    <row r="1805" spans="1:29" x14ac:dyDescent="0.45">
      <c r="A1805">
        <v>6425</v>
      </c>
      <c r="B1805" s="1">
        <v>1.4613099999999999E-6</v>
      </c>
      <c r="C1805">
        <v>1.8567300000000001E-5</v>
      </c>
      <c r="D1805">
        <v>1.83072E-5</v>
      </c>
      <c r="E1805" s="1">
        <v>2.2914799999999999E-6</v>
      </c>
      <c r="F1805" s="1">
        <v>7.2691199999999999E-7</v>
      </c>
      <c r="G1805">
        <v>6425</v>
      </c>
      <c r="H1805" t="s">
        <v>15</v>
      </c>
      <c r="I1805">
        <v>6</v>
      </c>
      <c r="J1805">
        <v>0.26086956500000003</v>
      </c>
      <c r="K1805">
        <v>0.130434783</v>
      </c>
      <c r="L1805">
        <v>9</v>
      </c>
      <c r="M1805">
        <v>10</v>
      </c>
      <c r="N1805">
        <v>0.43478260899999999</v>
      </c>
      <c r="O1805" s="1">
        <f t="shared" si="423"/>
        <v>8.7678600000000001E-6</v>
      </c>
      <c r="P1805" s="1">
        <f t="shared" si="424"/>
        <v>1.1140380000000001E-4</v>
      </c>
      <c r="Q1805" s="1">
        <f t="shared" si="425"/>
        <v>1.098432E-4</v>
      </c>
      <c r="R1805" s="1">
        <f t="shared" si="426"/>
        <v>1.3748879999999998E-5</v>
      </c>
      <c r="S1805" s="1">
        <f t="shared" si="427"/>
        <v>4.3614719999999997E-6</v>
      </c>
      <c r="T1805" s="1">
        <f t="shared" si="428"/>
        <v>-5.0571063933616314</v>
      </c>
      <c r="U1805" s="1">
        <f t="shared" si="429"/>
        <v>-3.9530999950609917</v>
      </c>
      <c r="V1805" s="1">
        <f t="shared" si="430"/>
        <v>-3.9592268235307824</v>
      </c>
      <c r="W1805" s="1">
        <f t="shared" si="431"/>
        <v>-4.8617326785341515</v>
      </c>
      <c r="X1805" s="1">
        <f t="shared" si="432"/>
        <v>-5.3603669112850287</v>
      </c>
      <c r="Y1805" s="1">
        <f t="shared" si="433"/>
        <v>1.4613099999999999E-5</v>
      </c>
      <c r="Z1805" s="1">
        <f t="shared" si="434"/>
        <v>1.8567300000000002E-4</v>
      </c>
      <c r="AA1805" s="1">
        <f t="shared" si="435"/>
        <v>1.83072E-4</v>
      </c>
      <c r="AB1805" s="1">
        <f t="shared" si="436"/>
        <v>2.29148E-5</v>
      </c>
      <c r="AC1805" s="1">
        <f t="shared" si="437"/>
        <v>7.2691200000000001E-6</v>
      </c>
    </row>
    <row r="1806" spans="1:29" x14ac:dyDescent="0.45">
      <c r="A1806">
        <v>6426</v>
      </c>
      <c r="B1806" s="1">
        <v>5.7744500000000005E-7</v>
      </c>
      <c r="C1806" s="1">
        <v>8.0425099999999999E-7</v>
      </c>
      <c r="D1806" s="1">
        <v>3.7605500000000001E-7</v>
      </c>
      <c r="E1806">
        <v>1.8867300000000001E-5</v>
      </c>
      <c r="F1806" s="1">
        <v>3.24312E-6</v>
      </c>
      <c r="G1806">
        <v>6426</v>
      </c>
      <c r="H1806" t="s">
        <v>14</v>
      </c>
      <c r="I1806">
        <v>9</v>
      </c>
      <c r="J1806">
        <v>0.39130434800000002</v>
      </c>
      <c r="K1806">
        <v>0</v>
      </c>
      <c r="L1806">
        <v>8</v>
      </c>
      <c r="M1806">
        <v>8</v>
      </c>
      <c r="N1806">
        <v>0.34782608700000001</v>
      </c>
      <c r="O1806" s="1">
        <f t="shared" si="423"/>
        <v>5.1970050000000007E-6</v>
      </c>
      <c r="P1806" s="1">
        <f t="shared" si="424"/>
        <v>7.2382590000000001E-6</v>
      </c>
      <c r="Q1806" s="1">
        <f t="shared" si="425"/>
        <v>3.384495E-6</v>
      </c>
      <c r="R1806" s="1">
        <f t="shared" si="426"/>
        <v>1.698057E-4</v>
      </c>
      <c r="S1806" s="1">
        <f t="shared" si="427"/>
        <v>2.9188080000000001E-5</v>
      </c>
      <c r="T1806" s="1">
        <f t="shared" si="428"/>
        <v>-5.2842468653454366</v>
      </c>
      <c r="U1806" s="1">
        <f t="shared" si="429"/>
        <v>-5.1403658809876474</v>
      </c>
      <c r="V1806" s="1">
        <f t="shared" si="430"/>
        <v>-5.4705061231604626</v>
      </c>
      <c r="W1806" s="1">
        <f t="shared" si="431"/>
        <v>-3.7700477355467292</v>
      </c>
      <c r="X1806" s="1">
        <f t="shared" si="432"/>
        <v>-4.5347944720839264</v>
      </c>
      <c r="Y1806" s="1">
        <f t="shared" si="433"/>
        <v>4.6195600000000004E-6</v>
      </c>
      <c r="Z1806" s="1">
        <f t="shared" si="434"/>
        <v>6.4340079999999999E-6</v>
      </c>
      <c r="AA1806" s="1">
        <f t="shared" si="435"/>
        <v>3.0084400000000001E-6</v>
      </c>
      <c r="AB1806" s="1">
        <f t="shared" si="436"/>
        <v>1.5093840000000001E-4</v>
      </c>
      <c r="AC1806" s="1">
        <f t="shared" si="437"/>
        <v>2.594496E-5</v>
      </c>
    </row>
    <row r="1807" spans="1:29" x14ac:dyDescent="0.45">
      <c r="A1807">
        <v>6427</v>
      </c>
      <c r="B1807" s="1">
        <v>4.6304900000000001E-6</v>
      </c>
      <c r="C1807" s="1">
        <v>4.4208400000000004E-6</v>
      </c>
      <c r="D1807">
        <v>2.3912000000000001E-6</v>
      </c>
      <c r="E1807">
        <v>2.97541E-5</v>
      </c>
      <c r="F1807">
        <v>1.4225800000000001E-4</v>
      </c>
      <c r="G1807">
        <v>6427</v>
      </c>
      <c r="H1807" t="s">
        <v>14</v>
      </c>
      <c r="I1807">
        <v>5</v>
      </c>
      <c r="J1807">
        <v>0.178571429</v>
      </c>
      <c r="K1807">
        <v>0</v>
      </c>
      <c r="L1807">
        <v>7</v>
      </c>
      <c r="M1807">
        <v>4</v>
      </c>
      <c r="N1807">
        <v>0.14285714299999999</v>
      </c>
      <c r="O1807" s="1">
        <f t="shared" si="423"/>
        <v>2.3152450000000002E-5</v>
      </c>
      <c r="P1807" s="1">
        <f t="shared" si="424"/>
        <v>2.2104200000000001E-5</v>
      </c>
      <c r="Q1807" s="1">
        <f t="shared" si="425"/>
        <v>1.1956E-5</v>
      </c>
      <c r="R1807" s="1">
        <f t="shared" si="426"/>
        <v>1.4877050000000001E-4</v>
      </c>
      <c r="S1807" s="1">
        <f t="shared" si="427"/>
        <v>7.1129000000000006E-4</v>
      </c>
      <c r="T1807" s="1">
        <f t="shared" si="428"/>
        <v>-4.6354030450269734</v>
      </c>
      <c r="U1807" s="1">
        <f t="shared" si="429"/>
        <v>-4.6555251985537494</v>
      </c>
      <c r="V1807" s="1">
        <f t="shared" si="430"/>
        <v>-4.9224140936327565</v>
      </c>
      <c r="W1807" s="1">
        <f t="shared" si="431"/>
        <v>-3.827483177374547</v>
      </c>
      <c r="X1807" s="1">
        <f t="shared" si="432"/>
        <v>-3.1479532969894088</v>
      </c>
      <c r="Y1807" s="1">
        <f t="shared" si="433"/>
        <v>1.852196E-5</v>
      </c>
      <c r="Z1807" s="1">
        <f t="shared" si="434"/>
        <v>1.7683360000000001E-5</v>
      </c>
      <c r="AA1807" s="1">
        <f t="shared" si="435"/>
        <v>9.5648000000000003E-6</v>
      </c>
      <c r="AB1807" s="1">
        <f t="shared" si="436"/>
        <v>1.190164E-4</v>
      </c>
      <c r="AC1807" s="1">
        <f t="shared" si="437"/>
        <v>5.6903200000000002E-4</v>
      </c>
    </row>
    <row r="1808" spans="1:29" x14ac:dyDescent="0.45">
      <c r="A1808">
        <v>6428</v>
      </c>
      <c r="B1808" s="1">
        <v>6.8098599999999998E-8</v>
      </c>
      <c r="C1808" s="1">
        <v>1.4478600000000001E-7</v>
      </c>
      <c r="D1808" s="1">
        <v>1.4211799999999999E-8</v>
      </c>
      <c r="E1808" s="1">
        <v>4.10566E-7</v>
      </c>
      <c r="F1808" s="1">
        <v>6.79231E-7</v>
      </c>
      <c r="G1808">
        <v>6428</v>
      </c>
      <c r="H1808" t="s">
        <v>14</v>
      </c>
      <c r="I1808">
        <v>1</v>
      </c>
      <c r="J1808">
        <v>0.04</v>
      </c>
      <c r="K1808">
        <v>0</v>
      </c>
      <c r="L1808">
        <v>13</v>
      </c>
      <c r="M1808">
        <v>0</v>
      </c>
      <c r="N1808">
        <v>0</v>
      </c>
      <c r="O1808" s="1">
        <f t="shared" si="423"/>
        <v>6.8098599999999998E-8</v>
      </c>
      <c r="P1808" s="1">
        <f t="shared" si="424"/>
        <v>1.4478600000000001E-7</v>
      </c>
      <c r="Q1808" s="1">
        <f t="shared" si="425"/>
        <v>1.4211799999999999E-8</v>
      </c>
      <c r="R1808" s="1">
        <f t="shared" si="426"/>
        <v>4.10566E-7</v>
      </c>
      <c r="S1808" s="1">
        <f t="shared" si="427"/>
        <v>6.79231E-7</v>
      </c>
      <c r="T1808" s="1">
        <f t="shared" si="428"/>
        <v>-7.1668618164062234</v>
      </c>
      <c r="U1808" s="1">
        <f t="shared" si="429"/>
        <v>-6.8392734299668705</v>
      </c>
      <c r="V1808" s="1">
        <f t="shared" si="430"/>
        <v>-7.8473509128846199</v>
      </c>
      <c r="W1808" s="1">
        <f t="shared" si="431"/>
        <v>-6.386617018491421</v>
      </c>
      <c r="X1808" s="1">
        <f t="shared" si="432"/>
        <v>-6.1679825011773746</v>
      </c>
      <c r="Y1808" s="1">
        <f t="shared" si="433"/>
        <v>0</v>
      </c>
      <c r="Z1808" s="1">
        <f t="shared" si="434"/>
        <v>0</v>
      </c>
      <c r="AA1808" s="1">
        <f t="shared" si="435"/>
        <v>0</v>
      </c>
      <c r="AB1808" s="1">
        <f t="shared" si="436"/>
        <v>0</v>
      </c>
      <c r="AC1808" s="1">
        <f t="shared" si="437"/>
        <v>0</v>
      </c>
    </row>
    <row r="1809" spans="1:29" x14ac:dyDescent="0.45">
      <c r="A1809">
        <v>6429</v>
      </c>
      <c r="B1809">
        <v>0</v>
      </c>
      <c r="C1809">
        <v>0</v>
      </c>
      <c r="D1809">
        <v>0</v>
      </c>
      <c r="E1809" s="1">
        <v>1.57906E-6</v>
      </c>
      <c r="F1809" s="1">
        <v>1.5433400000000001E-7</v>
      </c>
      <c r="G1809">
        <v>6429</v>
      </c>
      <c r="H1809" t="s">
        <v>15</v>
      </c>
      <c r="I1809">
        <v>5</v>
      </c>
      <c r="J1809">
        <v>0.185185185</v>
      </c>
      <c r="K1809">
        <v>0</v>
      </c>
      <c r="L1809">
        <v>7</v>
      </c>
      <c r="M1809">
        <v>6</v>
      </c>
      <c r="N1809">
        <v>0.222222222</v>
      </c>
      <c r="O1809" s="1">
        <f t="shared" si="423"/>
        <v>0</v>
      </c>
      <c r="P1809" s="1">
        <f t="shared" si="424"/>
        <v>0</v>
      </c>
      <c r="Q1809" s="1">
        <f t="shared" si="425"/>
        <v>0</v>
      </c>
      <c r="R1809" s="1">
        <f t="shared" si="426"/>
        <v>7.8953000000000005E-6</v>
      </c>
      <c r="S1809" s="1">
        <f t="shared" si="427"/>
        <v>7.7167000000000008E-7</v>
      </c>
      <c r="T1809" s="1" t="e">
        <f t="shared" si="428"/>
        <v>#NUM!</v>
      </c>
      <c r="U1809" s="1" t="e">
        <f t="shared" si="429"/>
        <v>#NUM!</v>
      </c>
      <c r="V1809" s="1" t="e">
        <f t="shared" si="430"/>
        <v>#NUM!</v>
      </c>
      <c r="W1809" s="1">
        <f t="shared" si="431"/>
        <v>-5.1026313633289941</v>
      </c>
      <c r="X1809" s="1">
        <f t="shared" si="432"/>
        <v>-6.1125683833676607</v>
      </c>
      <c r="Y1809" s="1">
        <f t="shared" si="433"/>
        <v>0</v>
      </c>
      <c r="Z1809" s="1">
        <f t="shared" si="434"/>
        <v>0</v>
      </c>
      <c r="AA1809" s="1">
        <f t="shared" si="435"/>
        <v>0</v>
      </c>
      <c r="AB1809" s="1">
        <f t="shared" si="436"/>
        <v>9.4743599999999992E-6</v>
      </c>
      <c r="AC1809" s="1">
        <f t="shared" si="437"/>
        <v>9.2600400000000001E-7</v>
      </c>
    </row>
    <row r="1810" spans="1:29" x14ac:dyDescent="0.45">
      <c r="A1810">
        <v>6430</v>
      </c>
      <c r="B1810" s="1">
        <v>3.8931199999999998E-6</v>
      </c>
      <c r="C1810" s="1">
        <v>3.5470600000000001E-6</v>
      </c>
      <c r="D1810" s="1">
        <v>1.9281600000000002E-6</v>
      </c>
      <c r="E1810">
        <v>2.3497199999999999E-5</v>
      </c>
      <c r="F1810">
        <v>1.0914899999999999E-4</v>
      </c>
      <c r="G1810">
        <v>6430</v>
      </c>
      <c r="H1810" t="s">
        <v>14</v>
      </c>
      <c r="I1810">
        <v>4</v>
      </c>
      <c r="J1810">
        <v>0.14285714299999999</v>
      </c>
      <c r="K1810">
        <v>0</v>
      </c>
      <c r="L1810">
        <v>7</v>
      </c>
      <c r="M1810">
        <v>5</v>
      </c>
      <c r="N1810">
        <v>0.178571429</v>
      </c>
      <c r="O1810" s="1">
        <f t="shared" si="423"/>
        <v>1.5572479999999999E-5</v>
      </c>
      <c r="P1810" s="1">
        <f t="shared" si="424"/>
        <v>1.418824E-5</v>
      </c>
      <c r="Q1810" s="1">
        <f t="shared" si="425"/>
        <v>7.7126400000000007E-6</v>
      </c>
      <c r="R1810" s="1">
        <f t="shared" si="426"/>
        <v>9.3988799999999997E-5</v>
      </c>
      <c r="S1810" s="1">
        <f t="shared" si="427"/>
        <v>4.3659599999999998E-4</v>
      </c>
      <c r="T1810" s="1">
        <f t="shared" si="428"/>
        <v>-4.8076422182252267</v>
      </c>
      <c r="U1810" s="1">
        <f t="shared" si="429"/>
        <v>-4.8480714738655797</v>
      </c>
      <c r="V1810" s="1">
        <f t="shared" si="430"/>
        <v>-5.1127969395647792</v>
      </c>
      <c r="W1810" s="1">
        <f t="shared" si="431"/>
        <v>-4.0269238952087738</v>
      </c>
      <c r="X1810" s="1">
        <f t="shared" si="432"/>
        <v>-3.359920247522632</v>
      </c>
      <c r="Y1810" s="1">
        <f t="shared" si="433"/>
        <v>1.9465599999999999E-5</v>
      </c>
      <c r="Z1810" s="1">
        <f t="shared" si="434"/>
        <v>1.7735299999999999E-5</v>
      </c>
      <c r="AA1810" s="1">
        <f t="shared" si="435"/>
        <v>9.6408000000000009E-6</v>
      </c>
      <c r="AB1810" s="1">
        <f t="shared" si="436"/>
        <v>1.1748599999999999E-4</v>
      </c>
      <c r="AC1810" s="1">
        <f t="shared" si="437"/>
        <v>5.4574499999999993E-4</v>
      </c>
    </row>
    <row r="1811" spans="1:29" x14ac:dyDescent="0.45">
      <c r="A1811">
        <v>6432</v>
      </c>
      <c r="B1811" s="1">
        <v>9.8783500000000006E-8</v>
      </c>
      <c r="C1811" s="1">
        <v>1.00201E-7</v>
      </c>
      <c r="D1811" s="1">
        <v>6.08264E-8</v>
      </c>
      <c r="E1811" s="1">
        <v>6.4106000000000005E-7</v>
      </c>
      <c r="F1811">
        <v>1.1082300000000001E-5</v>
      </c>
      <c r="G1811">
        <v>6432</v>
      </c>
      <c r="H1811" t="s">
        <v>14</v>
      </c>
      <c r="I1811">
        <v>5</v>
      </c>
      <c r="J1811">
        <v>0.17241379300000001</v>
      </c>
      <c r="K1811">
        <v>9.7560975999999994E-2</v>
      </c>
      <c r="L1811">
        <v>7</v>
      </c>
      <c r="M1811">
        <v>8</v>
      </c>
      <c r="N1811">
        <v>0.27586206899999999</v>
      </c>
      <c r="O1811" s="1">
        <f t="shared" si="423"/>
        <v>4.939175E-7</v>
      </c>
      <c r="P1811" s="1">
        <f t="shared" si="424"/>
        <v>5.0100499999999998E-7</v>
      </c>
      <c r="Q1811" s="1">
        <f t="shared" si="425"/>
        <v>3.0413200000000001E-7</v>
      </c>
      <c r="R1811" s="1">
        <f t="shared" si="426"/>
        <v>3.2053000000000005E-6</v>
      </c>
      <c r="S1811" s="1">
        <f t="shared" si="427"/>
        <v>5.5411500000000003E-5</v>
      </c>
      <c r="T1811" s="1">
        <f t="shared" si="428"/>
        <v>-6.3063455860700959</v>
      </c>
      <c r="U1811" s="1">
        <f t="shared" si="429"/>
        <v>-6.3001579398781153</v>
      </c>
      <c r="V1811" s="1">
        <f t="shared" si="430"/>
        <v>-6.5169378820845116</v>
      </c>
      <c r="W1811" s="1">
        <f t="shared" si="431"/>
        <v>-5.4941313164580459</v>
      </c>
      <c r="X1811" s="1">
        <f t="shared" si="432"/>
        <v>-4.2564000932455199</v>
      </c>
      <c r="Y1811" s="1">
        <f t="shared" si="433"/>
        <v>7.9026800000000005E-7</v>
      </c>
      <c r="Z1811" s="1">
        <f t="shared" si="434"/>
        <v>8.0160799999999999E-7</v>
      </c>
      <c r="AA1811" s="1">
        <f t="shared" si="435"/>
        <v>4.866112E-7</v>
      </c>
      <c r="AB1811" s="1">
        <f t="shared" si="436"/>
        <v>5.1284800000000004E-6</v>
      </c>
      <c r="AC1811" s="1">
        <f t="shared" si="437"/>
        <v>8.8658400000000005E-5</v>
      </c>
    </row>
    <row r="1812" spans="1:29" x14ac:dyDescent="0.45">
      <c r="A1812">
        <v>6436</v>
      </c>
      <c r="B1812" s="1">
        <v>4.3931799999999999E-7</v>
      </c>
      <c r="C1812" s="1">
        <v>7.1094900000000002E-7</v>
      </c>
      <c r="D1812" s="1">
        <v>4.6880499999999999E-7</v>
      </c>
      <c r="E1812" s="1">
        <v>2.7126300000000001E-6</v>
      </c>
      <c r="F1812">
        <v>2.58494E-5</v>
      </c>
      <c r="G1812">
        <v>6436</v>
      </c>
      <c r="H1812" t="s">
        <v>14</v>
      </c>
      <c r="I1812">
        <v>5</v>
      </c>
      <c r="J1812">
        <v>0.17241379300000001</v>
      </c>
      <c r="K1812">
        <v>0</v>
      </c>
      <c r="L1812">
        <v>7</v>
      </c>
      <c r="M1812">
        <v>5</v>
      </c>
      <c r="N1812">
        <v>0.17241379300000001</v>
      </c>
      <c r="O1812" s="1">
        <f t="shared" si="423"/>
        <v>2.19659E-6</v>
      </c>
      <c r="P1812" s="1">
        <f t="shared" si="424"/>
        <v>3.5547450000000002E-6</v>
      </c>
      <c r="Q1812" s="1">
        <f t="shared" si="425"/>
        <v>2.344025E-6</v>
      </c>
      <c r="R1812" s="1">
        <f t="shared" si="426"/>
        <v>1.3563150000000001E-5</v>
      </c>
      <c r="S1812" s="1">
        <f t="shared" si="427"/>
        <v>1.29247E-4</v>
      </c>
      <c r="T1812" s="1">
        <f t="shared" si="428"/>
        <v>-5.6582509978607041</v>
      </c>
      <c r="U1812" s="1">
        <f t="shared" si="429"/>
        <v>-5.4491915479763939</v>
      </c>
      <c r="V1812" s="1">
        <f t="shared" si="430"/>
        <v>-5.6300377606982526</v>
      </c>
      <c r="W1812" s="1">
        <f t="shared" si="431"/>
        <v>-4.8676394351927321</v>
      </c>
      <c r="X1812" s="1">
        <f t="shared" si="432"/>
        <v>-3.8885795286871452</v>
      </c>
      <c r="Y1812" s="1">
        <f t="shared" si="433"/>
        <v>2.19659E-6</v>
      </c>
      <c r="Z1812" s="1">
        <f t="shared" si="434"/>
        <v>3.5547450000000002E-6</v>
      </c>
      <c r="AA1812" s="1">
        <f t="shared" si="435"/>
        <v>2.344025E-6</v>
      </c>
      <c r="AB1812" s="1">
        <f t="shared" si="436"/>
        <v>1.3563150000000001E-5</v>
      </c>
      <c r="AC1812" s="1">
        <f t="shared" si="437"/>
        <v>1.29247E-4</v>
      </c>
    </row>
    <row r="1813" spans="1:29" x14ac:dyDescent="0.45">
      <c r="A1813">
        <v>6438</v>
      </c>
      <c r="B1813" s="1">
        <v>7.4726799999999994E-8</v>
      </c>
      <c r="C1813" s="1">
        <v>6.1695900000000001E-7</v>
      </c>
      <c r="D1813" s="1">
        <v>4.3110900000000003E-7</v>
      </c>
      <c r="E1813" s="1">
        <v>1.13787E-7</v>
      </c>
      <c r="F1813" s="1">
        <v>6.21661E-7</v>
      </c>
      <c r="G1813">
        <v>6438</v>
      </c>
      <c r="H1813" t="s">
        <v>14</v>
      </c>
      <c r="I1813">
        <v>4</v>
      </c>
      <c r="J1813">
        <v>0.14814814800000001</v>
      </c>
      <c r="K1813">
        <v>0</v>
      </c>
      <c r="L1813">
        <v>9</v>
      </c>
      <c r="M1813">
        <v>-0.5</v>
      </c>
      <c r="N1813">
        <v>-1.8518519000000001E-2</v>
      </c>
      <c r="O1813" s="1">
        <f t="shared" si="423"/>
        <v>2.9890719999999998E-7</v>
      </c>
      <c r="P1813" s="1">
        <f t="shared" si="424"/>
        <v>2.467836E-6</v>
      </c>
      <c r="Q1813" s="1">
        <f t="shared" si="425"/>
        <v>1.7244360000000001E-6</v>
      </c>
      <c r="R1813" s="1">
        <f t="shared" si="426"/>
        <v>4.5514799999999999E-7</v>
      </c>
      <c r="S1813" s="1">
        <f t="shared" si="427"/>
        <v>2.486644E-6</v>
      </c>
      <c r="T1813" s="1">
        <f t="shared" si="428"/>
        <v>-6.524463623660588</v>
      </c>
      <c r="U1813" s="1">
        <f t="shared" si="429"/>
        <v>-5.6076837047123718</v>
      </c>
      <c r="V1813" s="1">
        <f t="shared" si="430"/>
        <v>-5.7633529192221449</v>
      </c>
      <c r="W1813" s="1">
        <f t="shared" si="431"/>
        <v>-6.3418473612945876</v>
      </c>
      <c r="X1813" s="1">
        <f t="shared" si="432"/>
        <v>-5.6043863859814929</v>
      </c>
      <c r="Y1813" s="1">
        <f t="shared" si="433"/>
        <v>-3.7363399999999997E-8</v>
      </c>
      <c r="Z1813" s="1">
        <f t="shared" si="434"/>
        <v>-3.0847950000000001E-7</v>
      </c>
      <c r="AA1813" s="1">
        <f t="shared" si="435"/>
        <v>-2.1555450000000001E-7</v>
      </c>
      <c r="AB1813" s="1">
        <f t="shared" si="436"/>
        <v>-5.6893499999999999E-8</v>
      </c>
      <c r="AC1813" s="1">
        <f t="shared" si="437"/>
        <v>-3.108305E-7</v>
      </c>
    </row>
    <row r="1814" spans="1:29" x14ac:dyDescent="0.45">
      <c r="A1814">
        <v>6439</v>
      </c>
      <c r="B1814" s="1">
        <v>1.45847E-8</v>
      </c>
      <c r="C1814" s="1">
        <v>9.8224799999999994E-7</v>
      </c>
      <c r="D1814" s="1">
        <v>6.3900499999999997E-7</v>
      </c>
      <c r="E1814" s="1">
        <v>8.8675200000000002E-8</v>
      </c>
      <c r="F1814" s="1">
        <v>1.16399E-7</v>
      </c>
      <c r="G1814">
        <v>6439</v>
      </c>
      <c r="H1814" t="s">
        <v>15</v>
      </c>
      <c r="I1814">
        <v>4</v>
      </c>
      <c r="J1814">
        <v>0.12121212100000001</v>
      </c>
      <c r="K1814">
        <v>0.46153846199999998</v>
      </c>
      <c r="L1814">
        <v>6</v>
      </c>
      <c r="M1814">
        <v>17</v>
      </c>
      <c r="N1814">
        <v>0.515151515</v>
      </c>
      <c r="O1814" s="1">
        <f t="shared" si="423"/>
        <v>5.83388E-8</v>
      </c>
      <c r="P1814" s="1">
        <f t="shared" si="424"/>
        <v>3.9289919999999998E-6</v>
      </c>
      <c r="Q1814" s="1">
        <f t="shared" si="425"/>
        <v>2.5560199999999999E-6</v>
      </c>
      <c r="R1814" s="1">
        <f t="shared" si="426"/>
        <v>3.5470080000000001E-7</v>
      </c>
      <c r="S1814" s="1">
        <f t="shared" si="427"/>
        <v>4.6559599999999998E-7</v>
      </c>
      <c r="T1814" s="1">
        <f t="shared" si="428"/>
        <v>-7.2340425083431548</v>
      </c>
      <c r="U1814" s="1">
        <f t="shared" si="429"/>
        <v>-5.4057188554741176</v>
      </c>
      <c r="V1814" s="1">
        <f t="shared" si="430"/>
        <v>-5.59243575229155</v>
      </c>
      <c r="W1814" s="1">
        <f t="shared" si="431"/>
        <v>-6.4501378320096086</v>
      </c>
      <c r="X1814" s="1">
        <f t="shared" si="432"/>
        <v>-6.3319907594264446</v>
      </c>
      <c r="Y1814" s="1">
        <f t="shared" si="433"/>
        <v>2.4793989999999999E-7</v>
      </c>
      <c r="Z1814" s="1">
        <f t="shared" si="434"/>
        <v>1.6698215999999999E-5</v>
      </c>
      <c r="AA1814" s="1">
        <f t="shared" si="435"/>
        <v>1.0863085E-5</v>
      </c>
      <c r="AB1814" s="1">
        <f t="shared" si="436"/>
        <v>1.5074784E-6</v>
      </c>
      <c r="AC1814" s="1">
        <f t="shared" si="437"/>
        <v>1.9787829999999998E-6</v>
      </c>
    </row>
    <row r="1815" spans="1:29" x14ac:dyDescent="0.45">
      <c r="A1815">
        <v>6440</v>
      </c>
      <c r="B1815" s="1">
        <v>5.4473899999999999E-6</v>
      </c>
      <c r="C1815" s="1">
        <v>6.0617699999999997E-6</v>
      </c>
      <c r="D1815" s="1">
        <v>3.6104900000000001E-6</v>
      </c>
      <c r="E1815">
        <v>3.4921500000000001E-5</v>
      </c>
      <c r="F1815">
        <v>1.73566E-4</v>
      </c>
      <c r="G1815">
        <v>6440</v>
      </c>
      <c r="H1815" t="s">
        <v>14</v>
      </c>
      <c r="I1815">
        <v>5</v>
      </c>
      <c r="J1815">
        <v>0.17241379300000001</v>
      </c>
      <c r="K1815">
        <v>0</v>
      </c>
      <c r="L1815">
        <v>7</v>
      </c>
      <c r="M1815">
        <v>4</v>
      </c>
      <c r="N1815">
        <v>0.13793103400000001</v>
      </c>
      <c r="O1815" s="1">
        <f t="shared" si="423"/>
        <v>2.723695E-5</v>
      </c>
      <c r="P1815" s="1">
        <f t="shared" si="424"/>
        <v>3.030885E-5</v>
      </c>
      <c r="Q1815" s="1">
        <f t="shared" si="425"/>
        <v>1.805245E-5</v>
      </c>
      <c r="R1815" s="1">
        <f t="shared" si="426"/>
        <v>1.746075E-4</v>
      </c>
      <c r="S1815" s="1">
        <f t="shared" si="427"/>
        <v>8.6782999999999999E-4</v>
      </c>
      <c r="T1815" s="1">
        <f t="shared" si="428"/>
        <v>-4.564841526433681</v>
      </c>
      <c r="U1815" s="1">
        <f t="shared" si="429"/>
        <v>-4.518430541630698</v>
      </c>
      <c r="V1815" s="1">
        <f t="shared" si="430"/>
        <v>-4.7434638492001397</v>
      </c>
      <c r="W1815" s="1">
        <f t="shared" si="431"/>
        <v>-3.7579371057698587</v>
      </c>
      <c r="X1815" s="1">
        <f t="shared" si="432"/>
        <v>-3.0615653408290036</v>
      </c>
      <c r="Y1815" s="1">
        <f t="shared" si="433"/>
        <v>2.1789559999999999E-5</v>
      </c>
      <c r="Z1815" s="1">
        <f t="shared" si="434"/>
        <v>2.4247079999999999E-5</v>
      </c>
      <c r="AA1815" s="1">
        <f t="shared" si="435"/>
        <v>1.4441960000000001E-5</v>
      </c>
      <c r="AB1815" s="1">
        <f t="shared" si="436"/>
        <v>1.39686E-4</v>
      </c>
      <c r="AC1815" s="1">
        <f t="shared" si="437"/>
        <v>6.9426399999999999E-4</v>
      </c>
    </row>
    <row r="1816" spans="1:29" x14ac:dyDescent="0.45">
      <c r="A1816">
        <v>6441</v>
      </c>
      <c r="B1816" s="1">
        <v>1.81558E-8</v>
      </c>
      <c r="C1816" s="1">
        <v>1.2800200000000001E-9</v>
      </c>
      <c r="D1816" s="1">
        <v>2.2467700000000001E-9</v>
      </c>
      <c r="E1816" s="1">
        <v>4.26045E-7</v>
      </c>
      <c r="F1816" s="1">
        <v>2.6273200000000003E-7</v>
      </c>
      <c r="G1816">
        <v>6441</v>
      </c>
      <c r="H1816" t="s">
        <v>14</v>
      </c>
      <c r="I1816">
        <v>1</v>
      </c>
      <c r="J1816">
        <v>3.8461538000000003E-2</v>
      </c>
      <c r="K1816">
        <v>0</v>
      </c>
      <c r="L1816">
        <v>13</v>
      </c>
      <c r="M1816">
        <v>0</v>
      </c>
      <c r="N1816">
        <v>0</v>
      </c>
      <c r="O1816" s="1">
        <f t="shared" si="423"/>
        <v>1.81558E-8</v>
      </c>
      <c r="P1816" s="1">
        <f t="shared" si="424"/>
        <v>1.2800200000000001E-9</v>
      </c>
      <c r="Q1816" s="1">
        <f t="shared" si="425"/>
        <v>2.2467700000000001E-9</v>
      </c>
      <c r="R1816" s="1">
        <f t="shared" si="426"/>
        <v>4.26045E-7</v>
      </c>
      <c r="S1816" s="1">
        <f t="shared" si="427"/>
        <v>2.6273200000000003E-7</v>
      </c>
      <c r="T1816" s="1">
        <f t="shared" si="428"/>
        <v>-7.7409846099881658</v>
      </c>
      <c r="U1816" s="1">
        <f t="shared" si="429"/>
        <v>-8.8927832445538666</v>
      </c>
      <c r="V1816" s="1">
        <f t="shared" si="430"/>
        <v>-8.6484413836749408</v>
      </c>
      <c r="W1816" s="1">
        <f t="shared" si="431"/>
        <v>-6.3705445271424823</v>
      </c>
      <c r="X1816" s="1">
        <f t="shared" si="432"/>
        <v>-6.580487028176802</v>
      </c>
      <c r="Y1816" s="1">
        <f t="shared" si="433"/>
        <v>0</v>
      </c>
      <c r="Z1816" s="1">
        <f t="shared" si="434"/>
        <v>0</v>
      </c>
      <c r="AA1816" s="1">
        <f t="shared" si="435"/>
        <v>0</v>
      </c>
      <c r="AB1816" s="1">
        <f t="shared" si="436"/>
        <v>0</v>
      </c>
      <c r="AC1816" s="1">
        <f t="shared" si="437"/>
        <v>0</v>
      </c>
    </row>
    <row r="1817" spans="1:29" x14ac:dyDescent="0.45">
      <c r="A1817">
        <v>6443</v>
      </c>
      <c r="B1817">
        <v>0</v>
      </c>
      <c r="C1817">
        <v>0</v>
      </c>
      <c r="D1817">
        <v>0</v>
      </c>
      <c r="E1817" s="1">
        <v>5.4791199999999999E-7</v>
      </c>
      <c r="F1817">
        <v>0</v>
      </c>
      <c r="G1817">
        <v>6443</v>
      </c>
      <c r="H1817" t="s">
        <v>14</v>
      </c>
      <c r="I1817">
        <v>5</v>
      </c>
      <c r="J1817">
        <v>0.178571429</v>
      </c>
      <c r="K1817">
        <v>0</v>
      </c>
      <c r="L1817">
        <v>7</v>
      </c>
      <c r="M1817">
        <v>6</v>
      </c>
      <c r="N1817">
        <v>0.21428571399999999</v>
      </c>
      <c r="O1817" s="1">
        <f t="shared" si="423"/>
        <v>0</v>
      </c>
      <c r="P1817" s="1">
        <f t="shared" si="424"/>
        <v>0</v>
      </c>
      <c r="Q1817" s="1">
        <f t="shared" si="425"/>
        <v>0</v>
      </c>
      <c r="R1817" s="1">
        <f t="shared" si="426"/>
        <v>2.7395599999999997E-6</v>
      </c>
      <c r="S1817" s="1">
        <f t="shared" si="427"/>
        <v>0</v>
      </c>
      <c r="T1817" s="1" t="e">
        <f t="shared" si="428"/>
        <v>#NUM!</v>
      </c>
      <c r="U1817" s="1" t="e">
        <f t="shared" si="429"/>
        <v>#NUM!</v>
      </c>
      <c r="V1817" s="1" t="e">
        <f t="shared" si="430"/>
        <v>#NUM!</v>
      </c>
      <c r="W1817" s="1">
        <f t="shared" si="431"/>
        <v>-5.5623191834995529</v>
      </c>
      <c r="X1817" s="1" t="e">
        <f t="shared" si="432"/>
        <v>#NUM!</v>
      </c>
      <c r="Y1817" s="1">
        <f t="shared" si="433"/>
        <v>0</v>
      </c>
      <c r="Z1817" s="1">
        <f t="shared" si="434"/>
        <v>0</v>
      </c>
      <c r="AA1817" s="1">
        <f t="shared" si="435"/>
        <v>0</v>
      </c>
      <c r="AB1817" s="1">
        <f t="shared" si="436"/>
        <v>3.2874719999999999E-6</v>
      </c>
      <c r="AC1817" s="1">
        <f t="shared" si="437"/>
        <v>0</v>
      </c>
    </row>
    <row r="1818" spans="1:29" x14ac:dyDescent="0.45">
      <c r="A1818">
        <v>6444</v>
      </c>
      <c r="B1818" s="1">
        <v>4.16126E-6</v>
      </c>
      <c r="C1818" s="1">
        <v>4.3773100000000003E-6</v>
      </c>
      <c r="D1818" s="1">
        <v>2.5563599999999999E-6</v>
      </c>
      <c r="E1818">
        <v>2.59897E-5</v>
      </c>
      <c r="F1818">
        <v>1.2899499999999999E-4</v>
      </c>
      <c r="G1818">
        <v>6444</v>
      </c>
      <c r="H1818" t="s">
        <v>14</v>
      </c>
      <c r="I1818">
        <v>4</v>
      </c>
      <c r="J1818">
        <v>0.13793103400000001</v>
      </c>
      <c r="K1818">
        <v>0</v>
      </c>
      <c r="L1818">
        <v>7</v>
      </c>
      <c r="M1818">
        <v>5</v>
      </c>
      <c r="N1818">
        <v>0.17241379300000001</v>
      </c>
      <c r="O1818" s="1">
        <f t="shared" si="423"/>
        <v>1.664504E-5</v>
      </c>
      <c r="P1818" s="1">
        <f t="shared" si="424"/>
        <v>1.7509240000000001E-5</v>
      </c>
      <c r="Q1818" s="1">
        <f t="shared" si="425"/>
        <v>1.022544E-5</v>
      </c>
      <c r="R1818" s="1">
        <f t="shared" si="426"/>
        <v>1.039588E-4</v>
      </c>
      <c r="S1818" s="1">
        <f t="shared" si="427"/>
        <v>5.1597999999999998E-4</v>
      </c>
      <c r="T1818" s="1">
        <f t="shared" si="428"/>
        <v>-4.778715156845049</v>
      </c>
      <c r="U1818" s="1">
        <f t="shared" si="429"/>
        <v>-4.7567327043431362</v>
      </c>
      <c r="V1818" s="1">
        <f t="shared" si="430"/>
        <v>-4.9903179952560048</v>
      </c>
      <c r="W1818" s="1">
        <f t="shared" si="431"/>
        <v>-3.9831387422182174</v>
      </c>
      <c r="X1818" s="1">
        <f t="shared" si="432"/>
        <v>-3.2873671318184741</v>
      </c>
      <c r="Y1818" s="1">
        <f t="shared" si="433"/>
        <v>2.0806300000000001E-5</v>
      </c>
      <c r="Z1818" s="1">
        <f t="shared" si="434"/>
        <v>2.1886550000000001E-5</v>
      </c>
      <c r="AA1818" s="1">
        <f t="shared" si="435"/>
        <v>1.27818E-5</v>
      </c>
      <c r="AB1818" s="1">
        <f t="shared" si="436"/>
        <v>1.2994849999999999E-4</v>
      </c>
      <c r="AC1818" s="1">
        <f t="shared" si="437"/>
        <v>6.44975E-4</v>
      </c>
    </row>
    <row r="1819" spans="1:29" x14ac:dyDescent="0.45">
      <c r="A1819">
        <v>6448</v>
      </c>
      <c r="B1819" s="1">
        <v>5.9845799999999994E-8</v>
      </c>
      <c r="C1819" s="1">
        <v>3.2352700000000002E-8</v>
      </c>
      <c r="D1819" s="1">
        <v>1.19653E-8</v>
      </c>
      <c r="E1819" s="1">
        <v>1.18681E-7</v>
      </c>
      <c r="F1819" s="1">
        <v>2.1932099999999999E-6</v>
      </c>
      <c r="G1819">
        <v>6448</v>
      </c>
      <c r="H1819" t="s">
        <v>14</v>
      </c>
      <c r="I1819">
        <v>1</v>
      </c>
      <c r="J1819">
        <v>3.5714285999999998E-2</v>
      </c>
      <c r="K1819">
        <v>0</v>
      </c>
      <c r="L1819">
        <v>12</v>
      </c>
      <c r="M1819">
        <v>4</v>
      </c>
      <c r="N1819">
        <v>0.14285714299999999</v>
      </c>
      <c r="O1819" s="1">
        <f t="shared" si="423"/>
        <v>5.9845799999999994E-8</v>
      </c>
      <c r="P1819" s="1">
        <f t="shared" si="424"/>
        <v>3.2352700000000002E-8</v>
      </c>
      <c r="Q1819" s="1">
        <f t="shared" si="425"/>
        <v>1.19653E-8</v>
      </c>
      <c r="R1819" s="1">
        <f t="shared" si="426"/>
        <v>1.18681E-7</v>
      </c>
      <c r="S1819" s="1">
        <f t="shared" si="427"/>
        <v>2.1932099999999999E-6</v>
      </c>
      <c r="T1819" s="1">
        <f t="shared" si="428"/>
        <v>-7.2229663231327299</v>
      </c>
      <c r="U1819" s="1">
        <f t="shared" si="429"/>
        <v>-7.4900894693640527</v>
      </c>
      <c r="V1819" s="1">
        <f t="shared" si="430"/>
        <v>-7.9220764080650667</v>
      </c>
      <c r="W1819" s="1">
        <f t="shared" si="431"/>
        <v>-6.9256188029968184</v>
      </c>
      <c r="X1819" s="1">
        <f t="shared" si="432"/>
        <v>-5.6589197826066684</v>
      </c>
      <c r="Y1819" s="1">
        <f t="shared" si="433"/>
        <v>2.3938319999999998E-7</v>
      </c>
      <c r="Z1819" s="1">
        <f t="shared" si="434"/>
        <v>1.2941080000000001E-7</v>
      </c>
      <c r="AA1819" s="1">
        <f t="shared" si="435"/>
        <v>4.7861199999999998E-8</v>
      </c>
      <c r="AB1819" s="1">
        <f t="shared" si="436"/>
        <v>4.7472400000000001E-7</v>
      </c>
      <c r="AC1819" s="1">
        <f t="shared" si="437"/>
        <v>8.7728399999999995E-6</v>
      </c>
    </row>
    <row r="1820" spans="1:29" x14ac:dyDescent="0.45">
      <c r="A1820">
        <v>6450</v>
      </c>
      <c r="B1820" s="1">
        <v>6.9826500000000004E-7</v>
      </c>
      <c r="C1820" s="1">
        <v>9.590940000000001E-7</v>
      </c>
      <c r="D1820" s="1">
        <v>3.7091300000000001E-7</v>
      </c>
      <c r="E1820">
        <v>6.2215999999999999E-6</v>
      </c>
      <c r="F1820">
        <v>3.3587799999999997E-5</v>
      </c>
      <c r="G1820">
        <v>6450</v>
      </c>
      <c r="H1820" t="s">
        <v>14</v>
      </c>
      <c r="I1820">
        <v>5</v>
      </c>
      <c r="J1820">
        <v>0.16666666699999999</v>
      </c>
      <c r="K1820">
        <v>9.3023255999999999E-2</v>
      </c>
      <c r="L1820">
        <v>7</v>
      </c>
      <c r="M1820">
        <v>8</v>
      </c>
      <c r="N1820">
        <v>0.26666666700000002</v>
      </c>
      <c r="O1820" s="1">
        <f t="shared" si="423"/>
        <v>3.491325E-6</v>
      </c>
      <c r="P1820" s="1">
        <f t="shared" si="424"/>
        <v>4.7954700000000005E-6</v>
      </c>
      <c r="Q1820" s="1">
        <f t="shared" si="425"/>
        <v>1.8545650000000001E-6</v>
      </c>
      <c r="R1820" s="1">
        <f t="shared" si="426"/>
        <v>3.1108000000000001E-5</v>
      </c>
      <c r="S1820" s="1">
        <f t="shared" si="427"/>
        <v>1.6793899999999998E-4</v>
      </c>
      <c r="T1820" s="1">
        <f t="shared" si="428"/>
        <v>-5.4570097217567355</v>
      </c>
      <c r="U1820" s="1">
        <f t="shared" si="429"/>
        <v>-5.3191688215687227</v>
      </c>
      <c r="V1820" s="1">
        <f t="shared" si="430"/>
        <v>-5.73175794063323</v>
      </c>
      <c r="W1820" s="1">
        <f t="shared" si="431"/>
        <v>-4.507127909716913</v>
      </c>
      <c r="X1820" s="1">
        <f t="shared" si="432"/>
        <v>-3.77484843716767</v>
      </c>
      <c r="Y1820" s="1">
        <f t="shared" si="433"/>
        <v>5.5861200000000003E-6</v>
      </c>
      <c r="Z1820" s="1">
        <f t="shared" si="434"/>
        <v>7.6727520000000008E-6</v>
      </c>
      <c r="AA1820" s="1">
        <f t="shared" si="435"/>
        <v>2.9673040000000001E-6</v>
      </c>
      <c r="AB1820" s="1">
        <f t="shared" si="436"/>
        <v>4.9772799999999999E-5</v>
      </c>
      <c r="AC1820" s="1">
        <f t="shared" si="437"/>
        <v>2.6870239999999998E-4</v>
      </c>
    </row>
    <row r="1821" spans="1:29" x14ac:dyDescent="0.45">
      <c r="A1821">
        <v>6451</v>
      </c>
      <c r="B1821">
        <v>0</v>
      </c>
      <c r="C1821" s="1">
        <v>7.2977900000000003E-9</v>
      </c>
      <c r="D1821">
        <v>0</v>
      </c>
      <c r="E1821">
        <v>0</v>
      </c>
      <c r="F1821">
        <v>0</v>
      </c>
      <c r="G1821">
        <v>6451</v>
      </c>
      <c r="H1821" t="s">
        <v>14</v>
      </c>
      <c r="I1821">
        <v>1</v>
      </c>
      <c r="J1821">
        <v>2.7027026999999999E-2</v>
      </c>
      <c r="K1821">
        <v>0</v>
      </c>
      <c r="L1821">
        <v>4</v>
      </c>
      <c r="M1821">
        <v>2</v>
      </c>
      <c r="N1821">
        <v>5.4054053999999997E-2</v>
      </c>
      <c r="O1821" s="1">
        <f t="shared" si="423"/>
        <v>0</v>
      </c>
      <c r="P1821" s="1">
        <f t="shared" si="424"/>
        <v>7.2977900000000003E-9</v>
      </c>
      <c r="Q1821" s="1">
        <f t="shared" si="425"/>
        <v>0</v>
      </c>
      <c r="R1821" s="1">
        <f t="shared" si="426"/>
        <v>0</v>
      </c>
      <c r="S1821" s="1">
        <f t="shared" si="427"/>
        <v>0</v>
      </c>
      <c r="T1821" s="1" t="e">
        <f t="shared" si="428"/>
        <v>#NUM!</v>
      </c>
      <c r="U1821" s="1">
        <f t="shared" si="429"/>
        <v>-8.1368086379778646</v>
      </c>
      <c r="V1821" s="1" t="e">
        <f t="shared" si="430"/>
        <v>#NUM!</v>
      </c>
      <c r="W1821" s="1" t="e">
        <f t="shared" si="431"/>
        <v>#NUM!</v>
      </c>
      <c r="X1821" s="1" t="e">
        <f t="shared" si="432"/>
        <v>#NUM!</v>
      </c>
      <c r="Y1821" s="1">
        <f t="shared" si="433"/>
        <v>0</v>
      </c>
      <c r="Z1821" s="1">
        <f t="shared" si="434"/>
        <v>1.4595580000000001E-8</v>
      </c>
      <c r="AA1821" s="1">
        <f t="shared" si="435"/>
        <v>0</v>
      </c>
      <c r="AB1821" s="1">
        <f t="shared" si="436"/>
        <v>0</v>
      </c>
      <c r="AC1821" s="1">
        <f t="shared" si="437"/>
        <v>0</v>
      </c>
    </row>
    <row r="1822" spans="1:29" x14ac:dyDescent="0.45">
      <c r="A1822">
        <v>6453</v>
      </c>
      <c r="B1822" s="1">
        <v>3.3239599999999998E-7</v>
      </c>
      <c r="C1822" s="1">
        <v>4.72921E-7</v>
      </c>
      <c r="D1822" s="1">
        <v>2.6485699999999997E-7</v>
      </c>
      <c r="E1822" s="1">
        <v>1.9139099999999999E-6</v>
      </c>
      <c r="F1822">
        <v>1.3945500000000001E-5</v>
      </c>
      <c r="G1822">
        <v>6453</v>
      </c>
      <c r="H1822" t="s">
        <v>14</v>
      </c>
      <c r="I1822">
        <v>5</v>
      </c>
      <c r="J1822">
        <v>0.16666666699999999</v>
      </c>
      <c r="K1822">
        <v>0</v>
      </c>
      <c r="L1822">
        <v>7</v>
      </c>
      <c r="M1822">
        <v>5</v>
      </c>
      <c r="N1822">
        <v>0.16666666699999999</v>
      </c>
      <c r="O1822" s="1">
        <f t="shared" si="423"/>
        <v>1.6619799999999998E-6</v>
      </c>
      <c r="P1822" s="1">
        <f t="shared" si="424"/>
        <v>2.3646050000000001E-6</v>
      </c>
      <c r="Q1822" s="1">
        <f t="shared" si="425"/>
        <v>1.324285E-6</v>
      </c>
      <c r="R1822" s="1">
        <f t="shared" si="426"/>
        <v>9.5695499999999989E-6</v>
      </c>
      <c r="S1822" s="1">
        <f t="shared" si="427"/>
        <v>6.9727499999999999E-5</v>
      </c>
      <c r="T1822" s="1">
        <f t="shared" si="428"/>
        <v>-5.7793742067504041</v>
      </c>
      <c r="U1822" s="1">
        <f t="shared" si="429"/>
        <v>-5.626241396426253</v>
      </c>
      <c r="V1822" s="1">
        <f t="shared" si="430"/>
        <v>-5.8780185401171163</v>
      </c>
      <c r="W1822" s="1">
        <f t="shared" si="431"/>
        <v>-5.0191084840739206</v>
      </c>
      <c r="X1822" s="1">
        <f t="shared" si="432"/>
        <v>-4.1565959056493549</v>
      </c>
      <c r="Y1822" s="1">
        <f t="shared" si="433"/>
        <v>1.6619799999999998E-6</v>
      </c>
      <c r="Z1822" s="1">
        <f t="shared" si="434"/>
        <v>2.3646050000000001E-6</v>
      </c>
      <c r="AA1822" s="1">
        <f t="shared" si="435"/>
        <v>1.324285E-6</v>
      </c>
      <c r="AB1822" s="1">
        <f t="shared" si="436"/>
        <v>9.5695499999999989E-6</v>
      </c>
      <c r="AC1822" s="1">
        <f t="shared" si="437"/>
        <v>6.9727499999999999E-5</v>
      </c>
    </row>
    <row r="1823" spans="1:29" x14ac:dyDescent="0.45">
      <c r="A1823">
        <v>6454</v>
      </c>
      <c r="B1823" s="1">
        <v>1.81921E-7</v>
      </c>
      <c r="C1823" s="1">
        <v>1.43539E-7</v>
      </c>
      <c r="D1823" s="1">
        <v>1.16181E-7</v>
      </c>
      <c r="E1823" s="1">
        <v>1.9549699999999999E-7</v>
      </c>
      <c r="F1823" s="1">
        <v>6.9327100000000001E-8</v>
      </c>
      <c r="G1823">
        <v>6454</v>
      </c>
      <c r="H1823" t="s">
        <v>14</v>
      </c>
      <c r="I1823">
        <v>6</v>
      </c>
      <c r="J1823">
        <v>0.20689655200000001</v>
      </c>
      <c r="K1823">
        <v>0.31578947400000001</v>
      </c>
      <c r="L1823">
        <v>8</v>
      </c>
      <c r="M1823">
        <v>13</v>
      </c>
      <c r="N1823">
        <v>0.44827586200000002</v>
      </c>
      <c r="O1823" s="1">
        <f t="shared" si="423"/>
        <v>1.0915259999999999E-6</v>
      </c>
      <c r="P1823" s="1">
        <f t="shared" si="424"/>
        <v>8.6123399999999999E-7</v>
      </c>
      <c r="Q1823" s="1">
        <f t="shared" si="425"/>
        <v>6.97086E-7</v>
      </c>
      <c r="R1823" s="1">
        <f t="shared" si="426"/>
        <v>1.172982E-6</v>
      </c>
      <c r="S1823" s="1">
        <f t="shared" si="427"/>
        <v>4.1596259999999998E-7</v>
      </c>
      <c r="T1823" s="1">
        <f t="shared" si="428"/>
        <v>-5.9619659149964859</v>
      </c>
      <c r="U1823" s="1">
        <f t="shared" si="429"/>
        <v>-6.0648788333296082</v>
      </c>
      <c r="V1823" s="1">
        <f t="shared" si="430"/>
        <v>-6.1567136393748134</v>
      </c>
      <c r="W1823" s="1">
        <f t="shared" si="431"/>
        <v>-5.9307086523010559</v>
      </c>
      <c r="X1823" s="1">
        <f t="shared" si="432"/>
        <v>-6.3809457158727856</v>
      </c>
      <c r="Y1823" s="1">
        <f t="shared" si="433"/>
        <v>2.3649730000000001E-6</v>
      </c>
      <c r="Z1823" s="1">
        <f t="shared" si="434"/>
        <v>1.866007E-6</v>
      </c>
      <c r="AA1823" s="1">
        <f t="shared" si="435"/>
        <v>1.5103529999999999E-6</v>
      </c>
      <c r="AB1823" s="1">
        <f t="shared" si="436"/>
        <v>2.5414610000000001E-6</v>
      </c>
      <c r="AC1823" s="1">
        <f t="shared" si="437"/>
        <v>9.0125230000000003E-7</v>
      </c>
    </row>
    <row r="1824" spans="1:29" x14ac:dyDescent="0.45">
      <c r="A1824">
        <v>6455</v>
      </c>
      <c r="B1824" s="1">
        <v>1.3041299999999999E-7</v>
      </c>
      <c r="C1824" s="1">
        <v>1.1464E-7</v>
      </c>
      <c r="D1824" s="1">
        <v>6.0737900000000006E-8</v>
      </c>
      <c r="E1824" s="1">
        <v>4.4919800000000002E-7</v>
      </c>
      <c r="F1824" s="1">
        <v>1.54984E-6</v>
      </c>
      <c r="G1824">
        <v>6455</v>
      </c>
      <c r="H1824" t="s">
        <v>14</v>
      </c>
      <c r="I1824">
        <v>5</v>
      </c>
      <c r="J1824">
        <v>0.17241379300000001</v>
      </c>
      <c r="K1824">
        <v>0</v>
      </c>
      <c r="L1824">
        <v>8</v>
      </c>
      <c r="M1824">
        <v>5</v>
      </c>
      <c r="N1824">
        <v>0.17241379300000001</v>
      </c>
      <c r="O1824" s="1">
        <f t="shared" si="423"/>
        <v>6.5206499999999996E-7</v>
      </c>
      <c r="P1824" s="1">
        <f t="shared" si="424"/>
        <v>5.7319999999999997E-7</v>
      </c>
      <c r="Q1824" s="1">
        <f t="shared" si="425"/>
        <v>3.0368950000000003E-7</v>
      </c>
      <c r="R1824" s="1">
        <f t="shared" si="426"/>
        <v>2.2459900000000003E-6</v>
      </c>
      <c r="S1824" s="1">
        <f t="shared" si="427"/>
        <v>7.7492000000000003E-6</v>
      </c>
      <c r="T1824" s="1">
        <f t="shared" si="428"/>
        <v>-6.1857091101970836</v>
      </c>
      <c r="U1824" s="1">
        <f t="shared" si="429"/>
        <v>-6.2416938182746931</v>
      </c>
      <c r="V1824" s="1">
        <f t="shared" si="430"/>
        <v>-6.5175702234616857</v>
      </c>
      <c r="W1824" s="1">
        <f t="shared" si="431"/>
        <v>-5.6485921817141369</v>
      </c>
      <c r="X1824" s="1">
        <f t="shared" si="432"/>
        <v>-5.1107431302058082</v>
      </c>
      <c r="Y1824" s="1">
        <f t="shared" si="433"/>
        <v>6.5206499999999996E-7</v>
      </c>
      <c r="Z1824" s="1">
        <f t="shared" si="434"/>
        <v>5.7319999999999997E-7</v>
      </c>
      <c r="AA1824" s="1">
        <f t="shared" si="435"/>
        <v>3.0368950000000003E-7</v>
      </c>
      <c r="AB1824" s="1">
        <f t="shared" si="436"/>
        <v>2.2459900000000003E-6</v>
      </c>
      <c r="AC1824" s="1">
        <f t="shared" si="437"/>
        <v>7.7492000000000003E-6</v>
      </c>
    </row>
    <row r="1825" spans="1:29" x14ac:dyDescent="0.45">
      <c r="A1825">
        <v>6456</v>
      </c>
      <c r="B1825" s="1">
        <v>4.5373599999999997E-6</v>
      </c>
      <c r="C1825" s="1">
        <v>4.7088300000000001E-6</v>
      </c>
      <c r="D1825" s="1">
        <v>3.0228399999999999E-6</v>
      </c>
      <c r="E1825">
        <v>2.5366300000000001E-5</v>
      </c>
      <c r="F1825">
        <v>1.5039E-4</v>
      </c>
      <c r="G1825">
        <v>6456</v>
      </c>
      <c r="H1825" t="s">
        <v>14</v>
      </c>
      <c r="I1825">
        <v>5</v>
      </c>
      <c r="J1825">
        <v>0.16666666699999999</v>
      </c>
      <c r="K1825">
        <v>0</v>
      </c>
      <c r="L1825">
        <v>7</v>
      </c>
      <c r="M1825">
        <v>4</v>
      </c>
      <c r="N1825">
        <v>0.133333333</v>
      </c>
      <c r="O1825" s="1">
        <f t="shared" si="423"/>
        <v>2.2686799999999998E-5</v>
      </c>
      <c r="P1825" s="1">
        <f t="shared" si="424"/>
        <v>2.3544150000000001E-5</v>
      </c>
      <c r="Q1825" s="1">
        <f t="shared" si="425"/>
        <v>1.51142E-5</v>
      </c>
      <c r="R1825" s="1">
        <f t="shared" si="426"/>
        <v>1.268315E-4</v>
      </c>
      <c r="S1825" s="1">
        <f t="shared" si="427"/>
        <v>7.5195000000000004E-4</v>
      </c>
      <c r="T1825" s="1">
        <f t="shared" si="428"/>
        <v>-4.644226757546086</v>
      </c>
      <c r="U1825" s="1">
        <f t="shared" si="429"/>
        <v>-4.6281169840054224</v>
      </c>
      <c r="V1825" s="1">
        <f t="shared" si="430"/>
        <v>-4.8206148352397404</v>
      </c>
      <c r="W1825" s="1">
        <f t="shared" si="431"/>
        <v>-3.8967728712396514</v>
      </c>
      <c r="X1825" s="1">
        <f t="shared" si="432"/>
        <v>-3.123811036331265</v>
      </c>
      <c r="Y1825" s="1">
        <f t="shared" si="433"/>
        <v>1.8149439999999999E-5</v>
      </c>
      <c r="Z1825" s="1">
        <f t="shared" si="434"/>
        <v>1.883532E-5</v>
      </c>
      <c r="AA1825" s="1">
        <f t="shared" si="435"/>
        <v>1.209136E-5</v>
      </c>
      <c r="AB1825" s="1">
        <f t="shared" si="436"/>
        <v>1.0146520000000001E-4</v>
      </c>
      <c r="AC1825" s="1">
        <f t="shared" si="437"/>
        <v>6.0156000000000001E-4</v>
      </c>
    </row>
    <row r="1826" spans="1:29" x14ac:dyDescent="0.45">
      <c r="A1826">
        <v>6459</v>
      </c>
      <c r="B1826" s="1">
        <v>4.4473499999999999E-6</v>
      </c>
      <c r="C1826" s="1">
        <v>3.8524599999999997E-6</v>
      </c>
      <c r="D1826" s="1">
        <v>2.48316E-6</v>
      </c>
      <c r="E1826">
        <v>2.4042699999999999E-5</v>
      </c>
      <c r="F1826">
        <v>1.3214300000000001E-4</v>
      </c>
      <c r="G1826">
        <v>6459</v>
      </c>
      <c r="H1826" t="s">
        <v>14</v>
      </c>
      <c r="I1826">
        <v>4</v>
      </c>
      <c r="J1826">
        <v>0.133333333</v>
      </c>
      <c r="K1826">
        <v>0</v>
      </c>
      <c r="L1826">
        <v>7</v>
      </c>
      <c r="M1826">
        <v>5</v>
      </c>
      <c r="N1826">
        <v>0.16666666699999999</v>
      </c>
      <c r="O1826" s="1">
        <f t="shared" si="423"/>
        <v>1.7789399999999999E-5</v>
      </c>
      <c r="P1826" s="1">
        <f t="shared" si="424"/>
        <v>1.5409839999999999E-5</v>
      </c>
      <c r="Q1826" s="1">
        <f t="shared" si="425"/>
        <v>9.9326399999999998E-6</v>
      </c>
      <c r="R1826" s="1">
        <f t="shared" si="426"/>
        <v>9.6170799999999997E-5</v>
      </c>
      <c r="S1826" s="1">
        <f t="shared" si="427"/>
        <v>5.2857200000000005E-4</v>
      </c>
      <c r="T1826" s="1">
        <f t="shared" si="428"/>
        <v>-4.7498386995317832</v>
      </c>
      <c r="U1826" s="1">
        <f t="shared" si="429"/>
        <v>-4.8122018705273852</v>
      </c>
      <c r="V1826" s="1">
        <f t="shared" si="430"/>
        <v>-5.0029353048732572</v>
      </c>
      <c r="W1826" s="1">
        <f t="shared" si="431"/>
        <v>-4.0169567712457726</v>
      </c>
      <c r="X1826" s="1">
        <f t="shared" si="432"/>
        <v>-3.2768958464399676</v>
      </c>
      <c r="Y1826" s="1">
        <f t="shared" si="433"/>
        <v>2.223675E-5</v>
      </c>
      <c r="Z1826" s="1">
        <f t="shared" si="434"/>
        <v>1.92623E-5</v>
      </c>
      <c r="AA1826" s="1">
        <f t="shared" si="435"/>
        <v>1.2415800000000001E-5</v>
      </c>
      <c r="AB1826" s="1">
        <f t="shared" si="436"/>
        <v>1.2021349999999999E-4</v>
      </c>
      <c r="AC1826" s="1">
        <f t="shared" si="437"/>
        <v>6.6071500000000009E-4</v>
      </c>
    </row>
    <row r="1827" spans="1:29" x14ac:dyDescent="0.45">
      <c r="A1827">
        <v>6461</v>
      </c>
      <c r="B1827" s="1">
        <v>2.04214E-8</v>
      </c>
      <c r="C1827" s="1">
        <v>1.0775800000000001E-8</v>
      </c>
      <c r="D1827" s="1">
        <v>5.16215E-9</v>
      </c>
      <c r="E1827" s="1">
        <v>3.8772700000000003E-8</v>
      </c>
      <c r="F1827" s="1">
        <v>2.7035300000000001E-7</v>
      </c>
      <c r="G1827">
        <v>6461</v>
      </c>
      <c r="H1827" t="s">
        <v>14</v>
      </c>
      <c r="I1827">
        <v>1</v>
      </c>
      <c r="J1827">
        <v>3.4482759000000002E-2</v>
      </c>
      <c r="K1827">
        <v>0</v>
      </c>
      <c r="L1827">
        <v>12</v>
      </c>
      <c r="M1827">
        <v>4</v>
      </c>
      <c r="N1827">
        <v>0.13793103400000001</v>
      </c>
      <c r="O1827" s="1">
        <f t="shared" si="423"/>
        <v>2.04214E-8</v>
      </c>
      <c r="P1827" s="1">
        <f t="shared" si="424"/>
        <v>1.0775800000000001E-8</v>
      </c>
      <c r="Q1827" s="1">
        <f t="shared" si="425"/>
        <v>5.16215E-9</v>
      </c>
      <c r="R1827" s="1">
        <f t="shared" si="426"/>
        <v>3.8772700000000003E-8</v>
      </c>
      <c r="S1827" s="1">
        <f t="shared" si="427"/>
        <v>2.7035300000000001E-7</v>
      </c>
      <c r="T1827" s="1">
        <f t="shared" si="428"/>
        <v>-7.6899144879379975</v>
      </c>
      <c r="U1827" s="1">
        <f t="shared" si="429"/>
        <v>-7.9675504777622823</v>
      </c>
      <c r="V1827" s="1">
        <f t="shared" si="430"/>
        <v>-8.2871693800273665</v>
      </c>
      <c r="W1827" s="1">
        <f t="shared" si="431"/>
        <v>-7.4114739551374278</v>
      </c>
      <c r="X1827" s="1">
        <f t="shared" si="432"/>
        <v>-6.5680688068680242</v>
      </c>
      <c r="Y1827" s="1">
        <f t="shared" si="433"/>
        <v>8.1685599999999999E-8</v>
      </c>
      <c r="Z1827" s="1">
        <f t="shared" si="434"/>
        <v>4.3103200000000003E-8</v>
      </c>
      <c r="AA1827" s="1">
        <f t="shared" si="435"/>
        <v>2.06486E-8</v>
      </c>
      <c r="AB1827" s="1">
        <f t="shared" si="436"/>
        <v>1.5509080000000001E-7</v>
      </c>
      <c r="AC1827" s="1">
        <f t="shared" si="437"/>
        <v>1.081412E-6</v>
      </c>
    </row>
    <row r="1828" spans="1:29" x14ac:dyDescent="0.45">
      <c r="A1828">
        <v>6465</v>
      </c>
      <c r="B1828" s="1">
        <v>2.52497E-6</v>
      </c>
      <c r="C1828" s="1">
        <v>2.5151700000000001E-6</v>
      </c>
      <c r="D1828" s="1">
        <v>1.3329800000000001E-6</v>
      </c>
      <c r="E1828">
        <v>1.5720199999999999E-5</v>
      </c>
      <c r="F1828">
        <v>7.9368200000000004E-5</v>
      </c>
      <c r="G1828">
        <v>6465</v>
      </c>
      <c r="H1828" t="s">
        <v>14</v>
      </c>
      <c r="I1828">
        <v>5</v>
      </c>
      <c r="J1828">
        <v>0.16666666699999999</v>
      </c>
      <c r="K1828">
        <v>0</v>
      </c>
      <c r="L1828">
        <v>8</v>
      </c>
      <c r="M1828">
        <v>4</v>
      </c>
      <c r="N1828">
        <v>0.133333333</v>
      </c>
      <c r="O1828" s="1">
        <f t="shared" si="423"/>
        <v>1.262485E-5</v>
      </c>
      <c r="P1828" s="1">
        <f t="shared" si="424"/>
        <v>1.2575850000000001E-5</v>
      </c>
      <c r="Q1828" s="1">
        <f t="shared" si="425"/>
        <v>6.6649000000000003E-6</v>
      </c>
      <c r="R1828" s="1">
        <f t="shared" si="426"/>
        <v>7.8601000000000002E-5</v>
      </c>
      <c r="S1828" s="1">
        <f t="shared" si="427"/>
        <v>3.9684099999999999E-4</v>
      </c>
      <c r="T1828" s="1">
        <f t="shared" si="428"/>
        <v>-4.8987737731743932</v>
      </c>
      <c r="U1828" s="1">
        <f t="shared" si="429"/>
        <v>-4.9004626513747045</v>
      </c>
      <c r="V1828" s="1">
        <f t="shared" si="430"/>
        <v>-5.176206362345245</v>
      </c>
      <c r="W1828" s="1">
        <f t="shared" si="431"/>
        <v>-4.1045719286206523</v>
      </c>
      <c r="X1828" s="1">
        <f t="shared" si="432"/>
        <v>-3.4013834646582302</v>
      </c>
      <c r="Y1828" s="1">
        <f t="shared" si="433"/>
        <v>1.009988E-5</v>
      </c>
      <c r="Z1828" s="1">
        <f t="shared" si="434"/>
        <v>1.006068E-5</v>
      </c>
      <c r="AA1828" s="1">
        <f t="shared" si="435"/>
        <v>5.3319200000000003E-6</v>
      </c>
      <c r="AB1828" s="1">
        <f t="shared" si="436"/>
        <v>6.2880799999999996E-5</v>
      </c>
      <c r="AC1828" s="1">
        <f t="shared" si="437"/>
        <v>3.1747280000000001E-4</v>
      </c>
    </row>
    <row r="1829" spans="1:29" x14ac:dyDescent="0.45">
      <c r="A1829">
        <v>6468</v>
      </c>
      <c r="B1829" s="1">
        <v>8.1314900000000005E-8</v>
      </c>
      <c r="C1829" s="1">
        <v>4.4225299999999997E-8</v>
      </c>
      <c r="D1829" s="1">
        <v>1.0915899999999999E-8</v>
      </c>
      <c r="E1829" s="1">
        <v>2.6270300000000002E-7</v>
      </c>
      <c r="F1829" s="1">
        <v>8.3909800000000001E-6</v>
      </c>
      <c r="G1829">
        <v>6468</v>
      </c>
      <c r="H1829" t="s">
        <v>14</v>
      </c>
      <c r="I1829">
        <v>5</v>
      </c>
      <c r="J1829">
        <v>0.16129032300000001</v>
      </c>
      <c r="K1829">
        <v>6.8181818000000005E-2</v>
      </c>
      <c r="L1829">
        <v>8</v>
      </c>
      <c r="M1829">
        <v>8</v>
      </c>
      <c r="N1829">
        <v>0.25806451600000002</v>
      </c>
      <c r="O1829" s="1">
        <f t="shared" si="423"/>
        <v>4.0657450000000004E-7</v>
      </c>
      <c r="P1829" s="1">
        <f t="shared" si="424"/>
        <v>2.2112649999999998E-7</v>
      </c>
      <c r="Q1829" s="1">
        <f t="shared" si="425"/>
        <v>5.4579499999999996E-8</v>
      </c>
      <c r="R1829" s="1">
        <f t="shared" si="426"/>
        <v>1.313515E-6</v>
      </c>
      <c r="S1829" s="1">
        <f t="shared" si="427"/>
        <v>4.19549E-5</v>
      </c>
      <c r="T1829" s="1">
        <f t="shared" si="428"/>
        <v>-6.3908598634170479</v>
      </c>
      <c r="U1829" s="1">
        <f t="shared" si="429"/>
        <v>-6.6553592080584183</v>
      </c>
      <c r="V1829" s="1">
        <f t="shared" si="430"/>
        <v>-7.2629704471973717</v>
      </c>
      <c r="W1829" s="1">
        <f t="shared" si="431"/>
        <v>-5.8815649633194553</v>
      </c>
      <c r="X1829" s="1">
        <f t="shared" si="432"/>
        <v>-4.3772173097175884</v>
      </c>
      <c r="Y1829" s="1">
        <f t="shared" si="433"/>
        <v>6.5051920000000004E-7</v>
      </c>
      <c r="Z1829" s="1">
        <f t="shared" si="434"/>
        <v>3.5380239999999998E-7</v>
      </c>
      <c r="AA1829" s="1">
        <f t="shared" si="435"/>
        <v>8.7327199999999996E-8</v>
      </c>
      <c r="AB1829" s="1">
        <f t="shared" si="436"/>
        <v>2.1016240000000002E-6</v>
      </c>
      <c r="AC1829" s="1">
        <f t="shared" si="437"/>
        <v>6.7127840000000001E-5</v>
      </c>
    </row>
    <row r="1830" spans="1:29" x14ac:dyDescent="0.45">
      <c r="A1830">
        <v>6471</v>
      </c>
      <c r="B1830" s="1">
        <v>1.4583099999999999E-6</v>
      </c>
      <c r="C1830" s="1">
        <v>1.31927E-6</v>
      </c>
      <c r="D1830" s="1">
        <v>3.82644E-7</v>
      </c>
      <c r="E1830" s="1">
        <v>1.1286399999999999E-6</v>
      </c>
      <c r="F1830">
        <v>1.6663700000000001E-5</v>
      </c>
      <c r="G1830">
        <v>6471</v>
      </c>
      <c r="H1830" t="s">
        <v>15</v>
      </c>
      <c r="I1830">
        <v>6</v>
      </c>
      <c r="J1830">
        <v>0.25</v>
      </c>
      <c r="K1830">
        <v>0</v>
      </c>
      <c r="L1830">
        <v>13</v>
      </c>
      <c r="M1830">
        <v>4</v>
      </c>
      <c r="N1830">
        <v>0.16666666699999999</v>
      </c>
      <c r="O1830" s="1">
        <f t="shared" si="423"/>
        <v>8.7498599999999996E-6</v>
      </c>
      <c r="P1830" s="1">
        <f t="shared" si="424"/>
        <v>7.9156200000000006E-6</v>
      </c>
      <c r="Q1830" s="1">
        <f t="shared" si="425"/>
        <v>2.2958640000000002E-6</v>
      </c>
      <c r="R1830" s="1">
        <f t="shared" si="426"/>
        <v>6.7718399999999995E-6</v>
      </c>
      <c r="S1830" s="1">
        <f t="shared" si="427"/>
        <v>9.9982200000000006E-5</v>
      </c>
      <c r="T1830" s="1">
        <f t="shared" si="428"/>
        <v>-5.057998895744988</v>
      </c>
      <c r="U1830" s="1">
        <f t="shared" si="429"/>
        <v>-5.1015150628567918</v>
      </c>
      <c r="V1830" s="1">
        <f t="shared" si="430"/>
        <v>-5.6390538417962297</v>
      </c>
      <c r="W1830" s="1">
        <f t="shared" si="431"/>
        <v>-5.1692933116289606</v>
      </c>
      <c r="X1830" s="1">
        <f t="shared" si="432"/>
        <v>-4.0000773112986883</v>
      </c>
      <c r="Y1830" s="1">
        <f t="shared" si="433"/>
        <v>5.8332399999999997E-6</v>
      </c>
      <c r="Z1830" s="1">
        <f t="shared" si="434"/>
        <v>5.2770800000000001E-6</v>
      </c>
      <c r="AA1830" s="1">
        <f t="shared" si="435"/>
        <v>1.530576E-6</v>
      </c>
      <c r="AB1830" s="1">
        <f t="shared" si="436"/>
        <v>4.5145599999999997E-6</v>
      </c>
      <c r="AC1830" s="1">
        <f t="shared" si="437"/>
        <v>6.6654800000000004E-5</v>
      </c>
    </row>
    <row r="1831" spans="1:29" x14ac:dyDescent="0.45">
      <c r="A1831">
        <v>6472</v>
      </c>
      <c r="B1831" s="1">
        <v>5.5716100000000002E-7</v>
      </c>
      <c r="C1831" s="1">
        <v>7.4084999999999997E-7</v>
      </c>
      <c r="D1831" s="1">
        <v>5.2997000000000003E-7</v>
      </c>
      <c r="E1831" s="1">
        <v>2.26023E-6</v>
      </c>
      <c r="F1831">
        <v>2.7451199999999999E-5</v>
      </c>
      <c r="G1831">
        <v>6472</v>
      </c>
      <c r="H1831" t="s">
        <v>14</v>
      </c>
      <c r="I1831">
        <v>5</v>
      </c>
      <c r="J1831">
        <v>0.16129032300000001</v>
      </c>
      <c r="K1831">
        <v>0</v>
      </c>
      <c r="L1831">
        <v>8</v>
      </c>
      <c r="M1831">
        <v>5</v>
      </c>
      <c r="N1831">
        <v>0.16129032300000001</v>
      </c>
      <c r="O1831" s="1">
        <f t="shared" si="423"/>
        <v>2.785805E-6</v>
      </c>
      <c r="P1831" s="1">
        <f t="shared" si="424"/>
        <v>3.7042499999999997E-6</v>
      </c>
      <c r="Q1831" s="1">
        <f t="shared" si="425"/>
        <v>2.6498500000000001E-6</v>
      </c>
      <c r="R1831" s="1">
        <f t="shared" si="426"/>
        <v>1.1301149999999999E-5</v>
      </c>
      <c r="S1831" s="1">
        <f t="shared" si="427"/>
        <v>1.3725599999999999E-4</v>
      </c>
      <c r="T1831" s="1">
        <f t="shared" si="428"/>
        <v>-5.5550492864719496</v>
      </c>
      <c r="U1831" s="1">
        <f t="shared" si="429"/>
        <v>-5.4312997104467522</v>
      </c>
      <c r="V1831" s="1">
        <f t="shared" si="430"/>
        <v>-5.5767787094654784</v>
      </c>
      <c r="W1831" s="1">
        <f t="shared" si="431"/>
        <v>-4.9468773606544563</v>
      </c>
      <c r="X1831" s="1">
        <f t="shared" si="432"/>
        <v>-3.8624686617417217</v>
      </c>
      <c r="Y1831" s="1">
        <f t="shared" si="433"/>
        <v>2.785805E-6</v>
      </c>
      <c r="Z1831" s="1">
        <f t="shared" si="434"/>
        <v>3.7042499999999997E-6</v>
      </c>
      <c r="AA1831" s="1">
        <f t="shared" si="435"/>
        <v>2.6498500000000001E-6</v>
      </c>
      <c r="AB1831" s="1">
        <f t="shared" si="436"/>
        <v>1.1301149999999999E-5</v>
      </c>
      <c r="AC1831" s="1">
        <f t="shared" si="437"/>
        <v>1.3725599999999999E-4</v>
      </c>
    </row>
    <row r="1832" spans="1:29" x14ac:dyDescent="0.45">
      <c r="A1832">
        <v>6473</v>
      </c>
      <c r="B1832" s="1">
        <v>4.2246199999999999E-6</v>
      </c>
      <c r="C1832" s="1">
        <v>3.9276100000000002E-6</v>
      </c>
      <c r="D1832" s="1">
        <v>2.4433899999999999E-6</v>
      </c>
      <c r="E1832">
        <v>2.61121E-5</v>
      </c>
      <c r="F1832">
        <v>1.27885E-4</v>
      </c>
      <c r="G1832">
        <v>6473</v>
      </c>
      <c r="H1832" t="s">
        <v>14</v>
      </c>
      <c r="I1832">
        <v>5</v>
      </c>
      <c r="J1832">
        <v>0.16129032300000001</v>
      </c>
      <c r="K1832">
        <v>0</v>
      </c>
      <c r="L1832">
        <v>8</v>
      </c>
      <c r="M1832">
        <v>4</v>
      </c>
      <c r="N1832">
        <v>0.12903225800000001</v>
      </c>
      <c r="O1832" s="1">
        <f t="shared" si="423"/>
        <v>2.1123100000000001E-5</v>
      </c>
      <c r="P1832" s="1">
        <f t="shared" si="424"/>
        <v>1.9638050000000001E-5</v>
      </c>
      <c r="Q1832" s="1">
        <f t="shared" si="425"/>
        <v>1.221695E-5</v>
      </c>
      <c r="R1832" s="1">
        <f t="shared" si="426"/>
        <v>1.305605E-4</v>
      </c>
      <c r="S1832" s="1">
        <f t="shared" si="427"/>
        <v>6.39425E-4</v>
      </c>
      <c r="T1832" s="1">
        <f t="shared" si="428"/>
        <v>-4.675242344940429</v>
      </c>
      <c r="U1832" s="1">
        <f t="shared" si="429"/>
        <v>-4.7069016385594749</v>
      </c>
      <c r="V1832" s="1">
        <f t="shared" si="430"/>
        <v>-4.9130372035452732</v>
      </c>
      <c r="W1832" s="1">
        <f t="shared" si="431"/>
        <v>-3.8841881953945556</v>
      </c>
      <c r="X1832" s="1">
        <f t="shared" si="432"/>
        <v>-3.1942103878488219</v>
      </c>
      <c r="Y1832" s="1">
        <f t="shared" si="433"/>
        <v>1.689848E-5</v>
      </c>
      <c r="Z1832" s="1">
        <f t="shared" si="434"/>
        <v>1.5710440000000001E-5</v>
      </c>
      <c r="AA1832" s="1">
        <f t="shared" si="435"/>
        <v>9.7735599999999996E-6</v>
      </c>
      <c r="AB1832" s="1">
        <f t="shared" si="436"/>
        <v>1.044484E-4</v>
      </c>
      <c r="AC1832" s="1">
        <f t="shared" si="437"/>
        <v>5.1154E-4</v>
      </c>
    </row>
    <row r="1833" spans="1:29" x14ac:dyDescent="0.45">
      <c r="A1833">
        <v>6476</v>
      </c>
      <c r="B1833" s="1">
        <v>3.6745199999999998E-6</v>
      </c>
      <c r="C1833" s="1">
        <v>3.2116700000000001E-6</v>
      </c>
      <c r="D1833">
        <v>1.9835999999999999E-6</v>
      </c>
      <c r="E1833">
        <v>2.1015699999999999E-5</v>
      </c>
      <c r="F1833">
        <v>1.04843E-4</v>
      </c>
      <c r="G1833">
        <v>6476</v>
      </c>
      <c r="H1833" t="s">
        <v>14</v>
      </c>
      <c r="I1833">
        <v>4</v>
      </c>
      <c r="J1833">
        <v>0.12903225800000001</v>
      </c>
      <c r="K1833">
        <v>0</v>
      </c>
      <c r="L1833">
        <v>8</v>
      </c>
      <c r="M1833">
        <v>5</v>
      </c>
      <c r="N1833">
        <v>0.16129032300000001</v>
      </c>
      <c r="O1833" s="1">
        <f t="shared" si="423"/>
        <v>1.4698079999999999E-5</v>
      </c>
      <c r="P1833" s="1">
        <f t="shared" si="424"/>
        <v>1.284668E-5</v>
      </c>
      <c r="Q1833" s="1">
        <f t="shared" si="425"/>
        <v>7.9343999999999998E-6</v>
      </c>
      <c r="R1833" s="1">
        <f t="shared" si="426"/>
        <v>8.4062799999999998E-5</v>
      </c>
      <c r="S1833" s="1">
        <f t="shared" si="427"/>
        <v>4.19372E-4</v>
      </c>
      <c r="T1833" s="1">
        <f t="shared" si="428"/>
        <v>-4.832739393133811</v>
      </c>
      <c r="U1833" s="1">
        <f t="shared" si="429"/>
        <v>-4.8912090936537247</v>
      </c>
      <c r="V1833" s="1">
        <f t="shared" si="430"/>
        <v>-5.1004859090529653</v>
      </c>
      <c r="W1833" s="1">
        <f t="shared" si="431"/>
        <v>-4.0753961484217411</v>
      </c>
      <c r="X1833" s="1">
        <f t="shared" si="432"/>
        <v>-3.3774005692245921</v>
      </c>
      <c r="Y1833" s="1">
        <f t="shared" si="433"/>
        <v>1.8372600000000001E-5</v>
      </c>
      <c r="Z1833" s="1">
        <f t="shared" si="434"/>
        <v>1.6058350000000002E-5</v>
      </c>
      <c r="AA1833" s="1">
        <f t="shared" si="435"/>
        <v>9.9179999999999989E-6</v>
      </c>
      <c r="AB1833" s="1">
        <f t="shared" si="436"/>
        <v>1.0507849999999999E-4</v>
      </c>
      <c r="AC1833" s="1">
        <f t="shared" si="437"/>
        <v>5.2421499999999997E-4</v>
      </c>
    </row>
    <row r="1834" spans="1:29" x14ac:dyDescent="0.45">
      <c r="A1834">
        <v>6477</v>
      </c>
      <c r="B1834" s="1">
        <v>3.1238099999999997E-8</v>
      </c>
      <c r="C1834" s="1">
        <v>6.61117E-9</v>
      </c>
      <c r="D1834" s="1">
        <v>3.9815E-9</v>
      </c>
      <c r="E1834" s="1">
        <v>6.0755799999999994E-8</v>
      </c>
      <c r="F1834" s="1">
        <v>1.54608E-6</v>
      </c>
      <c r="G1834">
        <v>6477</v>
      </c>
      <c r="H1834" t="s">
        <v>14</v>
      </c>
      <c r="I1834">
        <v>1</v>
      </c>
      <c r="J1834">
        <v>3.3333333E-2</v>
      </c>
      <c r="K1834">
        <v>0</v>
      </c>
      <c r="L1834">
        <v>13</v>
      </c>
      <c r="M1834">
        <v>4</v>
      </c>
      <c r="N1834">
        <v>0.133333333</v>
      </c>
      <c r="O1834" s="1">
        <f t="shared" si="423"/>
        <v>3.1238099999999997E-8</v>
      </c>
      <c r="P1834" s="1">
        <f t="shared" si="424"/>
        <v>6.61117E-9</v>
      </c>
      <c r="Q1834" s="1">
        <f t="shared" si="425"/>
        <v>3.9815E-9</v>
      </c>
      <c r="R1834" s="1">
        <f t="shared" si="426"/>
        <v>6.0755799999999994E-8</v>
      </c>
      <c r="S1834" s="1">
        <f t="shared" si="427"/>
        <v>1.54608E-6</v>
      </c>
      <c r="T1834" s="1">
        <f t="shared" si="428"/>
        <v>-7.5053153891548368</v>
      </c>
      <c r="U1834" s="1">
        <f t="shared" si="429"/>
        <v>-8.1797216752225363</v>
      </c>
      <c r="V1834" s="1">
        <f t="shared" si="430"/>
        <v>-8.3999532799377263</v>
      </c>
      <c r="W1834" s="1">
        <f t="shared" si="431"/>
        <v>-7.2164122562027613</v>
      </c>
      <c r="X1834" s="1">
        <f t="shared" si="432"/>
        <v>-5.8107680378047215</v>
      </c>
      <c r="Y1834" s="1">
        <f t="shared" si="433"/>
        <v>1.2495239999999999E-7</v>
      </c>
      <c r="Z1834" s="1">
        <f t="shared" si="434"/>
        <v>2.644468E-8</v>
      </c>
      <c r="AA1834" s="1">
        <f t="shared" si="435"/>
        <v>1.5926E-8</v>
      </c>
      <c r="AB1834" s="1">
        <f t="shared" si="436"/>
        <v>2.4302319999999998E-7</v>
      </c>
      <c r="AC1834" s="1">
        <f t="shared" si="437"/>
        <v>6.1843199999999999E-6</v>
      </c>
    </row>
    <row r="1835" spans="1:29" x14ac:dyDescent="0.45">
      <c r="A1835">
        <v>6479</v>
      </c>
      <c r="B1835" s="1">
        <v>5.01163E-7</v>
      </c>
      <c r="C1835" s="1">
        <v>4.3410400000000001E-7</v>
      </c>
      <c r="D1835" s="1">
        <v>2.79543E-7</v>
      </c>
      <c r="E1835" s="1">
        <v>3.9443499999999998E-6</v>
      </c>
      <c r="F1835">
        <v>1.66493E-5</v>
      </c>
      <c r="G1835">
        <v>6479</v>
      </c>
      <c r="H1835" t="s">
        <v>14</v>
      </c>
      <c r="I1835">
        <v>5</v>
      </c>
      <c r="J1835">
        <v>0.15625</v>
      </c>
      <c r="K1835">
        <v>6.5217391E-2</v>
      </c>
      <c r="L1835">
        <v>8</v>
      </c>
      <c r="M1835">
        <v>8</v>
      </c>
      <c r="N1835">
        <v>0.25</v>
      </c>
      <c r="O1835" s="1">
        <f t="shared" si="423"/>
        <v>2.505815E-6</v>
      </c>
      <c r="P1835" s="1">
        <f t="shared" si="424"/>
        <v>2.1705199999999999E-6</v>
      </c>
      <c r="Q1835" s="1">
        <f t="shared" si="425"/>
        <v>1.397715E-6</v>
      </c>
      <c r="R1835" s="1">
        <f t="shared" si="426"/>
        <v>1.9721749999999998E-5</v>
      </c>
      <c r="S1835" s="1">
        <f t="shared" si="427"/>
        <v>8.3246500000000003E-5</v>
      </c>
      <c r="T1835" s="1">
        <f t="shared" si="428"/>
        <v>-5.6010509953709695</v>
      </c>
      <c r="U1835" s="1">
        <f t="shared" si="429"/>
        <v>-5.6634362080516709</v>
      </c>
      <c r="V1835" s="1">
        <f t="shared" si="430"/>
        <v>-5.8545813740449146</v>
      </c>
      <c r="W1835" s="1">
        <f t="shared" si="431"/>
        <v>-4.7050545507729753</v>
      </c>
      <c r="X1835" s="1">
        <f t="shared" si="432"/>
        <v>-4.0796340168323351</v>
      </c>
      <c r="Y1835" s="1">
        <f t="shared" si="433"/>
        <v>4.009304E-6</v>
      </c>
      <c r="Z1835" s="1">
        <f t="shared" si="434"/>
        <v>3.4728320000000001E-6</v>
      </c>
      <c r="AA1835" s="1">
        <f t="shared" si="435"/>
        <v>2.236344E-6</v>
      </c>
      <c r="AB1835" s="1">
        <f t="shared" si="436"/>
        <v>3.1554799999999998E-5</v>
      </c>
      <c r="AC1835" s="1">
        <f t="shared" si="437"/>
        <v>1.331944E-4</v>
      </c>
    </row>
    <row r="1836" spans="1:29" x14ac:dyDescent="0.45">
      <c r="A1836">
        <v>6483</v>
      </c>
      <c r="B1836" s="1">
        <v>6.0494400000000003E-6</v>
      </c>
      <c r="C1836" s="1">
        <v>6.8536600000000005E-7</v>
      </c>
      <c r="D1836" s="1">
        <v>3.3548199999999999E-7</v>
      </c>
      <c r="E1836" s="1">
        <v>3.3686699999999999E-8</v>
      </c>
      <c r="F1836" s="1">
        <v>2.6049800000000001E-8</v>
      </c>
      <c r="G1836">
        <v>6483</v>
      </c>
      <c r="H1836" t="s">
        <v>15</v>
      </c>
      <c r="I1836">
        <v>4</v>
      </c>
      <c r="J1836">
        <v>0.117647059</v>
      </c>
      <c r="K1836">
        <v>0.52941176499999998</v>
      </c>
      <c r="L1836">
        <v>9</v>
      </c>
      <c r="M1836">
        <v>20</v>
      </c>
      <c r="N1836">
        <v>0.58823529399999996</v>
      </c>
      <c r="O1836" s="1">
        <f t="shared" si="423"/>
        <v>2.4197760000000001E-5</v>
      </c>
      <c r="P1836" s="1">
        <f t="shared" si="424"/>
        <v>2.7414640000000002E-6</v>
      </c>
      <c r="Q1836" s="1">
        <f t="shared" si="425"/>
        <v>1.3419279999999999E-6</v>
      </c>
      <c r="R1836" s="1">
        <f t="shared" si="426"/>
        <v>1.347468E-7</v>
      </c>
      <c r="S1836" s="1">
        <f t="shared" si="427"/>
        <v>1.041992E-7</v>
      </c>
      <c r="T1836" s="1">
        <f t="shared" si="428"/>
        <v>-4.6162248350387962</v>
      </c>
      <c r="U1836" s="1">
        <f t="shared" si="429"/>
        <v>-5.5620174527547857</v>
      </c>
      <c r="V1836" s="1">
        <f t="shared" si="430"/>
        <v>-5.8722707852412022</v>
      </c>
      <c r="W1836" s="1">
        <f t="shared" si="431"/>
        <v>-6.8704815397504548</v>
      </c>
      <c r="X1836" s="1">
        <f t="shared" si="432"/>
        <v>-6.9821356153639345</v>
      </c>
      <c r="Y1836" s="1">
        <f t="shared" si="433"/>
        <v>1.209888E-4</v>
      </c>
      <c r="Z1836" s="1">
        <f t="shared" si="434"/>
        <v>1.3707320000000001E-5</v>
      </c>
      <c r="AA1836" s="1">
        <f t="shared" si="435"/>
        <v>6.7096399999999995E-6</v>
      </c>
      <c r="AB1836" s="1">
        <f t="shared" si="436"/>
        <v>6.7373399999999999E-7</v>
      </c>
      <c r="AC1836" s="1">
        <f t="shared" si="437"/>
        <v>5.2099600000000007E-7</v>
      </c>
    </row>
    <row r="1837" spans="1:29" x14ac:dyDescent="0.45">
      <c r="A1837">
        <v>6484</v>
      </c>
      <c r="B1837" s="1">
        <v>1.0133699999999999E-6</v>
      </c>
      <c r="C1837" s="1">
        <v>1.6950999999999999E-7</v>
      </c>
      <c r="D1837" s="1">
        <v>5.2947599999999997E-8</v>
      </c>
      <c r="E1837" s="1">
        <v>3.8931699999999998E-8</v>
      </c>
      <c r="F1837" s="1">
        <v>2.80568E-8</v>
      </c>
      <c r="G1837">
        <v>6484</v>
      </c>
      <c r="H1837" t="s">
        <v>15</v>
      </c>
      <c r="I1837">
        <v>4</v>
      </c>
      <c r="J1837">
        <v>0.117647059</v>
      </c>
      <c r="K1837">
        <v>0.52941176499999998</v>
      </c>
      <c r="L1837">
        <v>9</v>
      </c>
      <c r="M1837">
        <v>20</v>
      </c>
      <c r="N1837">
        <v>0.58823529399999996</v>
      </c>
      <c r="O1837" s="1">
        <f t="shared" si="423"/>
        <v>4.0534799999999997E-6</v>
      </c>
      <c r="P1837" s="1">
        <f t="shared" si="424"/>
        <v>6.7803999999999995E-7</v>
      </c>
      <c r="Q1837" s="1">
        <f t="shared" si="425"/>
        <v>2.1179039999999999E-7</v>
      </c>
      <c r="R1837" s="1">
        <f t="shared" si="426"/>
        <v>1.5572679999999999E-7</v>
      </c>
      <c r="S1837" s="1">
        <f t="shared" si="427"/>
        <v>1.122272E-7</v>
      </c>
      <c r="T1837" s="1">
        <f t="shared" si="428"/>
        <v>-5.3921719654642866</v>
      </c>
      <c r="U1837" s="1">
        <f t="shared" si="429"/>
        <v>-6.1687446847953931</v>
      </c>
      <c r="V1837" s="1">
        <f t="shared" si="430"/>
        <v>-6.6740937294103837</v>
      </c>
      <c r="W1837" s="1">
        <f t="shared" si="431"/>
        <v>-6.8076366405434054</v>
      </c>
      <c r="X1837" s="1">
        <f t="shared" si="432"/>
        <v>-6.9499018723286685</v>
      </c>
      <c r="Y1837" s="1">
        <f t="shared" si="433"/>
        <v>2.0267399999999998E-5</v>
      </c>
      <c r="Z1837" s="1">
        <f t="shared" si="434"/>
        <v>3.3901999999999997E-6</v>
      </c>
      <c r="AA1837" s="1">
        <f t="shared" si="435"/>
        <v>1.0589519999999999E-6</v>
      </c>
      <c r="AB1837" s="1">
        <f t="shared" si="436"/>
        <v>7.7863399999999993E-7</v>
      </c>
      <c r="AC1837" s="1">
        <f t="shared" si="437"/>
        <v>5.6113599999999995E-7</v>
      </c>
    </row>
    <row r="1838" spans="1:29" x14ac:dyDescent="0.45">
      <c r="A1838">
        <v>6485</v>
      </c>
      <c r="B1838" s="1">
        <v>7.7041400000000007E-9</v>
      </c>
      <c r="C1838" s="1">
        <v>2.0139400000000002E-6</v>
      </c>
      <c r="D1838" s="1">
        <v>1.9882400000000001E-6</v>
      </c>
      <c r="E1838" s="1">
        <v>1.1707300000000001E-7</v>
      </c>
      <c r="F1838" s="1">
        <v>2.4815399999999999E-8</v>
      </c>
      <c r="G1838">
        <v>6485</v>
      </c>
      <c r="H1838" t="s">
        <v>15</v>
      </c>
      <c r="I1838">
        <v>4</v>
      </c>
      <c r="J1838">
        <v>0.114285714</v>
      </c>
      <c r="K1838">
        <v>0.44444444399999999</v>
      </c>
      <c r="L1838">
        <v>8</v>
      </c>
      <c r="M1838">
        <v>18</v>
      </c>
      <c r="N1838">
        <v>0.514285714</v>
      </c>
      <c r="O1838" s="1">
        <f t="shared" si="423"/>
        <v>3.0816560000000003E-8</v>
      </c>
      <c r="P1838" s="1">
        <f t="shared" si="424"/>
        <v>8.0557600000000006E-6</v>
      </c>
      <c r="Q1838" s="1">
        <f t="shared" si="425"/>
        <v>7.9529600000000005E-6</v>
      </c>
      <c r="R1838" s="1">
        <f t="shared" si="426"/>
        <v>4.6829200000000002E-7</v>
      </c>
      <c r="S1838" s="1">
        <f t="shared" si="427"/>
        <v>9.9261599999999997E-8</v>
      </c>
      <c r="T1838" s="1">
        <f t="shared" si="428"/>
        <v>-7.5112158424637858</v>
      </c>
      <c r="U1838" s="1">
        <f t="shared" si="429"/>
        <v>-5.0938934809137582</v>
      </c>
      <c r="V1838" s="1">
        <f t="shared" si="430"/>
        <v>-5.0994712018579396</v>
      </c>
      <c r="W1838" s="1">
        <f t="shared" si="431"/>
        <v>-6.3294832613627667</v>
      </c>
      <c r="X1838" s="1">
        <f t="shared" si="432"/>
        <v>-7.0032187286795908</v>
      </c>
      <c r="Y1838" s="1">
        <f t="shared" si="433"/>
        <v>1.3867452000000002E-7</v>
      </c>
      <c r="Z1838" s="1">
        <f t="shared" si="434"/>
        <v>3.6250920000000004E-5</v>
      </c>
      <c r="AA1838" s="1">
        <f t="shared" si="435"/>
        <v>3.5788319999999999E-5</v>
      </c>
      <c r="AB1838" s="1">
        <f t="shared" si="436"/>
        <v>2.1073140000000001E-6</v>
      </c>
      <c r="AC1838" s="1">
        <f t="shared" si="437"/>
        <v>4.4667719999999998E-7</v>
      </c>
    </row>
    <row r="1839" spans="1:29" x14ac:dyDescent="0.45">
      <c r="A1839">
        <v>6486</v>
      </c>
      <c r="B1839" s="1">
        <v>8.0779400000000003E-9</v>
      </c>
      <c r="C1839" s="1">
        <v>4.9095899999999997E-6</v>
      </c>
      <c r="D1839" s="1">
        <v>3.35739E-6</v>
      </c>
      <c r="E1839" s="1">
        <v>1.3724300000000001E-7</v>
      </c>
      <c r="F1839" s="1">
        <v>1.9160500000000001E-8</v>
      </c>
      <c r="G1839">
        <v>6486</v>
      </c>
      <c r="H1839" t="s">
        <v>15</v>
      </c>
      <c r="I1839">
        <v>4</v>
      </c>
      <c r="J1839">
        <v>0.114285714</v>
      </c>
      <c r="K1839">
        <v>0.44444444399999999</v>
      </c>
      <c r="L1839">
        <v>8</v>
      </c>
      <c r="M1839">
        <v>18</v>
      </c>
      <c r="N1839">
        <v>0.514285714</v>
      </c>
      <c r="O1839" s="1">
        <f t="shared" si="423"/>
        <v>3.2311760000000001E-8</v>
      </c>
      <c r="P1839" s="1">
        <f t="shared" si="424"/>
        <v>1.9638359999999999E-5</v>
      </c>
      <c r="Q1839" s="1">
        <f t="shared" si="425"/>
        <v>1.342956E-5</v>
      </c>
      <c r="R1839" s="1">
        <f t="shared" si="426"/>
        <v>5.4897200000000003E-7</v>
      </c>
      <c r="S1839" s="1">
        <f t="shared" si="427"/>
        <v>7.6642000000000006E-8</v>
      </c>
      <c r="T1839" s="1">
        <f t="shared" si="428"/>
        <v>-7.4906393856075271</v>
      </c>
      <c r="U1839" s="1">
        <f t="shared" si="429"/>
        <v>-4.7068947829792736</v>
      </c>
      <c r="V1839" s="1">
        <f t="shared" si="430"/>
        <v>-4.8719382161252076</v>
      </c>
      <c r="W1839" s="1">
        <f t="shared" si="431"/>
        <v>-6.2604498059244094</v>
      </c>
      <c r="X1839" s="1">
        <f t="shared" si="432"/>
        <v>-7.1155331707140812</v>
      </c>
      <c r="Y1839" s="1">
        <f t="shared" si="433"/>
        <v>1.4540292E-7</v>
      </c>
      <c r="Z1839" s="1">
        <f t="shared" si="434"/>
        <v>8.8372619999999989E-5</v>
      </c>
      <c r="AA1839" s="1">
        <f t="shared" si="435"/>
        <v>6.0433019999999997E-5</v>
      </c>
      <c r="AB1839" s="1">
        <f t="shared" si="436"/>
        <v>2.4703740000000002E-6</v>
      </c>
      <c r="AC1839" s="1">
        <f t="shared" si="437"/>
        <v>3.4488900000000004E-7</v>
      </c>
    </row>
    <row r="1840" spans="1:29" x14ac:dyDescent="0.45">
      <c r="A1840">
        <v>6487</v>
      </c>
      <c r="B1840" s="1">
        <v>3.8240799999999998E-6</v>
      </c>
      <c r="C1840" s="1">
        <v>3.6813600000000002E-6</v>
      </c>
      <c r="D1840" s="1">
        <v>2.3662700000000001E-6</v>
      </c>
      <c r="E1840">
        <v>2.59078E-5</v>
      </c>
      <c r="F1840">
        <v>1.3302E-4</v>
      </c>
      <c r="G1840">
        <v>6487</v>
      </c>
      <c r="H1840" t="s">
        <v>14</v>
      </c>
      <c r="I1840">
        <v>5</v>
      </c>
      <c r="J1840">
        <v>0.15625</v>
      </c>
      <c r="K1840">
        <v>0</v>
      </c>
      <c r="L1840">
        <v>8</v>
      </c>
      <c r="M1840">
        <v>4</v>
      </c>
      <c r="N1840">
        <v>0.125</v>
      </c>
      <c r="O1840" s="1">
        <f t="shared" si="423"/>
        <v>1.9120400000000001E-5</v>
      </c>
      <c r="P1840" s="1">
        <f t="shared" si="424"/>
        <v>1.8406800000000001E-5</v>
      </c>
      <c r="Q1840" s="1">
        <f t="shared" si="425"/>
        <v>1.183135E-5</v>
      </c>
      <c r="R1840" s="1">
        <f t="shared" si="426"/>
        <v>1.2953899999999999E-4</v>
      </c>
      <c r="S1840" s="1">
        <f t="shared" si="427"/>
        <v>6.6509999999999996E-4</v>
      </c>
      <c r="T1840" s="1">
        <f t="shared" si="428"/>
        <v>-4.7185030264963386</v>
      </c>
      <c r="U1840" s="1">
        <f t="shared" si="429"/>
        <v>-4.7350217065061759</v>
      </c>
      <c r="V1840" s="1">
        <f t="shared" si="430"/>
        <v>-4.9269656979671703</v>
      </c>
      <c r="W1840" s="1">
        <f t="shared" si="431"/>
        <v>-3.8875994598848598</v>
      </c>
      <c r="X1840" s="1">
        <f t="shared" si="432"/>
        <v>-3.1771130521658493</v>
      </c>
      <c r="Y1840" s="1">
        <f t="shared" si="433"/>
        <v>1.5296319999999999E-5</v>
      </c>
      <c r="Z1840" s="1">
        <f t="shared" si="434"/>
        <v>1.4725440000000001E-5</v>
      </c>
      <c r="AA1840" s="1">
        <f t="shared" si="435"/>
        <v>9.4650800000000005E-6</v>
      </c>
      <c r="AB1840" s="1">
        <f t="shared" si="436"/>
        <v>1.036312E-4</v>
      </c>
      <c r="AC1840" s="1">
        <f t="shared" si="437"/>
        <v>5.3207999999999999E-4</v>
      </c>
    </row>
    <row r="1841" spans="1:29" x14ac:dyDescent="0.45">
      <c r="A1841">
        <v>6489</v>
      </c>
      <c r="B1841" s="1">
        <v>3.9769899999999999E-7</v>
      </c>
      <c r="C1841" s="1">
        <v>1.17783E-6</v>
      </c>
      <c r="D1841" s="1">
        <v>7.2487099999999998E-7</v>
      </c>
      <c r="E1841" s="1">
        <v>2.18042E-6</v>
      </c>
      <c r="F1841">
        <v>1.9220199999999999E-5</v>
      </c>
      <c r="G1841">
        <v>6489</v>
      </c>
      <c r="H1841" t="s">
        <v>14</v>
      </c>
      <c r="I1841">
        <v>10</v>
      </c>
      <c r="J1841">
        <v>0.33333333300000001</v>
      </c>
      <c r="K1841">
        <v>0.117647059</v>
      </c>
      <c r="L1841">
        <v>6</v>
      </c>
      <c r="M1841">
        <v>10</v>
      </c>
      <c r="N1841">
        <v>0.33333333300000001</v>
      </c>
      <c r="O1841" s="1">
        <f t="shared" si="423"/>
        <v>3.9769900000000004E-6</v>
      </c>
      <c r="P1841" s="1">
        <f t="shared" si="424"/>
        <v>1.1778299999999999E-5</v>
      </c>
      <c r="Q1841" s="1">
        <f t="shared" si="425"/>
        <v>7.2487099999999996E-6</v>
      </c>
      <c r="R1841" s="1">
        <f t="shared" si="426"/>
        <v>2.18042E-5</v>
      </c>
      <c r="S1841" s="1">
        <f t="shared" si="427"/>
        <v>1.9220199999999999E-4</v>
      </c>
      <c r="T1841" s="1">
        <f t="shared" si="428"/>
        <v>-5.4004455010306849</v>
      </c>
      <c r="U1841" s="1">
        <f t="shared" si="429"/>
        <v>-4.9289173881480108</v>
      </c>
      <c r="V1841" s="1">
        <f t="shared" si="430"/>
        <v>-5.1397392747710198</v>
      </c>
      <c r="W1841" s="1">
        <f t="shared" si="431"/>
        <v>-4.6614598430405056</v>
      </c>
      <c r="X1841" s="1">
        <f t="shared" si="432"/>
        <v>-3.7162420974976262</v>
      </c>
      <c r="Y1841" s="1">
        <f t="shared" si="433"/>
        <v>3.9769900000000004E-6</v>
      </c>
      <c r="Z1841" s="1">
        <f t="shared" si="434"/>
        <v>1.1778299999999999E-5</v>
      </c>
      <c r="AA1841" s="1">
        <f t="shared" si="435"/>
        <v>7.2487099999999996E-6</v>
      </c>
      <c r="AB1841" s="1">
        <f t="shared" si="436"/>
        <v>2.18042E-5</v>
      </c>
      <c r="AC1841" s="1">
        <f t="shared" si="437"/>
        <v>1.9220199999999999E-4</v>
      </c>
    </row>
    <row r="1842" spans="1:29" x14ac:dyDescent="0.45">
      <c r="A1842">
        <v>6494</v>
      </c>
      <c r="B1842" s="1">
        <v>8.5342699999999999E-10</v>
      </c>
      <c r="C1842">
        <v>0</v>
      </c>
      <c r="D1842">
        <v>0</v>
      </c>
      <c r="E1842" s="1">
        <v>1.3849300000000001E-6</v>
      </c>
      <c r="F1842">
        <v>0</v>
      </c>
      <c r="G1842">
        <v>6494</v>
      </c>
      <c r="H1842" t="s">
        <v>15</v>
      </c>
      <c r="I1842">
        <v>6</v>
      </c>
      <c r="J1842">
        <v>0.18181818199999999</v>
      </c>
      <c r="K1842">
        <v>0</v>
      </c>
      <c r="L1842">
        <v>7</v>
      </c>
      <c r="M1842">
        <v>6</v>
      </c>
      <c r="N1842">
        <v>0.18181818199999999</v>
      </c>
      <c r="O1842" s="1">
        <f t="shared" si="423"/>
        <v>5.1205620000000002E-9</v>
      </c>
      <c r="P1842" s="1">
        <f t="shared" si="424"/>
        <v>0</v>
      </c>
      <c r="Q1842" s="1">
        <f t="shared" si="425"/>
        <v>0</v>
      </c>
      <c r="R1842" s="1">
        <f t="shared" si="426"/>
        <v>8.3095800000000012E-6</v>
      </c>
      <c r="S1842" s="1">
        <f t="shared" si="427"/>
        <v>0</v>
      </c>
      <c r="T1842" s="1">
        <f t="shared" si="428"/>
        <v>-8.2906823710350341</v>
      </c>
      <c r="U1842" s="1" t="e">
        <f t="shared" si="429"/>
        <v>#NUM!</v>
      </c>
      <c r="V1842" s="1" t="e">
        <f t="shared" si="430"/>
        <v>#NUM!</v>
      </c>
      <c r="W1842" s="1">
        <f t="shared" si="431"/>
        <v>-5.0804209266722111</v>
      </c>
      <c r="X1842" s="1" t="e">
        <f t="shared" si="432"/>
        <v>#NUM!</v>
      </c>
      <c r="Y1842" s="1">
        <f t="shared" si="433"/>
        <v>5.1205620000000002E-9</v>
      </c>
      <c r="Z1842" s="1">
        <f t="shared" si="434"/>
        <v>0</v>
      </c>
      <c r="AA1842" s="1">
        <f t="shared" si="435"/>
        <v>0</v>
      </c>
      <c r="AB1842" s="1">
        <f t="shared" si="436"/>
        <v>8.3095800000000012E-6</v>
      </c>
      <c r="AC1842" s="1">
        <f t="shared" si="437"/>
        <v>0</v>
      </c>
    </row>
    <row r="1843" spans="1:29" x14ac:dyDescent="0.45">
      <c r="A1843">
        <v>6495</v>
      </c>
      <c r="B1843" s="1">
        <v>7.2522100000000001E-7</v>
      </c>
      <c r="C1843" s="1">
        <v>8.6604399999999994E-8</v>
      </c>
      <c r="D1843" s="1">
        <v>5.8618500000000003E-8</v>
      </c>
      <c r="E1843" s="1">
        <v>5.19083E-8</v>
      </c>
      <c r="F1843">
        <v>0</v>
      </c>
      <c r="G1843">
        <v>6495</v>
      </c>
      <c r="H1843" t="s">
        <v>15</v>
      </c>
      <c r="I1843">
        <v>4</v>
      </c>
      <c r="J1843">
        <v>0.114285714</v>
      </c>
      <c r="K1843">
        <v>0.50943396200000002</v>
      </c>
      <c r="L1843">
        <v>9</v>
      </c>
      <c r="M1843">
        <v>20</v>
      </c>
      <c r="N1843">
        <v>0.571428571</v>
      </c>
      <c r="O1843" s="1">
        <f t="shared" si="423"/>
        <v>2.900884E-6</v>
      </c>
      <c r="P1843" s="1">
        <f t="shared" si="424"/>
        <v>3.4641759999999998E-7</v>
      </c>
      <c r="Q1843" s="1">
        <f t="shared" si="425"/>
        <v>2.3447400000000001E-7</v>
      </c>
      <c r="R1843" s="1">
        <f t="shared" si="426"/>
        <v>2.076332E-7</v>
      </c>
      <c r="S1843" s="1">
        <f t="shared" si="427"/>
        <v>0</v>
      </c>
      <c r="T1843" s="1">
        <f t="shared" si="428"/>
        <v>-5.5374696373356134</v>
      </c>
      <c r="U1843" s="1">
        <f t="shared" si="429"/>
        <v>-6.4604000514447915</v>
      </c>
      <c r="V1843" s="1">
        <f t="shared" si="430"/>
        <v>-6.6299053076719359</v>
      </c>
      <c r="W1843" s="1">
        <f t="shared" si="431"/>
        <v>-6.6827032027311351</v>
      </c>
      <c r="X1843" s="1" t="e">
        <f t="shared" si="432"/>
        <v>#NUM!</v>
      </c>
      <c r="Y1843" s="1">
        <f t="shared" si="433"/>
        <v>1.4504420000000001E-5</v>
      </c>
      <c r="Z1843" s="1">
        <f t="shared" si="434"/>
        <v>1.732088E-6</v>
      </c>
      <c r="AA1843" s="1">
        <f t="shared" si="435"/>
        <v>1.17237E-6</v>
      </c>
      <c r="AB1843" s="1">
        <f t="shared" si="436"/>
        <v>1.038166E-6</v>
      </c>
      <c r="AC1843" s="1">
        <f t="shared" si="437"/>
        <v>0</v>
      </c>
    </row>
    <row r="1844" spans="1:29" x14ac:dyDescent="0.45">
      <c r="A1844">
        <v>6497</v>
      </c>
      <c r="B1844" s="1">
        <v>6.7105900000000005E-10</v>
      </c>
      <c r="C1844" s="1">
        <v>2.7877399999999999E-10</v>
      </c>
      <c r="D1844">
        <v>0</v>
      </c>
      <c r="E1844">
        <v>0</v>
      </c>
      <c r="F1844">
        <v>0</v>
      </c>
      <c r="G1844">
        <v>6497</v>
      </c>
      <c r="H1844" t="s">
        <v>14</v>
      </c>
      <c r="I1844">
        <v>3</v>
      </c>
      <c r="J1844">
        <v>8.5714286000000001E-2</v>
      </c>
      <c r="K1844">
        <v>0</v>
      </c>
      <c r="L1844">
        <v>8</v>
      </c>
      <c r="M1844">
        <v>4</v>
      </c>
      <c r="N1844">
        <v>0.114285714</v>
      </c>
      <c r="O1844" s="1">
        <f t="shared" si="423"/>
        <v>2.0131770000000002E-9</v>
      </c>
      <c r="P1844" s="1">
        <f t="shared" si="424"/>
        <v>8.3632199999999998E-10</v>
      </c>
      <c r="Q1844" s="1">
        <f t="shared" si="425"/>
        <v>0</v>
      </c>
      <c r="R1844" s="1">
        <f t="shared" si="426"/>
        <v>0</v>
      </c>
      <c r="S1844" s="1">
        <f t="shared" si="427"/>
        <v>0</v>
      </c>
      <c r="T1844" s="1">
        <f t="shared" si="428"/>
        <v>-8.6961180399429612</v>
      </c>
      <c r="U1844" s="1">
        <f t="shared" si="429"/>
        <v>-9.0776264786630971</v>
      </c>
      <c r="V1844" s="1" t="e">
        <f t="shared" si="430"/>
        <v>#NUM!</v>
      </c>
      <c r="W1844" s="1" t="e">
        <f t="shared" si="431"/>
        <v>#NUM!</v>
      </c>
      <c r="X1844" s="1" t="e">
        <f t="shared" si="432"/>
        <v>#NUM!</v>
      </c>
      <c r="Y1844" s="1">
        <f t="shared" si="433"/>
        <v>2.6842360000000002E-9</v>
      </c>
      <c r="Z1844" s="1">
        <f t="shared" si="434"/>
        <v>1.115096E-9</v>
      </c>
      <c r="AA1844" s="1">
        <f t="shared" si="435"/>
        <v>0</v>
      </c>
      <c r="AB1844" s="1">
        <f t="shared" si="436"/>
        <v>0</v>
      </c>
      <c r="AC1844" s="1">
        <f t="shared" si="437"/>
        <v>0</v>
      </c>
    </row>
    <row r="1845" spans="1:29" x14ac:dyDescent="0.45">
      <c r="A1845">
        <v>6498</v>
      </c>
      <c r="B1845" s="1">
        <v>3.9228199999999997E-6</v>
      </c>
      <c r="C1845" s="1">
        <v>3.7214500000000002E-6</v>
      </c>
      <c r="D1845" s="1">
        <v>2.4734400000000002E-6</v>
      </c>
      <c r="E1845">
        <v>2.2674300000000001E-5</v>
      </c>
      <c r="F1845">
        <v>1.19837E-4</v>
      </c>
      <c r="G1845">
        <v>6498</v>
      </c>
      <c r="H1845" t="s">
        <v>14</v>
      </c>
      <c r="I1845">
        <v>5</v>
      </c>
      <c r="J1845">
        <v>0.15151515199999999</v>
      </c>
      <c r="K1845">
        <v>0</v>
      </c>
      <c r="L1845">
        <v>8</v>
      </c>
      <c r="M1845">
        <v>4</v>
      </c>
      <c r="N1845">
        <v>0.12121212100000001</v>
      </c>
      <c r="O1845" s="1">
        <f t="shared" si="423"/>
        <v>1.9614099999999999E-5</v>
      </c>
      <c r="P1845" s="1">
        <f t="shared" si="424"/>
        <v>1.860725E-5</v>
      </c>
      <c r="Q1845" s="1">
        <f t="shared" si="425"/>
        <v>1.2367200000000001E-5</v>
      </c>
      <c r="R1845" s="1">
        <f t="shared" si="426"/>
        <v>1.133715E-4</v>
      </c>
      <c r="S1845" s="1">
        <f t="shared" si="427"/>
        <v>5.9918500000000002E-4</v>
      </c>
      <c r="T1845" s="1">
        <f t="shared" si="428"/>
        <v>-4.707431614835035</v>
      </c>
      <c r="U1845" s="1">
        <f t="shared" si="429"/>
        <v>-4.7303178073139147</v>
      </c>
      <c r="V1845" s="1">
        <f t="shared" si="430"/>
        <v>-4.9077286158273195</v>
      </c>
      <c r="W1845" s="1">
        <f t="shared" si="431"/>
        <v>-3.9454961072451855</v>
      </c>
      <c r="X1845" s="1">
        <f t="shared" si="432"/>
        <v>-3.2224390673025298</v>
      </c>
      <c r="Y1845" s="1">
        <f t="shared" si="433"/>
        <v>1.5691279999999999E-5</v>
      </c>
      <c r="Z1845" s="1">
        <f t="shared" si="434"/>
        <v>1.4885800000000001E-5</v>
      </c>
      <c r="AA1845" s="1">
        <f t="shared" si="435"/>
        <v>9.8937600000000006E-6</v>
      </c>
      <c r="AB1845" s="1">
        <f t="shared" si="436"/>
        <v>9.0697200000000003E-5</v>
      </c>
      <c r="AC1845" s="1">
        <f t="shared" si="437"/>
        <v>4.7934799999999999E-4</v>
      </c>
    </row>
    <row r="1846" spans="1:29" x14ac:dyDescent="0.45">
      <c r="A1846">
        <v>6499</v>
      </c>
      <c r="B1846" s="1">
        <v>7.0519699999999996E-8</v>
      </c>
      <c r="C1846" s="1">
        <v>6.0382799999999995E-8</v>
      </c>
      <c r="D1846" s="1">
        <v>2.1694799999999999E-8</v>
      </c>
      <c r="E1846" s="1">
        <v>4.1282099999999997E-8</v>
      </c>
      <c r="F1846" s="1">
        <v>8.6143299999999996E-9</v>
      </c>
      <c r="G1846">
        <v>6499</v>
      </c>
      <c r="H1846" t="s">
        <v>14</v>
      </c>
      <c r="I1846">
        <v>6</v>
      </c>
      <c r="J1846">
        <v>0.26086956500000003</v>
      </c>
      <c r="K1846">
        <v>0</v>
      </c>
      <c r="L1846">
        <v>16</v>
      </c>
      <c r="M1846">
        <v>5</v>
      </c>
      <c r="N1846">
        <v>0.21739130400000001</v>
      </c>
      <c r="O1846" s="1">
        <f t="shared" si="423"/>
        <v>4.2311819999999998E-7</v>
      </c>
      <c r="P1846" s="1">
        <f t="shared" si="424"/>
        <v>3.6229679999999994E-7</v>
      </c>
      <c r="Q1846" s="1">
        <f t="shared" si="425"/>
        <v>1.3016879999999999E-7</v>
      </c>
      <c r="R1846" s="1">
        <f t="shared" si="426"/>
        <v>2.4769259999999997E-7</v>
      </c>
      <c r="S1846" s="1">
        <f t="shared" si="427"/>
        <v>5.1685979999999997E-8</v>
      </c>
      <c r="T1846" s="1">
        <f t="shared" si="428"/>
        <v>-6.3735382935305029</v>
      </c>
      <c r="U1846" s="1">
        <f t="shared" si="429"/>
        <v>-6.4409355018707339</v>
      </c>
      <c r="V1846" s="1">
        <f t="shared" si="430"/>
        <v>-6.8854930988061955</v>
      </c>
      <c r="W1846" s="1">
        <f t="shared" si="431"/>
        <v>-6.6060869680898699</v>
      </c>
      <c r="X1846" s="1">
        <f t="shared" si="432"/>
        <v>-7.2866272448048344</v>
      </c>
      <c r="Y1846" s="1">
        <f t="shared" si="433"/>
        <v>3.5259849999999998E-7</v>
      </c>
      <c r="Z1846" s="1">
        <f t="shared" si="434"/>
        <v>3.0191399999999999E-7</v>
      </c>
      <c r="AA1846" s="1">
        <f t="shared" si="435"/>
        <v>1.08474E-7</v>
      </c>
      <c r="AB1846" s="1">
        <f t="shared" si="436"/>
        <v>2.0641049999999999E-7</v>
      </c>
      <c r="AC1846" s="1">
        <f t="shared" si="437"/>
        <v>4.3071649999999998E-8</v>
      </c>
    </row>
    <row r="1847" spans="1:29" x14ac:dyDescent="0.45">
      <c r="A1847">
        <v>6500</v>
      </c>
      <c r="B1847" s="1">
        <v>6.1536899999999996E-7</v>
      </c>
      <c r="C1847" s="1">
        <v>1.2370599999999999E-6</v>
      </c>
      <c r="D1847" s="1">
        <v>4.6860400000000001E-7</v>
      </c>
      <c r="E1847" s="1">
        <v>1.9421699999999998E-6</v>
      </c>
      <c r="F1847" s="1">
        <v>7.3064799999999999E-7</v>
      </c>
      <c r="G1847">
        <v>6500</v>
      </c>
      <c r="H1847" t="s">
        <v>14</v>
      </c>
      <c r="I1847">
        <v>1</v>
      </c>
      <c r="J1847">
        <v>3.5714285999999998E-2</v>
      </c>
      <c r="K1847">
        <v>0</v>
      </c>
      <c r="L1847">
        <v>16</v>
      </c>
      <c r="M1847">
        <v>1</v>
      </c>
      <c r="N1847">
        <v>3.5714285999999998E-2</v>
      </c>
      <c r="O1847" s="1">
        <f t="shared" si="423"/>
        <v>6.1536899999999996E-7</v>
      </c>
      <c r="P1847" s="1">
        <f t="shared" si="424"/>
        <v>1.2370599999999999E-6</v>
      </c>
      <c r="Q1847" s="1">
        <f t="shared" si="425"/>
        <v>4.6860400000000001E-7</v>
      </c>
      <c r="R1847" s="1">
        <f t="shared" si="426"/>
        <v>1.9421699999999998E-6</v>
      </c>
      <c r="S1847" s="1">
        <f t="shared" si="427"/>
        <v>7.3064799999999999E-7</v>
      </c>
      <c r="T1847" s="1">
        <f t="shared" si="428"/>
        <v>-6.2108643856771932</v>
      </c>
      <c r="U1847" s="1">
        <f t="shared" si="429"/>
        <v>-5.9076092356683905</v>
      </c>
      <c r="V1847" s="1">
        <f t="shared" si="430"/>
        <v>-6.3291940085890062</v>
      </c>
      <c r="W1847" s="1">
        <f t="shared" si="431"/>
        <v>-5.7117127585523075</v>
      </c>
      <c r="X1847" s="1">
        <f t="shared" si="432"/>
        <v>-6.1362918001635602</v>
      </c>
      <c r="Y1847" s="1">
        <f t="shared" si="433"/>
        <v>6.1536899999999996E-7</v>
      </c>
      <c r="Z1847" s="1">
        <f t="shared" si="434"/>
        <v>1.2370599999999999E-6</v>
      </c>
      <c r="AA1847" s="1">
        <f t="shared" si="435"/>
        <v>4.6860400000000001E-7</v>
      </c>
      <c r="AB1847" s="1">
        <f t="shared" si="436"/>
        <v>1.9421699999999998E-6</v>
      </c>
      <c r="AC1847" s="1">
        <f t="shared" si="437"/>
        <v>7.3064799999999999E-7</v>
      </c>
    </row>
    <row r="1848" spans="1:29" x14ac:dyDescent="0.45">
      <c r="A1848">
        <v>6502</v>
      </c>
      <c r="B1848" s="1">
        <v>3.36833E-6</v>
      </c>
      <c r="C1848" s="1">
        <v>2.9197300000000002E-6</v>
      </c>
      <c r="D1848" s="1">
        <v>2.02262E-6</v>
      </c>
      <c r="E1848">
        <v>1.9973500000000001E-5</v>
      </c>
      <c r="F1848">
        <v>1.0273E-4</v>
      </c>
      <c r="G1848">
        <v>6502</v>
      </c>
      <c r="H1848" t="s">
        <v>14</v>
      </c>
      <c r="I1848">
        <v>7</v>
      </c>
      <c r="J1848">
        <v>0.22580645199999999</v>
      </c>
      <c r="K1848">
        <v>0</v>
      </c>
      <c r="L1848">
        <v>7</v>
      </c>
      <c r="M1848">
        <v>5.5</v>
      </c>
      <c r="N1848">
        <v>0.177419355</v>
      </c>
      <c r="O1848" s="1">
        <f t="shared" si="423"/>
        <v>2.3578309999999998E-5</v>
      </c>
      <c r="P1848" s="1">
        <f t="shared" si="424"/>
        <v>2.0438110000000001E-5</v>
      </c>
      <c r="Q1848" s="1">
        <f t="shared" si="425"/>
        <v>1.4158340000000001E-5</v>
      </c>
      <c r="R1848" s="1">
        <f t="shared" si="426"/>
        <v>1.3981449999999999E-4</v>
      </c>
      <c r="S1848" s="1">
        <f t="shared" si="427"/>
        <v>7.1911000000000002E-4</v>
      </c>
      <c r="T1848" s="1">
        <f t="shared" si="428"/>
        <v>-4.6274873266360688</v>
      </c>
      <c r="U1848" s="1">
        <f t="shared" si="429"/>
        <v>-4.6895592677605071</v>
      </c>
      <c r="V1848" s="1">
        <f t="shared" si="430"/>
        <v>-4.848987662684463</v>
      </c>
      <c r="W1848" s="1">
        <f t="shared" si="431"/>
        <v>-3.8544477860764963</v>
      </c>
      <c r="X1848" s="1">
        <f t="shared" si="432"/>
        <v>-3.1432046718716005</v>
      </c>
      <c r="Y1848" s="1">
        <f t="shared" si="433"/>
        <v>1.8525814999999999E-5</v>
      </c>
      <c r="Z1848" s="1">
        <f t="shared" si="434"/>
        <v>1.6058515E-5</v>
      </c>
      <c r="AA1848" s="1">
        <f t="shared" si="435"/>
        <v>1.112441E-5</v>
      </c>
      <c r="AB1848" s="1">
        <f t="shared" si="436"/>
        <v>1.0985425E-4</v>
      </c>
      <c r="AC1848" s="1">
        <f t="shared" si="437"/>
        <v>5.6501499999999998E-4</v>
      </c>
    </row>
    <row r="1849" spans="1:29" x14ac:dyDescent="0.45">
      <c r="A1849">
        <v>6503</v>
      </c>
      <c r="B1849">
        <v>2.2237E-6</v>
      </c>
      <c r="C1849" s="1">
        <v>1.9753700000000002E-6</v>
      </c>
      <c r="D1849" s="1">
        <v>5.2152700000000001E-7</v>
      </c>
      <c r="E1849" s="1">
        <v>1.9069900000000001E-6</v>
      </c>
      <c r="F1849">
        <v>2.6747300000000001E-5</v>
      </c>
      <c r="G1849">
        <v>6503</v>
      </c>
      <c r="H1849" t="s">
        <v>14</v>
      </c>
      <c r="I1849">
        <v>5</v>
      </c>
      <c r="J1849">
        <v>0.17241379300000001</v>
      </c>
      <c r="K1849">
        <v>0</v>
      </c>
      <c r="L1849">
        <v>12</v>
      </c>
      <c r="M1849">
        <v>4</v>
      </c>
      <c r="N1849">
        <v>0.13793103400000001</v>
      </c>
      <c r="O1849" s="1">
        <f t="shared" si="423"/>
        <v>1.11185E-5</v>
      </c>
      <c r="P1849" s="1">
        <f t="shared" si="424"/>
        <v>9.8768500000000001E-6</v>
      </c>
      <c r="Q1849" s="1">
        <f t="shared" si="425"/>
        <v>2.6076350000000001E-6</v>
      </c>
      <c r="R1849" s="1">
        <f t="shared" si="426"/>
        <v>9.5349500000000009E-6</v>
      </c>
      <c r="S1849" s="1">
        <f t="shared" si="427"/>
        <v>1.337365E-4</v>
      </c>
      <c r="T1849" s="1">
        <f t="shared" si="428"/>
        <v>-4.9539537995942471</v>
      </c>
      <c r="U1849" s="1">
        <f t="shared" si="429"/>
        <v>-5.0053815418238781</v>
      </c>
      <c r="V1849" s="1">
        <f t="shared" si="430"/>
        <v>-5.5837531984383943</v>
      </c>
      <c r="W1849" s="1">
        <f t="shared" si="431"/>
        <v>-5.0206815799940667</v>
      </c>
      <c r="X1849" s="1">
        <f t="shared" si="432"/>
        <v>-3.873750046850017</v>
      </c>
      <c r="Y1849" s="1">
        <f t="shared" si="433"/>
        <v>8.8947999999999999E-6</v>
      </c>
      <c r="Z1849" s="1">
        <f t="shared" si="434"/>
        <v>7.9014800000000008E-6</v>
      </c>
      <c r="AA1849" s="1">
        <f t="shared" si="435"/>
        <v>2.086108E-6</v>
      </c>
      <c r="AB1849" s="1">
        <f t="shared" si="436"/>
        <v>7.6279600000000002E-6</v>
      </c>
      <c r="AC1849" s="1">
        <f t="shared" si="437"/>
        <v>1.069892E-4</v>
      </c>
    </row>
    <row r="1850" spans="1:29" x14ac:dyDescent="0.45">
      <c r="A1850">
        <v>6505</v>
      </c>
      <c r="B1850" s="1">
        <v>4.7892699999999998E-7</v>
      </c>
      <c r="C1850" s="1">
        <v>1.4483500000000001E-7</v>
      </c>
      <c r="D1850" s="1">
        <v>5.5526200000000001E-8</v>
      </c>
      <c r="E1850" s="1">
        <v>2.2098699999999999E-7</v>
      </c>
      <c r="F1850" s="1">
        <v>2.3555000000000001E-8</v>
      </c>
      <c r="G1850">
        <v>6505</v>
      </c>
      <c r="H1850" t="s">
        <v>15</v>
      </c>
      <c r="I1850">
        <v>4</v>
      </c>
      <c r="J1850">
        <v>0.114285714</v>
      </c>
      <c r="K1850">
        <v>0.46153846199999998</v>
      </c>
      <c r="L1850">
        <v>10</v>
      </c>
      <c r="M1850">
        <v>19</v>
      </c>
      <c r="N1850">
        <v>0.54285714299999999</v>
      </c>
      <c r="O1850" s="1">
        <f t="shared" si="423"/>
        <v>1.9157079999999999E-6</v>
      </c>
      <c r="P1850" s="1">
        <f t="shared" si="424"/>
        <v>5.7934000000000005E-7</v>
      </c>
      <c r="Q1850" s="1">
        <f t="shared" si="425"/>
        <v>2.2210480000000001E-7</v>
      </c>
      <c r="R1850" s="1">
        <f t="shared" si="426"/>
        <v>8.8394799999999997E-7</v>
      </c>
      <c r="S1850" s="1">
        <f t="shared" si="427"/>
        <v>9.4220000000000006E-8</v>
      </c>
      <c r="T1850" s="1">
        <f t="shared" si="428"/>
        <v>-5.717670687143162</v>
      </c>
      <c r="U1850" s="1">
        <f t="shared" si="429"/>
        <v>-6.2370664850007653</v>
      </c>
      <c r="V1850" s="1">
        <f t="shared" si="430"/>
        <v>-6.6534420556298812</v>
      </c>
      <c r="W1850" s="1">
        <f t="shared" si="431"/>
        <v>-6.0535732824725601</v>
      </c>
      <c r="X1850" s="1">
        <f t="shared" si="432"/>
        <v>-7.0258569000977849</v>
      </c>
      <c r="Y1850" s="1">
        <f t="shared" si="433"/>
        <v>9.099612999999999E-6</v>
      </c>
      <c r="Z1850" s="1">
        <f t="shared" si="434"/>
        <v>2.7518650000000004E-6</v>
      </c>
      <c r="AA1850" s="1">
        <f t="shared" si="435"/>
        <v>1.0549978000000001E-6</v>
      </c>
      <c r="AB1850" s="1">
        <f t="shared" si="436"/>
        <v>4.1987530000000001E-6</v>
      </c>
      <c r="AC1850" s="1">
        <f t="shared" si="437"/>
        <v>4.4754500000000003E-7</v>
      </c>
    </row>
    <row r="1851" spans="1:29" x14ac:dyDescent="0.45">
      <c r="A1851">
        <v>6507</v>
      </c>
      <c r="B1851" s="1">
        <v>5.5538800000000001E-8</v>
      </c>
      <c r="C1851" s="1">
        <v>8.3002699999999999E-9</v>
      </c>
      <c r="D1851" s="1">
        <v>5.9055000000000003E-9</v>
      </c>
      <c r="E1851" s="1">
        <v>2.7384999999999998E-7</v>
      </c>
      <c r="F1851" s="1">
        <v>2.17227E-6</v>
      </c>
      <c r="G1851">
        <v>6507</v>
      </c>
      <c r="H1851" t="s">
        <v>14</v>
      </c>
      <c r="I1851">
        <v>1</v>
      </c>
      <c r="J1851">
        <v>3.4482759000000002E-2</v>
      </c>
      <c r="K1851">
        <v>0</v>
      </c>
      <c r="L1851">
        <v>16</v>
      </c>
      <c r="M1851">
        <v>0</v>
      </c>
      <c r="N1851">
        <v>0</v>
      </c>
      <c r="O1851" s="1">
        <f t="shared" si="423"/>
        <v>5.5538800000000001E-8</v>
      </c>
      <c r="P1851" s="1">
        <f t="shared" si="424"/>
        <v>8.3002699999999999E-9</v>
      </c>
      <c r="Q1851" s="1">
        <f t="shared" si="425"/>
        <v>5.9055000000000003E-9</v>
      </c>
      <c r="R1851" s="1">
        <f t="shared" si="426"/>
        <v>2.7384999999999998E-7</v>
      </c>
      <c r="S1851" s="1">
        <f t="shared" si="427"/>
        <v>2.17227E-6</v>
      </c>
      <c r="T1851" s="1">
        <f t="shared" si="428"/>
        <v>-7.2554035080752897</v>
      </c>
      <c r="U1851" s="1">
        <f t="shared" si="429"/>
        <v>-8.0809077802018869</v>
      </c>
      <c r="V1851" s="1">
        <f t="shared" si="430"/>
        <v>-8.2287433261540883</v>
      </c>
      <c r="W1851" s="1">
        <f t="shared" si="431"/>
        <v>-6.5624872547351965</v>
      </c>
      <c r="X1851" s="1">
        <f t="shared" si="432"/>
        <v>-5.6630861955553415</v>
      </c>
      <c r="Y1851" s="1">
        <f t="shared" si="433"/>
        <v>0</v>
      </c>
      <c r="Z1851" s="1">
        <f t="shared" si="434"/>
        <v>0</v>
      </c>
      <c r="AA1851" s="1">
        <f t="shared" si="435"/>
        <v>0</v>
      </c>
      <c r="AB1851" s="1">
        <f t="shared" si="436"/>
        <v>0</v>
      </c>
      <c r="AC1851" s="1">
        <f t="shared" si="437"/>
        <v>0</v>
      </c>
    </row>
    <row r="1852" spans="1:29" x14ac:dyDescent="0.45">
      <c r="A1852">
        <v>6509</v>
      </c>
      <c r="B1852" s="1">
        <v>2.04066E-7</v>
      </c>
      <c r="C1852" s="1">
        <v>1.9593400000000001E-7</v>
      </c>
      <c r="D1852" s="1">
        <v>1.81002E-7</v>
      </c>
      <c r="E1852">
        <v>1.2894000000000001E-6</v>
      </c>
      <c r="F1852">
        <v>7.6788000000000001E-6</v>
      </c>
      <c r="G1852">
        <v>6509</v>
      </c>
      <c r="H1852" t="s">
        <v>14</v>
      </c>
      <c r="I1852">
        <v>5</v>
      </c>
      <c r="J1852">
        <v>0.147058824</v>
      </c>
      <c r="K1852">
        <v>4.0816326999999999E-2</v>
      </c>
      <c r="L1852">
        <v>9</v>
      </c>
      <c r="M1852">
        <v>8</v>
      </c>
      <c r="N1852">
        <v>0.235294118</v>
      </c>
      <c r="O1852" s="1">
        <f t="shared" si="423"/>
        <v>1.02033E-6</v>
      </c>
      <c r="P1852" s="1">
        <f t="shared" si="424"/>
        <v>9.7967000000000014E-7</v>
      </c>
      <c r="Q1852" s="1">
        <f t="shared" si="425"/>
        <v>9.0500999999999998E-7</v>
      </c>
      <c r="R1852" s="1">
        <f t="shared" si="426"/>
        <v>6.4470000000000003E-6</v>
      </c>
      <c r="S1852" s="1">
        <f t="shared" si="427"/>
        <v>3.8393999999999999E-5</v>
      </c>
      <c r="T1852" s="1">
        <f t="shared" si="428"/>
        <v>-5.9912593439239981</v>
      </c>
      <c r="U1852" s="1">
        <f t="shared" si="429"/>
        <v>-6.0089201909548313</v>
      </c>
      <c r="V1852" s="1">
        <f t="shared" si="430"/>
        <v>-6.0433466219872551</v>
      </c>
      <c r="W1852" s="1">
        <f t="shared" si="431"/>
        <v>-5.1906423297888944</v>
      </c>
      <c r="X1852" s="1">
        <f t="shared" si="432"/>
        <v>-4.4157366394472648</v>
      </c>
      <c r="Y1852" s="1">
        <f t="shared" si="433"/>
        <v>1.632528E-6</v>
      </c>
      <c r="Z1852" s="1">
        <f t="shared" si="434"/>
        <v>1.5674720000000001E-6</v>
      </c>
      <c r="AA1852" s="1">
        <f t="shared" si="435"/>
        <v>1.448016E-6</v>
      </c>
      <c r="AB1852" s="1">
        <f t="shared" si="436"/>
        <v>1.0315200000000001E-5</v>
      </c>
      <c r="AC1852" s="1">
        <f t="shared" si="437"/>
        <v>6.1430400000000001E-5</v>
      </c>
    </row>
    <row r="1853" spans="1:29" x14ac:dyDescent="0.45">
      <c r="A1853">
        <v>6511</v>
      </c>
      <c r="B1853" s="1">
        <v>4.1508199999999998E-7</v>
      </c>
      <c r="C1853" s="1">
        <v>7.7781899999999999E-7</v>
      </c>
      <c r="D1853" s="1">
        <v>5.1546499999999996E-7</v>
      </c>
      <c r="E1853" s="1">
        <v>2.7239700000000001E-6</v>
      </c>
      <c r="F1853">
        <v>2.13033E-5</v>
      </c>
      <c r="G1853">
        <v>6511</v>
      </c>
      <c r="H1853" t="s">
        <v>14</v>
      </c>
      <c r="I1853">
        <v>5</v>
      </c>
      <c r="J1853">
        <v>0.147058824</v>
      </c>
      <c r="K1853">
        <v>0</v>
      </c>
      <c r="L1853">
        <v>9</v>
      </c>
      <c r="M1853">
        <v>5</v>
      </c>
      <c r="N1853">
        <v>0.147058824</v>
      </c>
      <c r="O1853" s="1">
        <f t="shared" si="423"/>
        <v>2.0754099999999999E-6</v>
      </c>
      <c r="P1853" s="1">
        <f t="shared" si="424"/>
        <v>3.8890950000000002E-6</v>
      </c>
      <c r="Q1853" s="1">
        <f t="shared" si="425"/>
        <v>2.5773249999999999E-6</v>
      </c>
      <c r="R1853" s="1">
        <f t="shared" si="426"/>
        <v>1.3619850000000001E-5</v>
      </c>
      <c r="S1853" s="1">
        <f t="shared" si="427"/>
        <v>1.065165E-4</v>
      </c>
      <c r="T1853" s="1">
        <f t="shared" si="428"/>
        <v>-5.6828960950249705</v>
      </c>
      <c r="U1853" s="1">
        <f t="shared" si="429"/>
        <v>-5.4101514480914537</v>
      </c>
      <c r="V1853" s="1">
        <f t="shared" si="430"/>
        <v>-5.5888308135767533</v>
      </c>
      <c r="W1853" s="1">
        <f t="shared" si="431"/>
        <v>-4.8658276754284477</v>
      </c>
      <c r="X1853" s="1">
        <f t="shared" si="432"/>
        <v>-3.9725831123763515</v>
      </c>
      <c r="Y1853" s="1">
        <f t="shared" si="433"/>
        <v>2.0754099999999999E-6</v>
      </c>
      <c r="Z1853" s="1">
        <f t="shared" si="434"/>
        <v>3.8890950000000002E-6</v>
      </c>
      <c r="AA1853" s="1">
        <f t="shared" si="435"/>
        <v>2.5773249999999999E-6</v>
      </c>
      <c r="AB1853" s="1">
        <f t="shared" si="436"/>
        <v>1.3619850000000001E-5</v>
      </c>
      <c r="AC1853" s="1">
        <f t="shared" si="437"/>
        <v>1.065165E-4</v>
      </c>
    </row>
    <row r="1854" spans="1:29" x14ac:dyDescent="0.45">
      <c r="A1854">
        <v>6512</v>
      </c>
      <c r="B1854" s="1">
        <v>6.3566199999999999E-8</v>
      </c>
      <c r="C1854" s="1">
        <v>7.7770100000000006E-8</v>
      </c>
      <c r="D1854" s="1">
        <v>5.8525499999999997E-8</v>
      </c>
      <c r="E1854" s="1">
        <v>3.0525299999999999E-7</v>
      </c>
      <c r="F1854" s="1">
        <v>1.2979500000000001E-8</v>
      </c>
      <c r="G1854">
        <v>6512</v>
      </c>
      <c r="H1854" t="s">
        <v>14</v>
      </c>
      <c r="I1854">
        <v>4</v>
      </c>
      <c r="J1854">
        <v>0.13793103400000001</v>
      </c>
      <c r="K1854">
        <v>2.8571428999999999E-2</v>
      </c>
      <c r="L1854">
        <v>15</v>
      </c>
      <c r="M1854">
        <v>10</v>
      </c>
      <c r="N1854">
        <v>0.34482758600000002</v>
      </c>
      <c r="O1854" s="1">
        <f t="shared" si="423"/>
        <v>2.542648E-7</v>
      </c>
      <c r="P1854" s="1">
        <f t="shared" si="424"/>
        <v>3.1108040000000003E-7</v>
      </c>
      <c r="Q1854" s="1">
        <f t="shared" si="425"/>
        <v>2.3410199999999999E-7</v>
      </c>
      <c r="R1854" s="1">
        <f t="shared" si="426"/>
        <v>1.2210119999999999E-6</v>
      </c>
      <c r="S1854" s="1">
        <f t="shared" si="427"/>
        <v>5.1918000000000002E-8</v>
      </c>
      <c r="T1854" s="1">
        <f t="shared" si="428"/>
        <v>-6.5947137586755655</v>
      </c>
      <c r="U1854" s="1">
        <f t="shared" si="429"/>
        <v>-6.5071273512828087</v>
      </c>
      <c r="V1854" s="1">
        <f t="shared" si="430"/>
        <v>-6.6305948759861888</v>
      </c>
      <c r="W1854" s="1">
        <f t="shared" si="431"/>
        <v>-5.9132800678256556</v>
      </c>
      <c r="X1854" s="1">
        <f t="shared" si="432"/>
        <v>-7.2846820459013237</v>
      </c>
      <c r="Y1854" s="1">
        <f t="shared" si="433"/>
        <v>6.3566200000000002E-7</v>
      </c>
      <c r="Z1854" s="1">
        <f t="shared" si="434"/>
        <v>7.7770100000000001E-7</v>
      </c>
      <c r="AA1854" s="1">
        <f t="shared" si="435"/>
        <v>5.8525499999999996E-7</v>
      </c>
      <c r="AB1854" s="1">
        <f t="shared" si="436"/>
        <v>3.05253E-6</v>
      </c>
      <c r="AC1854" s="1">
        <f t="shared" si="437"/>
        <v>1.2979500000000001E-7</v>
      </c>
    </row>
    <row r="1855" spans="1:29" x14ac:dyDescent="0.45">
      <c r="A1855">
        <v>6513</v>
      </c>
      <c r="B1855" s="1">
        <v>3.27339E-6</v>
      </c>
      <c r="C1855" s="1">
        <v>2.8141299999999999E-6</v>
      </c>
      <c r="D1855" s="1">
        <v>1.8704600000000001E-6</v>
      </c>
      <c r="E1855">
        <v>2.0234999999999999E-5</v>
      </c>
      <c r="F1855">
        <v>1.0352E-4</v>
      </c>
      <c r="G1855">
        <v>6513</v>
      </c>
      <c r="H1855" t="s">
        <v>14</v>
      </c>
      <c r="I1855">
        <v>5</v>
      </c>
      <c r="J1855">
        <v>0.147058824</v>
      </c>
      <c r="K1855">
        <v>0</v>
      </c>
      <c r="L1855">
        <v>9</v>
      </c>
      <c r="M1855">
        <v>4</v>
      </c>
      <c r="N1855">
        <v>0.117647059</v>
      </c>
      <c r="O1855" s="1">
        <f t="shared" si="423"/>
        <v>1.6366950000000001E-5</v>
      </c>
      <c r="P1855" s="1">
        <f t="shared" si="424"/>
        <v>1.4070649999999999E-5</v>
      </c>
      <c r="Q1855" s="1">
        <f t="shared" si="425"/>
        <v>9.3523000000000002E-6</v>
      </c>
      <c r="R1855" s="1">
        <f t="shared" si="426"/>
        <v>1.0117499999999999E-4</v>
      </c>
      <c r="S1855" s="1">
        <f t="shared" si="427"/>
        <v>5.176E-4</v>
      </c>
      <c r="T1855" s="1">
        <f t="shared" si="428"/>
        <v>-4.7860322443255257</v>
      </c>
      <c r="U1855" s="1">
        <f t="shared" si="429"/>
        <v>-4.8516858396730829</v>
      </c>
      <c r="V1855" s="1">
        <f t="shared" si="430"/>
        <v>-5.0290815704673806</v>
      </c>
      <c r="W1855" s="1">
        <f t="shared" si="431"/>
        <v>-3.9949267869363956</v>
      </c>
      <c r="X1855" s="1">
        <f t="shared" si="432"/>
        <v>-3.2860057323393561</v>
      </c>
      <c r="Y1855" s="1">
        <f t="shared" si="433"/>
        <v>1.309356E-5</v>
      </c>
      <c r="Z1855" s="1">
        <f t="shared" si="434"/>
        <v>1.1256519999999999E-5</v>
      </c>
      <c r="AA1855" s="1">
        <f t="shared" si="435"/>
        <v>7.4818400000000004E-6</v>
      </c>
      <c r="AB1855" s="1">
        <f t="shared" si="436"/>
        <v>8.0939999999999994E-5</v>
      </c>
      <c r="AC1855" s="1">
        <f t="shared" si="437"/>
        <v>4.1407999999999999E-4</v>
      </c>
    </row>
    <row r="1856" spans="1:29" x14ac:dyDescent="0.45">
      <c r="A1856">
        <v>6514</v>
      </c>
      <c r="B1856">
        <v>0</v>
      </c>
      <c r="C1856">
        <v>0</v>
      </c>
      <c r="D1856">
        <v>0</v>
      </c>
      <c r="E1856" s="1">
        <v>1.2219100000000001E-7</v>
      </c>
      <c r="F1856">
        <v>0</v>
      </c>
      <c r="O1856" s="1">
        <f t="shared" si="423"/>
        <v>0</v>
      </c>
      <c r="P1856" s="1">
        <f t="shared" si="424"/>
        <v>0</v>
      </c>
      <c r="Q1856" s="1">
        <f t="shared" si="425"/>
        <v>0</v>
      </c>
      <c r="R1856" s="1">
        <f t="shared" si="426"/>
        <v>0</v>
      </c>
      <c r="S1856" s="1">
        <f t="shared" si="427"/>
        <v>0</v>
      </c>
      <c r="T1856" s="1" t="e">
        <f t="shared" si="428"/>
        <v>#NUM!</v>
      </c>
      <c r="U1856" s="1" t="e">
        <f t="shared" si="429"/>
        <v>#NUM!</v>
      </c>
      <c r="V1856" s="1" t="e">
        <f t="shared" si="430"/>
        <v>#NUM!</v>
      </c>
      <c r="W1856" s="1" t="e">
        <f t="shared" si="431"/>
        <v>#NUM!</v>
      </c>
      <c r="X1856" s="1" t="e">
        <f t="shared" si="432"/>
        <v>#NUM!</v>
      </c>
      <c r="Y1856" s="1">
        <f t="shared" si="433"/>
        <v>0</v>
      </c>
      <c r="Z1856" s="1">
        <f t="shared" si="434"/>
        <v>0</v>
      </c>
      <c r="AA1856" s="1">
        <f t="shared" si="435"/>
        <v>0</v>
      </c>
      <c r="AB1856" s="1">
        <f t="shared" si="436"/>
        <v>0</v>
      </c>
      <c r="AC1856" s="1">
        <f t="shared" si="437"/>
        <v>0</v>
      </c>
    </row>
    <row r="1857" spans="1:29" x14ac:dyDescent="0.45">
      <c r="A1857">
        <v>6515</v>
      </c>
      <c r="B1857" s="1">
        <v>2.96402E-6</v>
      </c>
      <c r="C1857" s="1">
        <v>3.0622300000000001E-6</v>
      </c>
      <c r="D1857" s="1">
        <v>1.91152E-6</v>
      </c>
      <c r="E1857">
        <v>2.0735799999999999E-5</v>
      </c>
      <c r="F1857">
        <v>1.03671E-4</v>
      </c>
      <c r="G1857">
        <v>6515</v>
      </c>
      <c r="H1857" t="s">
        <v>14</v>
      </c>
      <c r="I1857">
        <v>5</v>
      </c>
      <c r="J1857">
        <v>0.14285714299999999</v>
      </c>
      <c r="K1857">
        <v>0</v>
      </c>
      <c r="L1857">
        <v>9</v>
      </c>
      <c r="M1857">
        <v>4</v>
      </c>
      <c r="N1857">
        <v>0.114285714</v>
      </c>
      <c r="O1857" s="1">
        <f t="shared" si="423"/>
        <v>1.4820100000000001E-5</v>
      </c>
      <c r="P1857" s="1">
        <f t="shared" si="424"/>
        <v>1.531115E-5</v>
      </c>
      <c r="Q1857" s="1">
        <f t="shared" si="425"/>
        <v>9.5575999999999998E-6</v>
      </c>
      <c r="R1857" s="1">
        <f t="shared" si="426"/>
        <v>1.0367899999999999E-4</v>
      </c>
      <c r="S1857" s="1">
        <f t="shared" si="427"/>
        <v>5.1835500000000007E-4</v>
      </c>
      <c r="T1857" s="1">
        <f t="shared" si="428"/>
        <v>-4.8291488659044859</v>
      </c>
      <c r="U1857" s="1">
        <f t="shared" si="429"/>
        <v>-4.8149921887989544</v>
      </c>
      <c r="V1857" s="1">
        <f t="shared" si="430"/>
        <v>-5.0196511493151084</v>
      </c>
      <c r="W1857" s="1">
        <f t="shared" si="431"/>
        <v>-3.984309200290769</v>
      </c>
      <c r="X1857" s="1">
        <f t="shared" si="432"/>
        <v>-3.285372707947583</v>
      </c>
      <c r="Y1857" s="1">
        <f t="shared" si="433"/>
        <v>1.185608E-5</v>
      </c>
      <c r="Z1857" s="1">
        <f t="shared" si="434"/>
        <v>1.224892E-5</v>
      </c>
      <c r="AA1857" s="1">
        <f t="shared" si="435"/>
        <v>7.6460799999999998E-6</v>
      </c>
      <c r="AB1857" s="1">
        <f t="shared" si="436"/>
        <v>8.2943199999999996E-5</v>
      </c>
      <c r="AC1857" s="1">
        <f t="shared" si="437"/>
        <v>4.1468400000000002E-4</v>
      </c>
    </row>
    <row r="1858" spans="1:29" x14ac:dyDescent="0.45">
      <c r="A1858">
        <v>6518</v>
      </c>
      <c r="B1858" s="1">
        <v>2.5833700000000001E-6</v>
      </c>
      <c r="C1858" s="1">
        <v>2.4727500000000002E-6</v>
      </c>
      <c r="D1858" s="1">
        <v>1.6445600000000001E-6</v>
      </c>
      <c r="E1858">
        <v>1.8278699999999998E-5</v>
      </c>
      <c r="F1858">
        <v>8.8054799999999996E-5</v>
      </c>
      <c r="G1858">
        <v>6518</v>
      </c>
      <c r="H1858" t="s">
        <v>14</v>
      </c>
      <c r="I1858">
        <v>0</v>
      </c>
      <c r="J1858">
        <v>0</v>
      </c>
      <c r="K1858">
        <v>0.42307692299999999</v>
      </c>
      <c r="L1858">
        <v>0</v>
      </c>
      <c r="M1858">
        <v>22</v>
      </c>
      <c r="N1858">
        <v>0.42307692299999999</v>
      </c>
      <c r="O1858" s="1">
        <f t="shared" si="423"/>
        <v>0</v>
      </c>
      <c r="P1858" s="1">
        <f t="shared" si="424"/>
        <v>0</v>
      </c>
      <c r="Q1858" s="1">
        <f t="shared" si="425"/>
        <v>0</v>
      </c>
      <c r="R1858" s="1">
        <f t="shared" si="426"/>
        <v>0</v>
      </c>
      <c r="S1858" s="1">
        <f t="shared" si="427"/>
        <v>0</v>
      </c>
      <c r="T1858" s="1" t="e">
        <f t="shared" si="428"/>
        <v>#NUM!</v>
      </c>
      <c r="U1858" s="1" t="e">
        <f t="shared" si="429"/>
        <v>#NUM!</v>
      </c>
      <c r="V1858" s="1" t="e">
        <f t="shared" si="430"/>
        <v>#NUM!</v>
      </c>
      <c r="W1858" s="1" t="e">
        <f t="shared" si="431"/>
        <v>#NUM!</v>
      </c>
      <c r="X1858" s="1" t="e">
        <f t="shared" si="432"/>
        <v>#NUM!</v>
      </c>
      <c r="Y1858" s="1">
        <f t="shared" si="433"/>
        <v>5.6834140000000001E-5</v>
      </c>
      <c r="Z1858" s="1">
        <f t="shared" si="434"/>
        <v>5.4400500000000002E-5</v>
      </c>
      <c r="AA1858" s="1">
        <f t="shared" si="435"/>
        <v>3.6180320000000005E-5</v>
      </c>
      <c r="AB1858" s="1">
        <f t="shared" si="436"/>
        <v>4.0213139999999994E-4</v>
      </c>
      <c r="AC1858" s="1">
        <f t="shared" si="437"/>
        <v>1.9372056E-3</v>
      </c>
    </row>
    <row r="1859" spans="1:29" x14ac:dyDescent="0.45">
      <c r="A1859">
        <v>6519</v>
      </c>
      <c r="B1859" s="1">
        <v>8.2544100000000004E-7</v>
      </c>
      <c r="C1859" s="1">
        <v>7.66957E-7</v>
      </c>
      <c r="D1859" s="1">
        <v>2.1689100000000001E-7</v>
      </c>
      <c r="E1859" s="1">
        <v>5.7634700000000002E-7</v>
      </c>
      <c r="F1859">
        <v>1.0365599999999999E-5</v>
      </c>
      <c r="G1859">
        <v>6519</v>
      </c>
      <c r="H1859" t="s">
        <v>14</v>
      </c>
      <c r="I1859">
        <v>7</v>
      </c>
      <c r="J1859">
        <v>0.26923076899999998</v>
      </c>
      <c r="K1859">
        <v>0</v>
      </c>
      <c r="L1859">
        <v>15</v>
      </c>
      <c r="M1859">
        <v>0</v>
      </c>
      <c r="N1859">
        <v>0</v>
      </c>
      <c r="O1859" s="1">
        <f t="shared" ref="O1859:O1922" si="438">B1859*$I1859</f>
        <v>5.7780870000000001E-6</v>
      </c>
      <c r="P1859" s="1">
        <f t="shared" ref="P1859:P1922" si="439">C1859*$I1859</f>
        <v>5.3686989999999997E-6</v>
      </c>
      <c r="Q1859" s="1">
        <f t="shared" ref="Q1859:Q1922" si="440">D1859*$I1859</f>
        <v>1.5182370000000001E-6</v>
      </c>
      <c r="R1859" s="1">
        <f t="shared" ref="R1859:R1922" si="441">E1859*$I1859</f>
        <v>4.034429E-6</v>
      </c>
      <c r="S1859" s="1">
        <f t="shared" ref="S1859:S1922" si="442">F1859*$I1859</f>
        <v>7.2559199999999995E-5</v>
      </c>
      <c r="T1859" s="1">
        <f t="shared" ref="T1859:T1922" si="443">LOG(O1859)</f>
        <v>-5.2382159233198813</v>
      </c>
      <c r="U1859" s="1">
        <f t="shared" ref="U1859:U1922" si="444">LOG(P1859)</f>
        <v>-5.2701309443890647</v>
      </c>
      <c r="V1859" s="1">
        <f t="shared" ref="V1859:V1922" si="445">LOG(Q1859)</f>
        <v>-5.8186604288633514</v>
      </c>
      <c r="W1859" s="1">
        <f t="shared" ref="W1859:W1922" si="446">LOG(R1859)</f>
        <v>-5.3942179230725227</v>
      </c>
      <c r="X1859" s="1">
        <f t="shared" ref="X1859:X1922" si="447">LOG(S1859)</f>
        <v>-4.1393075142266387</v>
      </c>
      <c r="Y1859" s="1">
        <f t="shared" ref="Y1859:Y1922" si="448">B1859*$M1859</f>
        <v>0</v>
      </c>
      <c r="Z1859" s="1">
        <f t="shared" ref="Z1859:Z1922" si="449">C1859*$M1859</f>
        <v>0</v>
      </c>
      <c r="AA1859" s="1">
        <f t="shared" ref="AA1859:AA1922" si="450">D1859*$M1859</f>
        <v>0</v>
      </c>
      <c r="AB1859" s="1">
        <f t="shared" ref="AB1859:AB1922" si="451">E1859*$M1859</f>
        <v>0</v>
      </c>
      <c r="AC1859" s="1">
        <f t="shared" ref="AC1859:AC1922" si="452">F1859*$M1859</f>
        <v>0</v>
      </c>
    </row>
    <row r="1860" spans="1:29" x14ac:dyDescent="0.45">
      <c r="A1860">
        <v>6520</v>
      </c>
      <c r="B1860" s="1">
        <v>2.5241199999999998E-6</v>
      </c>
      <c r="C1860" s="1">
        <v>2.9565899999999999E-6</v>
      </c>
      <c r="D1860" s="1">
        <v>1.95517E-6</v>
      </c>
      <c r="E1860">
        <v>1.5430600000000001E-5</v>
      </c>
      <c r="F1860">
        <v>8.2109300000000003E-5</v>
      </c>
      <c r="G1860">
        <v>6520</v>
      </c>
      <c r="H1860" t="s">
        <v>14</v>
      </c>
      <c r="I1860">
        <v>5</v>
      </c>
      <c r="J1860">
        <v>0.13888888899999999</v>
      </c>
      <c r="K1860">
        <v>0</v>
      </c>
      <c r="L1860">
        <v>9</v>
      </c>
      <c r="M1860">
        <v>4</v>
      </c>
      <c r="N1860">
        <v>0.111111111</v>
      </c>
      <c r="O1860" s="1">
        <f t="shared" si="438"/>
        <v>1.2620599999999999E-5</v>
      </c>
      <c r="P1860" s="1">
        <f t="shared" si="439"/>
        <v>1.478295E-5</v>
      </c>
      <c r="Q1860" s="1">
        <f t="shared" si="440"/>
        <v>9.7758499999999989E-6</v>
      </c>
      <c r="R1860" s="1">
        <f t="shared" si="441"/>
        <v>7.7152999999999998E-5</v>
      </c>
      <c r="S1860" s="1">
        <f t="shared" si="442"/>
        <v>4.1054650000000003E-4</v>
      </c>
      <c r="T1860" s="1">
        <f t="shared" si="443"/>
        <v>-4.8989199976675613</v>
      </c>
      <c r="U1860" s="1">
        <f t="shared" si="444"/>
        <v>-4.8302388919979045</v>
      </c>
      <c r="V1860" s="1">
        <f t="shared" si="445"/>
        <v>-5.0098454708363889</v>
      </c>
      <c r="W1860" s="1">
        <f t="shared" si="446"/>
        <v>-4.112647182262986</v>
      </c>
      <c r="X1860" s="1">
        <f t="shared" si="447"/>
        <v>-3.3866376459752279</v>
      </c>
      <c r="Y1860" s="1">
        <f t="shared" si="448"/>
        <v>1.0096479999999999E-5</v>
      </c>
      <c r="Z1860" s="1">
        <f t="shared" si="449"/>
        <v>1.182636E-5</v>
      </c>
      <c r="AA1860" s="1">
        <f t="shared" si="450"/>
        <v>7.8206799999999998E-6</v>
      </c>
      <c r="AB1860" s="1">
        <f t="shared" si="451"/>
        <v>6.1722400000000004E-5</v>
      </c>
      <c r="AC1860" s="1">
        <f t="shared" si="452"/>
        <v>3.2843720000000001E-4</v>
      </c>
    </row>
    <row r="1861" spans="1:29" x14ac:dyDescent="0.45">
      <c r="A1861">
        <v>6521</v>
      </c>
      <c r="B1861" s="1">
        <v>2.0239199999999999E-6</v>
      </c>
      <c r="C1861" s="1">
        <v>3.7111099999999999E-8</v>
      </c>
      <c r="D1861" s="1">
        <v>4.9699799999999997E-8</v>
      </c>
      <c r="E1861" s="1">
        <v>9.9798299999999993E-6</v>
      </c>
      <c r="F1861">
        <v>1.41429E-5</v>
      </c>
      <c r="G1861">
        <v>6521</v>
      </c>
      <c r="H1861" t="s">
        <v>14</v>
      </c>
      <c r="I1861">
        <v>0</v>
      </c>
      <c r="J1861">
        <v>0</v>
      </c>
      <c r="K1861">
        <v>8.3333332999999996E-2</v>
      </c>
      <c r="L1861">
        <v>10</v>
      </c>
      <c r="M1861">
        <v>8</v>
      </c>
      <c r="N1861">
        <v>0.19512195099999999</v>
      </c>
      <c r="O1861" s="1">
        <f t="shared" si="438"/>
        <v>0</v>
      </c>
      <c r="P1861" s="1">
        <f t="shared" si="439"/>
        <v>0</v>
      </c>
      <c r="Q1861" s="1">
        <f t="shared" si="440"/>
        <v>0</v>
      </c>
      <c r="R1861" s="1">
        <f t="shared" si="441"/>
        <v>0</v>
      </c>
      <c r="S1861" s="1">
        <f t="shared" si="442"/>
        <v>0</v>
      </c>
      <c r="T1861" s="1" t="e">
        <f t="shared" si="443"/>
        <v>#NUM!</v>
      </c>
      <c r="U1861" s="1" t="e">
        <f t="shared" si="444"/>
        <v>#NUM!</v>
      </c>
      <c r="V1861" s="1" t="e">
        <f t="shared" si="445"/>
        <v>#NUM!</v>
      </c>
      <c r="W1861" s="1" t="e">
        <f t="shared" si="446"/>
        <v>#NUM!</v>
      </c>
      <c r="X1861" s="1" t="e">
        <f t="shared" si="447"/>
        <v>#NUM!</v>
      </c>
      <c r="Y1861" s="1">
        <f t="shared" si="448"/>
        <v>1.6191359999999999E-5</v>
      </c>
      <c r="Z1861" s="1">
        <f t="shared" si="449"/>
        <v>2.9688879999999999E-7</v>
      </c>
      <c r="AA1861" s="1">
        <f t="shared" si="450"/>
        <v>3.9759839999999998E-7</v>
      </c>
      <c r="AB1861" s="1">
        <f t="shared" si="451"/>
        <v>7.9838639999999994E-5</v>
      </c>
      <c r="AC1861" s="1">
        <f t="shared" si="452"/>
        <v>1.131432E-4</v>
      </c>
    </row>
    <row r="1862" spans="1:29" x14ac:dyDescent="0.45">
      <c r="A1862">
        <v>6522</v>
      </c>
      <c r="B1862" s="1">
        <v>2.79692E-6</v>
      </c>
      <c r="C1862" s="1">
        <v>2.8022800000000001E-6</v>
      </c>
      <c r="D1862" s="1">
        <v>1.8354499999999999E-6</v>
      </c>
      <c r="E1862">
        <v>1.7538899999999999E-5</v>
      </c>
      <c r="F1862">
        <v>9.2533000000000003E-5</v>
      </c>
      <c r="G1862">
        <v>6522</v>
      </c>
      <c r="H1862" t="s">
        <v>14</v>
      </c>
      <c r="I1862">
        <v>0</v>
      </c>
      <c r="J1862">
        <v>0</v>
      </c>
      <c r="K1862">
        <v>0</v>
      </c>
      <c r="L1862">
        <v>13</v>
      </c>
      <c r="M1862">
        <v>0</v>
      </c>
      <c r="N1862">
        <v>0</v>
      </c>
      <c r="O1862" s="1">
        <f t="shared" si="438"/>
        <v>0</v>
      </c>
      <c r="P1862" s="1">
        <f t="shared" si="439"/>
        <v>0</v>
      </c>
      <c r="Q1862" s="1">
        <f t="shared" si="440"/>
        <v>0</v>
      </c>
      <c r="R1862" s="1">
        <f t="shared" si="441"/>
        <v>0</v>
      </c>
      <c r="S1862" s="1">
        <f t="shared" si="442"/>
        <v>0</v>
      </c>
      <c r="T1862" s="1" t="e">
        <f t="shared" si="443"/>
        <v>#NUM!</v>
      </c>
      <c r="U1862" s="1" t="e">
        <f t="shared" si="444"/>
        <v>#NUM!</v>
      </c>
      <c r="V1862" s="1" t="e">
        <f t="shared" si="445"/>
        <v>#NUM!</v>
      </c>
      <c r="W1862" s="1" t="e">
        <f t="shared" si="446"/>
        <v>#NUM!</v>
      </c>
      <c r="X1862" s="1" t="e">
        <f t="shared" si="447"/>
        <v>#NUM!</v>
      </c>
      <c r="Y1862" s="1">
        <f t="shared" si="448"/>
        <v>0</v>
      </c>
      <c r="Z1862" s="1">
        <f t="shared" si="449"/>
        <v>0</v>
      </c>
      <c r="AA1862" s="1">
        <f t="shared" si="450"/>
        <v>0</v>
      </c>
      <c r="AB1862" s="1">
        <f t="shared" si="451"/>
        <v>0</v>
      </c>
      <c r="AC1862" s="1">
        <f t="shared" si="452"/>
        <v>0</v>
      </c>
    </row>
    <row r="1863" spans="1:29" x14ac:dyDescent="0.45">
      <c r="A1863">
        <v>6524</v>
      </c>
      <c r="B1863" s="1">
        <v>3.1555799999999997E-8</v>
      </c>
      <c r="C1863" s="1">
        <v>9.6526200000000001E-9</v>
      </c>
      <c r="D1863" s="1">
        <v>4.9614099999999997E-9</v>
      </c>
      <c r="E1863" s="1">
        <v>1.70405E-8</v>
      </c>
      <c r="F1863" s="1">
        <v>1.8799700000000001E-7</v>
      </c>
      <c r="G1863">
        <v>6524</v>
      </c>
      <c r="H1863" t="s">
        <v>14</v>
      </c>
      <c r="I1863">
        <v>5</v>
      </c>
      <c r="J1863">
        <v>0.14285714299999999</v>
      </c>
      <c r="K1863">
        <v>4.0816326999999999E-2</v>
      </c>
      <c r="L1863">
        <v>11</v>
      </c>
      <c r="M1863">
        <v>9</v>
      </c>
      <c r="N1863">
        <v>0.257142857</v>
      </c>
      <c r="O1863" s="1">
        <f t="shared" si="438"/>
        <v>1.57779E-7</v>
      </c>
      <c r="P1863" s="1">
        <f t="shared" si="439"/>
        <v>4.8263099999999999E-8</v>
      </c>
      <c r="Q1863" s="1">
        <f t="shared" si="440"/>
        <v>2.4807049999999998E-8</v>
      </c>
      <c r="R1863" s="1">
        <f t="shared" si="441"/>
        <v>8.5202499999999998E-8</v>
      </c>
      <c r="S1863" s="1">
        <f t="shared" si="442"/>
        <v>9.3998500000000012E-7</v>
      </c>
      <c r="T1863" s="1">
        <f t="shared" si="443"/>
        <v>-6.8019508008162699</v>
      </c>
      <c r="U1863" s="1">
        <f t="shared" si="444"/>
        <v>-7.316384786247057</v>
      </c>
      <c r="V1863" s="1">
        <f t="shared" si="445"/>
        <v>-7.6054248780049161</v>
      </c>
      <c r="W1863" s="1">
        <f t="shared" si="446"/>
        <v>-7.0695476620375741</v>
      </c>
      <c r="X1863" s="1">
        <f t="shared" si="447"/>
        <v>-6.0268790766866909</v>
      </c>
      <c r="Y1863" s="1">
        <f t="shared" si="448"/>
        <v>2.8400219999999999E-7</v>
      </c>
      <c r="Z1863" s="1">
        <f t="shared" si="449"/>
        <v>8.6873579999999999E-8</v>
      </c>
      <c r="AA1863" s="1">
        <f t="shared" si="450"/>
        <v>4.4652689999999997E-8</v>
      </c>
      <c r="AB1863" s="1">
        <f t="shared" si="451"/>
        <v>1.5336450000000001E-7</v>
      </c>
      <c r="AC1863" s="1">
        <f t="shared" si="452"/>
        <v>1.6919730000000002E-6</v>
      </c>
    </row>
    <row r="1864" spans="1:29" x14ac:dyDescent="0.45">
      <c r="A1864">
        <v>6525</v>
      </c>
      <c r="B1864" s="1">
        <v>1.04828E-10</v>
      </c>
      <c r="C1864">
        <v>0</v>
      </c>
      <c r="D1864">
        <v>0</v>
      </c>
      <c r="E1864" s="1">
        <v>2.6372799999999998E-9</v>
      </c>
      <c r="F1864" s="1">
        <v>2.2214599999999999E-9</v>
      </c>
      <c r="G1864">
        <v>6525</v>
      </c>
      <c r="H1864" t="s">
        <v>14</v>
      </c>
      <c r="I1864">
        <v>1</v>
      </c>
      <c r="J1864">
        <v>2.4390243999999998E-2</v>
      </c>
      <c r="K1864">
        <v>0</v>
      </c>
      <c r="L1864">
        <v>9</v>
      </c>
      <c r="M1864">
        <v>5</v>
      </c>
      <c r="N1864">
        <v>0.12195122</v>
      </c>
      <c r="O1864" s="1">
        <f t="shared" si="438"/>
        <v>1.04828E-10</v>
      </c>
      <c r="P1864" s="1">
        <f t="shared" si="439"/>
        <v>0</v>
      </c>
      <c r="Q1864" s="1">
        <f t="shared" si="440"/>
        <v>0</v>
      </c>
      <c r="R1864" s="1">
        <f t="shared" si="441"/>
        <v>2.6372799999999998E-9</v>
      </c>
      <c r="S1864" s="1">
        <f t="shared" si="442"/>
        <v>2.2214599999999999E-9</v>
      </c>
      <c r="T1864" s="1">
        <f t="shared" si="443"/>
        <v>-9.9795226999732627</v>
      </c>
      <c r="U1864" s="1" t="e">
        <f t="shared" si="444"/>
        <v>#NUM!</v>
      </c>
      <c r="V1864" s="1" t="e">
        <f t="shared" si="445"/>
        <v>#NUM!</v>
      </c>
      <c r="W1864" s="1">
        <f t="shared" si="446"/>
        <v>-8.5788437587164488</v>
      </c>
      <c r="X1864" s="1">
        <f t="shared" si="447"/>
        <v>-8.6533615023356347</v>
      </c>
      <c r="Y1864" s="1">
        <f t="shared" si="448"/>
        <v>5.2414000000000001E-10</v>
      </c>
      <c r="Z1864" s="1">
        <f t="shared" si="449"/>
        <v>0</v>
      </c>
      <c r="AA1864" s="1">
        <f t="shared" si="450"/>
        <v>0</v>
      </c>
      <c r="AB1864" s="1">
        <f t="shared" si="451"/>
        <v>1.3186399999999998E-8</v>
      </c>
      <c r="AC1864" s="1">
        <f t="shared" si="452"/>
        <v>1.1107299999999999E-8</v>
      </c>
    </row>
    <row r="1865" spans="1:29" x14ac:dyDescent="0.45">
      <c r="A1865">
        <v>6527</v>
      </c>
      <c r="B1865">
        <v>2.04E-6</v>
      </c>
      <c r="C1865" s="1">
        <v>1.6418399999999999E-6</v>
      </c>
      <c r="D1865" s="1">
        <v>1.13192E-6</v>
      </c>
      <c r="E1865">
        <v>1.19226E-5</v>
      </c>
      <c r="F1865">
        <v>6.4057400000000001E-5</v>
      </c>
      <c r="G1865">
        <v>6527</v>
      </c>
      <c r="H1865" t="s">
        <v>14</v>
      </c>
      <c r="I1865">
        <v>5</v>
      </c>
      <c r="J1865">
        <v>0.13888888899999999</v>
      </c>
      <c r="K1865">
        <v>0</v>
      </c>
      <c r="L1865">
        <v>10</v>
      </c>
      <c r="M1865">
        <v>4</v>
      </c>
      <c r="N1865">
        <v>0.111111111</v>
      </c>
      <c r="O1865" s="1">
        <f t="shared" si="438"/>
        <v>1.0200000000000001E-5</v>
      </c>
      <c r="P1865" s="1">
        <f t="shared" si="439"/>
        <v>8.2091999999999993E-6</v>
      </c>
      <c r="Q1865" s="1">
        <f t="shared" si="440"/>
        <v>5.6596E-6</v>
      </c>
      <c r="R1865" s="1">
        <f t="shared" si="441"/>
        <v>5.9613E-5</v>
      </c>
      <c r="S1865" s="1">
        <f t="shared" si="442"/>
        <v>3.2028699999999999E-4</v>
      </c>
      <c r="T1865" s="1">
        <f t="shared" si="443"/>
        <v>-4.991399828238082</v>
      </c>
      <c r="U1865" s="1">
        <f t="shared" si="444"/>
        <v>-5.0856991635278259</v>
      </c>
      <c r="V1865" s="1">
        <f t="shared" si="445"/>
        <v>-5.2472142620858433</v>
      </c>
      <c r="W1865" s="1">
        <f t="shared" si="446"/>
        <v>-4.2246590219272475</v>
      </c>
      <c r="X1865" s="1">
        <f t="shared" si="447"/>
        <v>-3.4944606883822016</v>
      </c>
      <c r="Y1865" s="1">
        <f t="shared" si="448"/>
        <v>8.1599999999999998E-6</v>
      </c>
      <c r="Z1865" s="1">
        <f t="shared" si="449"/>
        <v>6.5673599999999997E-6</v>
      </c>
      <c r="AA1865" s="1">
        <f t="shared" si="450"/>
        <v>4.5276800000000002E-6</v>
      </c>
      <c r="AB1865" s="1">
        <f t="shared" si="451"/>
        <v>4.76904E-5</v>
      </c>
      <c r="AC1865" s="1">
        <f t="shared" si="452"/>
        <v>2.562296E-4</v>
      </c>
    </row>
    <row r="1866" spans="1:29" x14ac:dyDescent="0.45">
      <c r="A1866">
        <v>6529</v>
      </c>
      <c r="B1866">
        <v>0</v>
      </c>
      <c r="C1866">
        <v>0</v>
      </c>
      <c r="D1866">
        <v>0</v>
      </c>
      <c r="E1866" s="1">
        <v>1.3235599999999999E-9</v>
      </c>
      <c r="F1866">
        <v>0</v>
      </c>
      <c r="G1866">
        <v>6529</v>
      </c>
      <c r="H1866" t="s">
        <v>14</v>
      </c>
      <c r="I1866">
        <v>1</v>
      </c>
      <c r="J1866">
        <v>2.2727272999999999E-2</v>
      </c>
      <c r="K1866">
        <v>0.115384615</v>
      </c>
      <c r="L1866">
        <v>8</v>
      </c>
      <c r="M1866">
        <v>9</v>
      </c>
      <c r="N1866">
        <v>0.20454545499999999</v>
      </c>
      <c r="O1866" s="1">
        <f t="shared" si="438"/>
        <v>0</v>
      </c>
      <c r="P1866" s="1">
        <f t="shared" si="439"/>
        <v>0</v>
      </c>
      <c r="Q1866" s="1">
        <f t="shared" si="440"/>
        <v>0</v>
      </c>
      <c r="R1866" s="1">
        <f t="shared" si="441"/>
        <v>1.3235599999999999E-9</v>
      </c>
      <c r="S1866" s="1">
        <f t="shared" si="442"/>
        <v>0</v>
      </c>
      <c r="T1866" s="1" t="e">
        <f t="shared" si="443"/>
        <v>#NUM!</v>
      </c>
      <c r="U1866" s="1" t="e">
        <f t="shared" si="444"/>
        <v>#NUM!</v>
      </c>
      <c r="V1866" s="1" t="e">
        <f t="shared" si="445"/>
        <v>#NUM!</v>
      </c>
      <c r="W1866" s="1">
        <f t="shared" si="446"/>
        <v>-8.8782563663548668</v>
      </c>
      <c r="X1866" s="1" t="e">
        <f t="shared" si="447"/>
        <v>#NUM!</v>
      </c>
      <c r="Y1866" s="1">
        <f t="shared" si="448"/>
        <v>0</v>
      </c>
      <c r="Z1866" s="1">
        <f t="shared" si="449"/>
        <v>0</v>
      </c>
      <c r="AA1866" s="1">
        <f t="shared" si="450"/>
        <v>0</v>
      </c>
      <c r="AB1866" s="1">
        <f t="shared" si="451"/>
        <v>1.1912039999999999E-8</v>
      </c>
      <c r="AC1866" s="1">
        <f t="shared" si="452"/>
        <v>0</v>
      </c>
    </row>
    <row r="1867" spans="1:29" x14ac:dyDescent="0.45">
      <c r="A1867">
        <v>6530</v>
      </c>
      <c r="B1867" s="1">
        <v>4.2108399999999999E-9</v>
      </c>
      <c r="C1867" s="1">
        <v>6.1434999999999994E-8</v>
      </c>
      <c r="D1867" s="1">
        <v>6.8199199999999998E-7</v>
      </c>
      <c r="E1867" s="1">
        <v>2.5242300000000001E-7</v>
      </c>
      <c r="F1867">
        <v>1.0926399999999999E-5</v>
      </c>
      <c r="G1867">
        <v>6530</v>
      </c>
      <c r="H1867" t="s">
        <v>15</v>
      </c>
      <c r="I1867">
        <v>0</v>
      </c>
      <c r="J1867">
        <v>0</v>
      </c>
      <c r="K1867">
        <v>0.105263158</v>
      </c>
      <c r="L1867">
        <v>10</v>
      </c>
      <c r="M1867">
        <v>9</v>
      </c>
      <c r="N1867">
        <v>0.20930232600000001</v>
      </c>
      <c r="O1867" s="1">
        <f t="shared" si="438"/>
        <v>0</v>
      </c>
      <c r="P1867" s="1">
        <f t="shared" si="439"/>
        <v>0</v>
      </c>
      <c r="Q1867" s="1">
        <f t="shared" si="440"/>
        <v>0</v>
      </c>
      <c r="R1867" s="1">
        <f t="shared" si="441"/>
        <v>0</v>
      </c>
      <c r="S1867" s="1">
        <f t="shared" si="442"/>
        <v>0</v>
      </c>
      <c r="T1867" s="1" t="e">
        <f t="shared" si="443"/>
        <v>#NUM!</v>
      </c>
      <c r="U1867" s="1" t="e">
        <f t="shared" si="444"/>
        <v>#NUM!</v>
      </c>
      <c r="V1867" s="1" t="e">
        <f t="shared" si="445"/>
        <v>#NUM!</v>
      </c>
      <c r="W1867" s="1" t="e">
        <f t="shared" si="446"/>
        <v>#NUM!</v>
      </c>
      <c r="X1867" s="1" t="e">
        <f t="shared" si="447"/>
        <v>#NUM!</v>
      </c>
      <c r="Y1867" s="1">
        <f t="shared" si="448"/>
        <v>3.7897559999999998E-8</v>
      </c>
      <c r="Z1867" s="1">
        <f t="shared" si="449"/>
        <v>5.5291499999999992E-7</v>
      </c>
      <c r="AA1867" s="1">
        <f t="shared" si="450"/>
        <v>6.1379280000000001E-6</v>
      </c>
      <c r="AB1867" s="1">
        <f t="shared" si="451"/>
        <v>2.271807E-6</v>
      </c>
      <c r="AC1867" s="1">
        <f t="shared" si="452"/>
        <v>9.8337599999999992E-5</v>
      </c>
    </row>
    <row r="1868" spans="1:29" x14ac:dyDescent="0.45">
      <c r="A1868">
        <v>6531</v>
      </c>
      <c r="B1868" s="1">
        <v>2.8516400000000002E-6</v>
      </c>
      <c r="C1868" s="1">
        <v>2.39801E-6</v>
      </c>
      <c r="D1868" s="1">
        <v>1.5813800000000001E-6</v>
      </c>
      <c r="E1868">
        <v>1.6911499999999999E-5</v>
      </c>
      <c r="F1868">
        <v>8.5038900000000003E-5</v>
      </c>
      <c r="G1868">
        <v>6531</v>
      </c>
      <c r="H1868" t="s">
        <v>14</v>
      </c>
      <c r="I1868">
        <v>5</v>
      </c>
      <c r="J1868">
        <v>0.13513513499999999</v>
      </c>
      <c r="K1868">
        <v>0</v>
      </c>
      <c r="L1868">
        <v>10</v>
      </c>
      <c r="M1868">
        <v>4</v>
      </c>
      <c r="N1868">
        <v>0.10810810799999999</v>
      </c>
      <c r="O1868" s="1">
        <f t="shared" si="438"/>
        <v>1.4258200000000002E-5</v>
      </c>
      <c r="P1868" s="1">
        <f t="shared" si="439"/>
        <v>1.1990050000000001E-5</v>
      </c>
      <c r="Q1868" s="1">
        <f t="shared" si="440"/>
        <v>7.9069000000000005E-6</v>
      </c>
      <c r="R1868" s="1">
        <f t="shared" si="441"/>
        <v>8.4557499999999991E-5</v>
      </c>
      <c r="S1868" s="1">
        <f t="shared" si="442"/>
        <v>4.251945E-4</v>
      </c>
      <c r="T1868" s="1">
        <f t="shared" si="443"/>
        <v>-4.845935297724643</v>
      </c>
      <c r="U1868" s="1">
        <f t="shared" si="444"/>
        <v>-4.9211790058353619</v>
      </c>
      <c r="V1868" s="1">
        <f t="shared" si="445"/>
        <v>-5.1019937537689355</v>
      </c>
      <c r="W1868" s="1">
        <f t="shared" si="446"/>
        <v>-4.072847865722566</v>
      </c>
      <c r="X1868" s="1">
        <f t="shared" si="447"/>
        <v>-3.3714123618230096</v>
      </c>
      <c r="Y1868" s="1">
        <f t="shared" si="448"/>
        <v>1.1406560000000001E-5</v>
      </c>
      <c r="Z1868" s="1">
        <f t="shared" si="449"/>
        <v>9.5920400000000001E-6</v>
      </c>
      <c r="AA1868" s="1">
        <f t="shared" si="450"/>
        <v>6.3255200000000004E-6</v>
      </c>
      <c r="AB1868" s="1">
        <f t="shared" si="451"/>
        <v>6.7645999999999996E-5</v>
      </c>
      <c r="AC1868" s="1">
        <f t="shared" si="452"/>
        <v>3.4015560000000001E-4</v>
      </c>
    </row>
    <row r="1869" spans="1:29" x14ac:dyDescent="0.45">
      <c r="A1869">
        <v>6532</v>
      </c>
      <c r="B1869" s="1">
        <v>1.48092E-7</v>
      </c>
      <c r="C1869" s="1">
        <v>1.22766E-8</v>
      </c>
      <c r="D1869" s="1">
        <v>1.0536700000000001E-8</v>
      </c>
      <c r="E1869" s="1">
        <v>1.9038499999999999E-7</v>
      </c>
      <c r="F1869" s="1">
        <v>2.90816E-7</v>
      </c>
      <c r="G1869">
        <v>6532</v>
      </c>
      <c r="H1869" t="s">
        <v>14</v>
      </c>
      <c r="I1869">
        <v>5</v>
      </c>
      <c r="J1869">
        <v>0.11904761899999999</v>
      </c>
      <c r="K1869">
        <v>0.144927536</v>
      </c>
      <c r="L1869">
        <v>5</v>
      </c>
      <c r="M1869">
        <v>10</v>
      </c>
      <c r="N1869">
        <v>0.23809523799999999</v>
      </c>
      <c r="O1869" s="1">
        <f t="shared" si="438"/>
        <v>7.4046E-7</v>
      </c>
      <c r="P1869" s="1">
        <f t="shared" si="439"/>
        <v>6.1383000000000001E-8</v>
      </c>
      <c r="Q1869" s="1">
        <f t="shared" si="440"/>
        <v>5.2683500000000003E-8</v>
      </c>
      <c r="R1869" s="1">
        <f t="shared" si="441"/>
        <v>9.51925E-7</v>
      </c>
      <c r="S1869" s="1">
        <f t="shared" si="442"/>
        <v>1.4540800000000001E-6</v>
      </c>
      <c r="T1869" s="1">
        <f t="shared" si="443"/>
        <v>-6.1304983973027776</v>
      </c>
      <c r="U1869" s="1">
        <f t="shared" si="444"/>
        <v>-7.2119518899086446</v>
      </c>
      <c r="V1869" s="1">
        <f t="shared" si="445"/>
        <v>-7.2783253806313937</v>
      </c>
      <c r="W1869" s="1">
        <f t="shared" si="446"/>
        <v>-6.0213972673395268</v>
      </c>
      <c r="X1869" s="1">
        <f t="shared" si="447"/>
        <v>-5.8374116989771316</v>
      </c>
      <c r="Y1869" s="1">
        <f t="shared" si="448"/>
        <v>1.48092E-6</v>
      </c>
      <c r="Z1869" s="1">
        <f t="shared" si="449"/>
        <v>1.22766E-7</v>
      </c>
      <c r="AA1869" s="1">
        <f t="shared" si="450"/>
        <v>1.0536700000000001E-7</v>
      </c>
      <c r="AB1869" s="1">
        <f t="shared" si="451"/>
        <v>1.90385E-6</v>
      </c>
      <c r="AC1869" s="1">
        <f t="shared" si="452"/>
        <v>2.9081600000000001E-6</v>
      </c>
    </row>
    <row r="1870" spans="1:29" x14ac:dyDescent="0.45">
      <c r="A1870">
        <v>6533</v>
      </c>
      <c r="B1870" s="1">
        <v>2.5940400000000001E-7</v>
      </c>
      <c r="C1870" s="1">
        <v>5.3868600000000002E-8</v>
      </c>
      <c r="D1870" s="1">
        <v>6.7794099999999999E-9</v>
      </c>
      <c r="E1870" s="1">
        <v>1.4336699999999999E-7</v>
      </c>
      <c r="F1870" s="1">
        <v>4.2923399999999999E-7</v>
      </c>
      <c r="G1870">
        <v>6533</v>
      </c>
      <c r="H1870" t="s">
        <v>14</v>
      </c>
      <c r="I1870">
        <v>1</v>
      </c>
      <c r="J1870">
        <v>2.5000000000000001E-2</v>
      </c>
      <c r="K1870">
        <v>1.5151515000000001E-2</v>
      </c>
      <c r="L1870">
        <v>12</v>
      </c>
      <c r="M1870">
        <v>7</v>
      </c>
      <c r="N1870">
        <v>0.17499999999999999</v>
      </c>
      <c r="O1870" s="1">
        <f t="shared" si="438"/>
        <v>2.5940400000000001E-7</v>
      </c>
      <c r="P1870" s="1">
        <f t="shared" si="439"/>
        <v>5.3868600000000002E-8</v>
      </c>
      <c r="Q1870" s="1">
        <f t="shared" si="440"/>
        <v>6.7794099999999999E-9</v>
      </c>
      <c r="R1870" s="1">
        <f t="shared" si="441"/>
        <v>1.4336699999999999E-7</v>
      </c>
      <c r="S1870" s="1">
        <f t="shared" si="442"/>
        <v>4.2923399999999999E-7</v>
      </c>
      <c r="T1870" s="1">
        <f t="shared" si="443"/>
        <v>-6.5860233313956016</v>
      </c>
      <c r="U1870" s="1">
        <f t="shared" si="444"/>
        <v>-7.2686643112588616</v>
      </c>
      <c r="V1870" s="1">
        <f t="shared" si="445"/>
        <v>-8.1688081003650588</v>
      </c>
      <c r="W1870" s="1">
        <f t="shared" si="446"/>
        <v>-6.8435508024144029</v>
      </c>
      <c r="X1870" s="1">
        <f t="shared" si="447"/>
        <v>-6.3673058844983634</v>
      </c>
      <c r="Y1870" s="1">
        <f t="shared" si="448"/>
        <v>1.815828E-6</v>
      </c>
      <c r="Z1870" s="1">
        <f t="shared" si="449"/>
        <v>3.7708020000000002E-7</v>
      </c>
      <c r="AA1870" s="1">
        <f t="shared" si="450"/>
        <v>4.7455869999999997E-8</v>
      </c>
      <c r="AB1870" s="1">
        <f t="shared" si="451"/>
        <v>1.003569E-6</v>
      </c>
      <c r="AC1870" s="1">
        <f t="shared" si="452"/>
        <v>3.0046379999999998E-6</v>
      </c>
    </row>
    <row r="1871" spans="1:29" x14ac:dyDescent="0.45">
      <c r="A1871">
        <v>6535</v>
      </c>
      <c r="B1871" s="1">
        <v>1.7072000000000001E-7</v>
      </c>
      <c r="C1871" s="1">
        <v>7.9820599999999999E-7</v>
      </c>
      <c r="D1871" s="1">
        <v>4.5033199999999999E-7</v>
      </c>
      <c r="E1871">
        <v>5.4604999999999996E-6</v>
      </c>
      <c r="F1871" s="1">
        <v>6.5878900000000002E-6</v>
      </c>
      <c r="G1871">
        <v>6535</v>
      </c>
      <c r="H1871" t="s">
        <v>14</v>
      </c>
      <c r="I1871">
        <v>6</v>
      </c>
      <c r="J1871">
        <v>0.171428571</v>
      </c>
      <c r="K1871">
        <v>0</v>
      </c>
      <c r="L1871">
        <v>10</v>
      </c>
      <c r="M1871">
        <v>7</v>
      </c>
      <c r="N1871">
        <v>0.2</v>
      </c>
      <c r="O1871" s="1">
        <f t="shared" si="438"/>
        <v>1.02432E-6</v>
      </c>
      <c r="P1871" s="1">
        <f t="shared" si="439"/>
        <v>4.789236E-6</v>
      </c>
      <c r="Q1871" s="1">
        <f t="shared" si="440"/>
        <v>2.7019919999999999E-6</v>
      </c>
      <c r="R1871" s="1">
        <f t="shared" si="441"/>
        <v>3.2762999999999998E-5</v>
      </c>
      <c r="S1871" s="1">
        <f t="shared" si="442"/>
        <v>3.952734E-5</v>
      </c>
      <c r="T1871" s="1">
        <f t="shared" si="443"/>
        <v>-5.9895643475359615</v>
      </c>
      <c r="U1871" s="1">
        <f t="shared" si="444"/>
        <v>-5.319733761626761</v>
      </c>
      <c r="V1871" s="1">
        <f t="shared" si="445"/>
        <v>-5.5683159411618783</v>
      </c>
      <c r="W1871" s="1">
        <f t="shared" si="446"/>
        <v>-4.4846163381755533</v>
      </c>
      <c r="X1871" s="1">
        <f t="shared" si="447"/>
        <v>-4.4031024106049541</v>
      </c>
      <c r="Y1871" s="1">
        <f t="shared" si="448"/>
        <v>1.19504E-6</v>
      </c>
      <c r="Z1871" s="1">
        <f t="shared" si="449"/>
        <v>5.587442E-6</v>
      </c>
      <c r="AA1871" s="1">
        <f t="shared" si="450"/>
        <v>3.1523240000000001E-6</v>
      </c>
      <c r="AB1871" s="1">
        <f t="shared" si="451"/>
        <v>3.8223499999999997E-5</v>
      </c>
      <c r="AC1871" s="1">
        <f t="shared" si="452"/>
        <v>4.6115230000000004E-5</v>
      </c>
    </row>
    <row r="1872" spans="1:29" x14ac:dyDescent="0.45">
      <c r="A1872">
        <v>6536</v>
      </c>
      <c r="B1872">
        <v>1.31E-6</v>
      </c>
      <c r="C1872" s="1">
        <v>2.6908799999999998E-6</v>
      </c>
      <c r="D1872" s="1">
        <v>1.2765599999999999E-7</v>
      </c>
      <c r="E1872" s="1">
        <v>2.5955000000000002E-7</v>
      </c>
      <c r="F1872">
        <v>1.4536999999999999E-6</v>
      </c>
      <c r="G1872">
        <v>6536</v>
      </c>
      <c r="H1872" t="s">
        <v>14</v>
      </c>
      <c r="I1872">
        <v>6</v>
      </c>
      <c r="J1872">
        <v>0.171428571</v>
      </c>
      <c r="K1872">
        <v>0</v>
      </c>
      <c r="L1872">
        <v>10</v>
      </c>
      <c r="M1872">
        <v>7</v>
      </c>
      <c r="N1872">
        <v>0.2</v>
      </c>
      <c r="O1872" s="1">
        <f t="shared" si="438"/>
        <v>7.8599999999999993E-6</v>
      </c>
      <c r="P1872" s="1">
        <f t="shared" si="439"/>
        <v>1.6145279999999998E-5</v>
      </c>
      <c r="Q1872" s="1">
        <f t="shared" si="440"/>
        <v>7.6593599999999988E-7</v>
      </c>
      <c r="R1872" s="1">
        <f t="shared" si="441"/>
        <v>1.5573000000000001E-6</v>
      </c>
      <c r="S1872" s="1">
        <f t="shared" si="442"/>
        <v>8.7221999999999993E-6</v>
      </c>
      <c r="T1872" s="1">
        <f t="shared" si="443"/>
        <v>-5.1045774539605917</v>
      </c>
      <c r="U1872" s="1">
        <f t="shared" si="444"/>
        <v>-4.791954418816502</v>
      </c>
      <c r="V1872" s="1">
        <f t="shared" si="445"/>
        <v>-6.1158075175841704</v>
      </c>
      <c r="W1872" s="1">
        <f t="shared" si="446"/>
        <v>-5.8076277164014884</v>
      </c>
      <c r="X1872" s="1">
        <f t="shared" si="447"/>
        <v>-5.0593739591782381</v>
      </c>
      <c r="Y1872" s="1">
        <f t="shared" si="448"/>
        <v>9.1700000000000003E-6</v>
      </c>
      <c r="Z1872" s="1">
        <f t="shared" si="449"/>
        <v>1.8836159999999998E-5</v>
      </c>
      <c r="AA1872" s="1">
        <f t="shared" si="450"/>
        <v>8.9359199999999989E-7</v>
      </c>
      <c r="AB1872" s="1">
        <f t="shared" si="451"/>
        <v>1.8168500000000002E-6</v>
      </c>
      <c r="AC1872" s="1">
        <f t="shared" si="452"/>
        <v>1.01759E-5</v>
      </c>
    </row>
    <row r="1873" spans="1:29" x14ac:dyDescent="0.45">
      <c r="A1873">
        <v>6537</v>
      </c>
      <c r="B1873" s="1">
        <v>2.0310300000000001E-6</v>
      </c>
      <c r="C1873" s="1">
        <v>2.4098799999999999E-6</v>
      </c>
      <c r="D1873" s="1">
        <v>1.5167499999999999E-6</v>
      </c>
      <c r="E1873">
        <v>1.4226700000000001E-5</v>
      </c>
      <c r="F1873">
        <v>7.6177300000000007E-5</v>
      </c>
      <c r="G1873">
        <v>6537</v>
      </c>
      <c r="H1873" t="s">
        <v>14</v>
      </c>
      <c r="I1873">
        <v>5</v>
      </c>
      <c r="J1873">
        <v>0.131578947</v>
      </c>
      <c r="K1873">
        <v>0</v>
      </c>
      <c r="L1873">
        <v>10</v>
      </c>
      <c r="M1873">
        <v>4</v>
      </c>
      <c r="N1873">
        <v>0.105263158</v>
      </c>
      <c r="O1873" s="1">
        <f t="shared" si="438"/>
        <v>1.0155150000000001E-5</v>
      </c>
      <c r="P1873" s="1">
        <f t="shared" si="439"/>
        <v>1.20494E-5</v>
      </c>
      <c r="Q1873" s="1">
        <f t="shared" si="440"/>
        <v>7.58375E-6</v>
      </c>
      <c r="R1873" s="1">
        <f t="shared" si="441"/>
        <v>7.1133500000000006E-5</v>
      </c>
      <c r="S1873" s="1">
        <f t="shared" si="442"/>
        <v>3.8088650000000005E-4</v>
      </c>
      <c r="T1873" s="1">
        <f t="shared" si="443"/>
        <v>-4.9933136573215906</v>
      </c>
      <c r="U1873" s="1">
        <f t="shared" si="444"/>
        <v>-4.9190345782490086</v>
      </c>
      <c r="V1873" s="1">
        <f t="shared" si="445"/>
        <v>-5.1201159920478956</v>
      </c>
      <c r="W1873" s="1">
        <f t="shared" si="446"/>
        <v>-4.1479258220726987</v>
      </c>
      <c r="X1873" s="1">
        <f t="shared" si="447"/>
        <v>-3.4192044200389935</v>
      </c>
      <c r="Y1873" s="1">
        <f t="shared" si="448"/>
        <v>8.1241200000000004E-6</v>
      </c>
      <c r="Z1873" s="1">
        <f t="shared" si="449"/>
        <v>9.6395199999999995E-6</v>
      </c>
      <c r="AA1873" s="1">
        <f t="shared" si="450"/>
        <v>6.0669999999999997E-6</v>
      </c>
      <c r="AB1873" s="1">
        <f t="shared" si="451"/>
        <v>5.6906800000000002E-5</v>
      </c>
      <c r="AC1873" s="1">
        <f t="shared" si="452"/>
        <v>3.0470920000000003E-4</v>
      </c>
    </row>
    <row r="1874" spans="1:29" x14ac:dyDescent="0.45">
      <c r="A1874">
        <v>6538</v>
      </c>
      <c r="B1874" s="1">
        <v>2.16127E-6</v>
      </c>
      <c r="C1874" s="1">
        <v>2.3049499999999998E-6</v>
      </c>
      <c r="D1874" s="1">
        <v>1.50306E-6</v>
      </c>
      <c r="E1874">
        <v>1.5503599999999998E-5</v>
      </c>
      <c r="F1874">
        <v>8.1088599999999995E-5</v>
      </c>
      <c r="G1874">
        <v>6538</v>
      </c>
      <c r="H1874" t="s">
        <v>14</v>
      </c>
      <c r="I1874">
        <v>4</v>
      </c>
      <c r="J1874">
        <v>0.105263158</v>
      </c>
      <c r="K1874">
        <v>0</v>
      </c>
      <c r="L1874">
        <v>10</v>
      </c>
      <c r="M1874">
        <v>5</v>
      </c>
      <c r="N1874">
        <v>0.131578947</v>
      </c>
      <c r="O1874" s="1">
        <f t="shared" si="438"/>
        <v>8.6450799999999999E-6</v>
      </c>
      <c r="P1874" s="1">
        <f t="shared" si="439"/>
        <v>9.2197999999999994E-6</v>
      </c>
      <c r="Q1874" s="1">
        <f t="shared" si="440"/>
        <v>6.0122400000000001E-6</v>
      </c>
      <c r="R1874" s="1">
        <f t="shared" si="441"/>
        <v>6.2014399999999994E-5</v>
      </c>
      <c r="S1874" s="1">
        <f t="shared" si="442"/>
        <v>3.2435439999999998E-4</v>
      </c>
      <c r="T1874" s="1">
        <f t="shared" si="443"/>
        <v>-5.0632309834892144</v>
      </c>
      <c r="U1874" s="1">
        <f t="shared" si="444"/>
        <v>-5.0352784997531455</v>
      </c>
      <c r="V1874" s="1">
        <f t="shared" si="445"/>
        <v>-5.2209636913261042</v>
      </c>
      <c r="W1874" s="1">
        <f t="shared" si="446"/>
        <v>-4.2075074538178852</v>
      </c>
      <c r="X1874" s="1">
        <f t="shared" si="447"/>
        <v>-3.4889802063116511</v>
      </c>
      <c r="Y1874" s="1">
        <f t="shared" si="448"/>
        <v>1.080635E-5</v>
      </c>
      <c r="Z1874" s="1">
        <f t="shared" si="449"/>
        <v>1.1524749999999998E-5</v>
      </c>
      <c r="AA1874" s="1">
        <f t="shared" si="450"/>
        <v>7.5152999999999999E-6</v>
      </c>
      <c r="AB1874" s="1">
        <f t="shared" si="451"/>
        <v>7.7517999999999999E-5</v>
      </c>
      <c r="AC1874" s="1">
        <f t="shared" si="452"/>
        <v>4.0544299999999996E-4</v>
      </c>
    </row>
    <row r="1875" spans="1:29" x14ac:dyDescent="0.45">
      <c r="A1875">
        <v>6540</v>
      </c>
      <c r="B1875" s="1">
        <v>2.1402799999999999E-6</v>
      </c>
      <c r="C1875">
        <v>1.9524999999999999E-6</v>
      </c>
      <c r="D1875" s="1">
        <v>1.22669E-6</v>
      </c>
      <c r="E1875">
        <v>1.40852E-5</v>
      </c>
      <c r="F1875">
        <v>7.5099700000000002E-5</v>
      </c>
      <c r="G1875">
        <v>6540</v>
      </c>
      <c r="H1875" t="s">
        <v>14</v>
      </c>
      <c r="I1875">
        <v>4</v>
      </c>
      <c r="J1875">
        <v>0.102564103</v>
      </c>
      <c r="K1875">
        <v>0</v>
      </c>
      <c r="L1875">
        <v>10</v>
      </c>
      <c r="M1875">
        <v>5</v>
      </c>
      <c r="N1875">
        <v>0.128205128</v>
      </c>
      <c r="O1875" s="1">
        <f t="shared" si="438"/>
        <v>8.5611199999999998E-6</v>
      </c>
      <c r="P1875" s="1">
        <f t="shared" si="439"/>
        <v>7.8099999999999998E-6</v>
      </c>
      <c r="Q1875" s="1">
        <f t="shared" si="440"/>
        <v>4.9067599999999999E-6</v>
      </c>
      <c r="R1875" s="1">
        <f t="shared" si="441"/>
        <v>5.6340800000000001E-5</v>
      </c>
      <c r="S1875" s="1">
        <f t="shared" si="442"/>
        <v>3.0039880000000001E-4</v>
      </c>
      <c r="T1875" s="1">
        <f t="shared" si="443"/>
        <v>-5.067469415462881</v>
      </c>
      <c r="U1875" s="1">
        <f t="shared" si="444"/>
        <v>-5.1073489661227001</v>
      </c>
      <c r="V1875" s="1">
        <f t="shared" si="445"/>
        <v>-5.3092051837604108</v>
      </c>
      <c r="W1875" s="1">
        <f t="shared" si="446"/>
        <v>-4.2491769906282215</v>
      </c>
      <c r="X1875" s="1">
        <f t="shared" si="447"/>
        <v>-3.5223018065361087</v>
      </c>
      <c r="Y1875" s="1">
        <f t="shared" si="448"/>
        <v>1.0701399999999999E-5</v>
      </c>
      <c r="Z1875" s="1">
        <f t="shared" si="449"/>
        <v>9.7625000000000001E-6</v>
      </c>
      <c r="AA1875" s="1">
        <f t="shared" si="450"/>
        <v>6.1334499999999997E-6</v>
      </c>
      <c r="AB1875" s="1">
        <f t="shared" si="451"/>
        <v>7.0426000000000006E-5</v>
      </c>
      <c r="AC1875" s="1">
        <f t="shared" si="452"/>
        <v>3.754985E-4</v>
      </c>
    </row>
    <row r="1876" spans="1:29" x14ac:dyDescent="0.45">
      <c r="A1876">
        <v>6541</v>
      </c>
      <c r="B1876" s="1">
        <v>6.6947499999999998E-8</v>
      </c>
      <c r="C1876" s="1">
        <v>4.2239400000000002E-7</v>
      </c>
      <c r="D1876" s="1">
        <v>2.4962799999999999E-8</v>
      </c>
      <c r="E1876" s="1">
        <v>2.30227E-6</v>
      </c>
      <c r="F1876">
        <v>7.5059000000000004E-6</v>
      </c>
      <c r="G1876">
        <v>6541</v>
      </c>
      <c r="H1876" t="s">
        <v>14</v>
      </c>
      <c r="I1876">
        <v>8</v>
      </c>
      <c r="J1876">
        <v>0.20512820500000001</v>
      </c>
      <c r="K1876">
        <v>0.188679245</v>
      </c>
      <c r="L1876">
        <v>7</v>
      </c>
      <c r="M1876">
        <v>13</v>
      </c>
      <c r="N1876">
        <v>0.33333333300000001</v>
      </c>
      <c r="O1876" s="1">
        <f t="shared" si="438"/>
        <v>5.3557999999999998E-7</v>
      </c>
      <c r="P1876" s="1">
        <f t="shared" si="439"/>
        <v>3.3791520000000001E-6</v>
      </c>
      <c r="Q1876" s="1">
        <f t="shared" si="440"/>
        <v>1.9970239999999999E-7</v>
      </c>
      <c r="R1876" s="1">
        <f t="shared" si="441"/>
        <v>1.841816E-5</v>
      </c>
      <c r="S1876" s="1">
        <f t="shared" si="442"/>
        <v>6.0047200000000003E-5</v>
      </c>
      <c r="T1876" s="1">
        <f t="shared" si="443"/>
        <v>-6.2711756490831307</v>
      </c>
      <c r="U1876" s="1">
        <f t="shared" si="444"/>
        <v>-5.4711922724818232</v>
      </c>
      <c r="V1876" s="1">
        <f t="shared" si="445"/>
        <v>-6.6996167157978332</v>
      </c>
      <c r="W1876" s="1">
        <f t="shared" si="446"/>
        <v>-4.7347537585995969</v>
      </c>
      <c r="X1876" s="1">
        <f t="shared" si="447"/>
        <v>-4.2215072389338557</v>
      </c>
      <c r="Y1876" s="1">
        <f t="shared" si="448"/>
        <v>8.7031750000000001E-7</v>
      </c>
      <c r="Z1876" s="1">
        <f t="shared" si="449"/>
        <v>5.491122E-6</v>
      </c>
      <c r="AA1876" s="1">
        <f t="shared" si="450"/>
        <v>3.2451640000000001E-7</v>
      </c>
      <c r="AB1876" s="1">
        <f t="shared" si="451"/>
        <v>2.9929509999999999E-5</v>
      </c>
      <c r="AC1876" s="1">
        <f t="shared" si="452"/>
        <v>9.7576700000000011E-5</v>
      </c>
    </row>
    <row r="1877" spans="1:29" x14ac:dyDescent="0.45">
      <c r="A1877">
        <v>6543</v>
      </c>
      <c r="B1877" s="1">
        <v>2.1351300000000001E-6</v>
      </c>
      <c r="C1877" s="1">
        <v>1.8659499999999999E-6</v>
      </c>
      <c r="D1877" s="1">
        <v>1.22201E-6</v>
      </c>
      <c r="E1877">
        <v>1.20616E-5</v>
      </c>
      <c r="F1877">
        <v>6.4443999999999995E-5</v>
      </c>
      <c r="G1877">
        <v>6543</v>
      </c>
      <c r="H1877" t="s">
        <v>14</v>
      </c>
      <c r="I1877">
        <v>5</v>
      </c>
      <c r="J1877">
        <v>0.125</v>
      </c>
      <c r="K1877">
        <v>0</v>
      </c>
      <c r="L1877">
        <v>11</v>
      </c>
      <c r="M1877">
        <v>4</v>
      </c>
      <c r="N1877">
        <v>0.1</v>
      </c>
      <c r="O1877" s="1">
        <f t="shared" si="438"/>
        <v>1.067565E-5</v>
      </c>
      <c r="P1877" s="1">
        <f t="shared" si="439"/>
        <v>9.3297499999999999E-6</v>
      </c>
      <c r="Q1877" s="1">
        <f t="shared" si="440"/>
        <v>6.1100500000000001E-6</v>
      </c>
      <c r="R1877" s="1">
        <f t="shared" si="441"/>
        <v>6.0307999999999999E-5</v>
      </c>
      <c r="S1877" s="1">
        <f t="shared" si="442"/>
        <v>3.2221999999999996E-4</v>
      </c>
      <c r="T1877" s="1">
        <f t="shared" si="443"/>
        <v>-4.9716056729475069</v>
      </c>
      <c r="U1877" s="1">
        <f t="shared" si="444"/>
        <v>-5.0301299934534072</v>
      </c>
      <c r="V1877" s="1">
        <f t="shared" si="445"/>
        <v>-5.2139552358073233</v>
      </c>
      <c r="W1877" s="1">
        <f t="shared" si="446"/>
        <v>-4.2196250738398779</v>
      </c>
      <c r="X1877" s="1">
        <f t="shared" si="447"/>
        <v>-3.4918475066850547</v>
      </c>
      <c r="Y1877" s="1">
        <f t="shared" si="448"/>
        <v>8.5405200000000004E-6</v>
      </c>
      <c r="Z1877" s="1">
        <f t="shared" si="449"/>
        <v>7.4637999999999996E-6</v>
      </c>
      <c r="AA1877" s="1">
        <f t="shared" si="450"/>
        <v>4.8880399999999999E-6</v>
      </c>
      <c r="AB1877" s="1">
        <f t="shared" si="451"/>
        <v>4.8246399999999999E-5</v>
      </c>
      <c r="AC1877" s="1">
        <f t="shared" si="452"/>
        <v>2.5777599999999998E-4</v>
      </c>
    </row>
    <row r="1878" spans="1:29" x14ac:dyDescent="0.45">
      <c r="A1878">
        <v>6545</v>
      </c>
      <c r="B1878" s="1">
        <v>4.5371999999999998E-8</v>
      </c>
      <c r="C1878" s="1">
        <v>3.08676E-8</v>
      </c>
      <c r="D1878" s="1">
        <v>1.0979199999999999E-8</v>
      </c>
      <c r="E1878" s="1">
        <v>2.2875200000000001E-7</v>
      </c>
      <c r="F1878" s="1">
        <v>4.8444400000000002E-7</v>
      </c>
      <c r="O1878" s="1">
        <f t="shared" si="438"/>
        <v>0</v>
      </c>
      <c r="P1878" s="1">
        <f t="shared" si="439"/>
        <v>0</v>
      </c>
      <c r="Q1878" s="1">
        <f t="shared" si="440"/>
        <v>0</v>
      </c>
      <c r="R1878" s="1">
        <f t="shared" si="441"/>
        <v>0</v>
      </c>
      <c r="S1878" s="1">
        <f t="shared" si="442"/>
        <v>0</v>
      </c>
      <c r="T1878" s="1" t="e">
        <f t="shared" si="443"/>
        <v>#NUM!</v>
      </c>
      <c r="U1878" s="1" t="e">
        <f t="shared" si="444"/>
        <v>#NUM!</v>
      </c>
      <c r="V1878" s="1" t="e">
        <f t="shared" si="445"/>
        <v>#NUM!</v>
      </c>
      <c r="W1878" s="1" t="e">
        <f t="shared" si="446"/>
        <v>#NUM!</v>
      </c>
      <c r="X1878" s="1" t="e">
        <f t="shared" si="447"/>
        <v>#NUM!</v>
      </c>
      <c r="Y1878" s="1">
        <f t="shared" si="448"/>
        <v>0</v>
      </c>
      <c r="Z1878" s="1">
        <f t="shared" si="449"/>
        <v>0</v>
      </c>
      <c r="AA1878" s="1">
        <f t="shared" si="450"/>
        <v>0</v>
      </c>
      <c r="AB1878" s="1">
        <f t="shared" si="451"/>
        <v>0</v>
      </c>
      <c r="AC1878" s="1">
        <f t="shared" si="452"/>
        <v>0</v>
      </c>
    </row>
    <row r="1879" spans="1:29" x14ac:dyDescent="0.45">
      <c r="A1879">
        <v>6548</v>
      </c>
      <c r="B1879" s="1">
        <v>1.16773E-10</v>
      </c>
      <c r="C1879" s="1">
        <v>8.3641699999999997E-10</v>
      </c>
      <c r="D1879" s="1">
        <v>1.33123E-10</v>
      </c>
      <c r="E1879" s="1">
        <v>2.1087900000000001E-9</v>
      </c>
      <c r="F1879" s="1">
        <v>9.8620700000000004E-8</v>
      </c>
      <c r="O1879" s="1">
        <f t="shared" si="438"/>
        <v>0</v>
      </c>
      <c r="P1879" s="1">
        <f t="shared" si="439"/>
        <v>0</v>
      </c>
      <c r="Q1879" s="1">
        <f t="shared" si="440"/>
        <v>0</v>
      </c>
      <c r="R1879" s="1">
        <f t="shared" si="441"/>
        <v>0</v>
      </c>
      <c r="S1879" s="1">
        <f t="shared" si="442"/>
        <v>0</v>
      </c>
      <c r="T1879" s="1" t="e">
        <f t="shared" si="443"/>
        <v>#NUM!</v>
      </c>
      <c r="U1879" s="1" t="e">
        <f t="shared" si="444"/>
        <v>#NUM!</v>
      </c>
      <c r="V1879" s="1" t="e">
        <f t="shared" si="445"/>
        <v>#NUM!</v>
      </c>
      <c r="W1879" s="1" t="e">
        <f t="shared" si="446"/>
        <v>#NUM!</v>
      </c>
      <c r="X1879" s="1" t="e">
        <f t="shared" si="447"/>
        <v>#NUM!</v>
      </c>
      <c r="Y1879" s="1">
        <f t="shared" si="448"/>
        <v>0</v>
      </c>
      <c r="Z1879" s="1">
        <f t="shared" si="449"/>
        <v>0</v>
      </c>
      <c r="AA1879" s="1">
        <f t="shared" si="450"/>
        <v>0</v>
      </c>
      <c r="AB1879" s="1">
        <f t="shared" si="451"/>
        <v>0</v>
      </c>
      <c r="AC1879" s="1">
        <f t="shared" si="452"/>
        <v>0</v>
      </c>
    </row>
    <row r="1880" spans="1:29" x14ac:dyDescent="0.45">
      <c r="A1880">
        <v>6554</v>
      </c>
      <c r="B1880" s="1">
        <v>2.4950500000000001E-10</v>
      </c>
      <c r="C1880" s="1">
        <v>5.2071800000000002E-10</v>
      </c>
      <c r="D1880">
        <v>0</v>
      </c>
      <c r="E1880" s="1">
        <v>2.36654E-9</v>
      </c>
      <c r="F1880">
        <v>0</v>
      </c>
      <c r="G1880">
        <v>6554</v>
      </c>
      <c r="H1880" t="s">
        <v>14</v>
      </c>
      <c r="I1880">
        <v>1</v>
      </c>
      <c r="J1880">
        <v>7.6923077000000006E-2</v>
      </c>
      <c r="K1880">
        <v>4.1666666999999998E-2</v>
      </c>
      <c r="L1880">
        <v>0</v>
      </c>
      <c r="M1880">
        <v>1</v>
      </c>
      <c r="N1880">
        <v>7.6923077000000006E-2</v>
      </c>
      <c r="O1880" s="1">
        <f t="shared" si="438"/>
        <v>2.4950500000000001E-10</v>
      </c>
      <c r="P1880" s="1">
        <f t="shared" si="439"/>
        <v>5.2071800000000002E-10</v>
      </c>
      <c r="Q1880" s="1">
        <f t="shared" si="440"/>
        <v>0</v>
      </c>
      <c r="R1880" s="1">
        <f t="shared" si="441"/>
        <v>2.36654E-9</v>
      </c>
      <c r="S1880" s="1">
        <f t="shared" si="442"/>
        <v>0</v>
      </c>
      <c r="T1880" s="1">
        <f t="shared" si="443"/>
        <v>-9.6029207468315665</v>
      </c>
      <c r="U1880" s="1">
        <f t="shared" si="444"/>
        <v>-9.2833974095231557</v>
      </c>
      <c r="V1880" s="1" t="e">
        <f t="shared" si="445"/>
        <v>#NUM!</v>
      </c>
      <c r="W1880" s="1">
        <f t="shared" si="446"/>
        <v>-8.6258861505526472</v>
      </c>
      <c r="X1880" s="1" t="e">
        <f t="shared" si="447"/>
        <v>#NUM!</v>
      </c>
      <c r="Y1880" s="1">
        <f t="shared" si="448"/>
        <v>2.4950500000000001E-10</v>
      </c>
      <c r="Z1880" s="1">
        <f t="shared" si="449"/>
        <v>5.2071800000000002E-10</v>
      </c>
      <c r="AA1880" s="1">
        <f t="shared" si="450"/>
        <v>0</v>
      </c>
      <c r="AB1880" s="1">
        <f t="shared" si="451"/>
        <v>2.36654E-9</v>
      </c>
      <c r="AC1880" s="1">
        <f t="shared" si="452"/>
        <v>0</v>
      </c>
    </row>
    <row r="1881" spans="1:29" x14ac:dyDescent="0.45">
      <c r="A1881">
        <v>6557</v>
      </c>
      <c r="B1881" s="1">
        <v>7.3450899999999995E-8</v>
      </c>
      <c r="C1881" s="1">
        <v>8.52652E-8</v>
      </c>
      <c r="D1881" s="1">
        <v>6.5941400000000003E-8</v>
      </c>
      <c r="E1881" s="1">
        <v>4.1532199999999999E-7</v>
      </c>
      <c r="F1881" s="1">
        <v>3.7116100000000002E-7</v>
      </c>
      <c r="G1881">
        <v>6557</v>
      </c>
      <c r="H1881" t="s">
        <v>14</v>
      </c>
      <c r="I1881">
        <v>2</v>
      </c>
      <c r="J1881">
        <v>0.16666666699999999</v>
      </c>
      <c r="K1881">
        <v>0.64705882400000003</v>
      </c>
      <c r="L1881">
        <v>3</v>
      </c>
      <c r="M1881">
        <v>8</v>
      </c>
      <c r="N1881">
        <v>0.66666666699999999</v>
      </c>
      <c r="O1881" s="1">
        <f t="shared" si="438"/>
        <v>1.4690179999999999E-7</v>
      </c>
      <c r="P1881" s="1">
        <f t="shared" si="439"/>
        <v>1.705304E-7</v>
      </c>
      <c r="Q1881" s="1">
        <f t="shared" si="440"/>
        <v>1.3188280000000001E-7</v>
      </c>
      <c r="R1881" s="1">
        <f t="shared" si="441"/>
        <v>8.3064399999999998E-7</v>
      </c>
      <c r="S1881" s="1">
        <f t="shared" si="442"/>
        <v>7.4232200000000005E-7</v>
      </c>
      <c r="T1881" s="1">
        <f t="shared" si="443"/>
        <v>-6.8329728827306546</v>
      </c>
      <c r="U1881" s="1">
        <f t="shared" si="444"/>
        <v>-6.7681981892498531</v>
      </c>
      <c r="V1881" s="1">
        <f t="shared" si="445"/>
        <v>-6.8798118409371307</v>
      </c>
      <c r="W1881" s="1">
        <f t="shared" si="446"/>
        <v>-6.0805850676264717</v>
      </c>
      <c r="X1881" s="1">
        <f t="shared" si="447"/>
        <v>-6.1294076681863441</v>
      </c>
      <c r="Y1881" s="1">
        <f t="shared" si="448"/>
        <v>5.8760719999999996E-7</v>
      </c>
      <c r="Z1881" s="1">
        <f t="shared" si="449"/>
        <v>6.821216E-7</v>
      </c>
      <c r="AA1881" s="1">
        <f t="shared" si="450"/>
        <v>5.2753120000000002E-7</v>
      </c>
      <c r="AB1881" s="1">
        <f t="shared" si="451"/>
        <v>3.3225759999999999E-6</v>
      </c>
      <c r="AC1881" s="1">
        <f t="shared" si="452"/>
        <v>2.9692880000000002E-6</v>
      </c>
    </row>
    <row r="1882" spans="1:29" x14ac:dyDescent="0.45">
      <c r="A1882">
        <v>6562</v>
      </c>
      <c r="B1882" s="1">
        <v>1.3302399999999999E-9</v>
      </c>
      <c r="C1882" s="1">
        <v>7.3806900000000001E-10</v>
      </c>
      <c r="D1882" s="1">
        <v>6.3343000000000003E-9</v>
      </c>
      <c r="E1882" s="1">
        <v>2.1033799999999999E-6</v>
      </c>
      <c r="F1882" s="1">
        <v>5.7834600000000004E-7</v>
      </c>
      <c r="G1882">
        <v>6562</v>
      </c>
      <c r="H1882" t="s">
        <v>14</v>
      </c>
      <c r="I1882">
        <v>0</v>
      </c>
      <c r="J1882">
        <v>0</v>
      </c>
      <c r="K1882">
        <v>0</v>
      </c>
      <c r="L1882">
        <v>7</v>
      </c>
      <c r="M1882">
        <v>3</v>
      </c>
      <c r="N1882">
        <v>0.375</v>
      </c>
      <c r="O1882" s="1">
        <f t="shared" si="438"/>
        <v>0</v>
      </c>
      <c r="P1882" s="1">
        <f t="shared" si="439"/>
        <v>0</v>
      </c>
      <c r="Q1882" s="1">
        <f t="shared" si="440"/>
        <v>0</v>
      </c>
      <c r="R1882" s="1">
        <f t="shared" si="441"/>
        <v>0</v>
      </c>
      <c r="S1882" s="1">
        <f t="shared" si="442"/>
        <v>0</v>
      </c>
      <c r="T1882" s="1" t="e">
        <f t="shared" si="443"/>
        <v>#NUM!</v>
      </c>
      <c r="U1882" s="1" t="e">
        <f t="shared" si="444"/>
        <v>#NUM!</v>
      </c>
      <c r="V1882" s="1" t="e">
        <f t="shared" si="445"/>
        <v>#NUM!</v>
      </c>
      <c r="W1882" s="1" t="e">
        <f t="shared" si="446"/>
        <v>#NUM!</v>
      </c>
      <c r="X1882" s="1" t="e">
        <f t="shared" si="447"/>
        <v>#NUM!</v>
      </c>
      <c r="Y1882" s="1">
        <f t="shared" si="448"/>
        <v>3.99072E-9</v>
      </c>
      <c r="Z1882" s="1">
        <f t="shared" si="449"/>
        <v>2.2142069999999998E-9</v>
      </c>
      <c r="AA1882" s="1">
        <f t="shared" si="450"/>
        <v>1.9002900000000003E-8</v>
      </c>
      <c r="AB1882" s="1">
        <f t="shared" si="451"/>
        <v>6.3101400000000002E-6</v>
      </c>
      <c r="AC1882" s="1">
        <f t="shared" si="452"/>
        <v>1.7350380000000001E-6</v>
      </c>
    </row>
    <row r="1883" spans="1:29" x14ac:dyDescent="0.45">
      <c r="A1883">
        <v>6565</v>
      </c>
      <c r="B1883" s="1">
        <v>1.10405E-6</v>
      </c>
      <c r="C1883" s="1">
        <v>3.9412300000000001E-7</v>
      </c>
      <c r="D1883" s="1">
        <v>2.7544199999999999E-7</v>
      </c>
      <c r="E1883" s="1">
        <v>5.1775199999999997E-6</v>
      </c>
      <c r="F1883">
        <v>4.51686E-5</v>
      </c>
      <c r="G1883">
        <v>6565</v>
      </c>
      <c r="H1883" t="s">
        <v>14</v>
      </c>
      <c r="I1883">
        <v>0</v>
      </c>
      <c r="J1883">
        <v>0</v>
      </c>
      <c r="K1883">
        <v>0.111111111</v>
      </c>
      <c r="L1883">
        <v>6</v>
      </c>
      <c r="M1883">
        <v>4</v>
      </c>
      <c r="N1883">
        <v>0.33333333300000001</v>
      </c>
      <c r="O1883" s="1">
        <f t="shared" si="438"/>
        <v>0</v>
      </c>
      <c r="P1883" s="1">
        <f t="shared" si="439"/>
        <v>0</v>
      </c>
      <c r="Q1883" s="1">
        <f t="shared" si="440"/>
        <v>0</v>
      </c>
      <c r="R1883" s="1">
        <f t="shared" si="441"/>
        <v>0</v>
      </c>
      <c r="S1883" s="1">
        <f t="shared" si="442"/>
        <v>0</v>
      </c>
      <c r="T1883" s="1" t="e">
        <f t="shared" si="443"/>
        <v>#NUM!</v>
      </c>
      <c r="U1883" s="1" t="e">
        <f t="shared" si="444"/>
        <v>#NUM!</v>
      </c>
      <c r="V1883" s="1" t="e">
        <f t="shared" si="445"/>
        <v>#NUM!</v>
      </c>
      <c r="W1883" s="1" t="e">
        <f t="shared" si="446"/>
        <v>#NUM!</v>
      </c>
      <c r="X1883" s="1" t="e">
        <f t="shared" si="447"/>
        <v>#NUM!</v>
      </c>
      <c r="Y1883" s="1">
        <f t="shared" si="448"/>
        <v>4.4162000000000002E-6</v>
      </c>
      <c r="Z1883" s="1">
        <f t="shared" si="449"/>
        <v>1.5764920000000001E-6</v>
      </c>
      <c r="AA1883" s="1">
        <f t="shared" si="450"/>
        <v>1.1017679999999999E-6</v>
      </c>
      <c r="AB1883" s="1">
        <f t="shared" si="451"/>
        <v>2.0710079999999999E-5</v>
      </c>
      <c r="AC1883" s="1">
        <f t="shared" si="452"/>
        <v>1.806744E-4</v>
      </c>
    </row>
    <row r="1884" spans="1:29" x14ac:dyDescent="0.45">
      <c r="A1884">
        <v>6566</v>
      </c>
      <c r="B1884" s="1">
        <v>1.81104E-7</v>
      </c>
      <c r="C1884" s="1">
        <v>1.53997E-7</v>
      </c>
      <c r="D1884" s="1">
        <v>1.0422E-7</v>
      </c>
      <c r="E1884" s="1">
        <v>8.4774100000000002E-7</v>
      </c>
      <c r="F1884" s="1">
        <v>9.3513099999999996E-7</v>
      </c>
      <c r="G1884">
        <v>6566</v>
      </c>
      <c r="H1884" t="s">
        <v>15</v>
      </c>
      <c r="I1884">
        <v>0</v>
      </c>
      <c r="J1884">
        <v>0</v>
      </c>
      <c r="K1884">
        <v>0.28571428599999998</v>
      </c>
      <c r="L1884">
        <v>4</v>
      </c>
      <c r="M1884">
        <v>6</v>
      </c>
      <c r="N1884">
        <v>0.375</v>
      </c>
      <c r="O1884" s="1">
        <f t="shared" si="438"/>
        <v>0</v>
      </c>
      <c r="P1884" s="1">
        <f t="shared" si="439"/>
        <v>0</v>
      </c>
      <c r="Q1884" s="1">
        <f t="shared" si="440"/>
        <v>0</v>
      </c>
      <c r="R1884" s="1">
        <f t="shared" si="441"/>
        <v>0</v>
      </c>
      <c r="S1884" s="1">
        <f t="shared" si="442"/>
        <v>0</v>
      </c>
      <c r="T1884" s="1" t="e">
        <f t="shared" si="443"/>
        <v>#NUM!</v>
      </c>
      <c r="U1884" s="1" t="e">
        <f t="shared" si="444"/>
        <v>#NUM!</v>
      </c>
      <c r="V1884" s="1" t="e">
        <f t="shared" si="445"/>
        <v>#NUM!</v>
      </c>
      <c r="W1884" s="1" t="e">
        <f t="shared" si="446"/>
        <v>#NUM!</v>
      </c>
      <c r="X1884" s="1" t="e">
        <f t="shared" si="447"/>
        <v>#NUM!</v>
      </c>
      <c r="Y1884" s="1">
        <f t="shared" si="448"/>
        <v>1.0866240000000001E-6</v>
      </c>
      <c r="Z1884" s="1">
        <f t="shared" si="449"/>
        <v>9.2398199999999999E-7</v>
      </c>
      <c r="AA1884" s="1">
        <f t="shared" si="450"/>
        <v>6.2531999999999999E-7</v>
      </c>
      <c r="AB1884" s="1">
        <f t="shared" si="451"/>
        <v>5.0864460000000001E-6</v>
      </c>
      <c r="AC1884" s="1">
        <f t="shared" si="452"/>
        <v>5.6107859999999997E-6</v>
      </c>
    </row>
    <row r="1885" spans="1:29" x14ac:dyDescent="0.45">
      <c r="A1885">
        <v>6567</v>
      </c>
      <c r="B1885" s="1">
        <v>1.7676800000000001E-7</v>
      </c>
      <c r="C1885" s="1">
        <v>1.4381499999999999E-6</v>
      </c>
      <c r="D1885" s="1">
        <v>6.5213799999999996E-7</v>
      </c>
      <c r="E1885" s="1">
        <v>1.6532300000000001E-6</v>
      </c>
      <c r="F1885">
        <v>3.1630999999999998E-6</v>
      </c>
      <c r="G1885">
        <v>6567</v>
      </c>
      <c r="H1885" t="s">
        <v>14</v>
      </c>
      <c r="I1885">
        <v>0</v>
      </c>
      <c r="J1885">
        <v>0</v>
      </c>
      <c r="K1885">
        <v>0.27272727299999999</v>
      </c>
      <c r="L1885">
        <v>6</v>
      </c>
      <c r="M1885">
        <v>6</v>
      </c>
      <c r="N1885">
        <v>0.428571429</v>
      </c>
      <c r="O1885" s="1">
        <f t="shared" si="438"/>
        <v>0</v>
      </c>
      <c r="P1885" s="1">
        <f t="shared" si="439"/>
        <v>0</v>
      </c>
      <c r="Q1885" s="1">
        <f t="shared" si="440"/>
        <v>0</v>
      </c>
      <c r="R1885" s="1">
        <f t="shared" si="441"/>
        <v>0</v>
      </c>
      <c r="S1885" s="1">
        <f t="shared" si="442"/>
        <v>0</v>
      </c>
      <c r="T1885" s="1" t="e">
        <f t="shared" si="443"/>
        <v>#NUM!</v>
      </c>
      <c r="U1885" s="1" t="e">
        <f t="shared" si="444"/>
        <v>#NUM!</v>
      </c>
      <c r="V1885" s="1" t="e">
        <f t="shared" si="445"/>
        <v>#NUM!</v>
      </c>
      <c r="W1885" s="1" t="e">
        <f t="shared" si="446"/>
        <v>#NUM!</v>
      </c>
      <c r="X1885" s="1" t="e">
        <f t="shared" si="447"/>
        <v>#NUM!</v>
      </c>
      <c r="Y1885" s="1">
        <f t="shared" si="448"/>
        <v>1.0606080000000001E-6</v>
      </c>
      <c r="Z1885" s="1">
        <f t="shared" si="449"/>
        <v>8.6288999999999997E-6</v>
      </c>
      <c r="AA1885" s="1">
        <f t="shared" si="450"/>
        <v>3.912828E-6</v>
      </c>
      <c r="AB1885" s="1">
        <f t="shared" si="451"/>
        <v>9.9193800000000006E-6</v>
      </c>
      <c r="AC1885" s="1">
        <f t="shared" si="452"/>
        <v>1.8978599999999998E-5</v>
      </c>
    </row>
    <row r="1886" spans="1:29" x14ac:dyDescent="0.45">
      <c r="A1886">
        <v>6569</v>
      </c>
      <c r="B1886" s="1">
        <v>1.5075800000000001E-7</v>
      </c>
      <c r="C1886" s="1">
        <v>1.08073E-7</v>
      </c>
      <c r="D1886" s="1">
        <v>6.3830999999999998E-8</v>
      </c>
      <c r="E1886" s="1">
        <v>3.0542899999999998E-7</v>
      </c>
      <c r="F1886" s="1">
        <v>2.1129000000000001E-7</v>
      </c>
      <c r="G1886">
        <v>6569</v>
      </c>
      <c r="H1886" t="s">
        <v>14</v>
      </c>
      <c r="I1886">
        <v>1</v>
      </c>
      <c r="J1886">
        <v>0.1</v>
      </c>
      <c r="K1886">
        <v>0</v>
      </c>
      <c r="L1886">
        <v>4</v>
      </c>
      <c r="M1886">
        <v>1.5</v>
      </c>
      <c r="N1886">
        <v>0.15</v>
      </c>
      <c r="O1886" s="1">
        <f t="shared" si="438"/>
        <v>1.5075800000000001E-7</v>
      </c>
      <c r="P1886" s="1">
        <f t="shared" si="439"/>
        <v>1.08073E-7</v>
      </c>
      <c r="Q1886" s="1">
        <f t="shared" si="440"/>
        <v>6.3830999999999998E-8</v>
      </c>
      <c r="R1886" s="1">
        <f t="shared" si="441"/>
        <v>3.0542899999999998E-7</v>
      </c>
      <c r="S1886" s="1">
        <f t="shared" si="442"/>
        <v>2.1129000000000001E-7</v>
      </c>
      <c r="T1886" s="1">
        <f t="shared" si="443"/>
        <v>-6.8217196326626377</v>
      </c>
      <c r="U1886" s="1">
        <f t="shared" si="444"/>
        <v>-6.9662827927778945</v>
      </c>
      <c r="V1886" s="1">
        <f t="shared" si="445"/>
        <v>-7.1949683516992877</v>
      </c>
      <c r="W1886" s="1">
        <f t="shared" si="446"/>
        <v>-6.5150897297483583</v>
      </c>
      <c r="X1886" s="1">
        <f t="shared" si="447"/>
        <v>-6.6751210568880062</v>
      </c>
      <c r="Y1886" s="1">
        <f t="shared" si="448"/>
        <v>2.2613700000000001E-7</v>
      </c>
      <c r="Z1886" s="1">
        <f t="shared" si="449"/>
        <v>1.621095E-7</v>
      </c>
      <c r="AA1886" s="1">
        <f t="shared" si="450"/>
        <v>9.5746500000000003E-8</v>
      </c>
      <c r="AB1886" s="1">
        <f t="shared" si="451"/>
        <v>4.5814349999999994E-7</v>
      </c>
      <c r="AC1886" s="1">
        <f t="shared" si="452"/>
        <v>3.16935E-7</v>
      </c>
    </row>
    <row r="1887" spans="1:29" x14ac:dyDescent="0.45">
      <c r="A1887">
        <v>6570</v>
      </c>
      <c r="B1887" s="1">
        <v>2.7092499999999999E-6</v>
      </c>
      <c r="C1887" s="1">
        <v>5.9306000000000004E-7</v>
      </c>
      <c r="D1887" s="1">
        <v>6.3481900000000004E-7</v>
      </c>
      <c r="E1887" s="1">
        <v>2.2945300000000002E-6</v>
      </c>
      <c r="F1887" s="1">
        <v>7.3322800000000004E-6</v>
      </c>
      <c r="G1887">
        <v>6570</v>
      </c>
      <c r="H1887" t="s">
        <v>14</v>
      </c>
      <c r="I1887">
        <v>4</v>
      </c>
      <c r="J1887">
        <v>0.30769230800000003</v>
      </c>
      <c r="K1887">
        <v>0.375</v>
      </c>
      <c r="L1887">
        <v>2</v>
      </c>
      <c r="M1887">
        <v>6</v>
      </c>
      <c r="N1887">
        <v>0.46153846199999998</v>
      </c>
      <c r="O1887" s="1">
        <f t="shared" si="438"/>
        <v>1.0837E-5</v>
      </c>
      <c r="P1887" s="1">
        <f t="shared" si="439"/>
        <v>2.3722400000000002E-6</v>
      </c>
      <c r="Q1887" s="1">
        <f t="shared" si="440"/>
        <v>2.5392760000000002E-6</v>
      </c>
      <c r="R1887" s="1">
        <f t="shared" si="441"/>
        <v>9.1781200000000008E-6</v>
      </c>
      <c r="S1887" s="1">
        <f t="shared" si="442"/>
        <v>2.9329120000000002E-5</v>
      </c>
      <c r="T1887" s="1">
        <f t="shared" si="443"/>
        <v>-4.9650909266322518</v>
      </c>
      <c r="U1887" s="1">
        <f t="shared" si="444"/>
        <v>-5.6248413754245714</v>
      </c>
      <c r="V1887" s="1">
        <f t="shared" si="445"/>
        <v>-5.5952900920516235</v>
      </c>
      <c r="W1887" s="1">
        <f t="shared" si="446"/>
        <v>-5.0372462683893291</v>
      </c>
      <c r="X1887" s="1">
        <f t="shared" si="447"/>
        <v>-4.5327009675301033</v>
      </c>
      <c r="Y1887" s="1">
        <f t="shared" si="448"/>
        <v>1.62555E-5</v>
      </c>
      <c r="Z1887" s="1">
        <f t="shared" si="449"/>
        <v>3.5583600000000003E-6</v>
      </c>
      <c r="AA1887" s="1">
        <f t="shared" si="450"/>
        <v>3.808914E-6</v>
      </c>
      <c r="AB1887" s="1">
        <f t="shared" si="451"/>
        <v>1.3767180000000001E-5</v>
      </c>
      <c r="AC1887" s="1">
        <f t="shared" si="452"/>
        <v>4.3993680000000004E-5</v>
      </c>
    </row>
    <row r="1888" spans="1:29" x14ac:dyDescent="0.45">
      <c r="A1888">
        <v>6573</v>
      </c>
      <c r="B1888" s="1">
        <v>6.5249400000000005E-7</v>
      </c>
      <c r="C1888" s="1">
        <v>4.8404399999999999E-7</v>
      </c>
      <c r="D1888" s="1">
        <v>3.4563699999999999E-7</v>
      </c>
      <c r="E1888">
        <v>2.83357E-5</v>
      </c>
      <c r="F1888">
        <v>5.0335399999999999E-5</v>
      </c>
      <c r="G1888">
        <v>6573</v>
      </c>
      <c r="H1888" t="s">
        <v>14</v>
      </c>
      <c r="I1888">
        <v>0</v>
      </c>
      <c r="J1888">
        <v>0</v>
      </c>
      <c r="K1888">
        <v>8.3333332999999996E-2</v>
      </c>
      <c r="L1888">
        <v>6</v>
      </c>
      <c r="M1888">
        <v>4</v>
      </c>
      <c r="N1888">
        <v>0.26666666700000002</v>
      </c>
      <c r="O1888" s="1">
        <f t="shared" si="438"/>
        <v>0</v>
      </c>
      <c r="P1888" s="1">
        <f t="shared" si="439"/>
        <v>0</v>
      </c>
      <c r="Q1888" s="1">
        <f t="shared" si="440"/>
        <v>0</v>
      </c>
      <c r="R1888" s="1">
        <f t="shared" si="441"/>
        <v>0</v>
      </c>
      <c r="S1888" s="1">
        <f t="shared" si="442"/>
        <v>0</v>
      </c>
      <c r="T1888" s="1" t="e">
        <f t="shared" si="443"/>
        <v>#NUM!</v>
      </c>
      <c r="U1888" s="1" t="e">
        <f t="shared" si="444"/>
        <v>#NUM!</v>
      </c>
      <c r="V1888" s="1" t="e">
        <f t="shared" si="445"/>
        <v>#NUM!</v>
      </c>
      <c r="W1888" s="1" t="e">
        <f t="shared" si="446"/>
        <v>#NUM!</v>
      </c>
      <c r="X1888" s="1" t="e">
        <f t="shared" si="447"/>
        <v>#NUM!</v>
      </c>
      <c r="Y1888" s="1">
        <f t="shared" si="448"/>
        <v>2.6099760000000002E-6</v>
      </c>
      <c r="Z1888" s="1">
        <f t="shared" si="449"/>
        <v>1.936176E-6</v>
      </c>
      <c r="AA1888" s="1">
        <f t="shared" si="450"/>
        <v>1.3825479999999999E-6</v>
      </c>
      <c r="AB1888" s="1">
        <f t="shared" si="451"/>
        <v>1.133428E-4</v>
      </c>
      <c r="AC1888" s="1">
        <f t="shared" si="452"/>
        <v>2.013416E-4</v>
      </c>
    </row>
    <row r="1889" spans="1:29" x14ac:dyDescent="0.45">
      <c r="A1889">
        <v>6574</v>
      </c>
      <c r="B1889" s="1">
        <v>3.1567200000000002E-7</v>
      </c>
      <c r="C1889" s="1">
        <v>2.1563000000000001E-7</v>
      </c>
      <c r="D1889" s="1">
        <v>1.91906E-7</v>
      </c>
      <c r="E1889" s="1">
        <v>4.0132800000000001E-7</v>
      </c>
      <c r="F1889" s="1">
        <v>4.2751100000000002E-7</v>
      </c>
      <c r="G1889">
        <v>6574</v>
      </c>
      <c r="H1889" t="s">
        <v>14</v>
      </c>
      <c r="I1889">
        <v>1</v>
      </c>
      <c r="J1889">
        <v>5.8823528999999999E-2</v>
      </c>
      <c r="K1889">
        <v>0.321428571</v>
      </c>
      <c r="L1889">
        <v>4</v>
      </c>
      <c r="M1889">
        <v>7</v>
      </c>
      <c r="N1889">
        <v>0.41176470599999998</v>
      </c>
      <c r="O1889" s="1">
        <f t="shared" si="438"/>
        <v>3.1567200000000002E-7</v>
      </c>
      <c r="P1889" s="1">
        <f t="shared" si="439"/>
        <v>2.1563000000000001E-7</v>
      </c>
      <c r="Q1889" s="1">
        <f t="shared" si="440"/>
        <v>1.91906E-7</v>
      </c>
      <c r="R1889" s="1">
        <f t="shared" si="441"/>
        <v>4.0132800000000001E-7</v>
      </c>
      <c r="S1889" s="1">
        <f t="shared" si="442"/>
        <v>4.2751100000000002E-7</v>
      </c>
      <c r="T1889" s="1">
        <f t="shared" si="443"/>
        <v>-6.5007639381736118</v>
      </c>
      <c r="U1889" s="1">
        <f t="shared" si="444"/>
        <v>-6.6662908171027278</v>
      </c>
      <c r="V1889" s="1">
        <f t="shared" si="445"/>
        <v>-6.7169114467019648</v>
      </c>
      <c r="W1889" s="1">
        <f t="shared" si="446"/>
        <v>-6.3965005391914458</v>
      </c>
      <c r="X1889" s="1">
        <f t="shared" si="447"/>
        <v>-6.3690527062508018</v>
      </c>
      <c r="Y1889" s="1">
        <f t="shared" si="448"/>
        <v>2.2097040000000003E-6</v>
      </c>
      <c r="Z1889" s="1">
        <f t="shared" si="449"/>
        <v>1.50941E-6</v>
      </c>
      <c r="AA1889" s="1">
        <f t="shared" si="450"/>
        <v>1.343342E-6</v>
      </c>
      <c r="AB1889" s="1">
        <f t="shared" si="451"/>
        <v>2.8092960000000002E-6</v>
      </c>
      <c r="AC1889" s="1">
        <f t="shared" si="452"/>
        <v>2.9925770000000004E-6</v>
      </c>
    </row>
    <row r="1890" spans="1:29" x14ac:dyDescent="0.45">
      <c r="A1890">
        <v>6576</v>
      </c>
      <c r="B1890" s="1">
        <v>7.4415199999999995E-7</v>
      </c>
      <c r="C1890" s="1">
        <v>4.5346599999999999E-7</v>
      </c>
      <c r="D1890" s="1">
        <v>1.5062999999999999E-7</v>
      </c>
      <c r="E1890">
        <v>1.8811000000000001E-6</v>
      </c>
      <c r="F1890">
        <v>4.3313099999999997E-5</v>
      </c>
      <c r="G1890">
        <v>6576</v>
      </c>
      <c r="H1890" t="s">
        <v>14</v>
      </c>
      <c r="I1890">
        <v>2</v>
      </c>
      <c r="J1890">
        <v>0.15384615400000001</v>
      </c>
      <c r="K1890">
        <v>0</v>
      </c>
      <c r="L1890">
        <v>3</v>
      </c>
      <c r="M1890">
        <v>1</v>
      </c>
      <c r="N1890">
        <v>7.6923077000000006E-2</v>
      </c>
      <c r="O1890" s="1">
        <f t="shared" si="438"/>
        <v>1.4883039999999999E-6</v>
      </c>
      <c r="P1890" s="1">
        <f t="shared" si="439"/>
        <v>9.0693199999999998E-7</v>
      </c>
      <c r="Q1890" s="1">
        <f t="shared" si="440"/>
        <v>3.0125999999999999E-7</v>
      </c>
      <c r="R1890" s="1">
        <f t="shared" si="441"/>
        <v>3.7622000000000002E-6</v>
      </c>
      <c r="S1890" s="1">
        <f t="shared" si="442"/>
        <v>8.6626199999999994E-5</v>
      </c>
      <c r="T1890" s="1">
        <f t="shared" si="443"/>
        <v>-5.8273083510227632</v>
      </c>
      <c r="U1890" s="1">
        <f t="shared" si="444"/>
        <v>-6.0424252742760336</v>
      </c>
      <c r="V1890" s="1">
        <f t="shared" si="445"/>
        <v>-6.5210585282420093</v>
      </c>
      <c r="W1890" s="1">
        <f t="shared" si="446"/>
        <v>-5.4245581209101443</v>
      </c>
      <c r="X1890" s="1">
        <f t="shared" si="447"/>
        <v>-4.0623507362211919</v>
      </c>
      <c r="Y1890" s="1">
        <f t="shared" si="448"/>
        <v>7.4415199999999995E-7</v>
      </c>
      <c r="Z1890" s="1">
        <f t="shared" si="449"/>
        <v>4.5346599999999999E-7</v>
      </c>
      <c r="AA1890" s="1">
        <f t="shared" si="450"/>
        <v>1.5062999999999999E-7</v>
      </c>
      <c r="AB1890" s="1">
        <f t="shared" si="451"/>
        <v>1.8811000000000001E-6</v>
      </c>
      <c r="AC1890" s="1">
        <f t="shared" si="452"/>
        <v>4.3313099999999997E-5</v>
      </c>
    </row>
    <row r="1891" spans="1:29" x14ac:dyDescent="0.45">
      <c r="A1891">
        <v>6579</v>
      </c>
      <c r="B1891" s="1">
        <v>1.4979800000000002E-8</v>
      </c>
      <c r="C1891" s="1">
        <v>5.28968E-7</v>
      </c>
      <c r="D1891" s="1">
        <v>1.42225E-6</v>
      </c>
      <c r="E1891" s="1">
        <v>1.95646E-7</v>
      </c>
      <c r="F1891" s="1">
        <v>2.1327600000000001E-7</v>
      </c>
      <c r="G1891">
        <v>6579</v>
      </c>
      <c r="H1891" t="s">
        <v>14</v>
      </c>
      <c r="I1891">
        <v>5</v>
      </c>
      <c r="J1891">
        <v>0.3125</v>
      </c>
      <c r="K1891">
        <v>0.27777777799999998</v>
      </c>
      <c r="L1891">
        <v>4</v>
      </c>
      <c r="M1891">
        <v>7</v>
      </c>
      <c r="N1891">
        <v>0.4375</v>
      </c>
      <c r="O1891" s="1">
        <f t="shared" si="438"/>
        <v>7.4899000000000014E-8</v>
      </c>
      <c r="P1891" s="1">
        <f t="shared" si="439"/>
        <v>2.6448399999999999E-6</v>
      </c>
      <c r="Q1891" s="1">
        <f t="shared" si="440"/>
        <v>7.1112499999999999E-6</v>
      </c>
      <c r="R1891" s="1">
        <f t="shared" si="441"/>
        <v>9.7822999999999999E-7</v>
      </c>
      <c r="S1891" s="1">
        <f t="shared" si="442"/>
        <v>1.0663799999999999E-6</v>
      </c>
      <c r="T1891" s="1">
        <f t="shared" si="443"/>
        <v>-7.1255239806634316</v>
      </c>
      <c r="U1891" s="1">
        <f t="shared" si="444"/>
        <v>-5.5776005955451957</v>
      </c>
      <c r="V1891" s="1">
        <f t="shared" si="445"/>
        <v>-5.1480540532241719</v>
      </c>
      <c r="W1891" s="1">
        <f t="shared" si="446"/>
        <v>-6.0095590225261111</v>
      </c>
      <c r="X1891" s="1">
        <f t="shared" si="447"/>
        <v>-5.9720880087283774</v>
      </c>
      <c r="Y1891" s="1">
        <f t="shared" si="448"/>
        <v>1.048586E-7</v>
      </c>
      <c r="Z1891" s="1">
        <f t="shared" si="449"/>
        <v>3.7027760000000001E-6</v>
      </c>
      <c r="AA1891" s="1">
        <f t="shared" si="450"/>
        <v>9.9557500000000004E-6</v>
      </c>
      <c r="AB1891" s="1">
        <f t="shared" si="451"/>
        <v>1.3695219999999999E-6</v>
      </c>
      <c r="AC1891" s="1">
        <f t="shared" si="452"/>
        <v>1.4929320000000002E-6</v>
      </c>
    </row>
    <row r="1892" spans="1:29" x14ac:dyDescent="0.45">
      <c r="A1892">
        <v>6580</v>
      </c>
      <c r="B1892" s="1">
        <v>1.28061E-7</v>
      </c>
      <c r="C1892" s="1">
        <v>1.4565100000000001E-7</v>
      </c>
      <c r="D1892" s="1">
        <v>7.6171599999999994E-8</v>
      </c>
      <c r="E1892" s="1">
        <v>1.5293300000000001E-6</v>
      </c>
      <c r="F1892">
        <v>1.2255299999999999E-5</v>
      </c>
      <c r="G1892">
        <v>6580</v>
      </c>
      <c r="H1892" t="s">
        <v>14</v>
      </c>
      <c r="I1892">
        <v>1</v>
      </c>
      <c r="J1892">
        <v>6.6666666999999999E-2</v>
      </c>
      <c r="K1892">
        <v>0</v>
      </c>
      <c r="L1892">
        <v>7</v>
      </c>
      <c r="M1892">
        <v>2</v>
      </c>
      <c r="N1892">
        <v>0.133333333</v>
      </c>
      <c r="O1892" s="1">
        <f t="shared" si="438"/>
        <v>1.28061E-7</v>
      </c>
      <c r="P1892" s="1">
        <f t="shared" si="439"/>
        <v>1.4565100000000001E-7</v>
      </c>
      <c r="Q1892" s="1">
        <f t="shared" si="440"/>
        <v>7.6171599999999994E-8</v>
      </c>
      <c r="R1892" s="1">
        <f t="shared" si="441"/>
        <v>1.5293300000000001E-6</v>
      </c>
      <c r="S1892" s="1">
        <f t="shared" si="442"/>
        <v>1.2255299999999999E-5</v>
      </c>
      <c r="T1892" s="1">
        <f t="shared" si="443"/>
        <v>-6.8925831111891416</v>
      </c>
      <c r="U1892" s="1">
        <f t="shared" si="444"/>
        <v>-6.8366865292787375</v>
      </c>
      <c r="V1892" s="1">
        <f t="shared" si="445"/>
        <v>-7.1182069218665989</v>
      </c>
      <c r="W1892" s="1">
        <f t="shared" si="446"/>
        <v>-5.8154987920792625</v>
      </c>
      <c r="X1892" s="1">
        <f t="shared" si="447"/>
        <v>-4.9116760530981631</v>
      </c>
      <c r="Y1892" s="1">
        <f t="shared" si="448"/>
        <v>2.56122E-7</v>
      </c>
      <c r="Z1892" s="1">
        <f t="shared" si="449"/>
        <v>2.9130200000000002E-7</v>
      </c>
      <c r="AA1892" s="1">
        <f t="shared" si="450"/>
        <v>1.5234319999999999E-7</v>
      </c>
      <c r="AB1892" s="1">
        <f t="shared" si="451"/>
        <v>3.0586600000000002E-6</v>
      </c>
      <c r="AC1892" s="1">
        <f t="shared" si="452"/>
        <v>2.4510599999999999E-5</v>
      </c>
    </row>
    <row r="1893" spans="1:29" x14ac:dyDescent="0.45">
      <c r="A1893">
        <v>6582</v>
      </c>
      <c r="B1893" s="1">
        <v>1.55722E-6</v>
      </c>
      <c r="C1893" s="1">
        <v>1.11837E-7</v>
      </c>
      <c r="D1893" s="1">
        <v>4.8762600000000003E-8</v>
      </c>
      <c r="E1893" s="1">
        <v>5.89798E-7</v>
      </c>
      <c r="F1893" s="1">
        <v>7.0159899999999996E-7</v>
      </c>
      <c r="G1893">
        <v>6582</v>
      </c>
      <c r="H1893" t="s">
        <v>15</v>
      </c>
      <c r="I1893">
        <v>2</v>
      </c>
      <c r="J1893">
        <v>0.15384615400000001</v>
      </c>
      <c r="K1893">
        <v>0</v>
      </c>
      <c r="L1893">
        <v>8</v>
      </c>
      <c r="M1893">
        <v>3</v>
      </c>
      <c r="N1893">
        <v>0.23076923099999999</v>
      </c>
      <c r="O1893" s="1">
        <f t="shared" si="438"/>
        <v>3.11444E-6</v>
      </c>
      <c r="P1893" s="1">
        <f t="shared" si="439"/>
        <v>2.23674E-7</v>
      </c>
      <c r="Q1893" s="1">
        <f t="shared" si="440"/>
        <v>9.7525200000000006E-8</v>
      </c>
      <c r="R1893" s="1">
        <f t="shared" si="441"/>
        <v>1.179596E-6</v>
      </c>
      <c r="S1893" s="1">
        <f t="shared" si="442"/>
        <v>1.4031979999999999E-6</v>
      </c>
      <c r="T1893" s="1">
        <f t="shared" si="443"/>
        <v>-5.5066200314361442</v>
      </c>
      <c r="U1893" s="1">
        <f t="shared" si="444"/>
        <v>-6.6503844956207532</v>
      </c>
      <c r="V1893" s="1">
        <f t="shared" si="445"/>
        <v>-7.0108831503849753</v>
      </c>
      <c r="W1893" s="1">
        <f t="shared" si="446"/>
        <v>-5.9282667088066354</v>
      </c>
      <c r="X1893" s="1">
        <f t="shared" si="447"/>
        <v>-5.8528810429842935</v>
      </c>
      <c r="Y1893" s="1">
        <f t="shared" si="448"/>
        <v>4.6716600000000003E-6</v>
      </c>
      <c r="Z1893" s="1">
        <f t="shared" si="449"/>
        <v>3.3551099999999999E-7</v>
      </c>
      <c r="AA1893" s="1">
        <f t="shared" si="450"/>
        <v>1.4628780000000001E-7</v>
      </c>
      <c r="AB1893" s="1">
        <f t="shared" si="451"/>
        <v>1.769394E-6</v>
      </c>
      <c r="AC1893" s="1">
        <f t="shared" si="452"/>
        <v>2.1047969999999999E-6</v>
      </c>
    </row>
    <row r="1894" spans="1:29" x14ac:dyDescent="0.45">
      <c r="A1894">
        <v>6587</v>
      </c>
      <c r="B1894" s="1">
        <v>1.08428E-7</v>
      </c>
      <c r="C1894" s="1">
        <v>1.6792100000000001E-7</v>
      </c>
      <c r="D1894" s="1">
        <v>6.9782499999999996E-8</v>
      </c>
      <c r="E1894" s="1">
        <v>1.18522E-6</v>
      </c>
      <c r="F1894">
        <v>1.2025700000000001E-5</v>
      </c>
      <c r="G1894">
        <v>6587</v>
      </c>
      <c r="H1894" t="s">
        <v>14</v>
      </c>
      <c r="I1894">
        <v>1</v>
      </c>
      <c r="J1894">
        <v>5.5555555999999999E-2</v>
      </c>
      <c r="K1894">
        <v>0</v>
      </c>
      <c r="L1894">
        <v>8</v>
      </c>
      <c r="M1894">
        <v>2</v>
      </c>
      <c r="N1894">
        <v>0.111111111</v>
      </c>
      <c r="O1894" s="1">
        <f t="shared" si="438"/>
        <v>1.08428E-7</v>
      </c>
      <c r="P1894" s="1">
        <f t="shared" si="439"/>
        <v>1.6792100000000001E-7</v>
      </c>
      <c r="Q1894" s="1">
        <f t="shared" si="440"/>
        <v>6.9782499999999996E-8</v>
      </c>
      <c r="R1894" s="1">
        <f t="shared" si="441"/>
        <v>1.18522E-6</v>
      </c>
      <c r="S1894" s="1">
        <f t="shared" si="442"/>
        <v>1.2025700000000001E-5</v>
      </c>
      <c r="T1894" s="1">
        <f t="shared" si="443"/>
        <v>-6.9648585528967804</v>
      </c>
      <c r="U1894" s="1">
        <f t="shared" si="444"/>
        <v>-6.7748949881155749</v>
      </c>
      <c r="V1894" s="1">
        <f t="shared" si="445"/>
        <v>-7.1562534757483842</v>
      </c>
      <c r="W1894" s="1">
        <f t="shared" si="446"/>
        <v>-5.9262010286260463</v>
      </c>
      <c r="X1894" s="1">
        <f t="shared" si="447"/>
        <v>-4.9198896345142753</v>
      </c>
      <c r="Y1894" s="1">
        <f t="shared" si="448"/>
        <v>2.1685599999999999E-7</v>
      </c>
      <c r="Z1894" s="1">
        <f t="shared" si="449"/>
        <v>3.3584200000000002E-7</v>
      </c>
      <c r="AA1894" s="1">
        <f t="shared" si="450"/>
        <v>1.3956499999999999E-7</v>
      </c>
      <c r="AB1894" s="1">
        <f t="shared" si="451"/>
        <v>2.37044E-6</v>
      </c>
      <c r="AC1894" s="1">
        <f t="shared" si="452"/>
        <v>2.4051400000000002E-5</v>
      </c>
    </row>
    <row r="1895" spans="1:29" x14ac:dyDescent="0.45">
      <c r="A1895">
        <v>6591</v>
      </c>
      <c r="B1895" s="1">
        <v>9.5197899999999998E-8</v>
      </c>
      <c r="C1895" s="1">
        <v>3.5911899999999999E-8</v>
      </c>
      <c r="D1895" s="1">
        <v>8.4815300000000002E-9</v>
      </c>
      <c r="E1895" s="1">
        <v>9.5948300000000004E-7</v>
      </c>
      <c r="F1895" s="1">
        <v>5.3033399999999999E-6</v>
      </c>
      <c r="G1895">
        <v>6591</v>
      </c>
      <c r="H1895" t="s">
        <v>14</v>
      </c>
      <c r="I1895">
        <v>6</v>
      </c>
      <c r="J1895">
        <v>0.4</v>
      </c>
      <c r="K1895">
        <v>0</v>
      </c>
      <c r="L1895">
        <v>9</v>
      </c>
      <c r="M1895">
        <v>6</v>
      </c>
      <c r="N1895">
        <v>0.4</v>
      </c>
      <c r="O1895" s="1">
        <f t="shared" si="438"/>
        <v>5.7118739999999996E-7</v>
      </c>
      <c r="P1895" s="1">
        <f t="shared" si="439"/>
        <v>2.1547140000000001E-7</v>
      </c>
      <c r="Q1895" s="1">
        <f t="shared" si="440"/>
        <v>5.0889180000000004E-8</v>
      </c>
      <c r="R1895" s="1">
        <f t="shared" si="441"/>
        <v>5.7568980000000003E-6</v>
      </c>
      <c r="S1895" s="1">
        <f t="shared" si="442"/>
        <v>3.182004E-5</v>
      </c>
      <c r="T1895" s="1">
        <f t="shared" si="443"/>
        <v>-6.2432213813628818</v>
      </c>
      <c r="U1895" s="1">
        <f t="shared" si="444"/>
        <v>-6.6666103665541439</v>
      </c>
      <c r="V1895" s="1">
        <f t="shared" si="445"/>
        <v>-7.2933745470505471</v>
      </c>
      <c r="W1895" s="1">
        <f t="shared" si="446"/>
        <v>-5.2398114652521066</v>
      </c>
      <c r="X1895" s="1">
        <f t="shared" si="447"/>
        <v>-4.4972992787507708</v>
      </c>
      <c r="Y1895" s="1">
        <f t="shared" si="448"/>
        <v>5.7118739999999996E-7</v>
      </c>
      <c r="Z1895" s="1">
        <f t="shared" si="449"/>
        <v>2.1547140000000001E-7</v>
      </c>
      <c r="AA1895" s="1">
        <f t="shared" si="450"/>
        <v>5.0889180000000004E-8</v>
      </c>
      <c r="AB1895" s="1">
        <f t="shared" si="451"/>
        <v>5.7568980000000003E-6</v>
      </c>
      <c r="AC1895" s="1">
        <f t="shared" si="452"/>
        <v>3.182004E-5</v>
      </c>
    </row>
    <row r="1896" spans="1:29" x14ac:dyDescent="0.45">
      <c r="A1896">
        <v>6595</v>
      </c>
      <c r="B1896" s="1">
        <v>7.6298200000000008E-6</v>
      </c>
      <c r="C1896" s="1">
        <v>8.3155399999999997E-6</v>
      </c>
      <c r="D1896">
        <v>1.3047899999999999E-5</v>
      </c>
      <c r="E1896">
        <v>4.7401899999999998E-5</v>
      </c>
      <c r="F1896">
        <v>2.27882E-5</v>
      </c>
      <c r="G1896">
        <v>6595</v>
      </c>
      <c r="H1896" t="s">
        <v>14</v>
      </c>
      <c r="I1896">
        <v>0</v>
      </c>
      <c r="J1896">
        <v>0</v>
      </c>
      <c r="K1896">
        <v>0</v>
      </c>
      <c r="L1896">
        <v>9</v>
      </c>
      <c r="M1896">
        <v>2</v>
      </c>
      <c r="N1896">
        <v>9.0909090999999997E-2</v>
      </c>
      <c r="O1896" s="1">
        <f t="shared" si="438"/>
        <v>0</v>
      </c>
      <c r="P1896" s="1">
        <f t="shared" si="439"/>
        <v>0</v>
      </c>
      <c r="Q1896" s="1">
        <f t="shared" si="440"/>
        <v>0</v>
      </c>
      <c r="R1896" s="1">
        <f t="shared" si="441"/>
        <v>0</v>
      </c>
      <c r="S1896" s="1">
        <f t="shared" si="442"/>
        <v>0</v>
      </c>
      <c r="T1896" s="1" t="e">
        <f t="shared" si="443"/>
        <v>#NUM!</v>
      </c>
      <c r="U1896" s="1" t="e">
        <f t="shared" si="444"/>
        <v>#NUM!</v>
      </c>
      <c r="V1896" s="1" t="e">
        <f t="shared" si="445"/>
        <v>#NUM!</v>
      </c>
      <c r="W1896" s="1" t="e">
        <f t="shared" si="446"/>
        <v>#NUM!</v>
      </c>
      <c r="X1896" s="1" t="e">
        <f t="shared" si="447"/>
        <v>#NUM!</v>
      </c>
      <c r="Y1896" s="1">
        <f t="shared" si="448"/>
        <v>1.5259640000000002E-5</v>
      </c>
      <c r="Z1896" s="1">
        <f t="shared" si="449"/>
        <v>1.6631079999999999E-5</v>
      </c>
      <c r="AA1896" s="1">
        <f t="shared" si="450"/>
        <v>2.6095799999999998E-5</v>
      </c>
      <c r="AB1896" s="1">
        <f t="shared" si="451"/>
        <v>9.4803799999999995E-5</v>
      </c>
      <c r="AC1896" s="1">
        <f t="shared" si="452"/>
        <v>4.55764E-5</v>
      </c>
    </row>
    <row r="1897" spans="1:29" x14ac:dyDescent="0.45">
      <c r="A1897">
        <v>6598</v>
      </c>
      <c r="B1897" s="1">
        <v>2.4807999999999998E-7</v>
      </c>
      <c r="C1897" s="1">
        <v>3.9348000000000003E-8</v>
      </c>
      <c r="D1897" s="1">
        <v>3.5498999999999999E-8</v>
      </c>
      <c r="E1897" s="1">
        <v>8.0276100000000005E-7</v>
      </c>
      <c r="F1897" s="1">
        <v>1.2404199999999999E-6</v>
      </c>
      <c r="G1897">
        <v>6598</v>
      </c>
      <c r="H1897" t="s">
        <v>14</v>
      </c>
      <c r="I1897">
        <v>1</v>
      </c>
      <c r="J1897">
        <v>0.04</v>
      </c>
      <c r="K1897">
        <v>0</v>
      </c>
      <c r="L1897">
        <v>7</v>
      </c>
      <c r="M1897">
        <v>1</v>
      </c>
      <c r="N1897">
        <v>0.04</v>
      </c>
      <c r="O1897" s="1">
        <f t="shared" si="438"/>
        <v>2.4807999999999998E-7</v>
      </c>
      <c r="P1897" s="1">
        <f t="shared" si="439"/>
        <v>3.9348000000000003E-8</v>
      </c>
      <c r="Q1897" s="1">
        <f t="shared" si="440"/>
        <v>3.5498999999999999E-8</v>
      </c>
      <c r="R1897" s="1">
        <f t="shared" si="441"/>
        <v>8.0276100000000005E-7</v>
      </c>
      <c r="S1897" s="1">
        <f t="shared" si="442"/>
        <v>1.2404199999999999E-6</v>
      </c>
      <c r="T1897" s="1">
        <f t="shared" si="443"/>
        <v>-6.6054082467707298</v>
      </c>
      <c r="U1897" s="1">
        <f t="shared" si="444"/>
        <v>-7.4050773372830099</v>
      </c>
      <c r="V1897" s="1">
        <f t="shared" si="445"/>
        <v>-7.449783880764592</v>
      </c>
      <c r="W1897" s="1">
        <f t="shared" si="446"/>
        <v>-6.0954137347099868</v>
      </c>
      <c r="X1897" s="1">
        <f t="shared" si="447"/>
        <v>-5.906431240000324</v>
      </c>
      <c r="Y1897" s="1">
        <f t="shared" si="448"/>
        <v>2.4807999999999998E-7</v>
      </c>
      <c r="Z1897" s="1">
        <f t="shared" si="449"/>
        <v>3.9348000000000003E-8</v>
      </c>
      <c r="AA1897" s="1">
        <f t="shared" si="450"/>
        <v>3.5498999999999999E-8</v>
      </c>
      <c r="AB1897" s="1">
        <f t="shared" si="451"/>
        <v>8.0276100000000005E-7</v>
      </c>
      <c r="AC1897" s="1">
        <f t="shared" si="452"/>
        <v>1.2404199999999999E-6</v>
      </c>
    </row>
    <row r="1898" spans="1:29" x14ac:dyDescent="0.45">
      <c r="A1898">
        <v>6601</v>
      </c>
      <c r="B1898" s="1">
        <v>4.9923999999999998E-8</v>
      </c>
      <c r="C1898" s="1">
        <v>4.02204E-10</v>
      </c>
      <c r="D1898" s="1">
        <v>1.9995499999999999E-8</v>
      </c>
      <c r="E1898" s="1">
        <v>1.16943E-6</v>
      </c>
      <c r="F1898" s="1">
        <v>2.0207100000000001E-9</v>
      </c>
      <c r="G1898">
        <v>6601</v>
      </c>
      <c r="H1898" t="s">
        <v>14</v>
      </c>
      <c r="I1898">
        <v>5</v>
      </c>
      <c r="J1898">
        <v>0.147058824</v>
      </c>
      <c r="K1898">
        <v>0.21052631599999999</v>
      </c>
      <c r="L1898">
        <v>1</v>
      </c>
      <c r="M1898">
        <v>9</v>
      </c>
      <c r="N1898">
        <v>0.264705882</v>
      </c>
      <c r="O1898" s="1">
        <f t="shared" si="438"/>
        <v>2.4961999999999998E-7</v>
      </c>
      <c r="P1898" s="1">
        <f t="shared" si="439"/>
        <v>2.0110199999999999E-9</v>
      </c>
      <c r="Q1898" s="1">
        <f t="shared" si="440"/>
        <v>9.9977499999999996E-8</v>
      </c>
      <c r="R1898" s="1">
        <f t="shared" si="441"/>
        <v>5.8471499999999996E-6</v>
      </c>
      <c r="S1898" s="1">
        <f t="shared" si="442"/>
        <v>1.0103550000000001E-8</v>
      </c>
      <c r="T1898" s="1">
        <f t="shared" si="443"/>
        <v>-6.6027206211464078</v>
      </c>
      <c r="U1898" s="1">
        <f t="shared" si="444"/>
        <v>-8.6965836102354572</v>
      </c>
      <c r="V1898" s="1">
        <f t="shared" si="445"/>
        <v>-7.0000977272531566</v>
      </c>
      <c r="W1898" s="1">
        <f t="shared" si="446"/>
        <v>-5.2330557648361058</v>
      </c>
      <c r="X1898" s="1">
        <f t="shared" si="447"/>
        <v>-7.9955260049773651</v>
      </c>
      <c r="Y1898" s="1">
        <f t="shared" si="448"/>
        <v>4.49316E-7</v>
      </c>
      <c r="Z1898" s="1">
        <f t="shared" si="449"/>
        <v>3.6198360000000002E-9</v>
      </c>
      <c r="AA1898" s="1">
        <f t="shared" si="450"/>
        <v>1.7995949999999999E-7</v>
      </c>
      <c r="AB1898" s="1">
        <f t="shared" si="451"/>
        <v>1.0524869999999999E-5</v>
      </c>
      <c r="AC1898" s="1">
        <f t="shared" si="452"/>
        <v>1.818639E-8</v>
      </c>
    </row>
    <row r="1899" spans="1:29" x14ac:dyDescent="0.45">
      <c r="A1899">
        <v>6603</v>
      </c>
      <c r="B1899" s="1">
        <v>9.98477E-11</v>
      </c>
      <c r="C1899">
        <v>0</v>
      </c>
      <c r="D1899">
        <v>0</v>
      </c>
      <c r="E1899">
        <v>0</v>
      </c>
      <c r="F1899" s="1">
        <v>5.5683599999999998E-10</v>
      </c>
      <c r="G1899">
        <v>6603</v>
      </c>
      <c r="H1899" t="s">
        <v>14</v>
      </c>
      <c r="I1899">
        <v>6</v>
      </c>
      <c r="J1899">
        <v>0.23076923099999999</v>
      </c>
      <c r="K1899">
        <v>0.5</v>
      </c>
      <c r="L1899">
        <v>4</v>
      </c>
      <c r="M1899">
        <v>14</v>
      </c>
      <c r="N1899">
        <v>0.53846153799999996</v>
      </c>
      <c r="O1899" s="1">
        <f t="shared" si="438"/>
        <v>5.9908619999999997E-10</v>
      </c>
      <c r="P1899" s="1">
        <f t="shared" si="439"/>
        <v>0</v>
      </c>
      <c r="Q1899" s="1">
        <f t="shared" si="440"/>
        <v>0</v>
      </c>
      <c r="R1899" s="1">
        <f t="shared" si="441"/>
        <v>0</v>
      </c>
      <c r="S1899" s="1">
        <f t="shared" si="442"/>
        <v>3.3410160000000001E-9</v>
      </c>
      <c r="T1899" s="1">
        <f t="shared" si="443"/>
        <v>-9.2225106843036055</v>
      </c>
      <c r="U1899" s="1" t="e">
        <f t="shared" si="444"/>
        <v>#NUM!</v>
      </c>
      <c r="V1899" s="1" t="e">
        <f t="shared" si="445"/>
        <v>#NUM!</v>
      </c>
      <c r="W1899" s="1" t="e">
        <f t="shared" si="446"/>
        <v>#NUM!</v>
      </c>
      <c r="X1899" s="1">
        <f t="shared" si="447"/>
        <v>-8.476121444536945</v>
      </c>
      <c r="Y1899" s="1">
        <f t="shared" si="448"/>
        <v>1.3978678E-9</v>
      </c>
      <c r="Z1899" s="1">
        <f t="shared" si="449"/>
        <v>0</v>
      </c>
      <c r="AA1899" s="1">
        <f t="shared" si="450"/>
        <v>0</v>
      </c>
      <c r="AB1899" s="1">
        <f t="shared" si="451"/>
        <v>0</v>
      </c>
      <c r="AC1899" s="1">
        <f t="shared" si="452"/>
        <v>7.7957039999999991E-9</v>
      </c>
    </row>
    <row r="1900" spans="1:29" x14ac:dyDescent="0.45">
      <c r="A1900">
        <v>6604</v>
      </c>
      <c r="B1900" s="1">
        <v>1.4542E-10</v>
      </c>
      <c r="C1900">
        <v>0</v>
      </c>
      <c r="D1900" s="1">
        <v>3.3272299999999999E-9</v>
      </c>
      <c r="E1900" s="1">
        <v>1.08983E-7</v>
      </c>
      <c r="F1900">
        <v>0</v>
      </c>
      <c r="G1900">
        <v>6604</v>
      </c>
      <c r="H1900" t="s">
        <v>14</v>
      </c>
      <c r="I1900">
        <v>5</v>
      </c>
      <c r="J1900">
        <v>0.17241379300000001</v>
      </c>
      <c r="K1900">
        <v>0</v>
      </c>
      <c r="L1900">
        <v>4</v>
      </c>
      <c r="M1900">
        <v>2</v>
      </c>
      <c r="N1900">
        <v>6.8965517000000004E-2</v>
      </c>
      <c r="O1900" s="1">
        <f t="shared" si="438"/>
        <v>7.271E-10</v>
      </c>
      <c r="P1900" s="1">
        <f t="shared" si="439"/>
        <v>0</v>
      </c>
      <c r="Q1900" s="1">
        <f t="shared" si="440"/>
        <v>1.6636149999999999E-8</v>
      </c>
      <c r="R1900" s="1">
        <f t="shared" si="441"/>
        <v>5.4491500000000006E-7</v>
      </c>
      <c r="S1900" s="1">
        <f t="shared" si="442"/>
        <v>0</v>
      </c>
      <c r="T1900" s="1">
        <f t="shared" si="443"/>
        <v>-9.1384058553561349</v>
      </c>
      <c r="U1900" s="1" t="e">
        <f t="shared" si="444"/>
        <v>#NUM!</v>
      </c>
      <c r="V1900" s="1">
        <f t="shared" si="445"/>
        <v>-7.7789471724692465</v>
      </c>
      <c r="W1900" s="1">
        <f t="shared" si="446"/>
        <v>-6.2636712370076806</v>
      </c>
      <c r="X1900" s="1" t="e">
        <f t="shared" si="447"/>
        <v>#NUM!</v>
      </c>
      <c r="Y1900" s="1">
        <f t="shared" si="448"/>
        <v>2.9084E-10</v>
      </c>
      <c r="Z1900" s="1">
        <f t="shared" si="449"/>
        <v>0</v>
      </c>
      <c r="AA1900" s="1">
        <f t="shared" si="450"/>
        <v>6.6544599999999998E-9</v>
      </c>
      <c r="AB1900" s="1">
        <f t="shared" si="451"/>
        <v>2.1796600000000001E-7</v>
      </c>
      <c r="AC1900" s="1">
        <f t="shared" si="452"/>
        <v>0</v>
      </c>
    </row>
    <row r="1901" spans="1:29" x14ac:dyDescent="0.45">
      <c r="A1901">
        <v>6605</v>
      </c>
      <c r="B1901" s="1">
        <v>2.9678599999999999E-7</v>
      </c>
      <c r="C1901" s="1">
        <v>8.7637599999999996E-7</v>
      </c>
      <c r="D1901" s="1">
        <v>5.9383000000000002E-7</v>
      </c>
      <c r="E1901" s="1">
        <v>7.7070799999999997E-6</v>
      </c>
      <c r="F1901" s="1">
        <v>2.98717E-6</v>
      </c>
      <c r="G1901">
        <v>6605</v>
      </c>
      <c r="H1901" t="s">
        <v>14</v>
      </c>
      <c r="I1901">
        <v>12</v>
      </c>
      <c r="J1901">
        <v>0.63157894699999995</v>
      </c>
      <c r="K1901">
        <v>0</v>
      </c>
      <c r="L1901">
        <v>8</v>
      </c>
      <c r="M1901">
        <v>8</v>
      </c>
      <c r="N1901">
        <v>0.42105263199999998</v>
      </c>
      <c r="O1901" s="1">
        <f t="shared" si="438"/>
        <v>3.5614319999999999E-6</v>
      </c>
      <c r="P1901" s="1">
        <f t="shared" si="439"/>
        <v>1.0516512E-5</v>
      </c>
      <c r="Q1901" s="1">
        <f t="shared" si="440"/>
        <v>7.1259599999999998E-6</v>
      </c>
      <c r="R1901" s="1">
        <f t="shared" si="441"/>
        <v>9.2484960000000004E-5</v>
      </c>
      <c r="S1901" s="1">
        <f t="shared" si="442"/>
        <v>3.5846039999999998E-5</v>
      </c>
      <c r="T1901" s="1">
        <f t="shared" si="443"/>
        <v>-5.4483753434173208</v>
      </c>
      <c r="U1901" s="1">
        <f t="shared" si="444"/>
        <v>-4.9781282782748955</v>
      </c>
      <c r="V1901" s="1">
        <f t="shared" si="445"/>
        <v>-5.1471566197941572</v>
      </c>
      <c r="W1901" s="1">
        <f t="shared" si="446"/>
        <v>-4.0339288869375318</v>
      </c>
      <c r="X1901" s="1">
        <f t="shared" si="447"/>
        <v>-4.4455588149233902</v>
      </c>
      <c r="Y1901" s="1">
        <f t="shared" si="448"/>
        <v>2.374288E-6</v>
      </c>
      <c r="Z1901" s="1">
        <f t="shared" si="449"/>
        <v>7.0110079999999997E-6</v>
      </c>
      <c r="AA1901" s="1">
        <f t="shared" si="450"/>
        <v>4.7506400000000001E-6</v>
      </c>
      <c r="AB1901" s="1">
        <f t="shared" si="451"/>
        <v>6.1656639999999998E-5</v>
      </c>
      <c r="AC1901" s="1">
        <f t="shared" si="452"/>
        <v>2.389736E-5</v>
      </c>
    </row>
    <row r="1902" spans="1:29" x14ac:dyDescent="0.45">
      <c r="A1902">
        <v>6607</v>
      </c>
      <c r="B1902">
        <v>0</v>
      </c>
      <c r="C1902" s="1">
        <v>1.45926E-9</v>
      </c>
      <c r="D1902" s="1">
        <v>1.1042299999999999E-6</v>
      </c>
      <c r="E1902" s="1">
        <v>1.34956E-8</v>
      </c>
      <c r="F1902">
        <v>5.6217900000000003E-5</v>
      </c>
      <c r="G1902">
        <v>6607</v>
      </c>
      <c r="H1902" t="s">
        <v>14</v>
      </c>
      <c r="I1902">
        <v>2</v>
      </c>
      <c r="J1902">
        <v>4.6511627999999999E-2</v>
      </c>
      <c r="K1902">
        <v>3.8961039000000003E-2</v>
      </c>
      <c r="L1902">
        <v>5</v>
      </c>
      <c r="M1902">
        <v>5</v>
      </c>
      <c r="N1902">
        <v>0.11627907</v>
      </c>
      <c r="O1902" s="1">
        <f t="shared" si="438"/>
        <v>0</v>
      </c>
      <c r="P1902" s="1">
        <f t="shared" si="439"/>
        <v>2.91852E-9</v>
      </c>
      <c r="Q1902" s="1">
        <f t="shared" si="440"/>
        <v>2.2084599999999999E-6</v>
      </c>
      <c r="R1902" s="1">
        <f t="shared" si="441"/>
        <v>2.6991200000000001E-8</v>
      </c>
      <c r="S1902" s="1">
        <f t="shared" si="442"/>
        <v>1.1243580000000001E-4</v>
      </c>
      <c r="T1902" s="1" t="e">
        <f t="shared" si="443"/>
        <v>#NUM!</v>
      </c>
      <c r="U1902" s="1">
        <f t="shared" si="444"/>
        <v>-8.5348373262154364</v>
      </c>
      <c r="V1902" s="1">
        <f t="shared" si="445"/>
        <v>-5.6559104623492606</v>
      </c>
      <c r="W1902" s="1">
        <f t="shared" si="446"/>
        <v>-7.5687778067442189</v>
      </c>
      <c r="X1902" s="1">
        <f t="shared" si="447"/>
        <v>-3.9490953856801401</v>
      </c>
      <c r="Y1902" s="1">
        <f t="shared" si="448"/>
        <v>0</v>
      </c>
      <c r="Z1902" s="1">
        <f t="shared" si="449"/>
        <v>7.2963000000000001E-9</v>
      </c>
      <c r="AA1902" s="1">
        <f t="shared" si="450"/>
        <v>5.5211499999999996E-6</v>
      </c>
      <c r="AB1902" s="1">
        <f t="shared" si="451"/>
        <v>6.7478000000000004E-8</v>
      </c>
      <c r="AC1902" s="1">
        <f t="shared" si="452"/>
        <v>2.810895E-4</v>
      </c>
    </row>
    <row r="1903" spans="1:29" x14ac:dyDescent="0.45">
      <c r="A1903">
        <v>6608</v>
      </c>
      <c r="B1903">
        <v>0</v>
      </c>
      <c r="C1903" s="1">
        <v>1.5848999999999999E-10</v>
      </c>
      <c r="D1903">
        <v>0</v>
      </c>
      <c r="E1903">
        <v>0</v>
      </c>
      <c r="F1903">
        <v>0</v>
      </c>
      <c r="G1903">
        <v>6608</v>
      </c>
      <c r="H1903" t="s">
        <v>14</v>
      </c>
      <c r="I1903">
        <v>13</v>
      </c>
      <c r="J1903">
        <v>0.5</v>
      </c>
      <c r="K1903">
        <v>0</v>
      </c>
      <c r="L1903">
        <v>9</v>
      </c>
      <c r="M1903">
        <v>10</v>
      </c>
      <c r="N1903">
        <v>0.38461538499999998</v>
      </c>
      <c r="O1903" s="1">
        <f t="shared" si="438"/>
        <v>0</v>
      </c>
      <c r="P1903" s="1">
        <f t="shared" si="439"/>
        <v>2.06037E-9</v>
      </c>
      <c r="Q1903" s="1">
        <f t="shared" si="440"/>
        <v>0</v>
      </c>
      <c r="R1903" s="1">
        <f t="shared" si="441"/>
        <v>0</v>
      </c>
      <c r="S1903" s="1">
        <f t="shared" si="442"/>
        <v>0</v>
      </c>
      <c r="T1903" s="1" t="e">
        <f t="shared" si="443"/>
        <v>#NUM!</v>
      </c>
      <c r="U1903" s="1">
        <f t="shared" si="444"/>
        <v>-8.6860547822865612</v>
      </c>
      <c r="V1903" s="1" t="e">
        <f t="shared" si="445"/>
        <v>#NUM!</v>
      </c>
      <c r="W1903" s="1" t="e">
        <f t="shared" si="446"/>
        <v>#NUM!</v>
      </c>
      <c r="X1903" s="1" t="e">
        <f t="shared" si="447"/>
        <v>#NUM!</v>
      </c>
      <c r="Y1903" s="1">
        <f t="shared" si="448"/>
        <v>0</v>
      </c>
      <c r="Z1903" s="1">
        <f t="shared" si="449"/>
        <v>1.5848999999999998E-9</v>
      </c>
      <c r="AA1903" s="1">
        <f t="shared" si="450"/>
        <v>0</v>
      </c>
      <c r="AB1903" s="1">
        <f t="shared" si="451"/>
        <v>0</v>
      </c>
      <c r="AC1903" s="1">
        <f t="shared" si="452"/>
        <v>0</v>
      </c>
    </row>
    <row r="1904" spans="1:29" x14ac:dyDescent="0.45">
      <c r="A1904">
        <v>6609</v>
      </c>
      <c r="B1904" s="1">
        <v>2.2726599999999999E-7</v>
      </c>
      <c r="C1904" s="1">
        <v>4.6514699999999998E-7</v>
      </c>
      <c r="D1904" s="1">
        <v>1.2259299999999999E-7</v>
      </c>
      <c r="E1904" s="1">
        <v>2.8427400000000002E-6</v>
      </c>
      <c r="F1904">
        <v>2.1319200000000001E-5</v>
      </c>
      <c r="G1904">
        <v>6609</v>
      </c>
      <c r="H1904" t="s">
        <v>14</v>
      </c>
      <c r="I1904">
        <v>1</v>
      </c>
      <c r="J1904">
        <v>3.3333333E-2</v>
      </c>
      <c r="K1904">
        <v>0</v>
      </c>
      <c r="L1904">
        <v>18</v>
      </c>
      <c r="M1904">
        <v>1</v>
      </c>
      <c r="N1904">
        <v>3.3333333E-2</v>
      </c>
      <c r="O1904" s="1">
        <f t="shared" si="438"/>
        <v>2.2726599999999999E-7</v>
      </c>
      <c r="P1904" s="1">
        <f t="shared" si="439"/>
        <v>4.6514699999999998E-7</v>
      </c>
      <c r="Q1904" s="1">
        <f t="shared" si="440"/>
        <v>1.2259299999999999E-7</v>
      </c>
      <c r="R1904" s="1">
        <f t="shared" si="441"/>
        <v>2.8427400000000002E-6</v>
      </c>
      <c r="S1904" s="1">
        <f t="shared" si="442"/>
        <v>2.1319200000000001E-5</v>
      </c>
      <c r="T1904" s="1">
        <f t="shared" si="443"/>
        <v>-6.6434655317931108</v>
      </c>
      <c r="U1904" s="1">
        <f t="shared" si="444"/>
        <v>-6.3324097757123612</v>
      </c>
      <c r="V1904" s="1">
        <f t="shared" si="445"/>
        <v>-6.9115343271109539</v>
      </c>
      <c r="W1904" s="1">
        <f t="shared" si="446"/>
        <v>-5.546262859524778</v>
      </c>
      <c r="X1904" s="1">
        <f t="shared" si="447"/>
        <v>-4.6712290961794327</v>
      </c>
      <c r="Y1904" s="1">
        <f t="shared" si="448"/>
        <v>2.2726599999999999E-7</v>
      </c>
      <c r="Z1904" s="1">
        <f t="shared" si="449"/>
        <v>4.6514699999999998E-7</v>
      </c>
      <c r="AA1904" s="1">
        <f t="shared" si="450"/>
        <v>1.2259299999999999E-7</v>
      </c>
      <c r="AB1904" s="1">
        <f t="shared" si="451"/>
        <v>2.8427400000000002E-6</v>
      </c>
      <c r="AC1904" s="1">
        <f t="shared" si="452"/>
        <v>2.1319200000000001E-5</v>
      </c>
    </row>
    <row r="1905" spans="1:29" x14ac:dyDescent="0.45">
      <c r="A1905">
        <v>6611</v>
      </c>
      <c r="B1905" s="1">
        <v>1.58885E-6</v>
      </c>
      <c r="C1905" s="1">
        <v>9.2552200000000005E-7</v>
      </c>
      <c r="D1905" s="1">
        <v>1.36209E-6</v>
      </c>
      <c r="E1905">
        <v>1.33629E-5</v>
      </c>
      <c r="F1905">
        <v>6.6525099999999998E-5</v>
      </c>
      <c r="G1905">
        <v>6611</v>
      </c>
      <c r="H1905" t="s">
        <v>14</v>
      </c>
      <c r="I1905">
        <v>0</v>
      </c>
      <c r="J1905">
        <v>0</v>
      </c>
      <c r="K1905">
        <v>0.23809523799999999</v>
      </c>
      <c r="L1905">
        <v>10</v>
      </c>
      <c r="M1905">
        <v>15</v>
      </c>
      <c r="N1905">
        <v>0.31914893599999999</v>
      </c>
      <c r="O1905" s="1">
        <f t="shared" si="438"/>
        <v>0</v>
      </c>
      <c r="P1905" s="1">
        <f t="shared" si="439"/>
        <v>0</v>
      </c>
      <c r="Q1905" s="1">
        <f t="shared" si="440"/>
        <v>0</v>
      </c>
      <c r="R1905" s="1">
        <f t="shared" si="441"/>
        <v>0</v>
      </c>
      <c r="S1905" s="1">
        <f t="shared" si="442"/>
        <v>0</v>
      </c>
      <c r="T1905" s="1" t="e">
        <f t="shared" si="443"/>
        <v>#NUM!</v>
      </c>
      <c r="U1905" s="1" t="e">
        <f t="shared" si="444"/>
        <v>#NUM!</v>
      </c>
      <c r="V1905" s="1" t="e">
        <f t="shared" si="445"/>
        <v>#NUM!</v>
      </c>
      <c r="W1905" s="1" t="e">
        <f t="shared" si="446"/>
        <v>#NUM!</v>
      </c>
      <c r="X1905" s="1" t="e">
        <f t="shared" si="447"/>
        <v>#NUM!</v>
      </c>
      <c r="Y1905" s="1">
        <f t="shared" si="448"/>
        <v>2.383275E-5</v>
      </c>
      <c r="Z1905" s="1">
        <f t="shared" si="449"/>
        <v>1.3882830000000001E-5</v>
      </c>
      <c r="AA1905" s="1">
        <f t="shared" si="450"/>
        <v>2.0431349999999999E-5</v>
      </c>
      <c r="AB1905" s="1">
        <f t="shared" si="451"/>
        <v>2.004435E-4</v>
      </c>
      <c r="AC1905" s="1">
        <f t="shared" si="452"/>
        <v>9.9787649999999993E-4</v>
      </c>
    </row>
    <row r="1906" spans="1:29" x14ac:dyDescent="0.45">
      <c r="A1906">
        <v>6613</v>
      </c>
      <c r="B1906" s="1">
        <v>1.4244800000000001E-7</v>
      </c>
      <c r="C1906" s="1">
        <v>3.8307400000000001E-7</v>
      </c>
      <c r="D1906" s="1">
        <v>2.4239900000000003E-7</v>
      </c>
      <c r="E1906" s="1">
        <v>9.1026800000000001E-8</v>
      </c>
      <c r="F1906" s="1">
        <v>3.4058300000000003E-7</v>
      </c>
      <c r="G1906">
        <v>6613</v>
      </c>
      <c r="H1906" t="s">
        <v>14</v>
      </c>
      <c r="I1906">
        <v>2</v>
      </c>
      <c r="J1906">
        <v>0.2</v>
      </c>
      <c r="K1906">
        <v>0.75</v>
      </c>
      <c r="L1906">
        <v>0</v>
      </c>
      <c r="M1906">
        <v>7</v>
      </c>
      <c r="N1906">
        <v>0.7</v>
      </c>
      <c r="O1906" s="1">
        <f t="shared" si="438"/>
        <v>2.8489600000000001E-7</v>
      </c>
      <c r="P1906" s="1">
        <f t="shared" si="439"/>
        <v>7.6614800000000001E-7</v>
      </c>
      <c r="Q1906" s="1">
        <f t="shared" si="440"/>
        <v>4.8479800000000005E-7</v>
      </c>
      <c r="R1906" s="1">
        <f t="shared" si="441"/>
        <v>1.820536E-7</v>
      </c>
      <c r="S1906" s="1">
        <f t="shared" si="442"/>
        <v>6.8116600000000005E-7</v>
      </c>
      <c r="T1906" s="1">
        <f t="shared" si="443"/>
        <v>-6.5453136483039511</v>
      </c>
      <c r="U1906" s="1">
        <f t="shared" si="444"/>
        <v>-6.1156873277894181</v>
      </c>
      <c r="V1906" s="1">
        <f t="shared" si="445"/>
        <v>-6.3144391804893685</v>
      </c>
      <c r="W1906" s="1">
        <f t="shared" si="446"/>
        <v>-6.7398007287340116</v>
      </c>
      <c r="X1906" s="1">
        <f t="shared" si="447"/>
        <v>-6.16674703772191</v>
      </c>
      <c r="Y1906" s="1">
        <f t="shared" si="448"/>
        <v>9.971360000000001E-7</v>
      </c>
      <c r="Z1906" s="1">
        <f t="shared" si="449"/>
        <v>2.6815180000000001E-6</v>
      </c>
      <c r="AA1906" s="1">
        <f t="shared" si="450"/>
        <v>1.6967930000000002E-6</v>
      </c>
      <c r="AB1906" s="1">
        <f t="shared" si="451"/>
        <v>6.3718760000000003E-7</v>
      </c>
      <c r="AC1906" s="1">
        <f t="shared" si="452"/>
        <v>2.3840810000000003E-6</v>
      </c>
    </row>
    <row r="1907" spans="1:29" x14ac:dyDescent="0.45">
      <c r="A1907">
        <v>6614</v>
      </c>
      <c r="B1907" s="1">
        <v>7.3502599999999998E-9</v>
      </c>
      <c r="C1907" s="1">
        <v>1.8961099999999999E-8</v>
      </c>
      <c r="D1907" s="1">
        <v>2.7628699999999999E-8</v>
      </c>
      <c r="E1907" s="1">
        <v>1.1071299999999999E-7</v>
      </c>
      <c r="F1907" s="1">
        <v>6.3527999999999998E-8</v>
      </c>
      <c r="G1907">
        <v>6614</v>
      </c>
      <c r="H1907" t="s">
        <v>14</v>
      </c>
      <c r="I1907">
        <v>1</v>
      </c>
      <c r="J1907">
        <v>8.3333332999999996E-2</v>
      </c>
      <c r="K1907">
        <v>0.47619047599999997</v>
      </c>
      <c r="L1907">
        <v>1</v>
      </c>
      <c r="M1907">
        <v>6</v>
      </c>
      <c r="N1907">
        <v>0.5</v>
      </c>
      <c r="O1907" s="1">
        <f t="shared" si="438"/>
        <v>7.3502599999999998E-9</v>
      </c>
      <c r="P1907" s="1">
        <f t="shared" si="439"/>
        <v>1.8961099999999999E-8</v>
      </c>
      <c r="Q1907" s="1">
        <f t="shared" si="440"/>
        <v>2.7628699999999999E-8</v>
      </c>
      <c r="R1907" s="1">
        <f t="shared" si="441"/>
        <v>1.1071299999999999E-7</v>
      </c>
      <c r="S1907" s="1">
        <f t="shared" si="442"/>
        <v>6.3527999999999998E-8</v>
      </c>
      <c r="T1907" s="1">
        <f t="shared" si="443"/>
        <v>-8.1336972983895226</v>
      </c>
      <c r="U1907" s="1">
        <f t="shared" si="444"/>
        <v>-7.7221364713190175</v>
      </c>
      <c r="V1907" s="1">
        <f t="shared" si="445"/>
        <v>-7.5586395492531882</v>
      </c>
      <c r="W1907" s="1">
        <f t="shared" si="446"/>
        <v>-6.9558013809570207</v>
      </c>
      <c r="X1907" s="1">
        <f t="shared" si="447"/>
        <v>-7.1970348169870455</v>
      </c>
      <c r="Y1907" s="1">
        <f t="shared" si="448"/>
        <v>4.4101559999999999E-8</v>
      </c>
      <c r="Z1907" s="1">
        <f t="shared" si="449"/>
        <v>1.1376659999999999E-7</v>
      </c>
      <c r="AA1907" s="1">
        <f t="shared" si="450"/>
        <v>1.6577219999999999E-7</v>
      </c>
      <c r="AB1907" s="1">
        <f t="shared" si="451"/>
        <v>6.6427799999999996E-7</v>
      </c>
      <c r="AC1907" s="1">
        <f t="shared" si="452"/>
        <v>3.8116800000000002E-7</v>
      </c>
    </row>
    <row r="1908" spans="1:29" x14ac:dyDescent="0.45">
      <c r="A1908">
        <v>6615</v>
      </c>
      <c r="B1908" s="1">
        <v>2.9522400000000002E-7</v>
      </c>
      <c r="C1908" s="1">
        <v>4.0659199999999999E-7</v>
      </c>
      <c r="D1908" s="1">
        <v>1.9188E-7</v>
      </c>
      <c r="E1908" s="1">
        <v>2.3077599999999999E-6</v>
      </c>
      <c r="F1908" s="1">
        <v>2.67542E-6</v>
      </c>
      <c r="G1908">
        <v>6615</v>
      </c>
      <c r="H1908" t="s">
        <v>14</v>
      </c>
      <c r="I1908">
        <v>0</v>
      </c>
      <c r="J1908">
        <v>0</v>
      </c>
      <c r="K1908">
        <v>0.45454545499999999</v>
      </c>
      <c r="L1908">
        <v>2</v>
      </c>
      <c r="M1908">
        <v>6</v>
      </c>
      <c r="N1908">
        <v>0.5</v>
      </c>
      <c r="O1908" s="1">
        <f t="shared" si="438"/>
        <v>0</v>
      </c>
      <c r="P1908" s="1">
        <f t="shared" si="439"/>
        <v>0</v>
      </c>
      <c r="Q1908" s="1">
        <f t="shared" si="440"/>
        <v>0</v>
      </c>
      <c r="R1908" s="1">
        <f t="shared" si="441"/>
        <v>0</v>
      </c>
      <c r="S1908" s="1">
        <f t="shared" si="442"/>
        <v>0</v>
      </c>
      <c r="T1908" s="1" t="e">
        <f t="shared" si="443"/>
        <v>#NUM!</v>
      </c>
      <c r="U1908" s="1" t="e">
        <f t="shared" si="444"/>
        <v>#NUM!</v>
      </c>
      <c r="V1908" s="1" t="e">
        <f t="shared" si="445"/>
        <v>#NUM!</v>
      </c>
      <c r="W1908" s="1" t="e">
        <f t="shared" si="446"/>
        <v>#NUM!</v>
      </c>
      <c r="X1908" s="1" t="e">
        <f t="shared" si="447"/>
        <v>#NUM!</v>
      </c>
      <c r="Y1908" s="1">
        <f t="shared" si="448"/>
        <v>1.7713440000000002E-6</v>
      </c>
      <c r="Z1908" s="1">
        <f t="shared" si="449"/>
        <v>2.4395519999999998E-6</v>
      </c>
      <c r="AA1908" s="1">
        <f t="shared" si="450"/>
        <v>1.15128E-6</v>
      </c>
      <c r="AB1908" s="1">
        <f t="shared" si="451"/>
        <v>1.3846559999999999E-5</v>
      </c>
      <c r="AC1908" s="1">
        <f t="shared" si="452"/>
        <v>1.6052520000000001E-5</v>
      </c>
    </row>
    <row r="1909" spans="1:29" x14ac:dyDescent="0.45">
      <c r="A1909">
        <v>6616</v>
      </c>
      <c r="B1909" s="1">
        <v>1.4605399999999999E-7</v>
      </c>
      <c r="C1909" s="1">
        <v>2.30146E-7</v>
      </c>
      <c r="D1909" s="1">
        <v>1.5540700000000001E-7</v>
      </c>
      <c r="E1909" s="1">
        <v>8.72634E-7</v>
      </c>
      <c r="F1909" s="1">
        <v>7.8085400000000001E-7</v>
      </c>
      <c r="G1909">
        <v>6616</v>
      </c>
      <c r="H1909" t="s">
        <v>14</v>
      </c>
      <c r="I1909">
        <v>0</v>
      </c>
      <c r="J1909">
        <v>0</v>
      </c>
      <c r="K1909">
        <v>0.5</v>
      </c>
      <c r="L1909">
        <v>2</v>
      </c>
      <c r="M1909">
        <v>7</v>
      </c>
      <c r="N1909">
        <v>0.53846153799999996</v>
      </c>
      <c r="O1909" s="1">
        <f t="shared" si="438"/>
        <v>0</v>
      </c>
      <c r="P1909" s="1">
        <f t="shared" si="439"/>
        <v>0</v>
      </c>
      <c r="Q1909" s="1">
        <f t="shared" si="440"/>
        <v>0</v>
      </c>
      <c r="R1909" s="1">
        <f t="shared" si="441"/>
        <v>0</v>
      </c>
      <c r="S1909" s="1">
        <f t="shared" si="442"/>
        <v>0</v>
      </c>
      <c r="T1909" s="1" t="e">
        <f t="shared" si="443"/>
        <v>#NUM!</v>
      </c>
      <c r="U1909" s="1" t="e">
        <f t="shared" si="444"/>
        <v>#NUM!</v>
      </c>
      <c r="V1909" s="1" t="e">
        <f t="shared" si="445"/>
        <v>#NUM!</v>
      </c>
      <c r="W1909" s="1" t="e">
        <f t="shared" si="446"/>
        <v>#NUM!</v>
      </c>
      <c r="X1909" s="1" t="e">
        <f t="shared" si="447"/>
        <v>#NUM!</v>
      </c>
      <c r="Y1909" s="1">
        <f t="shared" si="448"/>
        <v>1.022378E-6</v>
      </c>
      <c r="Z1909" s="1">
        <f t="shared" si="449"/>
        <v>1.6110220000000001E-6</v>
      </c>
      <c r="AA1909" s="1">
        <f t="shared" si="450"/>
        <v>1.0878490000000001E-6</v>
      </c>
      <c r="AB1909" s="1">
        <f t="shared" si="451"/>
        <v>6.1084379999999996E-6</v>
      </c>
      <c r="AC1909" s="1">
        <f t="shared" si="452"/>
        <v>5.4659779999999997E-6</v>
      </c>
    </row>
    <row r="1910" spans="1:29" x14ac:dyDescent="0.45">
      <c r="A1910">
        <v>6622</v>
      </c>
      <c r="B1910" s="1">
        <v>2.6188000000000001E-7</v>
      </c>
      <c r="C1910" s="1">
        <v>1.5340499999999999E-7</v>
      </c>
      <c r="D1910" s="1">
        <v>1.5669699999999999E-7</v>
      </c>
      <c r="E1910">
        <v>1.1726E-6</v>
      </c>
      <c r="F1910" s="1">
        <v>4.56205E-7</v>
      </c>
      <c r="G1910">
        <v>6622</v>
      </c>
      <c r="H1910" t="s">
        <v>14</v>
      </c>
      <c r="I1910">
        <v>1</v>
      </c>
      <c r="J1910">
        <v>0.1</v>
      </c>
      <c r="K1910">
        <v>0</v>
      </c>
      <c r="L1910">
        <v>5</v>
      </c>
      <c r="M1910">
        <v>2</v>
      </c>
      <c r="N1910">
        <v>0.2</v>
      </c>
      <c r="O1910" s="1">
        <f t="shared" si="438"/>
        <v>2.6188000000000001E-7</v>
      </c>
      <c r="P1910" s="1">
        <f t="shared" si="439"/>
        <v>1.5340499999999999E-7</v>
      </c>
      <c r="Q1910" s="1">
        <f t="shared" si="440"/>
        <v>1.5669699999999999E-7</v>
      </c>
      <c r="R1910" s="1">
        <f t="shared" si="441"/>
        <v>1.1726E-6</v>
      </c>
      <c r="S1910" s="1">
        <f t="shared" si="442"/>
        <v>4.56205E-7</v>
      </c>
      <c r="T1910" s="1">
        <f t="shared" si="443"/>
        <v>-6.5818976677500407</v>
      </c>
      <c r="U1910" s="1">
        <f t="shared" si="444"/>
        <v>-6.8141604849957655</v>
      </c>
      <c r="V1910" s="1">
        <f t="shared" si="445"/>
        <v>-6.8049393181192697</v>
      </c>
      <c r="W1910" s="1">
        <f t="shared" si="446"/>
        <v>-5.9308501101512219</v>
      </c>
      <c r="X1910" s="1">
        <f t="shared" si="447"/>
        <v>-6.3408399591722375</v>
      </c>
      <c r="Y1910" s="1">
        <f t="shared" si="448"/>
        <v>5.2376000000000003E-7</v>
      </c>
      <c r="Z1910" s="1">
        <f t="shared" si="449"/>
        <v>3.0680999999999998E-7</v>
      </c>
      <c r="AA1910" s="1">
        <f t="shared" si="450"/>
        <v>3.1339399999999998E-7</v>
      </c>
      <c r="AB1910" s="1">
        <f t="shared" si="451"/>
        <v>2.3452E-6</v>
      </c>
      <c r="AC1910" s="1">
        <f t="shared" si="452"/>
        <v>9.1241E-7</v>
      </c>
    </row>
    <row r="1911" spans="1:29" x14ac:dyDescent="0.45">
      <c r="A1911">
        <v>6624</v>
      </c>
      <c r="B1911" s="1">
        <v>1.48033E-6</v>
      </c>
      <c r="C1911" s="1">
        <v>6.4952000000000001E-7</v>
      </c>
      <c r="D1911" s="1">
        <v>4.6921299999999998E-7</v>
      </c>
      <c r="E1911" s="1">
        <v>1.40934E-6</v>
      </c>
      <c r="F1911" s="1">
        <v>1.27723E-6</v>
      </c>
      <c r="G1911">
        <v>6624</v>
      </c>
      <c r="H1911" t="s">
        <v>14</v>
      </c>
      <c r="I1911">
        <v>2</v>
      </c>
      <c r="J1911">
        <v>0.15384615400000001</v>
      </c>
      <c r="K1911">
        <v>0.47368421100000002</v>
      </c>
      <c r="L1911">
        <v>3</v>
      </c>
      <c r="M1911">
        <v>7</v>
      </c>
      <c r="N1911">
        <v>0.53846153799999996</v>
      </c>
      <c r="O1911" s="1">
        <f t="shared" si="438"/>
        <v>2.96066E-6</v>
      </c>
      <c r="P1911" s="1">
        <f t="shared" si="439"/>
        <v>1.29904E-6</v>
      </c>
      <c r="Q1911" s="1">
        <f t="shared" si="440"/>
        <v>9.3842599999999996E-7</v>
      </c>
      <c r="R1911" s="1">
        <f t="shared" si="441"/>
        <v>2.8186800000000001E-6</v>
      </c>
      <c r="S1911" s="1">
        <f t="shared" si="442"/>
        <v>2.55446E-6</v>
      </c>
      <c r="T1911" s="1">
        <f t="shared" si="443"/>
        <v>-5.5286114638035793</v>
      </c>
      <c r="U1911" s="1">
        <f t="shared" si="444"/>
        <v>-5.8863774759386596</v>
      </c>
      <c r="V1911" s="1">
        <f t="shared" si="445"/>
        <v>-6.0275999681771557</v>
      </c>
      <c r="W1911" s="1">
        <f t="shared" si="446"/>
        <v>-5.5499542260520114</v>
      </c>
      <c r="X1911" s="1">
        <f t="shared" si="447"/>
        <v>-5.592700893496608</v>
      </c>
      <c r="Y1911" s="1">
        <f t="shared" si="448"/>
        <v>1.036231E-5</v>
      </c>
      <c r="Z1911" s="1">
        <f t="shared" si="449"/>
        <v>4.5466400000000001E-6</v>
      </c>
      <c r="AA1911" s="1">
        <f t="shared" si="450"/>
        <v>3.284491E-6</v>
      </c>
      <c r="AB1911" s="1">
        <f t="shared" si="451"/>
        <v>9.8653800000000007E-6</v>
      </c>
      <c r="AC1911" s="1">
        <f t="shared" si="452"/>
        <v>8.9406099999999994E-6</v>
      </c>
    </row>
    <row r="1912" spans="1:29" x14ac:dyDescent="0.45">
      <c r="A1912">
        <v>6630</v>
      </c>
      <c r="B1912" s="1">
        <v>1.30047E-7</v>
      </c>
      <c r="C1912">
        <v>1.3379999999999999E-7</v>
      </c>
      <c r="D1912" s="1">
        <v>1.04053E-7</v>
      </c>
      <c r="E1912" s="1">
        <v>5.3020599999999998E-7</v>
      </c>
      <c r="F1912" s="1">
        <v>4.7703300000000001E-7</v>
      </c>
      <c r="G1912">
        <v>6630</v>
      </c>
      <c r="H1912" t="s">
        <v>14</v>
      </c>
      <c r="I1912">
        <v>3</v>
      </c>
      <c r="J1912">
        <v>0.1875</v>
      </c>
      <c r="K1912">
        <v>0.58333333300000001</v>
      </c>
      <c r="L1912">
        <v>2</v>
      </c>
      <c r="M1912">
        <v>9.5</v>
      </c>
      <c r="N1912">
        <v>0.59375</v>
      </c>
      <c r="O1912" s="1">
        <f t="shared" si="438"/>
        <v>3.90141E-7</v>
      </c>
      <c r="P1912" s="1">
        <f t="shared" si="439"/>
        <v>4.0139999999999998E-7</v>
      </c>
      <c r="Q1912" s="1">
        <f t="shared" si="440"/>
        <v>3.1215899999999998E-7</v>
      </c>
      <c r="R1912" s="1">
        <f t="shared" si="441"/>
        <v>1.5906179999999999E-6</v>
      </c>
      <c r="S1912" s="1">
        <f t="shared" si="442"/>
        <v>1.4310989999999999E-6</v>
      </c>
      <c r="T1912" s="1">
        <f t="shared" si="443"/>
        <v>-6.4087784071911482</v>
      </c>
      <c r="U1912" s="1">
        <f t="shared" si="444"/>
        <v>-6.3964226318485329</v>
      </c>
      <c r="V1912" s="1">
        <f t="shared" si="445"/>
        <v>-6.5056241392078142</v>
      </c>
      <c r="W1912" s="1">
        <f t="shared" si="446"/>
        <v>-5.7984341072243657</v>
      </c>
      <c r="X1912" s="1">
        <f t="shared" si="447"/>
        <v>-5.8443303217492923</v>
      </c>
      <c r="Y1912" s="1">
        <f t="shared" si="448"/>
        <v>1.2354465E-6</v>
      </c>
      <c r="Z1912" s="1">
        <f t="shared" si="449"/>
        <v>1.2711E-6</v>
      </c>
      <c r="AA1912" s="1">
        <f t="shared" si="450"/>
        <v>9.8850349999999993E-7</v>
      </c>
      <c r="AB1912" s="1">
        <f t="shared" si="451"/>
        <v>5.0369570000000001E-6</v>
      </c>
      <c r="AC1912" s="1">
        <f t="shared" si="452"/>
        <v>4.5318134999999998E-6</v>
      </c>
    </row>
    <row r="1913" spans="1:29" x14ac:dyDescent="0.45">
      <c r="A1913">
        <v>6632</v>
      </c>
      <c r="B1913">
        <v>0</v>
      </c>
      <c r="C1913">
        <v>0</v>
      </c>
      <c r="D1913" s="1">
        <v>3.3044399999999998E-10</v>
      </c>
      <c r="E1913">
        <v>0</v>
      </c>
      <c r="F1913">
        <v>0</v>
      </c>
      <c r="G1913">
        <v>6632</v>
      </c>
      <c r="H1913" t="s">
        <v>14</v>
      </c>
      <c r="I1913">
        <v>2</v>
      </c>
      <c r="J1913">
        <v>0.105263158</v>
      </c>
      <c r="K1913">
        <v>0.117647059</v>
      </c>
      <c r="L1913">
        <v>0</v>
      </c>
      <c r="M1913">
        <v>3</v>
      </c>
      <c r="N1913">
        <v>0.15789473700000001</v>
      </c>
      <c r="O1913" s="1">
        <f t="shared" si="438"/>
        <v>0</v>
      </c>
      <c r="P1913" s="1">
        <f t="shared" si="439"/>
        <v>0</v>
      </c>
      <c r="Q1913" s="1">
        <f t="shared" si="440"/>
        <v>6.6088799999999996E-10</v>
      </c>
      <c r="R1913" s="1">
        <f t="shared" si="441"/>
        <v>0</v>
      </c>
      <c r="S1913" s="1">
        <f t="shared" si="442"/>
        <v>0</v>
      </c>
      <c r="T1913" s="1" t="e">
        <f t="shared" si="443"/>
        <v>#NUM!</v>
      </c>
      <c r="U1913" s="1" t="e">
        <f t="shared" si="444"/>
        <v>#NUM!</v>
      </c>
      <c r="V1913" s="1">
        <f t="shared" si="445"/>
        <v>-9.1798721337114983</v>
      </c>
      <c r="W1913" s="1" t="e">
        <f t="shared" si="446"/>
        <v>#NUM!</v>
      </c>
      <c r="X1913" s="1" t="e">
        <f t="shared" si="447"/>
        <v>#NUM!</v>
      </c>
      <c r="Y1913" s="1">
        <f t="shared" si="448"/>
        <v>0</v>
      </c>
      <c r="Z1913" s="1">
        <f t="shared" si="449"/>
        <v>0</v>
      </c>
      <c r="AA1913" s="1">
        <f t="shared" si="450"/>
        <v>9.9133199999999994E-10</v>
      </c>
      <c r="AB1913" s="1">
        <f t="shared" si="451"/>
        <v>0</v>
      </c>
      <c r="AC1913" s="1">
        <f t="shared" si="452"/>
        <v>0</v>
      </c>
    </row>
    <row r="1914" spans="1:29" x14ac:dyDescent="0.45">
      <c r="A1914">
        <v>6635</v>
      </c>
      <c r="B1914" s="1">
        <v>3.4493899999999999E-7</v>
      </c>
      <c r="C1914" s="1">
        <v>8.4429200000000005E-8</v>
      </c>
      <c r="D1914" s="1">
        <v>1.23862E-8</v>
      </c>
      <c r="E1914" s="1">
        <v>6.7159100000000002E-6</v>
      </c>
      <c r="F1914">
        <v>1.2649100000000001E-5</v>
      </c>
      <c r="G1914">
        <v>6635</v>
      </c>
      <c r="H1914" t="s">
        <v>14</v>
      </c>
      <c r="I1914">
        <v>4</v>
      </c>
      <c r="J1914">
        <v>0.30769230800000003</v>
      </c>
      <c r="K1914">
        <v>0.14285714299999999</v>
      </c>
      <c r="L1914">
        <v>4</v>
      </c>
      <c r="M1914">
        <v>5</v>
      </c>
      <c r="N1914">
        <v>0.38461538499999998</v>
      </c>
      <c r="O1914" s="1">
        <f t="shared" si="438"/>
        <v>1.379756E-6</v>
      </c>
      <c r="P1914" s="1">
        <f t="shared" si="439"/>
        <v>3.3771680000000002E-7</v>
      </c>
      <c r="Q1914" s="1">
        <f t="shared" si="440"/>
        <v>4.95448E-8</v>
      </c>
      <c r="R1914" s="1">
        <f t="shared" si="441"/>
        <v>2.6863640000000001E-5</v>
      </c>
      <c r="S1914" s="1">
        <f t="shared" si="442"/>
        <v>5.0596400000000002E-5</v>
      </c>
      <c r="T1914" s="1">
        <f t="shared" si="443"/>
        <v>-5.8601977086877932</v>
      </c>
      <c r="U1914" s="1">
        <f t="shared" si="444"/>
        <v>-6.4714473344909829</v>
      </c>
      <c r="V1914" s="1">
        <f t="shared" si="445"/>
        <v>-7.3050019203878662</v>
      </c>
      <c r="W1914" s="1">
        <f t="shared" si="446"/>
        <v>-4.570835141153208</v>
      </c>
      <c r="X1914" s="1">
        <f t="shared" si="447"/>
        <v>-4.2958803826810437</v>
      </c>
      <c r="Y1914" s="1">
        <f t="shared" si="448"/>
        <v>1.7246949999999998E-6</v>
      </c>
      <c r="Z1914" s="1">
        <f t="shared" si="449"/>
        <v>4.2214600000000005E-7</v>
      </c>
      <c r="AA1914" s="1">
        <f t="shared" si="450"/>
        <v>6.1931E-8</v>
      </c>
      <c r="AB1914" s="1">
        <f t="shared" si="451"/>
        <v>3.3579550000000003E-5</v>
      </c>
      <c r="AC1914" s="1">
        <f t="shared" si="452"/>
        <v>6.3245500000000003E-5</v>
      </c>
    </row>
    <row r="1915" spans="1:29" x14ac:dyDescent="0.45">
      <c r="A1915">
        <v>6636</v>
      </c>
      <c r="B1915" s="1">
        <v>2.5610799999999998E-6</v>
      </c>
      <c r="C1915" s="1">
        <v>1.62337E-6</v>
      </c>
      <c r="D1915" s="1">
        <v>2.0611200000000002E-6</v>
      </c>
      <c r="E1915" s="1">
        <v>4.3210300000000002E-6</v>
      </c>
      <c r="F1915" s="1">
        <v>2.7536600000000002E-6</v>
      </c>
      <c r="G1915">
        <v>6636</v>
      </c>
      <c r="H1915" t="s">
        <v>14</v>
      </c>
      <c r="I1915">
        <v>0</v>
      </c>
      <c r="J1915">
        <v>0</v>
      </c>
      <c r="K1915">
        <v>0.31578947400000001</v>
      </c>
      <c r="L1915">
        <v>2</v>
      </c>
      <c r="M1915">
        <v>7</v>
      </c>
      <c r="N1915">
        <v>0.35</v>
      </c>
      <c r="O1915" s="1">
        <f t="shared" si="438"/>
        <v>0</v>
      </c>
      <c r="P1915" s="1">
        <f t="shared" si="439"/>
        <v>0</v>
      </c>
      <c r="Q1915" s="1">
        <f t="shared" si="440"/>
        <v>0</v>
      </c>
      <c r="R1915" s="1">
        <f t="shared" si="441"/>
        <v>0</v>
      </c>
      <c r="S1915" s="1">
        <f t="shared" si="442"/>
        <v>0</v>
      </c>
      <c r="T1915" s="1" t="e">
        <f t="shared" si="443"/>
        <v>#NUM!</v>
      </c>
      <c r="U1915" s="1" t="e">
        <f t="shared" si="444"/>
        <v>#NUM!</v>
      </c>
      <c r="V1915" s="1" t="e">
        <f t="shared" si="445"/>
        <v>#NUM!</v>
      </c>
      <c r="W1915" s="1" t="e">
        <f t="shared" si="446"/>
        <v>#NUM!</v>
      </c>
      <c r="X1915" s="1" t="e">
        <f t="shared" si="447"/>
        <v>#NUM!</v>
      </c>
      <c r="Y1915" s="1">
        <f t="shared" si="448"/>
        <v>1.7927559999999998E-5</v>
      </c>
      <c r="Z1915" s="1">
        <f t="shared" si="449"/>
        <v>1.136359E-5</v>
      </c>
      <c r="AA1915" s="1">
        <f t="shared" si="450"/>
        <v>1.442784E-5</v>
      </c>
      <c r="AB1915" s="1">
        <f t="shared" si="451"/>
        <v>3.0247210000000001E-5</v>
      </c>
      <c r="AC1915" s="1">
        <f t="shared" si="452"/>
        <v>1.927562E-5</v>
      </c>
    </row>
    <row r="1916" spans="1:29" x14ac:dyDescent="0.45">
      <c r="A1916">
        <v>6639</v>
      </c>
      <c r="B1916" s="1">
        <v>6.5354599999999997E-7</v>
      </c>
      <c r="C1916" s="1">
        <v>1.49272E-6</v>
      </c>
      <c r="D1916" s="1">
        <v>1.5919899999999999E-6</v>
      </c>
      <c r="E1916" s="1">
        <v>1.01806E-6</v>
      </c>
      <c r="F1916">
        <v>1.1362E-6</v>
      </c>
      <c r="G1916">
        <v>6639</v>
      </c>
      <c r="H1916" t="s">
        <v>14</v>
      </c>
      <c r="I1916">
        <v>0</v>
      </c>
      <c r="J1916">
        <v>0</v>
      </c>
      <c r="K1916">
        <v>0.257142857</v>
      </c>
      <c r="L1916">
        <v>3</v>
      </c>
      <c r="M1916">
        <v>6</v>
      </c>
      <c r="N1916">
        <v>0.31578947400000001</v>
      </c>
      <c r="O1916" s="1">
        <f t="shared" si="438"/>
        <v>0</v>
      </c>
      <c r="P1916" s="1">
        <f t="shared" si="439"/>
        <v>0</v>
      </c>
      <c r="Q1916" s="1">
        <f t="shared" si="440"/>
        <v>0</v>
      </c>
      <c r="R1916" s="1">
        <f t="shared" si="441"/>
        <v>0</v>
      </c>
      <c r="S1916" s="1">
        <f t="shared" si="442"/>
        <v>0</v>
      </c>
      <c r="T1916" s="1" t="e">
        <f t="shared" si="443"/>
        <v>#NUM!</v>
      </c>
      <c r="U1916" s="1" t="e">
        <f t="shared" si="444"/>
        <v>#NUM!</v>
      </c>
      <c r="V1916" s="1" t="e">
        <f t="shared" si="445"/>
        <v>#NUM!</v>
      </c>
      <c r="W1916" s="1" t="e">
        <f t="shared" si="446"/>
        <v>#NUM!</v>
      </c>
      <c r="X1916" s="1" t="e">
        <f t="shared" si="447"/>
        <v>#NUM!</v>
      </c>
      <c r="Y1916" s="1">
        <f t="shared" si="448"/>
        <v>3.9212760000000002E-6</v>
      </c>
      <c r="Z1916" s="1">
        <f t="shared" si="449"/>
        <v>8.9563200000000007E-6</v>
      </c>
      <c r="AA1916" s="1">
        <f t="shared" si="450"/>
        <v>9.5519399999999985E-6</v>
      </c>
      <c r="AB1916" s="1">
        <f t="shared" si="451"/>
        <v>6.1083599999999996E-6</v>
      </c>
      <c r="AC1916" s="1">
        <f t="shared" si="452"/>
        <v>6.8171999999999997E-6</v>
      </c>
    </row>
    <row r="1917" spans="1:29" x14ac:dyDescent="0.45">
      <c r="A1917">
        <v>6645</v>
      </c>
      <c r="B1917" s="1">
        <v>1.26612E-6</v>
      </c>
      <c r="C1917" s="1">
        <v>1.63896E-7</v>
      </c>
      <c r="D1917" s="1">
        <v>4.10871E-7</v>
      </c>
      <c r="E1917" s="1">
        <v>4.65142E-7</v>
      </c>
      <c r="F1917" s="1">
        <v>5.9579000000000002E-7</v>
      </c>
      <c r="G1917">
        <v>6645</v>
      </c>
      <c r="H1917" t="s">
        <v>14</v>
      </c>
      <c r="I1917">
        <v>0</v>
      </c>
      <c r="J1917">
        <v>0</v>
      </c>
      <c r="K1917">
        <v>0.29729729700000002</v>
      </c>
      <c r="L1917">
        <v>3</v>
      </c>
      <c r="M1917">
        <v>7</v>
      </c>
      <c r="N1917">
        <v>0.35</v>
      </c>
      <c r="O1917" s="1">
        <f t="shared" si="438"/>
        <v>0</v>
      </c>
      <c r="P1917" s="1">
        <f t="shared" si="439"/>
        <v>0</v>
      </c>
      <c r="Q1917" s="1">
        <f t="shared" si="440"/>
        <v>0</v>
      </c>
      <c r="R1917" s="1">
        <f t="shared" si="441"/>
        <v>0</v>
      </c>
      <c r="S1917" s="1">
        <f t="shared" si="442"/>
        <v>0</v>
      </c>
      <c r="T1917" s="1" t="e">
        <f t="shared" si="443"/>
        <v>#NUM!</v>
      </c>
      <c r="U1917" s="1" t="e">
        <f t="shared" si="444"/>
        <v>#NUM!</v>
      </c>
      <c r="V1917" s="1" t="e">
        <f t="shared" si="445"/>
        <v>#NUM!</v>
      </c>
      <c r="W1917" s="1" t="e">
        <f t="shared" si="446"/>
        <v>#NUM!</v>
      </c>
      <c r="X1917" s="1" t="e">
        <f t="shared" si="447"/>
        <v>#NUM!</v>
      </c>
      <c r="Y1917" s="1">
        <f t="shared" si="448"/>
        <v>8.8628400000000003E-6</v>
      </c>
      <c r="Z1917" s="1">
        <f t="shared" si="449"/>
        <v>1.1472720000000001E-6</v>
      </c>
      <c r="AA1917" s="1">
        <f t="shared" si="450"/>
        <v>2.876097E-6</v>
      </c>
      <c r="AB1917" s="1">
        <f t="shared" si="451"/>
        <v>3.2559940000000001E-6</v>
      </c>
      <c r="AC1917" s="1">
        <f t="shared" si="452"/>
        <v>4.1705300000000005E-6</v>
      </c>
    </row>
    <row r="1918" spans="1:29" x14ac:dyDescent="0.45">
      <c r="A1918">
        <v>6648</v>
      </c>
      <c r="B1918" s="1">
        <v>4.9462200000000001E-8</v>
      </c>
      <c r="C1918" s="1">
        <v>9.2116700000000001E-7</v>
      </c>
      <c r="D1918" s="1">
        <v>7.1653100000000005E-7</v>
      </c>
      <c r="E1918" s="1">
        <v>4.0966799999999999E-7</v>
      </c>
      <c r="F1918" s="1">
        <v>2.2123400000000001E-7</v>
      </c>
      <c r="G1918">
        <v>6648</v>
      </c>
      <c r="H1918" t="s">
        <v>15</v>
      </c>
      <c r="I1918">
        <v>0</v>
      </c>
      <c r="J1918">
        <v>0</v>
      </c>
      <c r="K1918">
        <v>0.17647058800000001</v>
      </c>
      <c r="L1918">
        <v>4</v>
      </c>
      <c r="M1918">
        <v>5</v>
      </c>
      <c r="N1918">
        <v>0.26315789499999998</v>
      </c>
      <c r="O1918" s="1">
        <f t="shared" si="438"/>
        <v>0</v>
      </c>
      <c r="P1918" s="1">
        <f t="shared" si="439"/>
        <v>0</v>
      </c>
      <c r="Q1918" s="1">
        <f t="shared" si="440"/>
        <v>0</v>
      </c>
      <c r="R1918" s="1">
        <f t="shared" si="441"/>
        <v>0</v>
      </c>
      <c r="S1918" s="1">
        <f t="shared" si="442"/>
        <v>0</v>
      </c>
      <c r="T1918" s="1" t="e">
        <f t="shared" si="443"/>
        <v>#NUM!</v>
      </c>
      <c r="U1918" s="1" t="e">
        <f t="shared" si="444"/>
        <v>#NUM!</v>
      </c>
      <c r="V1918" s="1" t="e">
        <f t="shared" si="445"/>
        <v>#NUM!</v>
      </c>
      <c r="W1918" s="1" t="e">
        <f t="shared" si="446"/>
        <v>#NUM!</v>
      </c>
      <c r="X1918" s="1" t="e">
        <f t="shared" si="447"/>
        <v>#NUM!</v>
      </c>
      <c r="Y1918" s="1">
        <f t="shared" si="448"/>
        <v>2.4731099999999998E-7</v>
      </c>
      <c r="Z1918" s="1">
        <f t="shared" si="449"/>
        <v>4.6058349999999999E-6</v>
      </c>
      <c r="AA1918" s="1">
        <f t="shared" si="450"/>
        <v>3.5826550000000003E-6</v>
      </c>
      <c r="AB1918" s="1">
        <f t="shared" si="451"/>
        <v>2.0483399999999998E-6</v>
      </c>
      <c r="AC1918" s="1">
        <f t="shared" si="452"/>
        <v>1.1061700000000001E-6</v>
      </c>
    </row>
    <row r="1919" spans="1:29" x14ac:dyDescent="0.45">
      <c r="A1919">
        <v>6651</v>
      </c>
      <c r="B1919" s="1">
        <v>6.2560699999999997E-7</v>
      </c>
      <c r="C1919" s="1">
        <v>7.7790900000000008E-6</v>
      </c>
      <c r="D1919" s="1">
        <v>4.5910200000000003E-6</v>
      </c>
      <c r="E1919" s="1">
        <v>3.98086E-6</v>
      </c>
      <c r="F1919">
        <v>1.4216899999999999E-5</v>
      </c>
      <c r="G1919">
        <v>6651</v>
      </c>
      <c r="H1919" t="s">
        <v>14</v>
      </c>
      <c r="I1919">
        <v>0</v>
      </c>
      <c r="J1919">
        <v>0</v>
      </c>
      <c r="K1919">
        <v>0.33333333300000001</v>
      </c>
      <c r="L1919">
        <v>6</v>
      </c>
      <c r="M1919">
        <v>8</v>
      </c>
      <c r="N1919">
        <v>0.44444444399999999</v>
      </c>
      <c r="O1919" s="1">
        <f t="shared" si="438"/>
        <v>0</v>
      </c>
      <c r="P1919" s="1">
        <f t="shared" si="439"/>
        <v>0</v>
      </c>
      <c r="Q1919" s="1">
        <f t="shared" si="440"/>
        <v>0</v>
      </c>
      <c r="R1919" s="1">
        <f t="shared" si="441"/>
        <v>0</v>
      </c>
      <c r="S1919" s="1">
        <f t="shared" si="442"/>
        <v>0</v>
      </c>
      <c r="T1919" s="1" t="e">
        <f t="shared" si="443"/>
        <v>#NUM!</v>
      </c>
      <c r="U1919" s="1" t="e">
        <f t="shared" si="444"/>
        <v>#NUM!</v>
      </c>
      <c r="V1919" s="1" t="e">
        <f t="shared" si="445"/>
        <v>#NUM!</v>
      </c>
      <c r="W1919" s="1" t="e">
        <f t="shared" si="446"/>
        <v>#NUM!</v>
      </c>
      <c r="X1919" s="1" t="e">
        <f t="shared" si="447"/>
        <v>#NUM!</v>
      </c>
      <c r="Y1919" s="1">
        <f t="shared" si="448"/>
        <v>5.0048559999999998E-6</v>
      </c>
      <c r="Z1919" s="1">
        <f t="shared" si="449"/>
        <v>6.2232720000000006E-5</v>
      </c>
      <c r="AA1919" s="1">
        <f t="shared" si="450"/>
        <v>3.6728160000000002E-5</v>
      </c>
      <c r="AB1919" s="1">
        <f t="shared" si="451"/>
        <v>3.184688E-5</v>
      </c>
      <c r="AC1919" s="1">
        <f t="shared" si="452"/>
        <v>1.1373519999999999E-4</v>
      </c>
    </row>
    <row r="1920" spans="1:29" x14ac:dyDescent="0.45">
      <c r="A1920">
        <v>6652</v>
      </c>
      <c r="B1920" s="1">
        <v>5.6754100000000004E-7</v>
      </c>
      <c r="C1920" s="1">
        <v>3.5717800000000002E-7</v>
      </c>
      <c r="D1920" s="1">
        <v>1.4105599999999999E-7</v>
      </c>
      <c r="E1920" s="1">
        <v>9.63868E-6</v>
      </c>
      <c r="F1920" s="1">
        <v>5.9726799999999999E-6</v>
      </c>
      <c r="G1920">
        <v>6652</v>
      </c>
      <c r="H1920" t="s">
        <v>14</v>
      </c>
      <c r="I1920">
        <v>0</v>
      </c>
      <c r="J1920">
        <v>0</v>
      </c>
      <c r="K1920">
        <v>0.222222222</v>
      </c>
      <c r="L1920">
        <v>4</v>
      </c>
      <c r="M1920">
        <v>6</v>
      </c>
      <c r="N1920">
        <v>0.3</v>
      </c>
      <c r="O1920" s="1">
        <f t="shared" si="438"/>
        <v>0</v>
      </c>
      <c r="P1920" s="1">
        <f t="shared" si="439"/>
        <v>0</v>
      </c>
      <c r="Q1920" s="1">
        <f t="shared" si="440"/>
        <v>0</v>
      </c>
      <c r="R1920" s="1">
        <f t="shared" si="441"/>
        <v>0</v>
      </c>
      <c r="S1920" s="1">
        <f t="shared" si="442"/>
        <v>0</v>
      </c>
      <c r="T1920" s="1" t="e">
        <f t="shared" si="443"/>
        <v>#NUM!</v>
      </c>
      <c r="U1920" s="1" t="e">
        <f t="shared" si="444"/>
        <v>#NUM!</v>
      </c>
      <c r="V1920" s="1" t="e">
        <f t="shared" si="445"/>
        <v>#NUM!</v>
      </c>
      <c r="W1920" s="1" t="e">
        <f t="shared" si="446"/>
        <v>#NUM!</v>
      </c>
      <c r="X1920" s="1" t="e">
        <f t="shared" si="447"/>
        <v>#NUM!</v>
      </c>
      <c r="Y1920" s="1">
        <f t="shared" si="448"/>
        <v>3.405246E-6</v>
      </c>
      <c r="Z1920" s="1">
        <f t="shared" si="449"/>
        <v>2.1430680000000002E-6</v>
      </c>
      <c r="AA1920" s="1">
        <f t="shared" si="450"/>
        <v>8.4633599999999999E-7</v>
      </c>
      <c r="AB1920" s="1">
        <f t="shared" si="451"/>
        <v>5.7832080000000003E-5</v>
      </c>
      <c r="AC1920" s="1">
        <f t="shared" si="452"/>
        <v>3.5836079999999999E-5</v>
      </c>
    </row>
    <row r="1921" spans="1:29" x14ac:dyDescent="0.45">
      <c r="A1921">
        <v>6654</v>
      </c>
      <c r="B1921" s="1">
        <v>1.37959E-6</v>
      </c>
      <c r="C1921" s="1">
        <v>1.3395400000000001E-7</v>
      </c>
      <c r="D1921" s="1">
        <v>6.3721500000000006E-8</v>
      </c>
      <c r="E1921">
        <v>2.0332699999999999E-5</v>
      </c>
      <c r="F1921" s="1">
        <v>2.66278E-6</v>
      </c>
      <c r="G1921">
        <v>6654</v>
      </c>
      <c r="H1921" t="s">
        <v>14</v>
      </c>
      <c r="I1921">
        <v>1</v>
      </c>
      <c r="J1921">
        <v>4.3478260999999997E-2</v>
      </c>
      <c r="K1921">
        <v>0</v>
      </c>
      <c r="L1921">
        <v>0</v>
      </c>
      <c r="M1921">
        <v>0</v>
      </c>
      <c r="N1921">
        <v>0</v>
      </c>
      <c r="O1921" s="1">
        <f t="shared" si="438"/>
        <v>1.37959E-6</v>
      </c>
      <c r="P1921" s="1">
        <f t="shared" si="439"/>
        <v>1.3395400000000001E-7</v>
      </c>
      <c r="Q1921" s="1">
        <f t="shared" si="440"/>
        <v>6.3721500000000006E-8</v>
      </c>
      <c r="R1921" s="1">
        <f t="shared" si="441"/>
        <v>2.0332699999999999E-5</v>
      </c>
      <c r="S1921" s="1">
        <f t="shared" si="442"/>
        <v>2.66278E-6</v>
      </c>
      <c r="T1921" s="1">
        <f t="shared" si="443"/>
        <v>-5.8602499622899753</v>
      </c>
      <c r="U1921" s="1">
        <f t="shared" si="444"/>
        <v>-6.8730443133958961</v>
      </c>
      <c r="V1921" s="1">
        <f t="shared" si="445"/>
        <v>-7.1957140094864842</v>
      </c>
      <c r="W1921" s="1">
        <f t="shared" si="446"/>
        <v>-4.6918049471247434</v>
      </c>
      <c r="X1921" s="1">
        <f t="shared" si="447"/>
        <v>-5.5746647136710417</v>
      </c>
      <c r="Y1921" s="1">
        <f t="shared" si="448"/>
        <v>0</v>
      </c>
      <c r="Z1921" s="1">
        <f t="shared" si="449"/>
        <v>0</v>
      </c>
      <c r="AA1921" s="1">
        <f t="shared" si="450"/>
        <v>0</v>
      </c>
      <c r="AB1921" s="1">
        <f t="shared" si="451"/>
        <v>0</v>
      </c>
      <c r="AC1921" s="1">
        <f t="shared" si="452"/>
        <v>0</v>
      </c>
    </row>
    <row r="1922" spans="1:29" x14ac:dyDescent="0.45">
      <c r="A1922">
        <v>6655</v>
      </c>
      <c r="B1922" s="1">
        <v>4.4278899999999998E-7</v>
      </c>
      <c r="C1922" s="1">
        <v>5.1222200000000002E-7</v>
      </c>
      <c r="D1922" s="1">
        <v>3.24944E-7</v>
      </c>
      <c r="E1922" s="1">
        <v>1.01082E-6</v>
      </c>
      <c r="F1922" s="1">
        <v>2.4528399999999999E-6</v>
      </c>
      <c r="G1922">
        <v>6655</v>
      </c>
      <c r="H1922" t="s">
        <v>14</v>
      </c>
      <c r="I1922">
        <v>0</v>
      </c>
      <c r="J1922">
        <v>0</v>
      </c>
      <c r="K1922">
        <v>0.30769230800000003</v>
      </c>
      <c r="L1922">
        <v>8</v>
      </c>
      <c r="M1922">
        <v>8</v>
      </c>
      <c r="N1922">
        <v>0.47058823500000002</v>
      </c>
      <c r="O1922" s="1">
        <f t="shared" si="438"/>
        <v>0</v>
      </c>
      <c r="P1922" s="1">
        <f t="shared" si="439"/>
        <v>0</v>
      </c>
      <c r="Q1922" s="1">
        <f t="shared" si="440"/>
        <v>0</v>
      </c>
      <c r="R1922" s="1">
        <f t="shared" si="441"/>
        <v>0</v>
      </c>
      <c r="S1922" s="1">
        <f t="shared" si="442"/>
        <v>0</v>
      </c>
      <c r="T1922" s="1" t="e">
        <f t="shared" si="443"/>
        <v>#NUM!</v>
      </c>
      <c r="U1922" s="1" t="e">
        <f t="shared" si="444"/>
        <v>#NUM!</v>
      </c>
      <c r="V1922" s="1" t="e">
        <f t="shared" si="445"/>
        <v>#NUM!</v>
      </c>
      <c r="W1922" s="1" t="e">
        <f t="shared" si="446"/>
        <v>#NUM!</v>
      </c>
      <c r="X1922" s="1" t="e">
        <f t="shared" si="447"/>
        <v>#NUM!</v>
      </c>
      <c r="Y1922" s="1">
        <f t="shared" si="448"/>
        <v>3.5423119999999999E-6</v>
      </c>
      <c r="Z1922" s="1">
        <f t="shared" si="449"/>
        <v>4.0977760000000002E-6</v>
      </c>
      <c r="AA1922" s="1">
        <f t="shared" si="450"/>
        <v>2.599552E-6</v>
      </c>
      <c r="AB1922" s="1">
        <f t="shared" si="451"/>
        <v>8.0865600000000004E-6</v>
      </c>
      <c r="AC1922" s="1">
        <f t="shared" si="452"/>
        <v>1.9622719999999999E-5</v>
      </c>
    </row>
    <row r="1923" spans="1:29" x14ac:dyDescent="0.45">
      <c r="A1923">
        <v>6656</v>
      </c>
      <c r="B1923" s="1">
        <v>4.9772800000000001E-8</v>
      </c>
      <c r="C1923" s="1">
        <v>4.06153E-8</v>
      </c>
      <c r="D1923" s="1">
        <v>2.61877E-8</v>
      </c>
      <c r="E1923" s="1">
        <v>8.3062599999999993E-6</v>
      </c>
      <c r="F1923" s="1">
        <v>3.2669500000000001E-6</v>
      </c>
      <c r="G1923">
        <v>6656</v>
      </c>
      <c r="H1923" t="s">
        <v>15</v>
      </c>
      <c r="I1923">
        <v>0</v>
      </c>
      <c r="J1923">
        <v>0</v>
      </c>
      <c r="K1923">
        <v>0.4</v>
      </c>
      <c r="L1923">
        <v>4</v>
      </c>
      <c r="M1923">
        <v>10</v>
      </c>
      <c r="N1923">
        <v>0.45454545499999999</v>
      </c>
      <c r="O1923" s="1">
        <f t="shared" ref="O1923:O1986" si="453">B1923*$I1923</f>
        <v>0</v>
      </c>
      <c r="P1923" s="1">
        <f t="shared" ref="P1923:P1986" si="454">C1923*$I1923</f>
        <v>0</v>
      </c>
      <c r="Q1923" s="1">
        <f t="shared" ref="Q1923:Q1986" si="455">D1923*$I1923</f>
        <v>0</v>
      </c>
      <c r="R1923" s="1">
        <f t="shared" ref="R1923:R1986" si="456">E1923*$I1923</f>
        <v>0</v>
      </c>
      <c r="S1923" s="1">
        <f t="shared" ref="S1923:S1986" si="457">F1923*$I1923</f>
        <v>0</v>
      </c>
      <c r="T1923" s="1" t="e">
        <f t="shared" ref="T1923:T1986" si="458">LOG(O1923)</f>
        <v>#NUM!</v>
      </c>
      <c r="U1923" s="1" t="e">
        <f t="shared" ref="U1923:U1986" si="459">LOG(P1923)</f>
        <v>#NUM!</v>
      </c>
      <c r="V1923" s="1" t="e">
        <f t="shared" ref="V1923:V1986" si="460">LOG(Q1923)</f>
        <v>#NUM!</v>
      </c>
      <c r="W1923" s="1" t="e">
        <f t="shared" ref="W1923:W1986" si="461">LOG(R1923)</f>
        <v>#NUM!</v>
      </c>
      <c r="X1923" s="1" t="e">
        <f t="shared" ref="X1923:X1986" si="462">LOG(S1923)</f>
        <v>#NUM!</v>
      </c>
      <c r="Y1923" s="1">
        <f t="shared" ref="Y1923:Y1986" si="463">B1923*$M1923</f>
        <v>4.9772800000000005E-7</v>
      </c>
      <c r="Z1923" s="1">
        <f t="shared" ref="Z1923:Z1986" si="464">C1923*$M1923</f>
        <v>4.06153E-7</v>
      </c>
      <c r="AA1923" s="1">
        <f t="shared" ref="AA1923:AA1986" si="465">D1923*$M1923</f>
        <v>2.6187699999999998E-7</v>
      </c>
      <c r="AB1923" s="1">
        <f t="shared" ref="AB1923:AB1986" si="466">E1923*$M1923</f>
        <v>8.30626E-5</v>
      </c>
      <c r="AC1923" s="1">
        <f t="shared" ref="AC1923:AC1986" si="467">F1923*$M1923</f>
        <v>3.2669500000000003E-5</v>
      </c>
    </row>
    <row r="1924" spans="1:29" x14ac:dyDescent="0.45">
      <c r="A1924">
        <v>6661</v>
      </c>
      <c r="B1924" s="1">
        <v>1.5868899999999999E-6</v>
      </c>
      <c r="C1924" s="1">
        <v>8.9197699999999999E-8</v>
      </c>
      <c r="D1924" s="1">
        <v>6.5998099999999999E-8</v>
      </c>
      <c r="E1924" s="1">
        <v>8.3612300000000003E-7</v>
      </c>
      <c r="F1924" s="1">
        <v>1.21318E-6</v>
      </c>
      <c r="G1924">
        <v>6661</v>
      </c>
      <c r="H1924" t="s">
        <v>15</v>
      </c>
      <c r="I1924">
        <v>2</v>
      </c>
      <c r="J1924">
        <v>0.15384615400000001</v>
      </c>
      <c r="K1924">
        <v>0</v>
      </c>
      <c r="L1924">
        <v>8</v>
      </c>
      <c r="M1924">
        <v>3</v>
      </c>
      <c r="N1924">
        <v>0.23076923099999999</v>
      </c>
      <c r="O1924" s="1">
        <f t="shared" si="453"/>
        <v>3.1737799999999999E-6</v>
      </c>
      <c r="P1924" s="1">
        <f t="shared" si="454"/>
        <v>1.783954E-7</v>
      </c>
      <c r="Q1924" s="1">
        <f t="shared" si="455"/>
        <v>1.319962E-7</v>
      </c>
      <c r="R1924" s="1">
        <f t="shared" si="456"/>
        <v>1.6722460000000001E-6</v>
      </c>
      <c r="S1924" s="1">
        <f t="shared" si="457"/>
        <v>2.4263599999999999E-6</v>
      </c>
      <c r="T1924" s="1">
        <f t="shared" si="458"/>
        <v>-5.4984231809515007</v>
      </c>
      <c r="U1924" s="1">
        <f t="shared" si="459"/>
        <v>-6.7486163482803718</v>
      </c>
      <c r="V1924" s="1">
        <f t="shared" si="460"/>
        <v>-6.8794385713910158</v>
      </c>
      <c r="W1924" s="1">
        <f t="shared" si="461"/>
        <v>-5.7766998342032583</v>
      </c>
      <c r="X1924" s="1">
        <f t="shared" si="462"/>
        <v>-5.6150447622434152</v>
      </c>
      <c r="Y1924" s="1">
        <f t="shared" si="463"/>
        <v>4.7606699999999996E-6</v>
      </c>
      <c r="Z1924" s="1">
        <f t="shared" si="464"/>
        <v>2.675931E-7</v>
      </c>
      <c r="AA1924" s="1">
        <f t="shared" si="465"/>
        <v>1.979943E-7</v>
      </c>
      <c r="AB1924" s="1">
        <f t="shared" si="466"/>
        <v>2.5083690000000002E-6</v>
      </c>
      <c r="AC1924" s="1">
        <f t="shared" si="467"/>
        <v>3.6395399999999999E-6</v>
      </c>
    </row>
    <row r="1925" spans="1:29" x14ac:dyDescent="0.45">
      <c r="A1925">
        <v>6663</v>
      </c>
      <c r="B1925" s="1">
        <v>2.5320200000000002E-7</v>
      </c>
      <c r="C1925">
        <v>5.4900000000000002E-8</v>
      </c>
      <c r="D1925" s="1">
        <v>3.4967700000000003E-8</v>
      </c>
      <c r="E1925" s="1">
        <v>1.0150400000000001E-6</v>
      </c>
      <c r="F1925" s="1">
        <v>2.6103400000000001E-6</v>
      </c>
      <c r="G1925">
        <v>6663</v>
      </c>
      <c r="H1925" t="s">
        <v>14</v>
      </c>
      <c r="I1925">
        <v>0</v>
      </c>
      <c r="J1925">
        <v>0</v>
      </c>
      <c r="K1925">
        <v>7.1428570999999996E-2</v>
      </c>
      <c r="L1925">
        <v>8</v>
      </c>
      <c r="M1925">
        <v>5</v>
      </c>
      <c r="N1925">
        <v>0.27777777799999998</v>
      </c>
      <c r="O1925" s="1">
        <f t="shared" si="453"/>
        <v>0</v>
      </c>
      <c r="P1925" s="1">
        <f t="shared" si="454"/>
        <v>0</v>
      </c>
      <c r="Q1925" s="1">
        <f t="shared" si="455"/>
        <v>0</v>
      </c>
      <c r="R1925" s="1">
        <f t="shared" si="456"/>
        <v>0</v>
      </c>
      <c r="S1925" s="1">
        <f t="shared" si="457"/>
        <v>0</v>
      </c>
      <c r="T1925" s="1" t="e">
        <f t="shared" si="458"/>
        <v>#NUM!</v>
      </c>
      <c r="U1925" s="1" t="e">
        <f t="shared" si="459"/>
        <v>#NUM!</v>
      </c>
      <c r="V1925" s="1" t="e">
        <f t="shared" si="460"/>
        <v>#NUM!</v>
      </c>
      <c r="W1925" s="1" t="e">
        <f t="shared" si="461"/>
        <v>#NUM!</v>
      </c>
      <c r="X1925" s="1" t="e">
        <f t="shared" si="462"/>
        <v>#NUM!</v>
      </c>
      <c r="Y1925" s="1">
        <f t="shared" si="463"/>
        <v>1.2660100000000001E-6</v>
      </c>
      <c r="Z1925" s="1">
        <f t="shared" si="464"/>
        <v>2.7450000000000003E-7</v>
      </c>
      <c r="AA1925" s="1">
        <f t="shared" si="465"/>
        <v>1.7483850000000001E-7</v>
      </c>
      <c r="AB1925" s="1">
        <f t="shared" si="466"/>
        <v>5.0752000000000001E-6</v>
      </c>
      <c r="AC1925" s="1">
        <f t="shared" si="467"/>
        <v>1.3051700000000001E-5</v>
      </c>
    </row>
    <row r="1926" spans="1:29" x14ac:dyDescent="0.45">
      <c r="A1926">
        <v>6664</v>
      </c>
      <c r="B1926" s="1">
        <v>3.3546400000000002E-7</v>
      </c>
      <c r="C1926" s="1">
        <v>3.48267E-7</v>
      </c>
      <c r="D1926" s="1">
        <v>1.4436800000000001E-7</v>
      </c>
      <c r="E1926">
        <v>1.09636E-5</v>
      </c>
      <c r="F1926" s="1">
        <v>5.9450599999999998E-6</v>
      </c>
      <c r="G1926">
        <v>6664</v>
      </c>
      <c r="H1926" t="s">
        <v>14</v>
      </c>
      <c r="I1926">
        <v>0</v>
      </c>
      <c r="J1926">
        <v>0</v>
      </c>
      <c r="K1926">
        <v>0.33333333300000001</v>
      </c>
      <c r="L1926">
        <v>5</v>
      </c>
      <c r="M1926">
        <v>9</v>
      </c>
      <c r="N1926">
        <v>0.409090909</v>
      </c>
      <c r="O1926" s="1">
        <f t="shared" si="453"/>
        <v>0</v>
      </c>
      <c r="P1926" s="1">
        <f t="shared" si="454"/>
        <v>0</v>
      </c>
      <c r="Q1926" s="1">
        <f t="shared" si="455"/>
        <v>0</v>
      </c>
      <c r="R1926" s="1">
        <f t="shared" si="456"/>
        <v>0</v>
      </c>
      <c r="S1926" s="1">
        <f t="shared" si="457"/>
        <v>0</v>
      </c>
      <c r="T1926" s="1" t="e">
        <f t="shared" si="458"/>
        <v>#NUM!</v>
      </c>
      <c r="U1926" s="1" t="e">
        <f t="shared" si="459"/>
        <v>#NUM!</v>
      </c>
      <c r="V1926" s="1" t="e">
        <f t="shared" si="460"/>
        <v>#NUM!</v>
      </c>
      <c r="W1926" s="1" t="e">
        <f t="shared" si="461"/>
        <v>#NUM!</v>
      </c>
      <c r="X1926" s="1" t="e">
        <f t="shared" si="462"/>
        <v>#NUM!</v>
      </c>
      <c r="Y1926" s="1">
        <f t="shared" si="463"/>
        <v>3.019176E-6</v>
      </c>
      <c r="Z1926" s="1">
        <f t="shared" si="464"/>
        <v>3.1344029999999999E-6</v>
      </c>
      <c r="AA1926" s="1">
        <f t="shared" si="465"/>
        <v>1.2993120000000001E-6</v>
      </c>
      <c r="AB1926" s="1">
        <f t="shared" si="466"/>
        <v>9.8672399999999994E-5</v>
      </c>
      <c r="AC1926" s="1">
        <f t="shared" si="467"/>
        <v>5.3505540000000001E-5</v>
      </c>
    </row>
    <row r="1927" spans="1:29" x14ac:dyDescent="0.45">
      <c r="A1927">
        <v>6667</v>
      </c>
      <c r="B1927" s="1">
        <v>8.2011299999999995E-8</v>
      </c>
      <c r="C1927" s="1">
        <v>1.6612400000000001E-7</v>
      </c>
      <c r="D1927" s="1">
        <v>2.2501E-7</v>
      </c>
      <c r="E1927" s="1">
        <v>5.2103399999999995E-7</v>
      </c>
      <c r="F1927" s="1">
        <v>4.7924499999999997E-7</v>
      </c>
      <c r="G1927">
        <v>6667</v>
      </c>
      <c r="H1927" t="s">
        <v>14</v>
      </c>
      <c r="I1927">
        <v>1</v>
      </c>
      <c r="J1927">
        <v>0.05</v>
      </c>
      <c r="K1927">
        <v>0.28125</v>
      </c>
      <c r="L1927">
        <v>6</v>
      </c>
      <c r="M1927">
        <v>8</v>
      </c>
      <c r="N1927">
        <v>0.4</v>
      </c>
      <c r="O1927" s="1">
        <f t="shared" si="453"/>
        <v>8.2011299999999995E-8</v>
      </c>
      <c r="P1927" s="1">
        <f t="shared" si="454"/>
        <v>1.6612400000000001E-7</v>
      </c>
      <c r="Q1927" s="1">
        <f t="shared" si="455"/>
        <v>2.2501E-7</v>
      </c>
      <c r="R1927" s="1">
        <f t="shared" si="456"/>
        <v>5.2103399999999995E-7</v>
      </c>
      <c r="S1927" s="1">
        <f t="shared" si="457"/>
        <v>4.7924499999999997E-7</v>
      </c>
      <c r="T1927" s="1">
        <f t="shared" si="458"/>
        <v>-7.0861263038414544</v>
      </c>
      <c r="U1927" s="1">
        <f t="shared" si="459"/>
        <v>-6.7795676203203268</v>
      </c>
      <c r="V1927" s="1">
        <f t="shared" si="460"/>
        <v>-6.6477981803405841</v>
      </c>
      <c r="W1927" s="1">
        <f t="shared" si="461"/>
        <v>-6.2831339359507687</v>
      </c>
      <c r="X1927" s="1">
        <f t="shared" si="462"/>
        <v>-6.3194424094540462</v>
      </c>
      <c r="Y1927" s="1">
        <f t="shared" si="463"/>
        <v>6.5609039999999996E-7</v>
      </c>
      <c r="Z1927" s="1">
        <f t="shared" si="464"/>
        <v>1.3289920000000001E-6</v>
      </c>
      <c r="AA1927" s="1">
        <f t="shared" si="465"/>
        <v>1.80008E-6</v>
      </c>
      <c r="AB1927" s="1">
        <f t="shared" si="466"/>
        <v>4.1682719999999996E-6</v>
      </c>
      <c r="AC1927" s="1">
        <f t="shared" si="467"/>
        <v>3.8339599999999998E-6</v>
      </c>
    </row>
    <row r="1928" spans="1:29" x14ac:dyDescent="0.45">
      <c r="A1928">
        <v>6668</v>
      </c>
      <c r="B1928">
        <v>0</v>
      </c>
      <c r="C1928">
        <v>0</v>
      </c>
      <c r="D1928" s="1">
        <v>1.8656100000000001E-11</v>
      </c>
      <c r="E1928">
        <v>0</v>
      </c>
      <c r="F1928">
        <v>0</v>
      </c>
      <c r="G1928">
        <v>6668</v>
      </c>
      <c r="H1928" t="s">
        <v>14</v>
      </c>
      <c r="I1928">
        <v>0</v>
      </c>
      <c r="J1928">
        <v>0</v>
      </c>
      <c r="K1928">
        <v>0.368421053</v>
      </c>
      <c r="L1928">
        <v>1</v>
      </c>
      <c r="M1928">
        <v>11</v>
      </c>
      <c r="N1928">
        <v>0.37931034499999999</v>
      </c>
      <c r="O1928" s="1">
        <f t="shared" si="453"/>
        <v>0</v>
      </c>
      <c r="P1928" s="1">
        <f t="shared" si="454"/>
        <v>0</v>
      </c>
      <c r="Q1928" s="1">
        <f t="shared" si="455"/>
        <v>0</v>
      </c>
      <c r="R1928" s="1">
        <f t="shared" si="456"/>
        <v>0</v>
      </c>
      <c r="S1928" s="1">
        <f t="shared" si="457"/>
        <v>0</v>
      </c>
      <c r="T1928" s="1" t="e">
        <f t="shared" si="458"/>
        <v>#NUM!</v>
      </c>
      <c r="U1928" s="1" t="e">
        <f t="shared" si="459"/>
        <v>#NUM!</v>
      </c>
      <c r="V1928" s="1" t="e">
        <f t="shared" si="460"/>
        <v>#NUM!</v>
      </c>
      <c r="W1928" s="1" t="e">
        <f t="shared" si="461"/>
        <v>#NUM!</v>
      </c>
      <c r="X1928" s="1" t="e">
        <f t="shared" si="462"/>
        <v>#NUM!</v>
      </c>
      <c r="Y1928" s="1">
        <f t="shared" si="463"/>
        <v>0</v>
      </c>
      <c r="Z1928" s="1">
        <f t="shared" si="464"/>
        <v>0</v>
      </c>
      <c r="AA1928" s="1">
        <f t="shared" si="465"/>
        <v>2.052171E-10</v>
      </c>
      <c r="AB1928" s="1">
        <f t="shared" si="466"/>
        <v>0</v>
      </c>
      <c r="AC1928" s="1">
        <f t="shared" si="467"/>
        <v>0</v>
      </c>
    </row>
    <row r="1929" spans="1:29" x14ac:dyDescent="0.45">
      <c r="A1929">
        <v>6670</v>
      </c>
      <c r="B1929" s="1">
        <v>4.2893099999999998E-8</v>
      </c>
      <c r="C1929" s="1">
        <v>2.56416E-8</v>
      </c>
      <c r="D1929" s="1">
        <v>2.6791799999999998E-8</v>
      </c>
      <c r="E1929" s="1">
        <v>3.06621E-7</v>
      </c>
      <c r="F1929" s="1">
        <v>1.37871E-7</v>
      </c>
      <c r="G1929">
        <v>6670</v>
      </c>
      <c r="H1929" t="s">
        <v>14</v>
      </c>
      <c r="I1929">
        <v>7</v>
      </c>
      <c r="J1929">
        <v>0.368421053</v>
      </c>
      <c r="K1929">
        <v>0.55000000000000004</v>
      </c>
      <c r="L1929">
        <v>4</v>
      </c>
      <c r="M1929">
        <v>11</v>
      </c>
      <c r="N1929">
        <v>0.57894736800000002</v>
      </c>
      <c r="O1929" s="1">
        <f t="shared" si="453"/>
        <v>3.0025169999999998E-7</v>
      </c>
      <c r="P1929" s="1">
        <f t="shared" si="454"/>
        <v>1.7949120000000001E-7</v>
      </c>
      <c r="Q1929" s="1">
        <f t="shared" si="455"/>
        <v>1.8754259999999998E-7</v>
      </c>
      <c r="R1929" s="1">
        <f t="shared" si="456"/>
        <v>2.1463469999999999E-6</v>
      </c>
      <c r="S1929" s="1">
        <f t="shared" si="457"/>
        <v>9.65097E-7</v>
      </c>
      <c r="T1929" s="1">
        <f t="shared" si="458"/>
        <v>-6.5225145249790808</v>
      </c>
      <c r="U1929" s="1">
        <f t="shared" si="459"/>
        <v>-6.7459568389248021</v>
      </c>
      <c r="V1929" s="1">
        <f t="shared" si="460"/>
        <v>-6.7269000674373824</v>
      </c>
      <c r="W1929" s="1">
        <f t="shared" si="461"/>
        <v>-5.6683000642886547</v>
      </c>
      <c r="X1929" s="1">
        <f t="shared" si="462"/>
        <v>-6.0154290343788555</v>
      </c>
      <c r="Y1929" s="1">
        <f t="shared" si="463"/>
        <v>4.718241E-7</v>
      </c>
      <c r="Z1929" s="1">
        <f t="shared" si="464"/>
        <v>2.820576E-7</v>
      </c>
      <c r="AA1929" s="1">
        <f t="shared" si="465"/>
        <v>2.9470979999999999E-7</v>
      </c>
      <c r="AB1929" s="1">
        <f t="shared" si="466"/>
        <v>3.3728309999999999E-6</v>
      </c>
      <c r="AC1929" s="1">
        <f t="shared" si="467"/>
        <v>1.5165810000000001E-6</v>
      </c>
    </row>
    <row r="1930" spans="1:29" x14ac:dyDescent="0.45">
      <c r="A1930">
        <v>6680</v>
      </c>
      <c r="B1930" s="1">
        <v>1.74883E-8</v>
      </c>
      <c r="C1930" s="1">
        <v>1.4218099999999999E-7</v>
      </c>
      <c r="D1930" s="1">
        <v>2.2665000000000001E-7</v>
      </c>
      <c r="E1930" s="1">
        <v>1.2268799999999999E-7</v>
      </c>
      <c r="F1930" s="1">
        <v>8.2912700000000006E-8</v>
      </c>
      <c r="O1930" s="1">
        <f t="shared" si="453"/>
        <v>0</v>
      </c>
      <c r="P1930" s="1">
        <f t="shared" si="454"/>
        <v>0</v>
      </c>
      <c r="Q1930" s="1">
        <f t="shared" si="455"/>
        <v>0</v>
      </c>
      <c r="R1930" s="1">
        <f t="shared" si="456"/>
        <v>0</v>
      </c>
      <c r="S1930" s="1">
        <f t="shared" si="457"/>
        <v>0</v>
      </c>
      <c r="T1930" s="1" t="e">
        <f t="shared" si="458"/>
        <v>#NUM!</v>
      </c>
      <c r="U1930" s="1" t="e">
        <f t="shared" si="459"/>
        <v>#NUM!</v>
      </c>
      <c r="V1930" s="1" t="e">
        <f t="shared" si="460"/>
        <v>#NUM!</v>
      </c>
      <c r="W1930" s="1" t="e">
        <f t="shared" si="461"/>
        <v>#NUM!</v>
      </c>
      <c r="X1930" s="1" t="e">
        <f t="shared" si="462"/>
        <v>#NUM!</v>
      </c>
      <c r="Y1930" s="1">
        <f t="shared" si="463"/>
        <v>0</v>
      </c>
      <c r="Z1930" s="1">
        <f t="shared" si="464"/>
        <v>0</v>
      </c>
      <c r="AA1930" s="1">
        <f t="shared" si="465"/>
        <v>0</v>
      </c>
      <c r="AB1930" s="1">
        <f t="shared" si="466"/>
        <v>0</v>
      </c>
      <c r="AC1930" s="1">
        <f t="shared" si="467"/>
        <v>0</v>
      </c>
    </row>
    <row r="1931" spans="1:29" x14ac:dyDescent="0.45">
      <c r="A1931">
        <v>6682</v>
      </c>
      <c r="B1931" s="1">
        <v>9.0759300000000002E-8</v>
      </c>
      <c r="C1931" s="1">
        <v>4.4326299999999999E-7</v>
      </c>
      <c r="D1931" s="1">
        <v>2.63623E-7</v>
      </c>
      <c r="E1931" s="1">
        <v>4.5070399999999998E-7</v>
      </c>
      <c r="F1931" s="1">
        <v>3.2660599999999998E-7</v>
      </c>
      <c r="G1931">
        <v>6682</v>
      </c>
      <c r="H1931" t="s">
        <v>14</v>
      </c>
      <c r="I1931">
        <v>2</v>
      </c>
      <c r="J1931">
        <v>0.105263158</v>
      </c>
      <c r="K1931">
        <v>0</v>
      </c>
      <c r="L1931">
        <v>11</v>
      </c>
      <c r="M1931">
        <v>6</v>
      </c>
      <c r="N1931">
        <v>0.31578947400000001</v>
      </c>
      <c r="O1931" s="1">
        <f t="shared" si="453"/>
        <v>1.815186E-7</v>
      </c>
      <c r="P1931" s="1">
        <f t="shared" si="454"/>
        <v>8.8652599999999998E-7</v>
      </c>
      <c r="Q1931" s="1">
        <f t="shared" si="455"/>
        <v>5.2724600000000001E-7</v>
      </c>
      <c r="R1931" s="1">
        <f t="shared" si="456"/>
        <v>9.0140799999999997E-7</v>
      </c>
      <c r="S1931" s="1">
        <f t="shared" si="457"/>
        <v>6.5321199999999996E-7</v>
      </c>
      <c r="T1931" s="1">
        <f t="shared" si="458"/>
        <v>-6.741078866696828</v>
      </c>
      <c r="U1931" s="1">
        <f t="shared" si="459"/>
        <v>-6.0523085229046343</v>
      </c>
      <c r="V1931" s="1">
        <f t="shared" si="460"/>
        <v>-6.2779867063907844</v>
      </c>
      <c r="W1931" s="1">
        <f t="shared" si="461"/>
        <v>-6.0450785918824836</v>
      </c>
      <c r="X1931" s="1">
        <f t="shared" si="462"/>
        <v>-6.1849458455429742</v>
      </c>
      <c r="Y1931" s="1">
        <f t="shared" si="463"/>
        <v>5.4455580000000001E-7</v>
      </c>
      <c r="Z1931" s="1">
        <f t="shared" si="464"/>
        <v>2.6595779999999997E-6</v>
      </c>
      <c r="AA1931" s="1">
        <f t="shared" si="465"/>
        <v>1.581738E-6</v>
      </c>
      <c r="AB1931" s="1">
        <f t="shared" si="466"/>
        <v>2.7042240000000001E-6</v>
      </c>
      <c r="AC1931" s="1">
        <f t="shared" si="467"/>
        <v>1.959636E-6</v>
      </c>
    </row>
    <row r="1932" spans="1:29" x14ac:dyDescent="0.45">
      <c r="A1932">
        <v>6684</v>
      </c>
      <c r="B1932" s="1">
        <v>1.02384E-7</v>
      </c>
      <c r="C1932" s="1">
        <v>1.39411E-7</v>
      </c>
      <c r="D1932" s="1">
        <v>1.7302900000000001E-7</v>
      </c>
      <c r="E1932" s="1">
        <v>5.5979200000000001E-7</v>
      </c>
      <c r="F1932" s="1">
        <v>3.4742799999999998E-7</v>
      </c>
      <c r="G1932">
        <v>6684</v>
      </c>
      <c r="H1932" t="s">
        <v>14</v>
      </c>
      <c r="I1932">
        <v>0</v>
      </c>
      <c r="J1932">
        <v>0</v>
      </c>
      <c r="K1932">
        <v>0</v>
      </c>
      <c r="L1932">
        <v>8</v>
      </c>
      <c r="M1932">
        <v>2</v>
      </c>
      <c r="N1932">
        <v>9.0909090999999997E-2</v>
      </c>
      <c r="O1932" s="1">
        <f t="shared" si="453"/>
        <v>0</v>
      </c>
      <c r="P1932" s="1">
        <f t="shared" si="454"/>
        <v>0</v>
      </c>
      <c r="Q1932" s="1">
        <f t="shared" si="455"/>
        <v>0</v>
      </c>
      <c r="R1932" s="1">
        <f t="shared" si="456"/>
        <v>0</v>
      </c>
      <c r="S1932" s="1">
        <f t="shared" si="457"/>
        <v>0</v>
      </c>
      <c r="T1932" s="1" t="e">
        <f t="shared" si="458"/>
        <v>#NUM!</v>
      </c>
      <c r="U1932" s="1" t="e">
        <f t="shared" si="459"/>
        <v>#NUM!</v>
      </c>
      <c r="V1932" s="1" t="e">
        <f t="shared" si="460"/>
        <v>#NUM!</v>
      </c>
      <c r="W1932" s="1" t="e">
        <f t="shared" si="461"/>
        <v>#NUM!</v>
      </c>
      <c r="X1932" s="1" t="e">
        <f t="shared" si="462"/>
        <v>#NUM!</v>
      </c>
      <c r="Y1932" s="1">
        <f t="shared" si="463"/>
        <v>2.04768E-7</v>
      </c>
      <c r="Z1932" s="1">
        <f t="shared" si="464"/>
        <v>2.7882200000000001E-7</v>
      </c>
      <c r="AA1932" s="1">
        <f t="shared" si="465"/>
        <v>3.4605800000000001E-7</v>
      </c>
      <c r="AB1932" s="1">
        <f t="shared" si="466"/>
        <v>1.119584E-6</v>
      </c>
      <c r="AC1932" s="1">
        <f t="shared" si="467"/>
        <v>6.9485599999999996E-7</v>
      </c>
    </row>
    <row r="1933" spans="1:29" x14ac:dyDescent="0.45">
      <c r="A1933">
        <v>6685</v>
      </c>
      <c r="B1933" s="1">
        <v>2.2413899999999999E-7</v>
      </c>
      <c r="C1933" s="1">
        <v>1.10213E-7</v>
      </c>
      <c r="D1933" s="1">
        <v>5.0001499999999999E-8</v>
      </c>
      <c r="E1933" s="1">
        <v>4.2310799999999998E-7</v>
      </c>
      <c r="F1933" s="1">
        <v>8.6318499999999994E-6</v>
      </c>
      <c r="G1933">
        <v>6685</v>
      </c>
      <c r="H1933" t="s">
        <v>14</v>
      </c>
      <c r="I1933">
        <v>0</v>
      </c>
      <c r="J1933">
        <v>0</v>
      </c>
      <c r="K1933">
        <v>0</v>
      </c>
      <c r="L1933">
        <v>9</v>
      </c>
      <c r="M1933">
        <v>1</v>
      </c>
      <c r="N1933">
        <v>4.5454544999999999E-2</v>
      </c>
      <c r="O1933" s="1">
        <f t="shared" si="453"/>
        <v>0</v>
      </c>
      <c r="P1933" s="1">
        <f t="shared" si="454"/>
        <v>0</v>
      </c>
      <c r="Q1933" s="1">
        <f t="shared" si="455"/>
        <v>0</v>
      </c>
      <c r="R1933" s="1">
        <f t="shared" si="456"/>
        <v>0</v>
      </c>
      <c r="S1933" s="1">
        <f t="shared" si="457"/>
        <v>0</v>
      </c>
      <c r="T1933" s="1" t="e">
        <f t="shared" si="458"/>
        <v>#NUM!</v>
      </c>
      <c r="U1933" s="1" t="e">
        <f t="shared" si="459"/>
        <v>#NUM!</v>
      </c>
      <c r="V1933" s="1" t="e">
        <f t="shared" si="460"/>
        <v>#NUM!</v>
      </c>
      <c r="W1933" s="1" t="e">
        <f t="shared" si="461"/>
        <v>#NUM!</v>
      </c>
      <c r="X1933" s="1" t="e">
        <f t="shared" si="462"/>
        <v>#NUM!</v>
      </c>
      <c r="Y1933" s="1">
        <f t="shared" si="463"/>
        <v>2.2413899999999999E-7</v>
      </c>
      <c r="Z1933" s="1">
        <f t="shared" si="464"/>
        <v>1.10213E-7</v>
      </c>
      <c r="AA1933" s="1">
        <f t="shared" si="465"/>
        <v>5.0001499999999999E-8</v>
      </c>
      <c r="AB1933" s="1">
        <f t="shared" si="466"/>
        <v>4.2310799999999998E-7</v>
      </c>
      <c r="AC1933" s="1">
        <f t="shared" si="467"/>
        <v>8.6318499999999994E-6</v>
      </c>
    </row>
    <row r="1934" spans="1:29" x14ac:dyDescent="0.45">
      <c r="A1934">
        <v>6686</v>
      </c>
      <c r="B1934" s="1">
        <v>1.9210100000000002E-6</v>
      </c>
      <c r="C1934" s="1">
        <v>1.65384E-6</v>
      </c>
      <c r="D1934" s="1">
        <v>1.2946399999999999E-6</v>
      </c>
      <c r="E1934">
        <v>2.15813E-5</v>
      </c>
      <c r="F1934">
        <v>5.8699200000000002E-5</v>
      </c>
      <c r="G1934">
        <v>6686</v>
      </c>
      <c r="H1934" t="s">
        <v>14</v>
      </c>
      <c r="I1934">
        <v>4</v>
      </c>
      <c r="J1934">
        <v>0.2</v>
      </c>
      <c r="K1934">
        <v>0</v>
      </c>
      <c r="L1934">
        <v>5</v>
      </c>
      <c r="M1934">
        <v>1</v>
      </c>
      <c r="N1934">
        <v>0.05</v>
      </c>
      <c r="O1934" s="1">
        <f t="shared" si="453"/>
        <v>7.6840400000000007E-6</v>
      </c>
      <c r="P1934" s="1">
        <f t="shared" si="454"/>
        <v>6.61536E-6</v>
      </c>
      <c r="Q1934" s="1">
        <f t="shared" si="455"/>
        <v>5.1785599999999996E-6</v>
      </c>
      <c r="R1934" s="1">
        <f t="shared" si="456"/>
        <v>8.6325199999999998E-5</v>
      </c>
      <c r="S1934" s="1">
        <f t="shared" si="457"/>
        <v>2.3479680000000001E-4</v>
      </c>
      <c r="T1934" s="1">
        <f t="shared" si="458"/>
        <v>-5.1144103830432872</v>
      </c>
      <c r="U1934" s="1">
        <f t="shared" si="459"/>
        <v>-5.1794465170457427</v>
      </c>
      <c r="V1934" s="1">
        <f t="shared" si="460"/>
        <v>-5.2857909875512963</v>
      </c>
      <c r="W1934" s="1">
        <f t="shared" si="461"/>
        <v>-4.0638624067949491</v>
      </c>
      <c r="X1934" s="1">
        <f t="shared" si="462"/>
        <v>-3.6293078262992626</v>
      </c>
      <c r="Y1934" s="1">
        <f t="shared" si="463"/>
        <v>1.9210100000000002E-6</v>
      </c>
      <c r="Z1934" s="1">
        <f t="shared" si="464"/>
        <v>1.65384E-6</v>
      </c>
      <c r="AA1934" s="1">
        <f t="shared" si="465"/>
        <v>1.2946399999999999E-6</v>
      </c>
      <c r="AB1934" s="1">
        <f t="shared" si="466"/>
        <v>2.15813E-5</v>
      </c>
      <c r="AC1934" s="1">
        <f t="shared" si="467"/>
        <v>5.8699200000000002E-5</v>
      </c>
    </row>
    <row r="1935" spans="1:29" x14ac:dyDescent="0.45">
      <c r="A1935">
        <v>6689</v>
      </c>
      <c r="B1935" s="1">
        <v>7.8812499999999997E-7</v>
      </c>
      <c r="C1935" s="1">
        <v>6.1174700000000003E-7</v>
      </c>
      <c r="D1935" s="1">
        <v>6.7490900000000003E-7</v>
      </c>
      <c r="E1935">
        <v>1.14643E-5</v>
      </c>
      <c r="F1935">
        <v>1.12792E-5</v>
      </c>
      <c r="G1935">
        <v>6689</v>
      </c>
      <c r="H1935" t="s">
        <v>15</v>
      </c>
      <c r="I1935">
        <v>0</v>
      </c>
      <c r="J1935">
        <v>0</v>
      </c>
      <c r="K1935">
        <v>0</v>
      </c>
      <c r="L1935">
        <v>9</v>
      </c>
      <c r="M1935">
        <v>1</v>
      </c>
      <c r="N1935">
        <v>4.5454544999999999E-2</v>
      </c>
      <c r="O1935" s="1">
        <f t="shared" si="453"/>
        <v>0</v>
      </c>
      <c r="P1935" s="1">
        <f t="shared" si="454"/>
        <v>0</v>
      </c>
      <c r="Q1935" s="1">
        <f t="shared" si="455"/>
        <v>0</v>
      </c>
      <c r="R1935" s="1">
        <f t="shared" si="456"/>
        <v>0</v>
      </c>
      <c r="S1935" s="1">
        <f t="shared" si="457"/>
        <v>0</v>
      </c>
      <c r="T1935" s="1" t="e">
        <f t="shared" si="458"/>
        <v>#NUM!</v>
      </c>
      <c r="U1935" s="1" t="e">
        <f t="shared" si="459"/>
        <v>#NUM!</v>
      </c>
      <c r="V1935" s="1" t="e">
        <f t="shared" si="460"/>
        <v>#NUM!</v>
      </c>
      <c r="W1935" s="1" t="e">
        <f t="shared" si="461"/>
        <v>#NUM!</v>
      </c>
      <c r="X1935" s="1" t="e">
        <f t="shared" si="462"/>
        <v>#NUM!</v>
      </c>
      <c r="Y1935" s="1">
        <f t="shared" si="463"/>
        <v>7.8812499999999997E-7</v>
      </c>
      <c r="Z1935" s="1">
        <f t="shared" si="464"/>
        <v>6.1174700000000003E-7</v>
      </c>
      <c r="AA1935" s="1">
        <f t="shared" si="465"/>
        <v>6.7490900000000003E-7</v>
      </c>
      <c r="AB1935" s="1">
        <f t="shared" si="466"/>
        <v>1.14643E-5</v>
      </c>
      <c r="AC1935" s="1">
        <f t="shared" si="467"/>
        <v>1.12792E-5</v>
      </c>
    </row>
    <row r="1936" spans="1:29" x14ac:dyDescent="0.45">
      <c r="A1936">
        <v>6693</v>
      </c>
      <c r="B1936" s="1">
        <v>4.9569599999999998E-9</v>
      </c>
      <c r="C1936" s="1">
        <v>1.03917E-8</v>
      </c>
      <c r="D1936" s="1">
        <v>5.0195699999999999E-9</v>
      </c>
      <c r="E1936" s="1">
        <v>2.7581599999999999E-7</v>
      </c>
      <c r="F1936" s="1">
        <v>1.0648599999999999E-6</v>
      </c>
      <c r="G1936">
        <v>6693</v>
      </c>
      <c r="H1936" t="s">
        <v>15</v>
      </c>
      <c r="I1936">
        <v>1</v>
      </c>
      <c r="J1936">
        <v>4.1666666999999998E-2</v>
      </c>
      <c r="K1936">
        <v>0</v>
      </c>
      <c r="L1936">
        <v>8</v>
      </c>
      <c r="M1936">
        <v>2</v>
      </c>
      <c r="N1936">
        <v>8.3333332999999996E-2</v>
      </c>
      <c r="O1936" s="1">
        <f t="shared" si="453"/>
        <v>4.9569599999999998E-9</v>
      </c>
      <c r="P1936" s="1">
        <f t="shared" si="454"/>
        <v>1.03917E-8</v>
      </c>
      <c r="Q1936" s="1">
        <f t="shared" si="455"/>
        <v>5.0195699999999999E-9</v>
      </c>
      <c r="R1936" s="1">
        <f t="shared" si="456"/>
        <v>2.7581599999999999E-7</v>
      </c>
      <c r="S1936" s="1">
        <f t="shared" si="457"/>
        <v>1.0648599999999999E-6</v>
      </c>
      <c r="T1936" s="1">
        <f t="shared" si="458"/>
        <v>-8.3047845856034961</v>
      </c>
      <c r="U1936" s="1">
        <f t="shared" si="459"/>
        <v>-7.983313399485569</v>
      </c>
      <c r="V1936" s="1">
        <f t="shared" si="460"/>
        <v>-8.2993334849716707</v>
      </c>
      <c r="W1936" s="1">
        <f t="shared" si="461"/>
        <v>-6.5593805441421837</v>
      </c>
      <c r="X1936" s="1">
        <f t="shared" si="462"/>
        <v>-5.9727074863324185</v>
      </c>
      <c r="Y1936" s="1">
        <f t="shared" si="463"/>
        <v>9.9139199999999996E-9</v>
      </c>
      <c r="Z1936" s="1">
        <f t="shared" si="464"/>
        <v>2.07834E-8</v>
      </c>
      <c r="AA1936" s="1">
        <f t="shared" si="465"/>
        <v>1.003914E-8</v>
      </c>
      <c r="AB1936" s="1">
        <f t="shared" si="466"/>
        <v>5.5163199999999997E-7</v>
      </c>
      <c r="AC1936" s="1">
        <f t="shared" si="467"/>
        <v>2.1297199999999998E-6</v>
      </c>
    </row>
    <row r="1937" spans="1:29" x14ac:dyDescent="0.45">
      <c r="A1937">
        <v>6695</v>
      </c>
      <c r="B1937" s="1">
        <v>9.9769500000000007E-7</v>
      </c>
      <c r="C1937" s="1">
        <v>5.7781300000000004E-7</v>
      </c>
      <c r="D1937" s="1">
        <v>3.16425E-7</v>
      </c>
      <c r="E1937">
        <v>4.1353E-6</v>
      </c>
      <c r="F1937">
        <v>2.72677E-5</v>
      </c>
      <c r="G1937">
        <v>6695</v>
      </c>
      <c r="H1937" t="s">
        <v>14</v>
      </c>
      <c r="I1937">
        <v>0</v>
      </c>
      <c r="J1937">
        <v>0</v>
      </c>
      <c r="K1937">
        <v>0.10714285699999999</v>
      </c>
      <c r="L1937">
        <v>6</v>
      </c>
      <c r="M1937">
        <v>6</v>
      </c>
      <c r="N1937">
        <v>0.19354838699999999</v>
      </c>
      <c r="O1937" s="1">
        <f t="shared" si="453"/>
        <v>0</v>
      </c>
      <c r="P1937" s="1">
        <f t="shared" si="454"/>
        <v>0</v>
      </c>
      <c r="Q1937" s="1">
        <f t="shared" si="455"/>
        <v>0</v>
      </c>
      <c r="R1937" s="1">
        <f t="shared" si="456"/>
        <v>0</v>
      </c>
      <c r="S1937" s="1">
        <f t="shared" si="457"/>
        <v>0</v>
      </c>
      <c r="T1937" s="1" t="e">
        <f t="shared" si="458"/>
        <v>#NUM!</v>
      </c>
      <c r="U1937" s="1" t="e">
        <f t="shared" si="459"/>
        <v>#NUM!</v>
      </c>
      <c r="V1937" s="1" t="e">
        <f t="shared" si="460"/>
        <v>#NUM!</v>
      </c>
      <c r="W1937" s="1" t="e">
        <f t="shared" si="461"/>
        <v>#NUM!</v>
      </c>
      <c r="X1937" s="1" t="e">
        <f t="shared" si="462"/>
        <v>#NUM!</v>
      </c>
      <c r="Y1937" s="1">
        <f t="shared" si="463"/>
        <v>5.98617E-6</v>
      </c>
      <c r="Z1937" s="1">
        <f t="shared" si="464"/>
        <v>3.4668780000000005E-6</v>
      </c>
      <c r="AA1937" s="1">
        <f t="shared" si="465"/>
        <v>1.89855E-6</v>
      </c>
      <c r="AB1937" s="1">
        <f t="shared" si="466"/>
        <v>2.4811799999999998E-5</v>
      </c>
      <c r="AC1937" s="1">
        <f t="shared" si="467"/>
        <v>1.6360619999999999E-4</v>
      </c>
    </row>
    <row r="1938" spans="1:29" x14ac:dyDescent="0.45">
      <c r="A1938">
        <v>6696</v>
      </c>
      <c r="B1938" s="1">
        <v>8.4117599999999996E-7</v>
      </c>
      <c r="C1938" s="1">
        <v>8.7224300000000001E-7</v>
      </c>
      <c r="D1938" s="1">
        <v>5.8677899999999999E-7</v>
      </c>
      <c r="E1938" s="1">
        <v>6.4677699999999997E-6</v>
      </c>
      <c r="F1938">
        <v>3.4672399999999997E-5</v>
      </c>
      <c r="G1938">
        <v>6696</v>
      </c>
      <c r="H1938" t="s">
        <v>14</v>
      </c>
      <c r="I1938">
        <v>10</v>
      </c>
      <c r="J1938">
        <v>0.47619047599999997</v>
      </c>
      <c r="K1938">
        <v>0</v>
      </c>
      <c r="L1938">
        <v>6</v>
      </c>
      <c r="M1938">
        <v>8</v>
      </c>
      <c r="N1938">
        <v>0.38095238100000001</v>
      </c>
      <c r="O1938" s="1">
        <f t="shared" si="453"/>
        <v>8.4117600000000002E-6</v>
      </c>
      <c r="P1938" s="1">
        <f t="shared" si="454"/>
        <v>8.7224300000000001E-6</v>
      </c>
      <c r="Q1938" s="1">
        <f t="shared" si="455"/>
        <v>5.8677900000000001E-6</v>
      </c>
      <c r="R1938" s="1">
        <f t="shared" si="456"/>
        <v>6.4677699999999999E-5</v>
      </c>
      <c r="S1938" s="1">
        <f t="shared" si="457"/>
        <v>3.4672399999999997E-4</v>
      </c>
      <c r="T1938" s="1">
        <f t="shared" si="458"/>
        <v>-5.0751131268752276</v>
      </c>
      <c r="U1938" s="1">
        <f t="shared" si="459"/>
        <v>-5.0593625072035229</v>
      </c>
      <c r="V1938" s="1">
        <f t="shared" si="460"/>
        <v>-5.2315254373429294</v>
      </c>
      <c r="W1938" s="1">
        <f t="shared" si="461"/>
        <v>-4.1892454324123385</v>
      </c>
      <c r="X1938" s="1">
        <f t="shared" si="462"/>
        <v>-3.4600160957338009</v>
      </c>
      <c r="Y1938" s="1">
        <f t="shared" si="463"/>
        <v>6.7294079999999997E-6</v>
      </c>
      <c r="Z1938" s="1">
        <f t="shared" si="464"/>
        <v>6.9779440000000001E-6</v>
      </c>
      <c r="AA1938" s="1">
        <f t="shared" si="465"/>
        <v>4.6942319999999999E-6</v>
      </c>
      <c r="AB1938" s="1">
        <f t="shared" si="466"/>
        <v>5.1742159999999998E-5</v>
      </c>
      <c r="AC1938" s="1">
        <f t="shared" si="467"/>
        <v>2.7737919999999998E-4</v>
      </c>
    </row>
    <row r="1939" spans="1:29" x14ac:dyDescent="0.45">
      <c r="A1939">
        <v>6697</v>
      </c>
      <c r="B1939" s="1">
        <v>8.9901499999999998E-7</v>
      </c>
      <c r="C1939" s="1">
        <v>8.5721799999999999E-7</v>
      </c>
      <c r="D1939" s="1">
        <v>6.1510700000000003E-7</v>
      </c>
      <c r="E1939" s="1">
        <v>6.9092099999999997E-6</v>
      </c>
      <c r="F1939">
        <v>3.2572900000000001E-5</v>
      </c>
      <c r="O1939" s="1">
        <f t="shared" si="453"/>
        <v>0</v>
      </c>
      <c r="P1939" s="1">
        <f t="shared" si="454"/>
        <v>0</v>
      </c>
      <c r="Q1939" s="1">
        <f t="shared" si="455"/>
        <v>0</v>
      </c>
      <c r="R1939" s="1">
        <f t="shared" si="456"/>
        <v>0</v>
      </c>
      <c r="S1939" s="1">
        <f t="shared" si="457"/>
        <v>0</v>
      </c>
      <c r="T1939" s="1" t="e">
        <f t="shared" si="458"/>
        <v>#NUM!</v>
      </c>
      <c r="U1939" s="1" t="e">
        <f t="shared" si="459"/>
        <v>#NUM!</v>
      </c>
      <c r="V1939" s="1" t="e">
        <f t="shared" si="460"/>
        <v>#NUM!</v>
      </c>
      <c r="W1939" s="1" t="e">
        <f t="shared" si="461"/>
        <v>#NUM!</v>
      </c>
      <c r="X1939" s="1" t="e">
        <f t="shared" si="462"/>
        <v>#NUM!</v>
      </c>
      <c r="Y1939" s="1">
        <f t="shared" si="463"/>
        <v>0</v>
      </c>
      <c r="Z1939" s="1">
        <f t="shared" si="464"/>
        <v>0</v>
      </c>
      <c r="AA1939" s="1">
        <f t="shared" si="465"/>
        <v>0</v>
      </c>
      <c r="AB1939" s="1">
        <f t="shared" si="466"/>
        <v>0</v>
      </c>
      <c r="AC1939" s="1">
        <f t="shared" si="467"/>
        <v>0</v>
      </c>
    </row>
    <row r="1940" spans="1:29" x14ac:dyDescent="0.45">
      <c r="A1940">
        <v>6698</v>
      </c>
      <c r="B1940" s="1">
        <v>2.0080700000000001E-7</v>
      </c>
      <c r="C1940" s="1">
        <v>1.2791499999999999E-7</v>
      </c>
      <c r="D1940" s="1">
        <v>7.2378599999999994E-8</v>
      </c>
      <c r="E1940" s="1">
        <v>7.2748800000000001E-7</v>
      </c>
      <c r="F1940" s="1">
        <v>7.9946100000000004E-6</v>
      </c>
      <c r="G1940">
        <v>6698</v>
      </c>
      <c r="H1940" t="s">
        <v>14</v>
      </c>
      <c r="I1940">
        <v>5</v>
      </c>
      <c r="J1940">
        <v>0.192307692</v>
      </c>
      <c r="K1940">
        <v>0</v>
      </c>
      <c r="L1940">
        <v>6</v>
      </c>
      <c r="M1940">
        <v>5</v>
      </c>
      <c r="N1940">
        <v>0.192307692</v>
      </c>
      <c r="O1940" s="1">
        <f t="shared" si="453"/>
        <v>1.004035E-6</v>
      </c>
      <c r="P1940" s="1">
        <f t="shared" si="454"/>
        <v>6.3957499999999993E-7</v>
      </c>
      <c r="Q1940" s="1">
        <f t="shared" si="455"/>
        <v>3.61893E-7</v>
      </c>
      <c r="R1940" s="1">
        <f t="shared" si="456"/>
        <v>3.6374399999999999E-6</v>
      </c>
      <c r="S1940" s="1">
        <f t="shared" si="457"/>
        <v>3.9973050000000002E-5</v>
      </c>
      <c r="T1940" s="1">
        <f t="shared" si="458"/>
        <v>-5.9982511477070082</v>
      </c>
      <c r="U1940" s="1">
        <f t="shared" si="459"/>
        <v>-6.1941085204952895</v>
      </c>
      <c r="V1940" s="1">
        <f t="shared" si="460"/>
        <v>-6.4414198172531565</v>
      </c>
      <c r="W1940" s="1">
        <f t="shared" si="461"/>
        <v>-5.4392041616854385</v>
      </c>
      <c r="X1940" s="1">
        <f t="shared" si="462"/>
        <v>-4.3982327131951324</v>
      </c>
      <c r="Y1940" s="1">
        <f t="shared" si="463"/>
        <v>1.004035E-6</v>
      </c>
      <c r="Z1940" s="1">
        <f t="shared" si="464"/>
        <v>6.3957499999999993E-7</v>
      </c>
      <c r="AA1940" s="1">
        <f t="shared" si="465"/>
        <v>3.61893E-7</v>
      </c>
      <c r="AB1940" s="1">
        <f t="shared" si="466"/>
        <v>3.6374399999999999E-6</v>
      </c>
      <c r="AC1940" s="1">
        <f t="shared" si="467"/>
        <v>3.9973050000000002E-5</v>
      </c>
    </row>
    <row r="1941" spans="1:29" x14ac:dyDescent="0.45">
      <c r="A1941">
        <v>6699</v>
      </c>
      <c r="B1941" s="1">
        <v>6.2552099999999995E-8</v>
      </c>
      <c r="C1941" s="1">
        <v>8.2699899999999995E-7</v>
      </c>
      <c r="D1941" s="1">
        <v>3.6591000000000003E-7</v>
      </c>
      <c r="E1941" s="1">
        <v>2.6315199999999998E-6</v>
      </c>
      <c r="F1941" s="1">
        <v>1.51202E-6</v>
      </c>
      <c r="G1941">
        <v>6699</v>
      </c>
      <c r="H1941" t="s">
        <v>14</v>
      </c>
      <c r="I1941">
        <v>4</v>
      </c>
      <c r="J1941">
        <v>0.14814814800000001</v>
      </c>
      <c r="K1941">
        <v>0.47368421100000002</v>
      </c>
      <c r="L1941">
        <v>8</v>
      </c>
      <c r="M1941">
        <v>15</v>
      </c>
      <c r="N1941">
        <v>0.55555555599999995</v>
      </c>
      <c r="O1941" s="1">
        <f t="shared" si="453"/>
        <v>2.5020839999999998E-7</v>
      </c>
      <c r="P1941" s="1">
        <f t="shared" si="454"/>
        <v>3.3079959999999998E-6</v>
      </c>
      <c r="Q1941" s="1">
        <f t="shared" si="455"/>
        <v>1.4636400000000001E-6</v>
      </c>
      <c r="R1941" s="1">
        <f t="shared" si="456"/>
        <v>1.0526079999999999E-5</v>
      </c>
      <c r="S1941" s="1">
        <f t="shared" si="457"/>
        <v>6.04808E-6</v>
      </c>
      <c r="T1941" s="1">
        <f t="shared" si="458"/>
        <v>-6.6016981142572639</v>
      </c>
      <c r="U1941" s="1">
        <f t="shared" si="459"/>
        <v>-5.4804350242642847</v>
      </c>
      <c r="V1941" s="1">
        <f t="shared" si="460"/>
        <v>-5.8345657301352141</v>
      </c>
      <c r="W1941" s="1">
        <f t="shared" si="461"/>
        <v>-4.9777333335942</v>
      </c>
      <c r="X1941" s="1">
        <f t="shared" si="462"/>
        <v>-5.2183824729088393</v>
      </c>
      <c r="Y1941" s="1">
        <f t="shared" si="463"/>
        <v>9.3828149999999989E-7</v>
      </c>
      <c r="Z1941" s="1">
        <f t="shared" si="464"/>
        <v>1.2404985E-5</v>
      </c>
      <c r="AA1941" s="1">
        <f t="shared" si="465"/>
        <v>5.4886500000000004E-6</v>
      </c>
      <c r="AB1941" s="1">
        <f t="shared" si="466"/>
        <v>3.9472799999999999E-5</v>
      </c>
      <c r="AC1941" s="1">
        <f t="shared" si="467"/>
        <v>2.26803E-5</v>
      </c>
    </row>
    <row r="1942" spans="1:29" x14ac:dyDescent="0.45">
      <c r="A1942">
        <v>6700</v>
      </c>
      <c r="B1942" s="1">
        <v>7.0498900000000004E-7</v>
      </c>
      <c r="C1942" s="1">
        <v>4.1542199999999997E-6</v>
      </c>
      <c r="D1942" s="1">
        <v>3.14873E-6</v>
      </c>
      <c r="E1942" s="1">
        <v>2.80822E-7</v>
      </c>
      <c r="F1942" s="1">
        <v>5.9803900000000005E-7</v>
      </c>
      <c r="G1942">
        <v>6700</v>
      </c>
      <c r="H1942" t="s">
        <v>14</v>
      </c>
      <c r="I1942">
        <v>0</v>
      </c>
      <c r="J1942">
        <v>0</v>
      </c>
      <c r="K1942">
        <v>0.12244898</v>
      </c>
      <c r="L1942">
        <v>7</v>
      </c>
      <c r="M1942">
        <v>7</v>
      </c>
      <c r="N1942">
        <v>0.24137931000000001</v>
      </c>
      <c r="O1942" s="1">
        <f t="shared" si="453"/>
        <v>0</v>
      </c>
      <c r="P1942" s="1">
        <f t="shared" si="454"/>
        <v>0</v>
      </c>
      <c r="Q1942" s="1">
        <f t="shared" si="455"/>
        <v>0</v>
      </c>
      <c r="R1942" s="1">
        <f t="shared" si="456"/>
        <v>0</v>
      </c>
      <c r="S1942" s="1">
        <f t="shared" si="457"/>
        <v>0</v>
      </c>
      <c r="T1942" s="1" t="e">
        <f t="shared" si="458"/>
        <v>#NUM!</v>
      </c>
      <c r="U1942" s="1" t="e">
        <f t="shared" si="459"/>
        <v>#NUM!</v>
      </c>
      <c r="V1942" s="1" t="e">
        <f t="shared" si="460"/>
        <v>#NUM!</v>
      </c>
      <c r="W1942" s="1" t="e">
        <f t="shared" si="461"/>
        <v>#NUM!</v>
      </c>
      <c r="X1942" s="1" t="e">
        <f t="shared" si="462"/>
        <v>#NUM!</v>
      </c>
      <c r="Y1942" s="1">
        <f t="shared" si="463"/>
        <v>4.9349230000000004E-6</v>
      </c>
      <c r="Z1942" s="1">
        <f t="shared" si="464"/>
        <v>2.9079539999999998E-5</v>
      </c>
      <c r="AA1942" s="1">
        <f t="shared" si="465"/>
        <v>2.2041109999999999E-5</v>
      </c>
      <c r="AB1942" s="1">
        <f t="shared" si="466"/>
        <v>1.9657539999999999E-6</v>
      </c>
      <c r="AC1942" s="1">
        <f t="shared" si="467"/>
        <v>4.1862730000000004E-6</v>
      </c>
    </row>
    <row r="1943" spans="1:29" x14ac:dyDescent="0.45">
      <c r="A1943">
        <v>6701</v>
      </c>
      <c r="B1943" s="1">
        <v>4.9230200000000002E-9</v>
      </c>
      <c r="C1943" s="1">
        <v>1.5259299999999999E-9</v>
      </c>
      <c r="D1943" s="1">
        <v>3.5903100000000002E-9</v>
      </c>
      <c r="E1943" s="1">
        <v>8.2109400000000006E-8</v>
      </c>
      <c r="F1943" s="1">
        <v>9.6368500000000007E-9</v>
      </c>
      <c r="G1943">
        <v>6701</v>
      </c>
      <c r="H1943" t="s">
        <v>14</v>
      </c>
      <c r="I1943">
        <v>1</v>
      </c>
      <c r="J1943">
        <v>3.2258065000000002E-2</v>
      </c>
      <c r="K1943">
        <v>0</v>
      </c>
      <c r="L1943">
        <v>5</v>
      </c>
      <c r="M1943">
        <v>3</v>
      </c>
      <c r="N1943">
        <v>9.6774193999999994E-2</v>
      </c>
      <c r="O1943" s="1">
        <f t="shared" si="453"/>
        <v>4.9230200000000002E-9</v>
      </c>
      <c r="P1943" s="1">
        <f t="shared" si="454"/>
        <v>1.5259299999999999E-9</v>
      </c>
      <c r="Q1943" s="1">
        <f t="shared" si="455"/>
        <v>3.5903100000000002E-9</v>
      </c>
      <c r="R1943" s="1">
        <f t="shared" si="456"/>
        <v>8.2109400000000006E-8</v>
      </c>
      <c r="S1943" s="1">
        <f t="shared" si="457"/>
        <v>9.6368500000000007E-9</v>
      </c>
      <c r="T1943" s="1">
        <f t="shared" si="458"/>
        <v>-8.3077683998819278</v>
      </c>
      <c r="U1943" s="1">
        <f t="shared" si="459"/>
        <v>-8.816465388603298</v>
      </c>
      <c r="V1943" s="1">
        <f t="shared" si="460"/>
        <v>-8.4448680512888252</v>
      </c>
      <c r="W1943" s="1">
        <f t="shared" si="461"/>
        <v>-7.0856071213891667</v>
      </c>
      <c r="X1943" s="1">
        <f t="shared" si="462"/>
        <v>-8.0160649008666134</v>
      </c>
      <c r="Y1943" s="1">
        <f t="shared" si="463"/>
        <v>1.4769060000000001E-8</v>
      </c>
      <c r="Z1943" s="1">
        <f t="shared" si="464"/>
        <v>4.5777899999999998E-9</v>
      </c>
      <c r="AA1943" s="1">
        <f t="shared" si="465"/>
        <v>1.077093E-8</v>
      </c>
      <c r="AB1943" s="1">
        <f t="shared" si="466"/>
        <v>2.4632819999999999E-7</v>
      </c>
      <c r="AC1943" s="1">
        <f t="shared" si="467"/>
        <v>2.8910550000000002E-8</v>
      </c>
    </row>
    <row r="1944" spans="1:29" x14ac:dyDescent="0.45">
      <c r="A1944">
        <v>6703</v>
      </c>
      <c r="B1944" s="1">
        <v>8.8988899999999996E-7</v>
      </c>
      <c r="C1944" s="1">
        <v>1.1918599999999999E-6</v>
      </c>
      <c r="D1944" s="1">
        <v>7.6967899999999997E-7</v>
      </c>
      <c r="E1944" s="1">
        <v>7.8481300000000007E-6</v>
      </c>
      <c r="F1944">
        <v>4.193E-5</v>
      </c>
      <c r="G1944">
        <v>6703</v>
      </c>
      <c r="H1944" t="s">
        <v>14</v>
      </c>
      <c r="I1944">
        <v>11</v>
      </c>
      <c r="J1944">
        <v>0.5</v>
      </c>
      <c r="K1944">
        <v>0</v>
      </c>
      <c r="L1944">
        <v>6</v>
      </c>
      <c r="M1944">
        <v>8</v>
      </c>
      <c r="N1944">
        <v>0.36363636399999999</v>
      </c>
      <c r="O1944" s="1">
        <f t="shared" si="453"/>
        <v>9.7887789999999994E-6</v>
      </c>
      <c r="P1944" s="1">
        <f t="shared" si="454"/>
        <v>1.311046E-5</v>
      </c>
      <c r="Q1944" s="1">
        <f t="shared" si="455"/>
        <v>8.4664689999999995E-6</v>
      </c>
      <c r="R1944" s="1">
        <f t="shared" si="456"/>
        <v>8.6329430000000009E-5</v>
      </c>
      <c r="S1944" s="1">
        <f t="shared" si="457"/>
        <v>4.6122999999999997E-4</v>
      </c>
      <c r="T1944" s="1">
        <f t="shared" si="458"/>
        <v>-5.009271476392243</v>
      </c>
      <c r="U1944" s="1">
        <f t="shared" si="459"/>
        <v>-4.8823820701743763</v>
      </c>
      <c r="V1944" s="1">
        <f t="shared" si="460"/>
        <v>-5.0722976774553974</v>
      </c>
      <c r="W1944" s="1">
        <f t="shared" si="461"/>
        <v>-4.0638411265586898</v>
      </c>
      <c r="X1944" s="1">
        <f t="shared" si="462"/>
        <v>-3.3360824524382067</v>
      </c>
      <c r="Y1944" s="1">
        <f t="shared" si="463"/>
        <v>7.1191119999999996E-6</v>
      </c>
      <c r="Z1944" s="1">
        <f t="shared" si="464"/>
        <v>9.5348799999999994E-6</v>
      </c>
      <c r="AA1944" s="1">
        <f t="shared" si="465"/>
        <v>6.1574319999999997E-6</v>
      </c>
      <c r="AB1944" s="1">
        <f t="shared" si="466"/>
        <v>6.2785040000000006E-5</v>
      </c>
      <c r="AC1944" s="1">
        <f t="shared" si="467"/>
        <v>3.3544E-4</v>
      </c>
    </row>
    <row r="1945" spans="1:29" x14ac:dyDescent="0.45">
      <c r="A1945">
        <v>6706</v>
      </c>
      <c r="B1945" s="1">
        <v>1.8410999999999999E-8</v>
      </c>
      <c r="C1945" s="1">
        <v>3.8693199999999999E-8</v>
      </c>
      <c r="D1945" s="1">
        <v>2.4262900000000001E-8</v>
      </c>
      <c r="E1945" s="1">
        <v>1.15138E-7</v>
      </c>
      <c r="F1945" s="1">
        <v>1.03513E-7</v>
      </c>
      <c r="G1945">
        <v>6706</v>
      </c>
      <c r="H1945" t="s">
        <v>14</v>
      </c>
      <c r="I1945">
        <v>1</v>
      </c>
      <c r="J1945">
        <v>4.1666666999999998E-2</v>
      </c>
      <c r="K1945">
        <v>0.1</v>
      </c>
      <c r="L1945">
        <v>8</v>
      </c>
      <c r="M1945">
        <v>8</v>
      </c>
      <c r="N1945">
        <v>0.33333333300000001</v>
      </c>
      <c r="O1945" s="1">
        <f t="shared" si="453"/>
        <v>1.8410999999999999E-8</v>
      </c>
      <c r="P1945" s="1">
        <f t="shared" si="454"/>
        <v>3.8693199999999999E-8</v>
      </c>
      <c r="Q1945" s="1">
        <f t="shared" si="455"/>
        <v>2.4262900000000001E-8</v>
      </c>
      <c r="R1945" s="1">
        <f t="shared" si="456"/>
        <v>1.15138E-7</v>
      </c>
      <c r="S1945" s="1">
        <f t="shared" si="457"/>
        <v>1.03513E-7</v>
      </c>
      <c r="T1945" s="1">
        <f t="shared" si="458"/>
        <v>-7.7349226219964056</v>
      </c>
      <c r="U1945" s="1">
        <f t="shared" si="459"/>
        <v>-7.4123653518276473</v>
      </c>
      <c r="V1945" s="1">
        <f t="shared" si="460"/>
        <v>-7.615057291732966</v>
      </c>
      <c r="W1945" s="1">
        <f t="shared" si="461"/>
        <v>-6.9387813187102028</v>
      </c>
      <c r="X1945" s="1">
        <f t="shared" si="462"/>
        <v>-6.9850051045672039</v>
      </c>
      <c r="Y1945" s="1">
        <f t="shared" si="463"/>
        <v>1.4728799999999999E-7</v>
      </c>
      <c r="Z1945" s="1">
        <f t="shared" si="464"/>
        <v>3.0954559999999999E-7</v>
      </c>
      <c r="AA1945" s="1">
        <f t="shared" si="465"/>
        <v>1.9410320000000001E-7</v>
      </c>
      <c r="AB1945" s="1">
        <f t="shared" si="466"/>
        <v>9.2110399999999996E-7</v>
      </c>
      <c r="AC1945" s="1">
        <f t="shared" si="467"/>
        <v>8.2810399999999996E-7</v>
      </c>
    </row>
    <row r="1946" spans="1:29" x14ac:dyDescent="0.45">
      <c r="A1946">
        <v>6707</v>
      </c>
      <c r="B1946" s="1">
        <v>5.43842E-6</v>
      </c>
      <c r="C1946" s="1">
        <v>4.73669E-6</v>
      </c>
      <c r="D1946" s="1">
        <v>3.0713199999999998E-6</v>
      </c>
      <c r="E1946">
        <v>3.0547099999999998E-5</v>
      </c>
      <c r="F1946">
        <v>1.63411E-4</v>
      </c>
      <c r="G1946">
        <v>6707</v>
      </c>
      <c r="H1946" t="s">
        <v>14</v>
      </c>
      <c r="I1946">
        <v>5</v>
      </c>
      <c r="J1946">
        <v>0.16666666699999999</v>
      </c>
      <c r="K1946">
        <v>0</v>
      </c>
      <c r="L1946">
        <v>7</v>
      </c>
      <c r="M1946">
        <v>4</v>
      </c>
      <c r="N1946">
        <v>0.133333333</v>
      </c>
      <c r="O1946" s="1">
        <f t="shared" si="453"/>
        <v>2.71921E-5</v>
      </c>
      <c r="P1946" s="1">
        <f t="shared" si="454"/>
        <v>2.3683450000000001E-5</v>
      </c>
      <c r="Q1946" s="1">
        <f t="shared" si="455"/>
        <v>1.5356599999999998E-5</v>
      </c>
      <c r="R1946" s="1">
        <f t="shared" si="456"/>
        <v>1.5273549999999999E-4</v>
      </c>
      <c r="S1946" s="1">
        <f t="shared" si="457"/>
        <v>8.1705500000000002E-4</v>
      </c>
      <c r="T1946" s="1">
        <f t="shared" si="458"/>
        <v>-4.5655572512872968</v>
      </c>
      <c r="U1946" s="1">
        <f t="shared" si="459"/>
        <v>-4.6255550330797588</v>
      </c>
      <c r="V1946" s="1">
        <f t="shared" si="460"/>
        <v>-4.8137049278389155</v>
      </c>
      <c r="W1946" s="1">
        <f t="shared" si="461"/>
        <v>-3.8160600090323471</v>
      </c>
      <c r="X1946" s="1">
        <f t="shared" si="462"/>
        <v>-3.0877487079810022</v>
      </c>
      <c r="Y1946" s="1">
        <f t="shared" si="463"/>
        <v>2.175368E-5</v>
      </c>
      <c r="Z1946" s="1">
        <f t="shared" si="464"/>
        <v>1.894676E-5</v>
      </c>
      <c r="AA1946" s="1">
        <f t="shared" si="465"/>
        <v>1.2285279999999999E-5</v>
      </c>
      <c r="AB1946" s="1">
        <f t="shared" si="466"/>
        <v>1.2218839999999999E-4</v>
      </c>
      <c r="AC1946" s="1">
        <f t="shared" si="467"/>
        <v>6.5364399999999999E-4</v>
      </c>
    </row>
    <row r="1947" spans="1:29" x14ac:dyDescent="0.45">
      <c r="A1947">
        <v>6708</v>
      </c>
      <c r="B1947">
        <v>0</v>
      </c>
      <c r="C1947" s="1">
        <v>2.2738199999999999E-7</v>
      </c>
      <c r="D1947" s="1">
        <v>1.0289299999999999E-7</v>
      </c>
      <c r="E1947" s="1">
        <v>6.7462100000000002E-7</v>
      </c>
      <c r="F1947">
        <v>3.1603E-6</v>
      </c>
      <c r="G1947">
        <v>6708</v>
      </c>
      <c r="H1947" t="s">
        <v>14</v>
      </c>
      <c r="I1947">
        <v>3</v>
      </c>
      <c r="J1947">
        <v>0.10714285699999999</v>
      </c>
      <c r="K1947">
        <v>0.43243243199999998</v>
      </c>
      <c r="L1947">
        <v>13</v>
      </c>
      <c r="M1947">
        <v>16</v>
      </c>
      <c r="N1947">
        <v>0.571428571</v>
      </c>
      <c r="O1947" s="1">
        <f t="shared" si="453"/>
        <v>0</v>
      </c>
      <c r="P1947" s="1">
        <f t="shared" si="454"/>
        <v>6.82146E-7</v>
      </c>
      <c r="Q1947" s="1">
        <f t="shared" si="455"/>
        <v>3.0867899999999995E-7</v>
      </c>
      <c r="R1947" s="1">
        <f t="shared" si="456"/>
        <v>2.0238629999999998E-6</v>
      </c>
      <c r="S1947" s="1">
        <f t="shared" si="457"/>
        <v>9.4808999999999993E-6</v>
      </c>
      <c r="T1947" s="1" t="e">
        <f t="shared" si="458"/>
        <v>#NUM!</v>
      </c>
      <c r="U1947" s="1">
        <f t="shared" si="459"/>
        <v>-6.1661226631611736</v>
      </c>
      <c r="V1947" s="1">
        <f t="shared" si="460"/>
        <v>-6.5104929153651492</v>
      </c>
      <c r="W1947" s="1">
        <f t="shared" si="461"/>
        <v>-5.6938188892422019</v>
      </c>
      <c r="X1947" s="1">
        <f t="shared" si="462"/>
        <v>-5.0231504341301649</v>
      </c>
      <c r="Y1947" s="1">
        <f t="shared" si="463"/>
        <v>0</v>
      </c>
      <c r="Z1947" s="1">
        <f t="shared" si="464"/>
        <v>3.6381119999999999E-6</v>
      </c>
      <c r="AA1947" s="1">
        <f t="shared" si="465"/>
        <v>1.6462879999999999E-6</v>
      </c>
      <c r="AB1947" s="1">
        <f t="shared" si="466"/>
        <v>1.0793936E-5</v>
      </c>
      <c r="AC1947" s="1">
        <f t="shared" si="467"/>
        <v>5.0564800000000001E-5</v>
      </c>
    </row>
    <row r="1948" spans="1:29" x14ac:dyDescent="0.45">
      <c r="A1948">
        <v>6710</v>
      </c>
      <c r="B1948" s="1">
        <v>1.0681499999999999E-7</v>
      </c>
      <c r="C1948" s="1">
        <v>2.4668300000000001E-7</v>
      </c>
      <c r="D1948" s="1">
        <v>1.72321E-7</v>
      </c>
      <c r="E1948" s="1">
        <v>1.5929400000000001E-6</v>
      </c>
      <c r="F1948">
        <v>1.1193799999999999E-5</v>
      </c>
      <c r="O1948" s="1">
        <f t="shared" si="453"/>
        <v>0</v>
      </c>
      <c r="P1948" s="1">
        <f t="shared" si="454"/>
        <v>0</v>
      </c>
      <c r="Q1948" s="1">
        <f t="shared" si="455"/>
        <v>0</v>
      </c>
      <c r="R1948" s="1">
        <f t="shared" si="456"/>
        <v>0</v>
      </c>
      <c r="S1948" s="1">
        <f t="shared" si="457"/>
        <v>0</v>
      </c>
      <c r="T1948" s="1" t="e">
        <f t="shared" si="458"/>
        <v>#NUM!</v>
      </c>
      <c r="U1948" s="1" t="e">
        <f t="shared" si="459"/>
        <v>#NUM!</v>
      </c>
      <c r="V1948" s="1" t="e">
        <f t="shared" si="460"/>
        <v>#NUM!</v>
      </c>
      <c r="W1948" s="1" t="e">
        <f t="shared" si="461"/>
        <v>#NUM!</v>
      </c>
      <c r="X1948" s="1" t="e">
        <f t="shared" si="462"/>
        <v>#NUM!</v>
      </c>
      <c r="Y1948" s="1">
        <f t="shared" si="463"/>
        <v>0</v>
      </c>
      <c r="Z1948" s="1">
        <f t="shared" si="464"/>
        <v>0</v>
      </c>
      <c r="AA1948" s="1">
        <f t="shared" si="465"/>
        <v>0</v>
      </c>
      <c r="AB1948" s="1">
        <f t="shared" si="466"/>
        <v>0</v>
      </c>
      <c r="AC1948" s="1">
        <f t="shared" si="467"/>
        <v>0</v>
      </c>
    </row>
    <row r="1949" spans="1:29" x14ac:dyDescent="0.45">
      <c r="A1949">
        <v>6712</v>
      </c>
      <c r="B1949" s="1">
        <v>3.5319099999999999E-8</v>
      </c>
      <c r="C1949" s="1">
        <v>1.8252E-8</v>
      </c>
      <c r="D1949" s="1">
        <v>1.68141E-8</v>
      </c>
      <c r="E1949" s="1">
        <v>3.5488600000000002E-7</v>
      </c>
      <c r="F1949" s="1">
        <v>3.5391799999999998E-7</v>
      </c>
      <c r="G1949">
        <v>6712</v>
      </c>
      <c r="H1949" t="s">
        <v>14</v>
      </c>
      <c r="I1949">
        <v>1</v>
      </c>
      <c r="J1949">
        <v>3.7037037000000002E-2</v>
      </c>
      <c r="K1949">
        <v>0.13888888899999999</v>
      </c>
      <c r="L1949">
        <v>8</v>
      </c>
      <c r="M1949">
        <v>9</v>
      </c>
      <c r="N1949">
        <v>0.33333333300000001</v>
      </c>
      <c r="O1949" s="1">
        <f t="shared" si="453"/>
        <v>3.5319099999999999E-8</v>
      </c>
      <c r="P1949" s="1">
        <f t="shared" si="454"/>
        <v>1.8252E-8</v>
      </c>
      <c r="Q1949" s="1">
        <f t="shared" si="455"/>
        <v>1.68141E-8</v>
      </c>
      <c r="R1949" s="1">
        <f t="shared" si="456"/>
        <v>3.5488600000000002E-7</v>
      </c>
      <c r="S1949" s="1">
        <f t="shared" si="457"/>
        <v>3.5391799999999998E-7</v>
      </c>
      <c r="T1949" s="1">
        <f t="shared" si="458"/>
        <v>-7.4519903716293978</v>
      </c>
      <c r="U1949" s="1">
        <f t="shared" si="459"/>
        <v>-7.7386895398993767</v>
      </c>
      <c r="V1949" s="1">
        <f t="shared" si="460"/>
        <v>-7.7743263739927801</v>
      </c>
      <c r="W1949" s="1">
        <f t="shared" si="461"/>
        <v>-6.4499111329225487</v>
      </c>
      <c r="X1949" s="1">
        <f t="shared" si="462"/>
        <v>-6.4510973489141099</v>
      </c>
      <c r="Y1949" s="1">
        <f t="shared" si="463"/>
        <v>3.1787189999999998E-7</v>
      </c>
      <c r="Z1949" s="1">
        <f t="shared" si="464"/>
        <v>1.64268E-7</v>
      </c>
      <c r="AA1949" s="1">
        <f t="shared" si="465"/>
        <v>1.513269E-7</v>
      </c>
      <c r="AB1949" s="1">
        <f t="shared" si="466"/>
        <v>3.193974E-6</v>
      </c>
      <c r="AC1949" s="1">
        <f t="shared" si="467"/>
        <v>3.185262E-6</v>
      </c>
    </row>
    <row r="1950" spans="1:29" x14ac:dyDescent="0.45">
      <c r="A1950">
        <v>6713</v>
      </c>
      <c r="B1950" s="1">
        <v>2.1205899999999998E-6</v>
      </c>
      <c r="C1950" s="1">
        <v>1.5649799999999999E-6</v>
      </c>
      <c r="D1950" s="1">
        <v>8.5448599999999997E-7</v>
      </c>
      <c r="E1950" s="1">
        <v>7.3935499999999997E-6</v>
      </c>
      <c r="F1950">
        <v>5.3559500000000001E-5</v>
      </c>
      <c r="G1950">
        <v>6713</v>
      </c>
      <c r="H1950" t="s">
        <v>14</v>
      </c>
      <c r="I1950">
        <v>0</v>
      </c>
      <c r="J1950">
        <v>0</v>
      </c>
      <c r="K1950">
        <v>0.111111111</v>
      </c>
      <c r="L1950">
        <v>9</v>
      </c>
      <c r="M1950">
        <v>8</v>
      </c>
      <c r="N1950">
        <v>0.222222222</v>
      </c>
      <c r="O1950" s="1">
        <f t="shared" si="453"/>
        <v>0</v>
      </c>
      <c r="P1950" s="1">
        <f t="shared" si="454"/>
        <v>0</v>
      </c>
      <c r="Q1950" s="1">
        <f t="shared" si="455"/>
        <v>0</v>
      </c>
      <c r="R1950" s="1">
        <f t="shared" si="456"/>
        <v>0</v>
      </c>
      <c r="S1950" s="1">
        <f t="shared" si="457"/>
        <v>0</v>
      </c>
      <c r="T1950" s="1" t="e">
        <f t="shared" si="458"/>
        <v>#NUM!</v>
      </c>
      <c r="U1950" s="1" t="e">
        <f t="shared" si="459"/>
        <v>#NUM!</v>
      </c>
      <c r="V1950" s="1" t="e">
        <f t="shared" si="460"/>
        <v>#NUM!</v>
      </c>
      <c r="W1950" s="1" t="e">
        <f t="shared" si="461"/>
        <v>#NUM!</v>
      </c>
      <c r="X1950" s="1" t="e">
        <f t="shared" si="462"/>
        <v>#NUM!</v>
      </c>
      <c r="Y1950" s="1">
        <f t="shared" si="463"/>
        <v>1.6964719999999998E-5</v>
      </c>
      <c r="Z1950" s="1">
        <f t="shared" si="464"/>
        <v>1.2519839999999999E-5</v>
      </c>
      <c r="AA1950" s="1">
        <f t="shared" si="465"/>
        <v>6.8358879999999997E-6</v>
      </c>
      <c r="AB1950" s="1">
        <f t="shared" si="466"/>
        <v>5.9148399999999998E-5</v>
      </c>
      <c r="AC1950" s="1">
        <f t="shared" si="467"/>
        <v>4.2847600000000001E-4</v>
      </c>
    </row>
    <row r="1951" spans="1:29" x14ac:dyDescent="0.45">
      <c r="A1951">
        <v>6714</v>
      </c>
      <c r="B1951" s="1">
        <v>3.0712400000000002E-7</v>
      </c>
      <c r="C1951" s="1">
        <v>8.4864799999999996E-7</v>
      </c>
      <c r="D1951" s="1">
        <v>5.8071399999999997E-7</v>
      </c>
      <c r="E1951" s="1">
        <v>5.9395700000000003E-6</v>
      </c>
      <c r="F1951">
        <v>3.9044900000000003E-5</v>
      </c>
      <c r="G1951">
        <v>6714</v>
      </c>
      <c r="H1951" t="s">
        <v>14</v>
      </c>
      <c r="I1951">
        <v>9</v>
      </c>
      <c r="J1951">
        <v>0.31034482800000002</v>
      </c>
      <c r="K1951">
        <v>0.12121212100000001</v>
      </c>
      <c r="L1951">
        <v>7</v>
      </c>
      <c r="M1951">
        <v>10</v>
      </c>
      <c r="N1951">
        <v>0.34482758600000002</v>
      </c>
      <c r="O1951" s="1">
        <f t="shared" si="453"/>
        <v>2.7641159999999999E-6</v>
      </c>
      <c r="P1951" s="1">
        <f t="shared" si="454"/>
        <v>7.6378319999999991E-6</v>
      </c>
      <c r="Q1951" s="1">
        <f t="shared" si="455"/>
        <v>5.2264259999999999E-6</v>
      </c>
      <c r="R1951" s="1">
        <f t="shared" si="456"/>
        <v>5.345613E-5</v>
      </c>
      <c r="S1951" s="1">
        <f t="shared" si="457"/>
        <v>3.5140410000000002E-4</v>
      </c>
      <c r="T1951" s="1">
        <f t="shared" si="458"/>
        <v>-5.558443735139087</v>
      </c>
      <c r="U1951" s="1">
        <f t="shared" si="459"/>
        <v>-5.1170298984994087</v>
      </c>
      <c r="V1951" s="1">
        <f t="shared" si="460"/>
        <v>-5.2817951943199191</v>
      </c>
      <c r="W1951" s="1">
        <f t="shared" si="461"/>
        <v>-4.272002485543605</v>
      </c>
      <c r="X1951" s="1">
        <f t="shared" si="462"/>
        <v>-3.4541931756893631</v>
      </c>
      <c r="Y1951" s="1">
        <f t="shared" si="463"/>
        <v>3.0712400000000002E-6</v>
      </c>
      <c r="Z1951" s="1">
        <f t="shared" si="464"/>
        <v>8.4864799999999994E-6</v>
      </c>
      <c r="AA1951" s="1">
        <f t="shared" si="465"/>
        <v>5.8071400000000001E-6</v>
      </c>
      <c r="AB1951" s="1">
        <f t="shared" si="466"/>
        <v>5.9395700000000005E-5</v>
      </c>
      <c r="AC1951" s="1">
        <f t="shared" si="467"/>
        <v>3.9044900000000002E-4</v>
      </c>
    </row>
    <row r="1952" spans="1:29" x14ac:dyDescent="0.45">
      <c r="A1952">
        <v>6715</v>
      </c>
      <c r="B1952" s="1">
        <v>1.4250500000000001E-8</v>
      </c>
      <c r="C1952" s="1">
        <v>1.2199400000000001E-8</v>
      </c>
      <c r="D1952" s="1">
        <v>5.6774800000000001E-9</v>
      </c>
      <c r="E1952" s="1">
        <v>1.3861600000000001E-9</v>
      </c>
      <c r="F1952">
        <v>0</v>
      </c>
      <c r="G1952">
        <v>6715</v>
      </c>
      <c r="H1952" t="s">
        <v>14</v>
      </c>
      <c r="I1952">
        <v>10</v>
      </c>
      <c r="J1952">
        <v>0.45454545499999999</v>
      </c>
      <c r="K1952">
        <v>0</v>
      </c>
      <c r="L1952">
        <v>13</v>
      </c>
      <c r="M1952">
        <v>8</v>
      </c>
      <c r="N1952">
        <v>0.36363636399999999</v>
      </c>
      <c r="O1952" s="1">
        <f t="shared" si="453"/>
        <v>1.4250500000000002E-7</v>
      </c>
      <c r="P1952" s="1">
        <f t="shared" si="454"/>
        <v>1.21994E-7</v>
      </c>
      <c r="Q1952" s="1">
        <f t="shared" si="455"/>
        <v>5.67748E-8</v>
      </c>
      <c r="R1952" s="1">
        <f t="shared" si="456"/>
        <v>1.38616E-8</v>
      </c>
      <c r="S1952" s="1">
        <f t="shared" si="457"/>
        <v>0</v>
      </c>
      <c r="T1952" s="1">
        <f t="shared" si="458"/>
        <v>-6.846169897519931</v>
      </c>
      <c r="U1952" s="1">
        <f t="shared" si="459"/>
        <v>-6.9136615285954957</v>
      </c>
      <c r="V1952" s="1">
        <f t="shared" si="460"/>
        <v>-7.2458443869902061</v>
      </c>
      <c r="W1952" s="1">
        <f t="shared" si="461"/>
        <v>-7.8581866376126586</v>
      </c>
      <c r="X1952" s="1" t="e">
        <f t="shared" si="462"/>
        <v>#NUM!</v>
      </c>
      <c r="Y1952" s="1">
        <f t="shared" si="463"/>
        <v>1.1400400000000001E-7</v>
      </c>
      <c r="Z1952" s="1">
        <f t="shared" si="464"/>
        <v>9.7595200000000006E-8</v>
      </c>
      <c r="AA1952" s="1">
        <f t="shared" si="465"/>
        <v>4.5419840000000001E-8</v>
      </c>
      <c r="AB1952" s="1">
        <f t="shared" si="466"/>
        <v>1.1089280000000001E-8</v>
      </c>
      <c r="AC1952" s="1">
        <f t="shared" si="467"/>
        <v>0</v>
      </c>
    </row>
    <row r="1953" spans="1:29" x14ac:dyDescent="0.45">
      <c r="A1953">
        <v>6716</v>
      </c>
      <c r="B1953" s="1">
        <v>1.3051400000000001E-6</v>
      </c>
      <c r="C1953" s="1">
        <v>9.8798300000000007E-7</v>
      </c>
      <c r="D1953" s="1">
        <v>4.84121E-7</v>
      </c>
      <c r="E1953" s="1">
        <v>4.3389500000000002E-6</v>
      </c>
      <c r="F1953">
        <v>3.5507099999999998E-5</v>
      </c>
      <c r="G1953">
        <v>6716</v>
      </c>
      <c r="H1953" t="s">
        <v>14</v>
      </c>
      <c r="I1953">
        <v>0</v>
      </c>
      <c r="J1953">
        <v>0</v>
      </c>
      <c r="K1953">
        <v>0.39325842700000002</v>
      </c>
      <c r="L1953">
        <v>3</v>
      </c>
      <c r="M1953">
        <v>19</v>
      </c>
      <c r="N1953">
        <v>0.41304347800000002</v>
      </c>
      <c r="O1953" s="1">
        <f t="shared" si="453"/>
        <v>0</v>
      </c>
      <c r="P1953" s="1">
        <f t="shared" si="454"/>
        <v>0</v>
      </c>
      <c r="Q1953" s="1">
        <f t="shared" si="455"/>
        <v>0</v>
      </c>
      <c r="R1953" s="1">
        <f t="shared" si="456"/>
        <v>0</v>
      </c>
      <c r="S1953" s="1">
        <f t="shared" si="457"/>
        <v>0</v>
      </c>
      <c r="T1953" s="1" t="e">
        <f t="shared" si="458"/>
        <v>#NUM!</v>
      </c>
      <c r="U1953" s="1" t="e">
        <f t="shared" si="459"/>
        <v>#NUM!</v>
      </c>
      <c r="V1953" s="1" t="e">
        <f t="shared" si="460"/>
        <v>#NUM!</v>
      </c>
      <c r="W1953" s="1" t="e">
        <f t="shared" si="461"/>
        <v>#NUM!</v>
      </c>
      <c r="X1953" s="1" t="e">
        <f t="shared" si="462"/>
        <v>#NUM!</v>
      </c>
      <c r="Y1953" s="1">
        <f t="shared" si="463"/>
        <v>2.4797660000000002E-5</v>
      </c>
      <c r="Z1953" s="1">
        <f t="shared" si="464"/>
        <v>1.8771677000000002E-5</v>
      </c>
      <c r="AA1953" s="1">
        <f t="shared" si="465"/>
        <v>9.1982990000000003E-6</v>
      </c>
      <c r="AB1953" s="1">
        <f t="shared" si="466"/>
        <v>8.2440050000000007E-5</v>
      </c>
      <c r="AC1953" s="1">
        <f t="shared" si="467"/>
        <v>6.746349E-4</v>
      </c>
    </row>
    <row r="1954" spans="1:29" x14ac:dyDescent="0.45">
      <c r="A1954">
        <v>6718</v>
      </c>
      <c r="B1954" s="1">
        <v>1.21619E-6</v>
      </c>
      <c r="C1954" s="1">
        <v>7.2471600000000004E-7</v>
      </c>
      <c r="D1954" s="1">
        <v>5.3306399999999999E-7</v>
      </c>
      <c r="E1954" s="1">
        <v>1.77292E-7</v>
      </c>
      <c r="F1954" s="1">
        <v>3.8485000000000001E-7</v>
      </c>
      <c r="G1954">
        <v>6718</v>
      </c>
      <c r="H1954" t="s">
        <v>14</v>
      </c>
      <c r="I1954">
        <v>2</v>
      </c>
      <c r="J1954">
        <v>0.222222222</v>
      </c>
      <c r="K1954">
        <v>0.69230769199999997</v>
      </c>
      <c r="L1954">
        <v>1</v>
      </c>
      <c r="M1954">
        <v>6</v>
      </c>
      <c r="N1954">
        <v>0.66666666699999999</v>
      </c>
      <c r="O1954" s="1">
        <f t="shared" si="453"/>
        <v>2.4323800000000001E-6</v>
      </c>
      <c r="P1954" s="1">
        <f t="shared" si="454"/>
        <v>1.4494320000000001E-6</v>
      </c>
      <c r="Q1954" s="1">
        <f t="shared" si="455"/>
        <v>1.066128E-6</v>
      </c>
      <c r="R1954" s="1">
        <f t="shared" si="456"/>
        <v>3.5458399999999999E-7</v>
      </c>
      <c r="S1954" s="1">
        <f t="shared" si="457"/>
        <v>7.6970000000000002E-7</v>
      </c>
      <c r="T1954" s="1">
        <f t="shared" si="458"/>
        <v>-5.6139685761873999</v>
      </c>
      <c r="U1954" s="1">
        <f t="shared" si="459"/>
        <v>-5.8388021547260278</v>
      </c>
      <c r="V1954" s="1">
        <f t="shared" si="460"/>
        <v>-5.9721906505097433</v>
      </c>
      <c r="W1954" s="1">
        <f t="shared" si="461"/>
        <v>-6.4502808650929193</v>
      </c>
      <c r="X1954" s="1">
        <f t="shared" si="462"/>
        <v>-6.1136785134405205</v>
      </c>
      <c r="Y1954" s="1">
        <f t="shared" si="463"/>
        <v>7.2971400000000002E-6</v>
      </c>
      <c r="Z1954" s="1">
        <f t="shared" si="464"/>
        <v>4.3482960000000003E-6</v>
      </c>
      <c r="AA1954" s="1">
        <f t="shared" si="465"/>
        <v>3.1983840000000001E-6</v>
      </c>
      <c r="AB1954" s="1">
        <f t="shared" si="466"/>
        <v>1.063752E-6</v>
      </c>
      <c r="AC1954" s="1">
        <f t="shared" si="467"/>
        <v>2.3091000000000001E-6</v>
      </c>
    </row>
    <row r="1955" spans="1:29" x14ac:dyDescent="0.45">
      <c r="A1955">
        <v>6719</v>
      </c>
      <c r="B1955" s="1">
        <v>6.7846500000000003E-7</v>
      </c>
      <c r="C1955" s="1">
        <v>3.24313E-7</v>
      </c>
      <c r="D1955" s="1">
        <v>1.9310600000000001E-7</v>
      </c>
      <c r="E1955" s="1">
        <v>1.1126599999999999E-6</v>
      </c>
      <c r="F1955" s="1">
        <v>5.3830800000000001E-7</v>
      </c>
      <c r="G1955">
        <v>6719</v>
      </c>
      <c r="H1955" t="s">
        <v>14</v>
      </c>
      <c r="I1955">
        <v>1</v>
      </c>
      <c r="J1955">
        <v>0.125</v>
      </c>
      <c r="K1955">
        <v>0.72727272700000001</v>
      </c>
      <c r="L1955">
        <v>3</v>
      </c>
      <c r="M1955">
        <v>6</v>
      </c>
      <c r="N1955">
        <v>0.75</v>
      </c>
      <c r="O1955" s="1">
        <f t="shared" si="453"/>
        <v>6.7846500000000003E-7</v>
      </c>
      <c r="P1955" s="1">
        <f t="shared" si="454"/>
        <v>3.24313E-7</v>
      </c>
      <c r="Q1955" s="1">
        <f t="shared" si="455"/>
        <v>1.9310600000000001E-7</v>
      </c>
      <c r="R1955" s="1">
        <f t="shared" si="456"/>
        <v>1.1126599999999999E-6</v>
      </c>
      <c r="S1955" s="1">
        <f t="shared" si="457"/>
        <v>5.3830800000000001E-7</v>
      </c>
      <c r="T1955" s="1">
        <f t="shared" si="458"/>
        <v>-6.1684725513924965</v>
      </c>
      <c r="U1955" s="1">
        <f t="shared" si="459"/>
        <v>-6.4890356423997764</v>
      </c>
      <c r="V1955" s="1">
        <f t="shared" si="460"/>
        <v>-6.7142042320393047</v>
      </c>
      <c r="W1955" s="1">
        <f t="shared" si="461"/>
        <v>-5.9536375245081476</v>
      </c>
      <c r="X1955" s="1">
        <f t="shared" si="462"/>
        <v>-6.2689691659208195</v>
      </c>
      <c r="Y1955" s="1">
        <f t="shared" si="463"/>
        <v>4.0707900000000002E-6</v>
      </c>
      <c r="Z1955" s="1">
        <f t="shared" si="464"/>
        <v>1.9458780000000001E-6</v>
      </c>
      <c r="AA1955" s="1">
        <f t="shared" si="465"/>
        <v>1.1586359999999999E-6</v>
      </c>
      <c r="AB1955" s="1">
        <f t="shared" si="466"/>
        <v>6.675959999999999E-6</v>
      </c>
      <c r="AC1955" s="1">
        <f t="shared" si="467"/>
        <v>3.229848E-6</v>
      </c>
    </row>
    <row r="1956" spans="1:29" x14ac:dyDescent="0.45">
      <c r="A1956">
        <v>6720</v>
      </c>
      <c r="B1956" s="1">
        <v>3.0765199999999998E-7</v>
      </c>
      <c r="C1956" s="1">
        <v>3.8462000000000001E-7</v>
      </c>
      <c r="D1956" s="1">
        <v>2.8173200000000002E-7</v>
      </c>
      <c r="E1956" s="1">
        <v>1.19731E-6</v>
      </c>
      <c r="F1956" s="1">
        <v>9.5843699999999997E-7</v>
      </c>
      <c r="O1956" s="1">
        <f t="shared" si="453"/>
        <v>0</v>
      </c>
      <c r="P1956" s="1">
        <f t="shared" si="454"/>
        <v>0</v>
      </c>
      <c r="Q1956" s="1">
        <f t="shared" si="455"/>
        <v>0</v>
      </c>
      <c r="R1956" s="1">
        <f t="shared" si="456"/>
        <v>0</v>
      </c>
      <c r="S1956" s="1">
        <f t="shared" si="457"/>
        <v>0</v>
      </c>
      <c r="T1956" s="1" t="e">
        <f t="shared" si="458"/>
        <v>#NUM!</v>
      </c>
      <c r="U1956" s="1" t="e">
        <f t="shared" si="459"/>
        <v>#NUM!</v>
      </c>
      <c r="V1956" s="1" t="e">
        <f t="shared" si="460"/>
        <v>#NUM!</v>
      </c>
      <c r="W1956" s="1" t="e">
        <f t="shared" si="461"/>
        <v>#NUM!</v>
      </c>
      <c r="X1956" s="1" t="e">
        <f t="shared" si="462"/>
        <v>#NUM!</v>
      </c>
      <c r="Y1956" s="1">
        <f t="shared" si="463"/>
        <v>0</v>
      </c>
      <c r="Z1956" s="1">
        <f t="shared" si="464"/>
        <v>0</v>
      </c>
      <c r="AA1956" s="1">
        <f t="shared" si="465"/>
        <v>0</v>
      </c>
      <c r="AB1956" s="1">
        <f t="shared" si="466"/>
        <v>0</v>
      </c>
      <c r="AC1956" s="1">
        <f t="shared" si="467"/>
        <v>0</v>
      </c>
    </row>
    <row r="1957" spans="1:29" x14ac:dyDescent="0.45">
      <c r="A1957">
        <v>6721</v>
      </c>
      <c r="B1957" s="1">
        <v>3.65489E-7</v>
      </c>
      <c r="C1957" s="1">
        <v>4.55643E-7</v>
      </c>
      <c r="D1957" s="1">
        <v>1.8619E-7</v>
      </c>
      <c r="E1957" s="1">
        <v>3.1400899999999999E-6</v>
      </c>
      <c r="F1957">
        <v>1.14158E-5</v>
      </c>
      <c r="G1957">
        <v>6721</v>
      </c>
      <c r="H1957" t="s">
        <v>14</v>
      </c>
      <c r="I1957">
        <v>3</v>
      </c>
      <c r="J1957">
        <v>0.5</v>
      </c>
      <c r="K1957">
        <v>1</v>
      </c>
      <c r="L1957">
        <v>4</v>
      </c>
      <c r="M1957">
        <v>4.5</v>
      </c>
      <c r="N1957">
        <v>0.75</v>
      </c>
      <c r="O1957" s="1">
        <f t="shared" si="453"/>
        <v>1.0964669999999999E-6</v>
      </c>
      <c r="P1957" s="1">
        <f t="shared" si="454"/>
        <v>1.3669289999999999E-6</v>
      </c>
      <c r="Q1957" s="1">
        <f t="shared" si="455"/>
        <v>5.5857000000000006E-7</v>
      </c>
      <c r="R1957" s="1">
        <f t="shared" si="456"/>
        <v>9.4202699999999998E-6</v>
      </c>
      <c r="S1957" s="1">
        <f t="shared" si="457"/>
        <v>3.42474E-5</v>
      </c>
      <c r="T1957" s="1">
        <f t="shared" si="458"/>
        <v>-5.9600044346053087</v>
      </c>
      <c r="U1957" s="1">
        <f t="shared" si="459"/>
        <v>-5.8642540426443235</v>
      </c>
      <c r="V1957" s="1">
        <f t="shared" si="460"/>
        <v>-6.2529223933473856</v>
      </c>
      <c r="W1957" s="1">
        <f t="shared" si="461"/>
        <v>-5.0259366494545032</v>
      </c>
      <c r="X1957" s="1">
        <f t="shared" si="462"/>
        <v>-4.4653723937632037</v>
      </c>
      <c r="Y1957" s="1">
        <f t="shared" si="463"/>
        <v>1.6447005E-6</v>
      </c>
      <c r="Z1957" s="1">
        <f t="shared" si="464"/>
        <v>2.0503935E-6</v>
      </c>
      <c r="AA1957" s="1">
        <f t="shared" si="465"/>
        <v>8.3785499999999998E-7</v>
      </c>
      <c r="AB1957" s="1">
        <f t="shared" si="466"/>
        <v>1.4130405E-5</v>
      </c>
      <c r="AC1957" s="1">
        <f t="shared" si="467"/>
        <v>5.13711E-5</v>
      </c>
    </row>
    <row r="1958" spans="1:29" x14ac:dyDescent="0.45">
      <c r="A1958">
        <v>6722</v>
      </c>
      <c r="B1958" s="1">
        <v>7.1119900000000004E-7</v>
      </c>
      <c r="C1958" s="1">
        <v>3.5718400000000001E-6</v>
      </c>
      <c r="D1958" s="1">
        <v>1.81052E-7</v>
      </c>
      <c r="E1958" s="1">
        <v>1.72823E-6</v>
      </c>
      <c r="F1958" s="1">
        <v>1.22827E-6</v>
      </c>
      <c r="G1958">
        <v>6722</v>
      </c>
      <c r="H1958" t="s">
        <v>14</v>
      </c>
      <c r="I1958">
        <v>0</v>
      </c>
      <c r="J1958">
        <v>0</v>
      </c>
      <c r="K1958">
        <v>0.44</v>
      </c>
      <c r="L1958">
        <v>1</v>
      </c>
      <c r="M1958">
        <v>6</v>
      </c>
      <c r="N1958">
        <v>0.46153846199999998</v>
      </c>
      <c r="O1958" s="1">
        <f t="shared" si="453"/>
        <v>0</v>
      </c>
      <c r="P1958" s="1">
        <f t="shared" si="454"/>
        <v>0</v>
      </c>
      <c r="Q1958" s="1">
        <f t="shared" si="455"/>
        <v>0</v>
      </c>
      <c r="R1958" s="1">
        <f t="shared" si="456"/>
        <v>0</v>
      </c>
      <c r="S1958" s="1">
        <f t="shared" si="457"/>
        <v>0</v>
      </c>
      <c r="T1958" s="1" t="e">
        <f t="shared" si="458"/>
        <v>#NUM!</v>
      </c>
      <c r="U1958" s="1" t="e">
        <f t="shared" si="459"/>
        <v>#NUM!</v>
      </c>
      <c r="V1958" s="1" t="e">
        <f t="shared" si="460"/>
        <v>#NUM!</v>
      </c>
      <c r="W1958" s="1" t="e">
        <f t="shared" si="461"/>
        <v>#NUM!</v>
      </c>
      <c r="X1958" s="1" t="e">
        <f t="shared" si="462"/>
        <v>#NUM!</v>
      </c>
      <c r="Y1958" s="1">
        <f t="shared" si="463"/>
        <v>4.2671940000000007E-6</v>
      </c>
      <c r="Z1958" s="1">
        <f t="shared" si="464"/>
        <v>2.1431040000000001E-5</v>
      </c>
      <c r="AA1958" s="1">
        <f t="shared" si="465"/>
        <v>1.086312E-6</v>
      </c>
      <c r="AB1958" s="1">
        <f t="shared" si="466"/>
        <v>1.036938E-5</v>
      </c>
      <c r="AC1958" s="1">
        <f t="shared" si="467"/>
        <v>7.3696199999999994E-6</v>
      </c>
    </row>
    <row r="1959" spans="1:29" x14ac:dyDescent="0.45">
      <c r="A1959">
        <v>6723</v>
      </c>
      <c r="B1959" s="1">
        <v>7.5453700000000005E-8</v>
      </c>
      <c r="C1959" s="1">
        <v>2.1721700000000001E-7</v>
      </c>
      <c r="D1959" s="1">
        <v>8.0111600000000001E-8</v>
      </c>
      <c r="E1959" s="1">
        <v>1.91771E-7</v>
      </c>
      <c r="F1959" s="1">
        <v>1.47692E-7</v>
      </c>
      <c r="G1959">
        <v>6723</v>
      </c>
      <c r="H1959" t="s">
        <v>14</v>
      </c>
      <c r="I1959">
        <v>1</v>
      </c>
      <c r="J1959">
        <v>8.3333332999999996E-2</v>
      </c>
      <c r="K1959">
        <v>0.65</v>
      </c>
      <c r="L1959">
        <v>2</v>
      </c>
      <c r="M1959">
        <v>8</v>
      </c>
      <c r="N1959">
        <v>0.66666666699999999</v>
      </c>
      <c r="O1959" s="1">
        <f t="shared" si="453"/>
        <v>7.5453700000000005E-8</v>
      </c>
      <c r="P1959" s="1">
        <f t="shared" si="454"/>
        <v>2.1721700000000001E-7</v>
      </c>
      <c r="Q1959" s="1">
        <f t="shared" si="455"/>
        <v>8.0111600000000001E-8</v>
      </c>
      <c r="R1959" s="1">
        <f t="shared" si="456"/>
        <v>1.91771E-7</v>
      </c>
      <c r="S1959" s="1">
        <f t="shared" si="457"/>
        <v>1.47692E-7</v>
      </c>
      <c r="T1959" s="1">
        <f t="shared" si="458"/>
        <v>-7.1223194590005967</v>
      </c>
      <c r="U1959" s="1">
        <f t="shared" si="459"/>
        <v>-6.6631061886721517</v>
      </c>
      <c r="V1959" s="1">
        <f t="shared" si="460"/>
        <v>-7.0963045943871776</v>
      </c>
      <c r="W1959" s="1">
        <f t="shared" si="461"/>
        <v>-6.7172170670934737</v>
      </c>
      <c r="X1959" s="1">
        <f t="shared" si="462"/>
        <v>-6.8306430283844</v>
      </c>
      <c r="Y1959" s="1">
        <f t="shared" si="463"/>
        <v>6.0362960000000004E-7</v>
      </c>
      <c r="Z1959" s="1">
        <f t="shared" si="464"/>
        <v>1.737736E-6</v>
      </c>
      <c r="AA1959" s="1">
        <f t="shared" si="465"/>
        <v>6.4089280000000001E-7</v>
      </c>
      <c r="AB1959" s="1">
        <f t="shared" si="466"/>
        <v>1.534168E-6</v>
      </c>
      <c r="AC1959" s="1">
        <f t="shared" si="467"/>
        <v>1.181536E-6</v>
      </c>
    </row>
    <row r="1960" spans="1:29" x14ac:dyDescent="0.45">
      <c r="A1960">
        <v>6726</v>
      </c>
      <c r="B1960" s="1">
        <v>6.0628199999999995E-7</v>
      </c>
      <c r="C1960" s="1">
        <v>1.3864300000000001E-7</v>
      </c>
      <c r="D1960" s="1">
        <v>6.8102100000000002E-8</v>
      </c>
      <c r="E1960" s="1">
        <v>3.3753900000000002E-7</v>
      </c>
      <c r="F1960" s="1">
        <v>1.7505800000000001E-6</v>
      </c>
      <c r="G1960">
        <v>6726</v>
      </c>
      <c r="H1960" t="s">
        <v>14</v>
      </c>
      <c r="I1960">
        <v>0</v>
      </c>
      <c r="J1960">
        <v>0</v>
      </c>
      <c r="K1960">
        <v>0</v>
      </c>
      <c r="L1960">
        <v>5</v>
      </c>
      <c r="M1960">
        <v>1</v>
      </c>
      <c r="N1960">
        <v>0.1</v>
      </c>
      <c r="O1960" s="1">
        <f t="shared" si="453"/>
        <v>0</v>
      </c>
      <c r="P1960" s="1">
        <f t="shared" si="454"/>
        <v>0</v>
      </c>
      <c r="Q1960" s="1">
        <f t="shared" si="455"/>
        <v>0</v>
      </c>
      <c r="R1960" s="1">
        <f t="shared" si="456"/>
        <v>0</v>
      </c>
      <c r="S1960" s="1">
        <f t="shared" si="457"/>
        <v>0</v>
      </c>
      <c r="T1960" s="1" t="e">
        <f t="shared" si="458"/>
        <v>#NUM!</v>
      </c>
      <c r="U1960" s="1" t="e">
        <f t="shared" si="459"/>
        <v>#NUM!</v>
      </c>
      <c r="V1960" s="1" t="e">
        <f t="shared" si="460"/>
        <v>#NUM!</v>
      </c>
      <c r="W1960" s="1" t="e">
        <f t="shared" si="461"/>
        <v>#NUM!</v>
      </c>
      <c r="X1960" s="1" t="e">
        <f t="shared" si="462"/>
        <v>#NUM!</v>
      </c>
      <c r="Y1960" s="1">
        <f t="shared" si="463"/>
        <v>6.0628199999999995E-7</v>
      </c>
      <c r="Z1960" s="1">
        <f t="shared" si="464"/>
        <v>1.3864300000000001E-7</v>
      </c>
      <c r="AA1960" s="1">
        <f t="shared" si="465"/>
        <v>6.8102100000000002E-8</v>
      </c>
      <c r="AB1960" s="1">
        <f t="shared" si="466"/>
        <v>3.3753900000000002E-7</v>
      </c>
      <c r="AC1960" s="1">
        <f t="shared" si="467"/>
        <v>1.7505800000000001E-6</v>
      </c>
    </row>
    <row r="1961" spans="1:29" x14ac:dyDescent="0.45">
      <c r="A1961">
        <v>6727</v>
      </c>
      <c r="B1961" s="1">
        <v>4.2752500000000003E-6</v>
      </c>
      <c r="C1961">
        <v>4.9123000000000004E-6</v>
      </c>
      <c r="D1961" s="1">
        <v>3.6224299999999998E-6</v>
      </c>
      <c r="E1961">
        <v>1.4930699999999999E-5</v>
      </c>
      <c r="F1961" s="1">
        <v>5.6920300000000003E-6</v>
      </c>
      <c r="G1961">
        <v>6727</v>
      </c>
      <c r="H1961" t="s">
        <v>14</v>
      </c>
      <c r="I1961">
        <v>0</v>
      </c>
      <c r="J1961">
        <v>0</v>
      </c>
      <c r="K1961">
        <v>0.27272727299999999</v>
      </c>
      <c r="L1961">
        <v>4</v>
      </c>
      <c r="M1961">
        <v>5</v>
      </c>
      <c r="N1961">
        <v>0.38461538499999998</v>
      </c>
      <c r="O1961" s="1">
        <f t="shared" si="453"/>
        <v>0</v>
      </c>
      <c r="P1961" s="1">
        <f t="shared" si="454"/>
        <v>0</v>
      </c>
      <c r="Q1961" s="1">
        <f t="shared" si="455"/>
        <v>0</v>
      </c>
      <c r="R1961" s="1">
        <f t="shared" si="456"/>
        <v>0</v>
      </c>
      <c r="S1961" s="1">
        <f t="shared" si="457"/>
        <v>0</v>
      </c>
      <c r="T1961" s="1" t="e">
        <f t="shared" si="458"/>
        <v>#NUM!</v>
      </c>
      <c r="U1961" s="1" t="e">
        <f t="shared" si="459"/>
        <v>#NUM!</v>
      </c>
      <c r="V1961" s="1" t="e">
        <f t="shared" si="460"/>
        <v>#NUM!</v>
      </c>
      <c r="W1961" s="1" t="e">
        <f t="shared" si="461"/>
        <v>#NUM!</v>
      </c>
      <c r="X1961" s="1" t="e">
        <f t="shared" si="462"/>
        <v>#NUM!</v>
      </c>
      <c r="Y1961" s="1">
        <f t="shared" si="463"/>
        <v>2.1376250000000001E-5</v>
      </c>
      <c r="Z1961" s="1">
        <f t="shared" si="464"/>
        <v>2.4561500000000002E-5</v>
      </c>
      <c r="AA1961" s="1">
        <f t="shared" si="465"/>
        <v>1.8112149999999999E-5</v>
      </c>
      <c r="AB1961" s="1">
        <f t="shared" si="466"/>
        <v>7.4653499999999999E-5</v>
      </c>
      <c r="AC1961" s="1">
        <f t="shared" si="467"/>
        <v>2.8460150000000002E-5</v>
      </c>
    </row>
    <row r="1962" spans="1:29" x14ac:dyDescent="0.45">
      <c r="A1962">
        <v>6728</v>
      </c>
      <c r="B1962" s="1">
        <v>9.0166099999999994E-8</v>
      </c>
      <c r="C1962" s="1">
        <v>4.9165200000000004E-7</v>
      </c>
      <c r="D1962" s="1">
        <v>1.9864899999999999E-7</v>
      </c>
      <c r="E1962" s="1">
        <v>9.6576799999999994E-8</v>
      </c>
      <c r="F1962" s="1">
        <v>5.0059200000000003E-8</v>
      </c>
      <c r="G1962">
        <v>6728</v>
      </c>
      <c r="H1962" t="s">
        <v>14</v>
      </c>
      <c r="I1962">
        <v>1</v>
      </c>
      <c r="J1962">
        <v>6.25E-2</v>
      </c>
      <c r="K1962">
        <v>0.482758621</v>
      </c>
      <c r="L1962">
        <v>1</v>
      </c>
      <c r="M1962">
        <v>8</v>
      </c>
      <c r="N1962">
        <v>0.5</v>
      </c>
      <c r="O1962" s="1">
        <f t="shared" si="453"/>
        <v>9.0166099999999994E-8</v>
      </c>
      <c r="P1962" s="1">
        <f t="shared" si="454"/>
        <v>4.9165200000000004E-7</v>
      </c>
      <c r="Q1962" s="1">
        <f t="shared" si="455"/>
        <v>1.9864899999999999E-7</v>
      </c>
      <c r="R1962" s="1">
        <f t="shared" si="456"/>
        <v>9.6576799999999994E-8</v>
      </c>
      <c r="S1962" s="1">
        <f t="shared" si="457"/>
        <v>5.0059200000000003E-8</v>
      </c>
      <c r="T1962" s="1">
        <f t="shared" si="458"/>
        <v>-7.0449567146779586</v>
      </c>
      <c r="U1962" s="1">
        <f t="shared" si="459"/>
        <v>-6.3083421898239376</v>
      </c>
      <c r="V1962" s="1">
        <f t="shared" si="460"/>
        <v>-6.7019136168435791</v>
      </c>
      <c r="W1962" s="1">
        <f t="shared" si="461"/>
        <v>-7.015127188719954</v>
      </c>
      <c r="X1962" s="1">
        <f t="shared" si="462"/>
        <v>-7.3005160951665031</v>
      </c>
      <c r="Y1962" s="1">
        <f t="shared" si="463"/>
        <v>7.2132879999999995E-7</v>
      </c>
      <c r="Z1962" s="1">
        <f t="shared" si="464"/>
        <v>3.9332160000000003E-6</v>
      </c>
      <c r="AA1962" s="1">
        <f t="shared" si="465"/>
        <v>1.589192E-6</v>
      </c>
      <c r="AB1962" s="1">
        <f t="shared" si="466"/>
        <v>7.7261439999999995E-7</v>
      </c>
      <c r="AC1962" s="1">
        <f t="shared" si="467"/>
        <v>4.0047360000000002E-7</v>
      </c>
    </row>
    <row r="1963" spans="1:29" x14ac:dyDescent="0.45">
      <c r="A1963">
        <v>6729</v>
      </c>
      <c r="B1963" s="1">
        <v>5.2615099999999996E-7</v>
      </c>
      <c r="C1963" s="1">
        <v>1.05146E-6</v>
      </c>
      <c r="D1963" s="1">
        <v>2.8616000000000002E-7</v>
      </c>
      <c r="E1963">
        <v>1.54965E-5</v>
      </c>
      <c r="F1963">
        <v>6.5507399999999996E-5</v>
      </c>
      <c r="G1963">
        <v>6729</v>
      </c>
      <c r="H1963" t="s">
        <v>14</v>
      </c>
      <c r="I1963">
        <v>0</v>
      </c>
      <c r="J1963">
        <v>0</v>
      </c>
      <c r="K1963">
        <v>0.15789473700000001</v>
      </c>
      <c r="L1963">
        <v>5</v>
      </c>
      <c r="M1963">
        <v>4</v>
      </c>
      <c r="N1963">
        <v>0.33333333300000001</v>
      </c>
      <c r="O1963" s="1">
        <f t="shared" si="453"/>
        <v>0</v>
      </c>
      <c r="P1963" s="1">
        <f t="shared" si="454"/>
        <v>0</v>
      </c>
      <c r="Q1963" s="1">
        <f t="shared" si="455"/>
        <v>0</v>
      </c>
      <c r="R1963" s="1">
        <f t="shared" si="456"/>
        <v>0</v>
      </c>
      <c r="S1963" s="1">
        <f t="shared" si="457"/>
        <v>0</v>
      </c>
      <c r="T1963" s="1" t="e">
        <f t="shared" si="458"/>
        <v>#NUM!</v>
      </c>
      <c r="U1963" s="1" t="e">
        <f t="shared" si="459"/>
        <v>#NUM!</v>
      </c>
      <c r="V1963" s="1" t="e">
        <f t="shared" si="460"/>
        <v>#NUM!</v>
      </c>
      <c r="W1963" s="1" t="e">
        <f t="shared" si="461"/>
        <v>#NUM!</v>
      </c>
      <c r="X1963" s="1" t="e">
        <f t="shared" si="462"/>
        <v>#NUM!</v>
      </c>
      <c r="Y1963" s="1">
        <f t="shared" si="463"/>
        <v>2.1046039999999998E-6</v>
      </c>
      <c r="Z1963" s="1">
        <f t="shared" si="464"/>
        <v>4.2058399999999999E-6</v>
      </c>
      <c r="AA1963" s="1">
        <f t="shared" si="465"/>
        <v>1.1446400000000001E-6</v>
      </c>
      <c r="AB1963" s="1">
        <f t="shared" si="466"/>
        <v>6.1985999999999999E-5</v>
      </c>
      <c r="AC1963" s="1">
        <f t="shared" si="467"/>
        <v>2.6202959999999998E-4</v>
      </c>
    </row>
    <row r="1964" spans="1:29" x14ac:dyDescent="0.45">
      <c r="A1964">
        <v>6730</v>
      </c>
      <c r="B1964" s="1">
        <v>4.7709100000000002E-6</v>
      </c>
      <c r="C1964" s="1">
        <v>3.74116E-6</v>
      </c>
      <c r="D1964" s="1">
        <v>1.5505499999999999E-6</v>
      </c>
      <c r="E1964">
        <v>2.1634600000000001E-5</v>
      </c>
      <c r="F1964">
        <v>7.2243799999999994E-5</v>
      </c>
      <c r="G1964">
        <v>6730</v>
      </c>
      <c r="H1964" t="s">
        <v>14</v>
      </c>
      <c r="I1964">
        <v>4</v>
      </c>
      <c r="J1964">
        <v>0.33333333300000001</v>
      </c>
      <c r="K1964">
        <v>0.428571429</v>
      </c>
      <c r="L1964">
        <v>2</v>
      </c>
      <c r="M1964">
        <v>6</v>
      </c>
      <c r="N1964">
        <v>0.5</v>
      </c>
      <c r="O1964" s="1">
        <f t="shared" si="453"/>
        <v>1.9083640000000001E-5</v>
      </c>
      <c r="P1964" s="1">
        <f t="shared" si="454"/>
        <v>1.496464E-5</v>
      </c>
      <c r="Q1964" s="1">
        <f t="shared" si="455"/>
        <v>6.2021999999999997E-6</v>
      </c>
      <c r="R1964" s="1">
        <f t="shared" si="456"/>
        <v>8.6538400000000005E-5</v>
      </c>
      <c r="S1964" s="1">
        <f t="shared" si="457"/>
        <v>2.8897519999999998E-4</v>
      </c>
      <c r="T1964" s="1">
        <f t="shared" si="458"/>
        <v>-4.7193387847083832</v>
      </c>
      <c r="U1964" s="1">
        <f t="shared" si="459"/>
        <v>-4.8249337263943914</v>
      </c>
      <c r="V1964" s="1">
        <f t="shared" si="460"/>
        <v>-5.2074542333428218</v>
      </c>
      <c r="W1964" s="1">
        <f t="shared" si="461"/>
        <v>-4.062791138691197</v>
      </c>
      <c r="X1964" s="1">
        <f t="shared" si="462"/>
        <v>-3.5391394270195873</v>
      </c>
      <c r="Y1964" s="1">
        <f t="shared" si="463"/>
        <v>2.8625460000000003E-5</v>
      </c>
      <c r="Z1964" s="1">
        <f t="shared" si="464"/>
        <v>2.2446960000000001E-5</v>
      </c>
      <c r="AA1964" s="1">
        <f t="shared" si="465"/>
        <v>9.3032999999999995E-6</v>
      </c>
      <c r="AB1964" s="1">
        <f t="shared" si="466"/>
        <v>1.298076E-4</v>
      </c>
      <c r="AC1964" s="1">
        <f t="shared" si="467"/>
        <v>4.3346279999999997E-4</v>
      </c>
    </row>
    <row r="1965" spans="1:29" x14ac:dyDescent="0.45">
      <c r="A1965">
        <v>6732</v>
      </c>
      <c r="B1965" s="1">
        <v>4.8487199999999998E-7</v>
      </c>
      <c r="C1965">
        <v>5.5959000000000001E-6</v>
      </c>
      <c r="D1965" s="1">
        <v>4.6767700000000003E-6</v>
      </c>
      <c r="E1965">
        <v>1.5083E-6</v>
      </c>
      <c r="F1965" s="1">
        <v>1.51907E-6</v>
      </c>
      <c r="G1965">
        <v>6732</v>
      </c>
      <c r="H1965" t="s">
        <v>14</v>
      </c>
      <c r="I1965">
        <v>0</v>
      </c>
      <c r="J1965">
        <v>0</v>
      </c>
      <c r="K1965">
        <v>0.185185185</v>
      </c>
      <c r="L1965">
        <v>3</v>
      </c>
      <c r="M1965">
        <v>4</v>
      </c>
      <c r="N1965">
        <v>0.26666666700000002</v>
      </c>
      <c r="O1965" s="1">
        <f t="shared" si="453"/>
        <v>0</v>
      </c>
      <c r="P1965" s="1">
        <f t="shared" si="454"/>
        <v>0</v>
      </c>
      <c r="Q1965" s="1">
        <f t="shared" si="455"/>
        <v>0</v>
      </c>
      <c r="R1965" s="1">
        <f t="shared" si="456"/>
        <v>0</v>
      </c>
      <c r="S1965" s="1">
        <f t="shared" si="457"/>
        <v>0</v>
      </c>
      <c r="T1965" s="1" t="e">
        <f t="shared" si="458"/>
        <v>#NUM!</v>
      </c>
      <c r="U1965" s="1" t="e">
        <f t="shared" si="459"/>
        <v>#NUM!</v>
      </c>
      <c r="V1965" s="1" t="e">
        <f t="shared" si="460"/>
        <v>#NUM!</v>
      </c>
      <c r="W1965" s="1" t="e">
        <f t="shared" si="461"/>
        <v>#NUM!</v>
      </c>
      <c r="X1965" s="1" t="e">
        <f t="shared" si="462"/>
        <v>#NUM!</v>
      </c>
      <c r="Y1965" s="1">
        <f t="shared" si="463"/>
        <v>1.9394879999999999E-6</v>
      </c>
      <c r="Z1965" s="1">
        <f t="shared" si="464"/>
        <v>2.23836E-5</v>
      </c>
      <c r="AA1965" s="1">
        <f t="shared" si="465"/>
        <v>1.8707080000000001E-5</v>
      </c>
      <c r="AB1965" s="1">
        <f t="shared" si="466"/>
        <v>6.0332000000000001E-6</v>
      </c>
      <c r="AC1965" s="1">
        <f t="shared" si="467"/>
        <v>6.07628E-6</v>
      </c>
    </row>
    <row r="1966" spans="1:29" x14ac:dyDescent="0.45">
      <c r="A1966">
        <v>6734</v>
      </c>
      <c r="B1966" s="1">
        <v>5.7713099999999996E-7</v>
      </c>
      <c r="C1966" s="1">
        <v>2.9821400000000003E-7</v>
      </c>
      <c r="D1966" s="1">
        <v>2.7394799999999999E-7</v>
      </c>
      <c r="E1966" s="1">
        <v>6.3949500000000005E-7</v>
      </c>
      <c r="F1966" s="1">
        <v>6.9151700000000001E-7</v>
      </c>
      <c r="G1966">
        <v>6734</v>
      </c>
      <c r="H1966" t="s">
        <v>14</v>
      </c>
      <c r="I1966">
        <v>2</v>
      </c>
      <c r="J1966">
        <v>0.16666666699999999</v>
      </c>
      <c r="K1966">
        <v>0.125</v>
      </c>
      <c r="L1966">
        <v>4</v>
      </c>
      <c r="M1966">
        <v>4</v>
      </c>
      <c r="N1966">
        <v>0.33333333300000001</v>
      </c>
      <c r="O1966" s="1">
        <f t="shared" si="453"/>
        <v>1.1542619999999999E-6</v>
      </c>
      <c r="P1966" s="1">
        <f t="shared" si="454"/>
        <v>5.9642800000000005E-7</v>
      </c>
      <c r="Q1966" s="1">
        <f t="shared" si="455"/>
        <v>5.4789599999999997E-7</v>
      </c>
      <c r="R1966" s="1">
        <f t="shared" si="456"/>
        <v>1.2789900000000001E-6</v>
      </c>
      <c r="S1966" s="1">
        <f t="shared" si="457"/>
        <v>1.383034E-6</v>
      </c>
      <c r="T1966" s="1">
        <f t="shared" si="458"/>
        <v>-5.9376956017179587</v>
      </c>
      <c r="U1966" s="1">
        <f t="shared" si="459"/>
        <v>-6.2244419762853571</v>
      </c>
      <c r="V1966" s="1">
        <f t="shared" si="460"/>
        <v>-6.2613018701881575</v>
      </c>
      <c r="W1966" s="1">
        <f t="shared" si="461"/>
        <v>-5.8931328511130561</v>
      </c>
      <c r="X1966" s="1">
        <f t="shared" si="462"/>
        <v>-5.8591671432233845</v>
      </c>
      <c r="Y1966" s="1">
        <f t="shared" si="463"/>
        <v>2.3085239999999998E-6</v>
      </c>
      <c r="Z1966" s="1">
        <f t="shared" si="464"/>
        <v>1.1928560000000001E-6</v>
      </c>
      <c r="AA1966" s="1">
        <f t="shared" si="465"/>
        <v>1.0957919999999999E-6</v>
      </c>
      <c r="AB1966" s="1">
        <f t="shared" si="466"/>
        <v>2.5579800000000002E-6</v>
      </c>
      <c r="AC1966" s="1">
        <f t="shared" si="467"/>
        <v>2.766068E-6</v>
      </c>
    </row>
    <row r="1967" spans="1:29" x14ac:dyDescent="0.45">
      <c r="A1967">
        <v>6738</v>
      </c>
      <c r="B1967" s="1">
        <v>1.8118599999999999E-7</v>
      </c>
      <c r="C1967" s="1">
        <v>6.7609800000000002E-7</v>
      </c>
      <c r="D1967" s="1">
        <v>2.0228100000000001E-7</v>
      </c>
      <c r="E1967" s="1">
        <v>3.87662E-6</v>
      </c>
      <c r="F1967">
        <v>6.3647999999999996E-6</v>
      </c>
      <c r="G1967">
        <v>6738</v>
      </c>
      <c r="H1967" t="s">
        <v>14</v>
      </c>
      <c r="I1967">
        <v>0</v>
      </c>
      <c r="J1967">
        <v>0</v>
      </c>
      <c r="K1967">
        <v>0.21739130400000001</v>
      </c>
      <c r="L1967">
        <v>5</v>
      </c>
      <c r="M1967">
        <v>5</v>
      </c>
      <c r="N1967">
        <v>0.35714285699999998</v>
      </c>
      <c r="O1967" s="1">
        <f t="shared" si="453"/>
        <v>0</v>
      </c>
      <c r="P1967" s="1">
        <f t="shared" si="454"/>
        <v>0</v>
      </c>
      <c r="Q1967" s="1">
        <f t="shared" si="455"/>
        <v>0</v>
      </c>
      <c r="R1967" s="1">
        <f t="shared" si="456"/>
        <v>0</v>
      </c>
      <c r="S1967" s="1">
        <f t="shared" si="457"/>
        <v>0</v>
      </c>
      <c r="T1967" s="1" t="e">
        <f t="shared" si="458"/>
        <v>#NUM!</v>
      </c>
      <c r="U1967" s="1" t="e">
        <f t="shared" si="459"/>
        <v>#NUM!</v>
      </c>
      <c r="V1967" s="1" t="e">
        <f t="shared" si="460"/>
        <v>#NUM!</v>
      </c>
      <c r="W1967" s="1" t="e">
        <f t="shared" si="461"/>
        <v>#NUM!</v>
      </c>
      <c r="X1967" s="1" t="e">
        <f t="shared" si="462"/>
        <v>#NUM!</v>
      </c>
      <c r="Y1967" s="1">
        <f t="shared" si="463"/>
        <v>9.0592999999999996E-7</v>
      </c>
      <c r="Z1967" s="1">
        <f t="shared" si="464"/>
        <v>3.3804900000000002E-6</v>
      </c>
      <c r="AA1967" s="1">
        <f t="shared" si="465"/>
        <v>1.0114050000000001E-6</v>
      </c>
      <c r="AB1967" s="1">
        <f t="shared" si="466"/>
        <v>1.9383100000000001E-5</v>
      </c>
      <c r="AC1967" s="1">
        <f t="shared" si="467"/>
        <v>3.1823999999999999E-5</v>
      </c>
    </row>
    <row r="1968" spans="1:29" x14ac:dyDescent="0.45">
      <c r="A1968">
        <v>6739</v>
      </c>
      <c r="B1968" s="1">
        <v>3.5463300000000002E-7</v>
      </c>
      <c r="C1968" s="1">
        <v>3.5956900000000001E-7</v>
      </c>
      <c r="D1968" s="1">
        <v>2.2478100000000001E-7</v>
      </c>
      <c r="E1968">
        <v>4.0648999999999998E-6</v>
      </c>
      <c r="F1968" s="1">
        <v>8.9068200000000006E-6</v>
      </c>
      <c r="G1968">
        <v>6739</v>
      </c>
      <c r="H1968" t="s">
        <v>14</v>
      </c>
      <c r="I1968">
        <v>2</v>
      </c>
      <c r="J1968">
        <v>0.15384615400000001</v>
      </c>
      <c r="K1968">
        <v>0.222222222</v>
      </c>
      <c r="L1968">
        <v>4</v>
      </c>
      <c r="M1968">
        <v>5</v>
      </c>
      <c r="N1968">
        <v>0.38461538499999998</v>
      </c>
      <c r="O1968" s="1">
        <f t="shared" si="453"/>
        <v>7.0926600000000005E-7</v>
      </c>
      <c r="P1968" s="1">
        <f t="shared" si="454"/>
        <v>7.1913800000000002E-7</v>
      </c>
      <c r="Q1968" s="1">
        <f t="shared" si="455"/>
        <v>4.4956200000000001E-7</v>
      </c>
      <c r="R1968" s="1">
        <f t="shared" si="456"/>
        <v>8.1297999999999996E-6</v>
      </c>
      <c r="S1968" s="1">
        <f t="shared" si="457"/>
        <v>1.7813640000000001E-5</v>
      </c>
      <c r="T1968" s="1">
        <f t="shared" si="458"/>
        <v>-6.1491908583754888</v>
      </c>
      <c r="U1968" s="1">
        <f t="shared" si="459"/>
        <v>-6.1431877620681528</v>
      </c>
      <c r="V1968" s="1">
        <f t="shared" si="460"/>
        <v>-6.3472104053744332</v>
      </c>
      <c r="W1968" s="1">
        <f t="shared" si="461"/>
        <v>-5.0899201382884378</v>
      </c>
      <c r="X1968" s="1">
        <f t="shared" si="462"/>
        <v>-4.7492473286899699</v>
      </c>
      <c r="Y1968" s="1">
        <f t="shared" si="463"/>
        <v>1.7731650000000001E-6</v>
      </c>
      <c r="Z1968" s="1">
        <f t="shared" si="464"/>
        <v>1.7978450000000001E-6</v>
      </c>
      <c r="AA1968" s="1">
        <f t="shared" si="465"/>
        <v>1.1239050000000001E-6</v>
      </c>
      <c r="AB1968" s="1">
        <f t="shared" si="466"/>
        <v>2.0324499999999998E-5</v>
      </c>
      <c r="AC1968" s="1">
        <f t="shared" si="467"/>
        <v>4.4534100000000004E-5</v>
      </c>
    </row>
    <row r="1969" spans="1:29" x14ac:dyDescent="0.45">
      <c r="A1969">
        <v>6741</v>
      </c>
      <c r="B1969" s="1">
        <v>1.18877E-7</v>
      </c>
      <c r="C1969" s="1">
        <v>4.69158E-7</v>
      </c>
      <c r="D1969" s="1">
        <v>1.4870600000000001E-7</v>
      </c>
      <c r="E1969" s="1">
        <v>6.3605999999999999E-7</v>
      </c>
      <c r="F1969" s="1">
        <v>4.9187099999999999E-6</v>
      </c>
      <c r="G1969">
        <v>6741</v>
      </c>
      <c r="H1969" t="s">
        <v>14</v>
      </c>
      <c r="I1969">
        <v>0</v>
      </c>
      <c r="J1969">
        <v>0</v>
      </c>
      <c r="K1969">
        <v>0.52</v>
      </c>
      <c r="L1969">
        <v>5</v>
      </c>
      <c r="M1969">
        <v>9</v>
      </c>
      <c r="N1969">
        <v>0.6</v>
      </c>
      <c r="O1969" s="1">
        <f t="shared" si="453"/>
        <v>0</v>
      </c>
      <c r="P1969" s="1">
        <f t="shared" si="454"/>
        <v>0</v>
      </c>
      <c r="Q1969" s="1">
        <f t="shared" si="455"/>
        <v>0</v>
      </c>
      <c r="R1969" s="1">
        <f t="shared" si="456"/>
        <v>0</v>
      </c>
      <c r="S1969" s="1">
        <f t="shared" si="457"/>
        <v>0</v>
      </c>
      <c r="T1969" s="1" t="e">
        <f t="shared" si="458"/>
        <v>#NUM!</v>
      </c>
      <c r="U1969" s="1" t="e">
        <f t="shared" si="459"/>
        <v>#NUM!</v>
      </c>
      <c r="V1969" s="1" t="e">
        <f t="shared" si="460"/>
        <v>#NUM!</v>
      </c>
      <c r="W1969" s="1" t="e">
        <f t="shared" si="461"/>
        <v>#NUM!</v>
      </c>
      <c r="X1969" s="1" t="e">
        <f t="shared" si="462"/>
        <v>#NUM!</v>
      </c>
      <c r="Y1969" s="1">
        <f t="shared" si="463"/>
        <v>1.0698929999999999E-6</v>
      </c>
      <c r="Z1969" s="1">
        <f t="shared" si="464"/>
        <v>4.2224219999999998E-6</v>
      </c>
      <c r="AA1969" s="1">
        <f t="shared" si="465"/>
        <v>1.3383540000000002E-6</v>
      </c>
      <c r="AB1969" s="1">
        <f t="shared" si="466"/>
        <v>5.7245400000000003E-6</v>
      </c>
      <c r="AC1969" s="1">
        <f t="shared" si="467"/>
        <v>4.4268389999999997E-5</v>
      </c>
    </row>
    <row r="1970" spans="1:29" x14ac:dyDescent="0.45">
      <c r="A1970">
        <v>6747</v>
      </c>
      <c r="B1970" s="1">
        <v>5.02955E-6</v>
      </c>
      <c r="C1970" s="1">
        <v>3.43748E-6</v>
      </c>
      <c r="D1970" s="1">
        <v>1.9794200000000002E-6</v>
      </c>
      <c r="E1970">
        <v>2.02478E-5</v>
      </c>
      <c r="F1970">
        <v>1.2223299999999999E-4</v>
      </c>
      <c r="G1970">
        <v>6747</v>
      </c>
      <c r="H1970" t="s">
        <v>14</v>
      </c>
      <c r="I1970">
        <v>0</v>
      </c>
      <c r="J1970">
        <v>0</v>
      </c>
      <c r="K1970">
        <v>0</v>
      </c>
      <c r="L1970">
        <v>6</v>
      </c>
      <c r="M1970">
        <v>0</v>
      </c>
      <c r="N1970">
        <v>0</v>
      </c>
      <c r="O1970" s="1">
        <f t="shared" si="453"/>
        <v>0</v>
      </c>
      <c r="P1970" s="1">
        <f t="shared" si="454"/>
        <v>0</v>
      </c>
      <c r="Q1970" s="1">
        <f t="shared" si="455"/>
        <v>0</v>
      </c>
      <c r="R1970" s="1">
        <f t="shared" si="456"/>
        <v>0</v>
      </c>
      <c r="S1970" s="1">
        <f t="shared" si="457"/>
        <v>0</v>
      </c>
      <c r="T1970" s="1" t="e">
        <f t="shared" si="458"/>
        <v>#NUM!</v>
      </c>
      <c r="U1970" s="1" t="e">
        <f t="shared" si="459"/>
        <v>#NUM!</v>
      </c>
      <c r="V1970" s="1" t="e">
        <f t="shared" si="460"/>
        <v>#NUM!</v>
      </c>
      <c r="W1970" s="1" t="e">
        <f t="shared" si="461"/>
        <v>#NUM!</v>
      </c>
      <c r="X1970" s="1" t="e">
        <f t="shared" si="462"/>
        <v>#NUM!</v>
      </c>
      <c r="Y1970" s="1">
        <f t="shared" si="463"/>
        <v>0</v>
      </c>
      <c r="Z1970" s="1">
        <f t="shared" si="464"/>
        <v>0</v>
      </c>
      <c r="AA1970" s="1">
        <f t="shared" si="465"/>
        <v>0</v>
      </c>
      <c r="AB1970" s="1">
        <f t="shared" si="466"/>
        <v>0</v>
      </c>
      <c r="AC1970" s="1">
        <f t="shared" si="467"/>
        <v>0</v>
      </c>
    </row>
    <row r="1971" spans="1:29" x14ac:dyDescent="0.45">
      <c r="A1971">
        <v>6751</v>
      </c>
      <c r="B1971" s="1">
        <v>5.0342700000000003E-7</v>
      </c>
      <c r="C1971" s="1">
        <v>5.6587200000000003E-7</v>
      </c>
      <c r="D1971" s="1">
        <v>9.40069E-7</v>
      </c>
      <c r="E1971" s="1">
        <v>1.63727E-6</v>
      </c>
      <c r="F1971" s="1">
        <v>1.2088799999999999E-7</v>
      </c>
      <c r="G1971">
        <v>6751</v>
      </c>
      <c r="H1971" t="s">
        <v>14</v>
      </c>
      <c r="I1971">
        <v>4</v>
      </c>
      <c r="J1971">
        <v>0.44444444399999999</v>
      </c>
      <c r="K1971">
        <v>0</v>
      </c>
      <c r="L1971">
        <v>4</v>
      </c>
      <c r="M1971">
        <v>4</v>
      </c>
      <c r="N1971">
        <v>0.44444444399999999</v>
      </c>
      <c r="O1971" s="1">
        <f t="shared" si="453"/>
        <v>2.0137080000000001E-6</v>
      </c>
      <c r="P1971" s="1">
        <f t="shared" si="454"/>
        <v>2.2634880000000001E-6</v>
      </c>
      <c r="Q1971" s="1">
        <f t="shared" si="455"/>
        <v>3.760276E-6</v>
      </c>
      <c r="R1971" s="1">
        <f t="shared" si="456"/>
        <v>6.54908E-6</v>
      </c>
      <c r="S1971" s="1">
        <f t="shared" si="457"/>
        <v>4.8355199999999996E-7</v>
      </c>
      <c r="T1971" s="1">
        <f t="shared" si="458"/>
        <v>-5.6960035045781678</v>
      </c>
      <c r="U1971" s="1">
        <f t="shared" si="459"/>
        <v>-5.6452218035975328</v>
      </c>
      <c r="V1971" s="1">
        <f t="shared" si="460"/>
        <v>-5.4247802771792779</v>
      </c>
      <c r="W1971" s="1">
        <f t="shared" si="461"/>
        <v>-5.1838197044335672</v>
      </c>
      <c r="X1971" s="1">
        <f t="shared" si="462"/>
        <v>-6.3155568161027205</v>
      </c>
      <c r="Y1971" s="1">
        <f t="shared" si="463"/>
        <v>2.0137080000000001E-6</v>
      </c>
      <c r="Z1971" s="1">
        <f t="shared" si="464"/>
        <v>2.2634880000000001E-6</v>
      </c>
      <c r="AA1971" s="1">
        <f t="shared" si="465"/>
        <v>3.760276E-6</v>
      </c>
      <c r="AB1971" s="1">
        <f t="shared" si="466"/>
        <v>6.54908E-6</v>
      </c>
      <c r="AC1971" s="1">
        <f t="shared" si="467"/>
        <v>4.8355199999999996E-7</v>
      </c>
    </row>
    <row r="1972" spans="1:29" x14ac:dyDescent="0.45">
      <c r="A1972">
        <v>6753</v>
      </c>
      <c r="B1972" s="1">
        <v>3.3656100000000002E-7</v>
      </c>
      <c r="C1972" s="1">
        <v>1.5384400000000001E-7</v>
      </c>
      <c r="D1972" s="1">
        <v>8.7523600000000002E-8</v>
      </c>
      <c r="E1972" s="1">
        <v>1.8014199999999999E-6</v>
      </c>
      <c r="F1972" s="1">
        <v>1.24999E-6</v>
      </c>
      <c r="G1972">
        <v>6753</v>
      </c>
      <c r="H1972" t="s">
        <v>14</v>
      </c>
      <c r="I1972">
        <v>0</v>
      </c>
      <c r="J1972">
        <v>0</v>
      </c>
      <c r="K1972">
        <v>0.257142857</v>
      </c>
      <c r="L1972">
        <v>5</v>
      </c>
      <c r="M1972">
        <v>7</v>
      </c>
      <c r="N1972">
        <v>0.35</v>
      </c>
      <c r="O1972" s="1">
        <f t="shared" si="453"/>
        <v>0</v>
      </c>
      <c r="P1972" s="1">
        <f t="shared" si="454"/>
        <v>0</v>
      </c>
      <c r="Q1972" s="1">
        <f t="shared" si="455"/>
        <v>0</v>
      </c>
      <c r="R1972" s="1">
        <f t="shared" si="456"/>
        <v>0</v>
      </c>
      <c r="S1972" s="1">
        <f t="shared" si="457"/>
        <v>0</v>
      </c>
      <c r="T1972" s="1" t="e">
        <f t="shared" si="458"/>
        <v>#NUM!</v>
      </c>
      <c r="U1972" s="1" t="e">
        <f t="shared" si="459"/>
        <v>#NUM!</v>
      </c>
      <c r="V1972" s="1" t="e">
        <f t="shared" si="460"/>
        <v>#NUM!</v>
      </c>
      <c r="W1972" s="1" t="e">
        <f t="shared" si="461"/>
        <v>#NUM!</v>
      </c>
      <c r="X1972" s="1" t="e">
        <f t="shared" si="462"/>
        <v>#NUM!</v>
      </c>
      <c r="Y1972" s="1">
        <f t="shared" si="463"/>
        <v>2.3559270000000003E-6</v>
      </c>
      <c r="Z1972" s="1">
        <f t="shared" si="464"/>
        <v>1.076908E-6</v>
      </c>
      <c r="AA1972" s="1">
        <f t="shared" si="465"/>
        <v>6.1266520000000005E-7</v>
      </c>
      <c r="AB1972" s="1">
        <f t="shared" si="466"/>
        <v>1.2609939999999999E-5</v>
      </c>
      <c r="AC1972" s="1">
        <f t="shared" si="467"/>
        <v>8.7499300000000011E-6</v>
      </c>
    </row>
    <row r="1973" spans="1:29" x14ac:dyDescent="0.45">
      <c r="A1973">
        <v>6754</v>
      </c>
      <c r="B1973" s="1">
        <v>8.47165E-7</v>
      </c>
      <c r="C1973">
        <v>1.0517E-6</v>
      </c>
      <c r="D1973" s="1">
        <v>1.3671599999999999E-7</v>
      </c>
      <c r="E1973" s="1">
        <v>1.06562E-8</v>
      </c>
      <c r="F1973">
        <v>0</v>
      </c>
      <c r="G1973">
        <v>6754</v>
      </c>
      <c r="H1973" t="s">
        <v>14</v>
      </c>
      <c r="I1973">
        <v>0</v>
      </c>
      <c r="J1973">
        <v>0</v>
      </c>
      <c r="K1973">
        <v>0</v>
      </c>
      <c r="L1973">
        <v>10</v>
      </c>
      <c r="M1973">
        <v>5</v>
      </c>
      <c r="N1973">
        <v>0.38461538499999998</v>
      </c>
      <c r="O1973" s="1">
        <f t="shared" si="453"/>
        <v>0</v>
      </c>
      <c r="P1973" s="1">
        <f t="shared" si="454"/>
        <v>0</v>
      </c>
      <c r="Q1973" s="1">
        <f t="shared" si="455"/>
        <v>0</v>
      </c>
      <c r="R1973" s="1">
        <f t="shared" si="456"/>
        <v>0</v>
      </c>
      <c r="S1973" s="1">
        <f t="shared" si="457"/>
        <v>0</v>
      </c>
      <c r="T1973" s="1" t="e">
        <f t="shared" si="458"/>
        <v>#NUM!</v>
      </c>
      <c r="U1973" s="1" t="e">
        <f t="shared" si="459"/>
        <v>#NUM!</v>
      </c>
      <c r="V1973" s="1" t="e">
        <f t="shared" si="460"/>
        <v>#NUM!</v>
      </c>
      <c r="W1973" s="1" t="e">
        <f t="shared" si="461"/>
        <v>#NUM!</v>
      </c>
      <c r="X1973" s="1" t="e">
        <f t="shared" si="462"/>
        <v>#NUM!</v>
      </c>
      <c r="Y1973" s="1">
        <f t="shared" si="463"/>
        <v>4.2358250000000002E-6</v>
      </c>
      <c r="Z1973" s="1">
        <f t="shared" si="464"/>
        <v>5.2585000000000006E-6</v>
      </c>
      <c r="AA1973" s="1">
        <f t="shared" si="465"/>
        <v>6.8357999999999998E-7</v>
      </c>
      <c r="AB1973" s="1">
        <f t="shared" si="466"/>
        <v>5.3280999999999999E-8</v>
      </c>
      <c r="AC1973" s="1">
        <f t="shared" si="467"/>
        <v>0</v>
      </c>
    </row>
    <row r="1974" spans="1:29" x14ac:dyDescent="0.45">
      <c r="A1974">
        <v>6755</v>
      </c>
      <c r="B1974" s="1">
        <v>5.8204499999999997E-7</v>
      </c>
      <c r="C1974" s="1">
        <v>1.1324200000000001E-6</v>
      </c>
      <c r="D1974" s="1">
        <v>3.2594099999999999E-7</v>
      </c>
      <c r="E1974">
        <v>2.9470200000000001E-5</v>
      </c>
      <c r="F1974">
        <v>6.1615500000000007E-5</v>
      </c>
      <c r="G1974">
        <v>6755</v>
      </c>
      <c r="H1974" t="s">
        <v>14</v>
      </c>
      <c r="I1974">
        <v>0</v>
      </c>
      <c r="J1974">
        <v>0</v>
      </c>
      <c r="K1974">
        <v>0.28571428599999998</v>
      </c>
      <c r="L1974">
        <v>8</v>
      </c>
      <c r="M1974">
        <v>8</v>
      </c>
      <c r="N1974">
        <v>0.44444444399999999</v>
      </c>
      <c r="O1974" s="1">
        <f t="shared" si="453"/>
        <v>0</v>
      </c>
      <c r="P1974" s="1">
        <f t="shared" si="454"/>
        <v>0</v>
      </c>
      <c r="Q1974" s="1">
        <f t="shared" si="455"/>
        <v>0</v>
      </c>
      <c r="R1974" s="1">
        <f t="shared" si="456"/>
        <v>0</v>
      </c>
      <c r="S1974" s="1">
        <f t="shared" si="457"/>
        <v>0</v>
      </c>
      <c r="T1974" s="1" t="e">
        <f t="shared" si="458"/>
        <v>#NUM!</v>
      </c>
      <c r="U1974" s="1" t="e">
        <f t="shared" si="459"/>
        <v>#NUM!</v>
      </c>
      <c r="V1974" s="1" t="e">
        <f t="shared" si="460"/>
        <v>#NUM!</v>
      </c>
      <c r="W1974" s="1" t="e">
        <f t="shared" si="461"/>
        <v>#NUM!</v>
      </c>
      <c r="X1974" s="1" t="e">
        <f t="shared" si="462"/>
        <v>#NUM!</v>
      </c>
      <c r="Y1974" s="1">
        <f t="shared" si="463"/>
        <v>4.6563599999999997E-6</v>
      </c>
      <c r="Z1974" s="1">
        <f t="shared" si="464"/>
        <v>9.0593600000000006E-6</v>
      </c>
      <c r="AA1974" s="1">
        <f t="shared" si="465"/>
        <v>2.6075279999999999E-6</v>
      </c>
      <c r="AB1974" s="1">
        <f t="shared" si="466"/>
        <v>2.3576160000000001E-4</v>
      </c>
      <c r="AC1974" s="1">
        <f t="shared" si="467"/>
        <v>4.9292400000000005E-4</v>
      </c>
    </row>
    <row r="1975" spans="1:29" x14ac:dyDescent="0.45">
      <c r="A1975">
        <v>6765</v>
      </c>
      <c r="B1975" s="1">
        <v>1.01228E-7</v>
      </c>
      <c r="C1975">
        <v>0</v>
      </c>
      <c r="D1975">
        <v>0</v>
      </c>
      <c r="E1975">
        <v>6.5471999999999998E-6</v>
      </c>
      <c r="F1975" s="1">
        <v>5.6365100000000002E-7</v>
      </c>
      <c r="G1975">
        <v>6765</v>
      </c>
      <c r="H1975" t="s">
        <v>15</v>
      </c>
      <c r="I1975">
        <v>4</v>
      </c>
      <c r="J1975">
        <v>0.18181818199999999</v>
      </c>
      <c r="K1975">
        <v>0</v>
      </c>
      <c r="L1975">
        <v>5</v>
      </c>
      <c r="M1975">
        <v>4</v>
      </c>
      <c r="N1975">
        <v>0.18181818199999999</v>
      </c>
      <c r="O1975" s="1">
        <f t="shared" si="453"/>
        <v>4.0491199999999999E-7</v>
      </c>
      <c r="P1975" s="1">
        <f t="shared" si="454"/>
        <v>0</v>
      </c>
      <c r="Q1975" s="1">
        <f t="shared" si="455"/>
        <v>0</v>
      </c>
      <c r="R1975" s="1">
        <f t="shared" si="456"/>
        <v>2.6188799999999999E-5</v>
      </c>
      <c r="S1975" s="1">
        <f t="shared" si="457"/>
        <v>2.2546040000000001E-6</v>
      </c>
      <c r="T1975" s="1">
        <f t="shared" si="458"/>
        <v>-6.3926393522596001</v>
      </c>
      <c r="U1975" s="1" t="e">
        <f t="shared" si="459"/>
        <v>#NUM!</v>
      </c>
      <c r="V1975" s="1" t="e">
        <f t="shared" si="460"/>
        <v>#NUM!</v>
      </c>
      <c r="W1975" s="1">
        <f t="shared" si="461"/>
        <v>-4.5818844009759907</v>
      </c>
      <c r="X1975" s="1">
        <f t="shared" si="462"/>
        <v>-5.646929726831404</v>
      </c>
      <c r="Y1975" s="1">
        <f t="shared" si="463"/>
        <v>4.0491199999999999E-7</v>
      </c>
      <c r="Z1975" s="1">
        <f t="shared" si="464"/>
        <v>0</v>
      </c>
      <c r="AA1975" s="1">
        <f t="shared" si="465"/>
        <v>0</v>
      </c>
      <c r="AB1975" s="1">
        <f t="shared" si="466"/>
        <v>2.6188799999999999E-5</v>
      </c>
      <c r="AC1975" s="1">
        <f t="shared" si="467"/>
        <v>2.2546040000000001E-6</v>
      </c>
    </row>
    <row r="1976" spans="1:29" x14ac:dyDescent="0.45">
      <c r="A1976">
        <v>6767</v>
      </c>
      <c r="B1976" s="1">
        <v>9.4854700000000003E-7</v>
      </c>
      <c r="C1976" s="1">
        <v>1.2725300000000001E-6</v>
      </c>
      <c r="D1976" s="1">
        <v>7.0806299999999998E-7</v>
      </c>
      <c r="E1976">
        <v>1.0148E-5</v>
      </c>
      <c r="F1976">
        <v>2.0608300000000001E-5</v>
      </c>
      <c r="G1976">
        <v>6767</v>
      </c>
      <c r="H1976" t="s">
        <v>14</v>
      </c>
      <c r="I1976">
        <v>3</v>
      </c>
      <c r="J1976">
        <v>0.1875</v>
      </c>
      <c r="K1976">
        <v>0</v>
      </c>
      <c r="L1976">
        <v>12</v>
      </c>
      <c r="M1976">
        <v>6</v>
      </c>
      <c r="N1976">
        <v>0.375</v>
      </c>
      <c r="O1976" s="1">
        <f t="shared" si="453"/>
        <v>2.845641E-6</v>
      </c>
      <c r="P1976" s="1">
        <f t="shared" si="454"/>
        <v>3.8175899999999998E-6</v>
      </c>
      <c r="Q1976" s="1">
        <f t="shared" si="455"/>
        <v>2.1241889999999998E-6</v>
      </c>
      <c r="R1976" s="1">
        <f t="shared" si="456"/>
        <v>3.0444000000000002E-5</v>
      </c>
      <c r="S1976" s="1">
        <f t="shared" si="457"/>
        <v>6.1824900000000005E-5</v>
      </c>
      <c r="T1976" s="1">
        <f t="shared" si="458"/>
        <v>-5.5458198904616198</v>
      </c>
      <c r="U1976" s="1">
        <f t="shared" si="459"/>
        <v>-5.4182107156225214</v>
      </c>
      <c r="V1976" s="1">
        <f t="shared" si="460"/>
        <v>-5.6728068444618689</v>
      </c>
      <c r="W1976" s="1">
        <f t="shared" si="461"/>
        <v>-4.516498286730644</v>
      </c>
      <c r="X1976" s="1">
        <f t="shared" si="462"/>
        <v>-4.2088365774249477</v>
      </c>
      <c r="Y1976" s="1">
        <f t="shared" si="463"/>
        <v>5.691282E-6</v>
      </c>
      <c r="Z1976" s="1">
        <f t="shared" si="464"/>
        <v>7.6351799999999996E-6</v>
      </c>
      <c r="AA1976" s="1">
        <f t="shared" si="465"/>
        <v>4.2483779999999997E-6</v>
      </c>
      <c r="AB1976" s="1">
        <f t="shared" si="466"/>
        <v>6.0888000000000004E-5</v>
      </c>
      <c r="AC1976" s="1">
        <f t="shared" si="467"/>
        <v>1.2364980000000001E-4</v>
      </c>
    </row>
    <row r="1977" spans="1:29" x14ac:dyDescent="0.45">
      <c r="A1977">
        <v>6769</v>
      </c>
      <c r="B1977" s="1">
        <v>2.7554899999999999E-8</v>
      </c>
      <c r="C1977" s="1">
        <v>2.2867799999999999E-8</v>
      </c>
      <c r="D1977" s="1">
        <v>1.7183599999999998E-8</v>
      </c>
      <c r="E1977" s="1">
        <v>3.1907999999999997E-8</v>
      </c>
      <c r="F1977" s="1">
        <v>1.6509299999999999E-6</v>
      </c>
      <c r="G1977">
        <v>6769</v>
      </c>
      <c r="H1977" t="s">
        <v>14</v>
      </c>
      <c r="I1977">
        <v>1</v>
      </c>
      <c r="J1977">
        <v>4.3478260999999997E-2</v>
      </c>
      <c r="K1977">
        <v>0</v>
      </c>
      <c r="L1977">
        <v>9</v>
      </c>
      <c r="M1977">
        <v>4</v>
      </c>
      <c r="N1977">
        <v>0.17391304299999999</v>
      </c>
      <c r="O1977" s="1">
        <f t="shared" si="453"/>
        <v>2.7554899999999999E-8</v>
      </c>
      <c r="P1977" s="1">
        <f t="shared" si="454"/>
        <v>2.2867799999999999E-8</v>
      </c>
      <c r="Q1977" s="1">
        <f t="shared" si="455"/>
        <v>1.7183599999999998E-8</v>
      </c>
      <c r="R1977" s="1">
        <f t="shared" si="456"/>
        <v>3.1907999999999997E-8</v>
      </c>
      <c r="S1977" s="1">
        <f t="shared" si="457"/>
        <v>1.6509299999999999E-6</v>
      </c>
      <c r="T1977" s="1">
        <f t="shared" si="458"/>
        <v>-7.5598011607418307</v>
      </c>
      <c r="U1977" s="1">
        <f t="shared" si="459"/>
        <v>-7.6407756147469117</v>
      </c>
      <c r="V1977" s="1">
        <f t="shared" si="460"/>
        <v>-7.7648858453738487</v>
      </c>
      <c r="W1977" s="1">
        <f t="shared" si="461"/>
        <v>-7.4961004166208083</v>
      </c>
      <c r="X1977" s="1">
        <f t="shared" si="462"/>
        <v>-5.7822713405822839</v>
      </c>
      <c r="Y1977" s="1">
        <f t="shared" si="463"/>
        <v>1.102196E-7</v>
      </c>
      <c r="Z1977" s="1">
        <f t="shared" si="464"/>
        <v>9.1471199999999997E-8</v>
      </c>
      <c r="AA1977" s="1">
        <f t="shared" si="465"/>
        <v>6.8734399999999994E-8</v>
      </c>
      <c r="AB1977" s="1">
        <f t="shared" si="466"/>
        <v>1.2763199999999999E-7</v>
      </c>
      <c r="AC1977" s="1">
        <f t="shared" si="467"/>
        <v>6.6037199999999997E-6</v>
      </c>
    </row>
    <row r="1978" spans="1:29" x14ac:dyDescent="0.45">
      <c r="A1978">
        <v>6771</v>
      </c>
      <c r="B1978" s="1">
        <v>1.2011499999999999E-6</v>
      </c>
      <c r="C1978" s="1">
        <v>2.13976E-6</v>
      </c>
      <c r="D1978" s="1">
        <v>7.8398000000000001E-7</v>
      </c>
      <c r="E1978">
        <v>1.6823399999999999E-5</v>
      </c>
      <c r="F1978">
        <v>3.4769000000000001E-6</v>
      </c>
      <c r="G1978">
        <v>6771</v>
      </c>
      <c r="H1978" t="s">
        <v>14</v>
      </c>
      <c r="I1978">
        <v>1</v>
      </c>
      <c r="J1978">
        <v>4.3478260999999997E-2</v>
      </c>
      <c r="K1978">
        <v>0</v>
      </c>
      <c r="L1978">
        <v>7</v>
      </c>
      <c r="M1978">
        <v>2</v>
      </c>
      <c r="N1978">
        <v>8.6956521999999994E-2</v>
      </c>
      <c r="O1978" s="1">
        <f t="shared" si="453"/>
        <v>1.2011499999999999E-6</v>
      </c>
      <c r="P1978" s="1">
        <f t="shared" si="454"/>
        <v>2.13976E-6</v>
      </c>
      <c r="Q1978" s="1">
        <f t="shared" si="455"/>
        <v>7.8398000000000001E-7</v>
      </c>
      <c r="R1978" s="1">
        <f t="shared" si="456"/>
        <v>1.6823399999999999E-5</v>
      </c>
      <c r="S1978" s="1">
        <f t="shared" si="457"/>
        <v>3.4769000000000001E-6</v>
      </c>
      <c r="T1978" s="1">
        <f t="shared" si="458"/>
        <v>-5.9204027543751927</v>
      </c>
      <c r="U1978" s="1">
        <f t="shared" si="459"/>
        <v>-5.6696349353053908</v>
      </c>
      <c r="V1978" s="1">
        <f t="shared" si="460"/>
        <v>-6.1056950163977417</v>
      </c>
      <c r="W1978" s="1">
        <f t="shared" si="461"/>
        <v>-4.7740862289888639</v>
      </c>
      <c r="X1978" s="1">
        <f t="shared" si="462"/>
        <v>-5.4588077999905202</v>
      </c>
      <c r="Y1978" s="1">
        <f t="shared" si="463"/>
        <v>2.4022999999999999E-6</v>
      </c>
      <c r="Z1978" s="1">
        <f t="shared" si="464"/>
        <v>4.27952E-6</v>
      </c>
      <c r="AA1978" s="1">
        <f t="shared" si="465"/>
        <v>1.56796E-6</v>
      </c>
      <c r="AB1978" s="1">
        <f t="shared" si="466"/>
        <v>3.3646799999999998E-5</v>
      </c>
      <c r="AC1978" s="1">
        <f t="shared" si="467"/>
        <v>6.9538000000000002E-6</v>
      </c>
    </row>
    <row r="1979" spans="1:29" x14ac:dyDescent="0.45">
      <c r="A1979">
        <v>6773</v>
      </c>
      <c r="B1979" s="1">
        <v>3.7638399999999999E-7</v>
      </c>
      <c r="C1979" s="1">
        <v>1.9949499999999998E-6</v>
      </c>
      <c r="D1979" s="1">
        <v>1.2344199999999999E-6</v>
      </c>
      <c r="E1979">
        <v>1.05468E-5</v>
      </c>
      <c r="F1979" s="1">
        <v>8.8390599999999997E-7</v>
      </c>
      <c r="G1979">
        <v>6773</v>
      </c>
      <c r="H1979" t="s">
        <v>14</v>
      </c>
      <c r="I1979">
        <v>1</v>
      </c>
      <c r="J1979">
        <v>3.8461538000000003E-2</v>
      </c>
      <c r="K1979">
        <v>7.3170732000000002E-2</v>
      </c>
      <c r="L1979">
        <v>7</v>
      </c>
      <c r="M1979">
        <v>6</v>
      </c>
      <c r="N1979">
        <v>0.23076923099999999</v>
      </c>
      <c r="O1979" s="1">
        <f t="shared" si="453"/>
        <v>3.7638399999999999E-7</v>
      </c>
      <c r="P1979" s="1">
        <f t="shared" si="454"/>
        <v>1.9949499999999998E-6</v>
      </c>
      <c r="Q1979" s="1">
        <f t="shared" si="455"/>
        <v>1.2344199999999999E-6</v>
      </c>
      <c r="R1979" s="1">
        <f t="shared" si="456"/>
        <v>1.05468E-5</v>
      </c>
      <c r="S1979" s="1">
        <f t="shared" si="457"/>
        <v>8.8390599999999997E-7</v>
      </c>
      <c r="T1979" s="1">
        <f t="shared" si="458"/>
        <v>-6.4243688466140751</v>
      </c>
      <c r="U1979" s="1">
        <f t="shared" si="459"/>
        <v>-5.7000679846871147</v>
      </c>
      <c r="V1979" s="1">
        <f t="shared" si="460"/>
        <v>-5.9085370504743366</v>
      </c>
      <c r="W1979" s="1">
        <f t="shared" si="461"/>
        <v>-4.9768792894801583</v>
      </c>
      <c r="X1979" s="1">
        <f t="shared" si="462"/>
        <v>-6.0535939180773601</v>
      </c>
      <c r="Y1979" s="1">
        <f t="shared" si="463"/>
        <v>2.2583040000000002E-6</v>
      </c>
      <c r="Z1979" s="1">
        <f t="shared" si="464"/>
        <v>1.1969699999999998E-5</v>
      </c>
      <c r="AA1979" s="1">
        <f t="shared" si="465"/>
        <v>7.406519999999999E-6</v>
      </c>
      <c r="AB1979" s="1">
        <f t="shared" si="466"/>
        <v>6.3280800000000006E-5</v>
      </c>
      <c r="AC1979" s="1">
        <f t="shared" si="467"/>
        <v>5.3034360000000001E-6</v>
      </c>
    </row>
    <row r="1980" spans="1:29" x14ac:dyDescent="0.45">
      <c r="A1980">
        <v>6774</v>
      </c>
      <c r="B1980" s="1">
        <v>1.05424E-7</v>
      </c>
      <c r="C1980" s="1">
        <v>1.0829600000000001E-7</v>
      </c>
      <c r="D1980" s="1">
        <v>5.0670399999999998E-8</v>
      </c>
      <c r="E1980" s="1">
        <v>3.4107599999999998E-7</v>
      </c>
      <c r="F1980">
        <v>6.6707999999999997E-6</v>
      </c>
      <c r="G1980">
        <v>6774</v>
      </c>
      <c r="H1980" t="s">
        <v>14</v>
      </c>
      <c r="I1980">
        <v>1</v>
      </c>
      <c r="J1980">
        <v>0.04</v>
      </c>
      <c r="K1980">
        <v>0</v>
      </c>
      <c r="L1980">
        <v>10</v>
      </c>
      <c r="M1980">
        <v>4</v>
      </c>
      <c r="N1980">
        <v>0.16</v>
      </c>
      <c r="O1980" s="1">
        <f t="shared" si="453"/>
        <v>1.05424E-7</v>
      </c>
      <c r="P1980" s="1">
        <f t="shared" si="454"/>
        <v>1.0829600000000001E-7</v>
      </c>
      <c r="Q1980" s="1">
        <f t="shared" si="455"/>
        <v>5.0670399999999998E-8</v>
      </c>
      <c r="R1980" s="1">
        <f t="shared" si="456"/>
        <v>3.4107599999999998E-7</v>
      </c>
      <c r="S1980" s="1">
        <f t="shared" si="457"/>
        <v>6.6707999999999997E-6</v>
      </c>
      <c r="T1980" s="1">
        <f t="shared" si="458"/>
        <v>-6.977060509796539</v>
      </c>
      <c r="U1980" s="1">
        <f t="shared" si="459"/>
        <v>-6.9653875840949864</v>
      </c>
      <c r="V1980" s="1">
        <f t="shared" si="460"/>
        <v>-7.2952456673077686</v>
      </c>
      <c r="W1980" s="1">
        <f t="shared" si="461"/>
        <v>-6.4671488388871481</v>
      </c>
      <c r="X1980" s="1">
        <f t="shared" si="462"/>
        <v>-5.1758220799138153</v>
      </c>
      <c r="Y1980" s="1">
        <f t="shared" si="463"/>
        <v>4.2169600000000002E-7</v>
      </c>
      <c r="Z1980" s="1">
        <f t="shared" si="464"/>
        <v>4.3318400000000002E-7</v>
      </c>
      <c r="AA1980" s="1">
        <f t="shared" si="465"/>
        <v>2.0268159999999999E-7</v>
      </c>
      <c r="AB1980" s="1">
        <f t="shared" si="466"/>
        <v>1.3643039999999999E-6</v>
      </c>
      <c r="AC1980" s="1">
        <f t="shared" si="467"/>
        <v>2.6683199999999999E-5</v>
      </c>
    </row>
    <row r="1981" spans="1:29" x14ac:dyDescent="0.45">
      <c r="A1981">
        <v>6775</v>
      </c>
      <c r="B1981" s="1">
        <v>3.3367700000000002E-8</v>
      </c>
      <c r="C1981" s="1">
        <v>1.7292800000000001E-8</v>
      </c>
      <c r="D1981" s="1">
        <v>1.3036900000000001E-8</v>
      </c>
      <c r="E1981" s="1">
        <v>2.59427E-8</v>
      </c>
      <c r="F1981" s="1">
        <v>9.771219999999999E-7</v>
      </c>
      <c r="G1981">
        <v>6775</v>
      </c>
      <c r="H1981" t="s">
        <v>14</v>
      </c>
      <c r="I1981">
        <v>3</v>
      </c>
      <c r="J1981">
        <v>0.15</v>
      </c>
      <c r="K1981">
        <v>0</v>
      </c>
      <c r="L1981">
        <v>12</v>
      </c>
      <c r="M1981">
        <v>0</v>
      </c>
      <c r="N1981">
        <v>0</v>
      </c>
      <c r="O1981" s="1">
        <f t="shared" si="453"/>
        <v>1.001031E-7</v>
      </c>
      <c r="P1981" s="1">
        <f t="shared" si="454"/>
        <v>5.1878400000000005E-8</v>
      </c>
      <c r="Q1981" s="1">
        <f t="shared" si="455"/>
        <v>3.9110700000000002E-8</v>
      </c>
      <c r="R1981" s="1">
        <f t="shared" si="456"/>
        <v>7.7828099999999993E-8</v>
      </c>
      <c r="S1981" s="1">
        <f t="shared" si="457"/>
        <v>2.9313659999999999E-6</v>
      </c>
      <c r="T1981" s="1">
        <f t="shared" si="458"/>
        <v>-6.999552473049679</v>
      </c>
      <c r="U1981" s="1">
        <f t="shared" si="459"/>
        <v>-7.2850134266104387</v>
      </c>
      <c r="V1981" s="1">
        <f t="shared" si="460"/>
        <v>-7.4077044110124106</v>
      </c>
      <c r="W1981" s="1">
        <f t="shared" si="461"/>
        <v>-7.1088635717558768</v>
      </c>
      <c r="X1981" s="1">
        <f t="shared" si="462"/>
        <v>-5.5329299537018288</v>
      </c>
      <c r="Y1981" s="1">
        <f t="shared" si="463"/>
        <v>0</v>
      </c>
      <c r="Z1981" s="1">
        <f t="shared" si="464"/>
        <v>0</v>
      </c>
      <c r="AA1981" s="1">
        <f t="shared" si="465"/>
        <v>0</v>
      </c>
      <c r="AB1981" s="1">
        <f t="shared" si="466"/>
        <v>0</v>
      </c>
      <c r="AC1981" s="1">
        <f t="shared" si="467"/>
        <v>0</v>
      </c>
    </row>
    <row r="1982" spans="1:29" x14ac:dyDescent="0.45">
      <c r="A1982">
        <v>6778</v>
      </c>
      <c r="B1982">
        <v>1.2103000000000001E-6</v>
      </c>
      <c r="C1982" s="1">
        <v>1.03167E-6</v>
      </c>
      <c r="D1982" s="1">
        <v>1.16535E-6</v>
      </c>
      <c r="E1982" s="1">
        <v>4.05482E-7</v>
      </c>
      <c r="F1982" s="1">
        <v>2.81593E-7</v>
      </c>
      <c r="G1982">
        <v>6778</v>
      </c>
      <c r="H1982" t="s">
        <v>14</v>
      </c>
      <c r="I1982">
        <v>2</v>
      </c>
      <c r="J1982">
        <v>7.1428570999999996E-2</v>
      </c>
      <c r="K1982">
        <v>0.22727272700000001</v>
      </c>
      <c r="L1982">
        <v>8</v>
      </c>
      <c r="M1982">
        <v>10</v>
      </c>
      <c r="N1982">
        <v>0.35714285699999998</v>
      </c>
      <c r="O1982" s="1">
        <f t="shared" si="453"/>
        <v>2.4206000000000002E-6</v>
      </c>
      <c r="P1982" s="1">
        <f t="shared" si="454"/>
        <v>2.0633400000000001E-6</v>
      </c>
      <c r="Q1982" s="1">
        <f t="shared" si="455"/>
        <v>2.3307E-6</v>
      </c>
      <c r="R1982" s="1">
        <f t="shared" si="456"/>
        <v>8.1096400000000001E-7</v>
      </c>
      <c r="S1982" s="1">
        <f t="shared" si="457"/>
        <v>5.63186E-7</v>
      </c>
      <c r="T1982" s="1">
        <f t="shared" si="458"/>
        <v>-5.6160769710478391</v>
      </c>
      <c r="U1982" s="1">
        <f t="shared" si="459"/>
        <v>-5.6854292024886224</v>
      </c>
      <c r="V1982" s="1">
        <f t="shared" si="460"/>
        <v>-5.6325136238322138</v>
      </c>
      <c r="W1982" s="1">
        <f t="shared" si="461"/>
        <v>-6.0909984243934874</v>
      </c>
      <c r="X1982" s="1">
        <f t="shared" si="462"/>
        <v>-6.249348149672616</v>
      </c>
      <c r="Y1982" s="1">
        <f t="shared" si="463"/>
        <v>1.2103000000000001E-5</v>
      </c>
      <c r="Z1982" s="1">
        <f t="shared" si="464"/>
        <v>1.0316700000000001E-5</v>
      </c>
      <c r="AA1982" s="1">
        <f t="shared" si="465"/>
        <v>1.1653499999999999E-5</v>
      </c>
      <c r="AB1982" s="1">
        <f t="shared" si="466"/>
        <v>4.0548200000000003E-6</v>
      </c>
      <c r="AC1982" s="1">
        <f t="shared" si="467"/>
        <v>2.81593E-6</v>
      </c>
    </row>
    <row r="1983" spans="1:29" x14ac:dyDescent="0.45">
      <c r="A1983">
        <v>6780</v>
      </c>
      <c r="B1983" s="1">
        <v>1.7754599999999999E-6</v>
      </c>
      <c r="C1983">
        <v>1.6216000000000001E-6</v>
      </c>
      <c r="D1983" s="1">
        <v>8.2338999999999996E-7</v>
      </c>
      <c r="E1983" s="1">
        <v>8.4605800000000002E-6</v>
      </c>
      <c r="F1983">
        <v>5.0289099999999999E-5</v>
      </c>
      <c r="G1983">
        <v>6780</v>
      </c>
      <c r="H1983" t="s">
        <v>14</v>
      </c>
      <c r="I1983">
        <v>5</v>
      </c>
      <c r="J1983">
        <v>0.178571429</v>
      </c>
      <c r="K1983">
        <v>0.125</v>
      </c>
      <c r="L1983">
        <v>6</v>
      </c>
      <c r="M1983">
        <v>8</v>
      </c>
      <c r="N1983">
        <v>0.28571428599999998</v>
      </c>
      <c r="O1983" s="1">
        <f t="shared" si="453"/>
        <v>8.8773000000000005E-6</v>
      </c>
      <c r="P1983" s="1">
        <f t="shared" si="454"/>
        <v>8.108000000000001E-6</v>
      </c>
      <c r="Q1983" s="1">
        <f t="shared" si="455"/>
        <v>4.1169499999999996E-6</v>
      </c>
      <c r="R1983" s="1">
        <f t="shared" si="456"/>
        <v>4.2302899999999998E-5</v>
      </c>
      <c r="S1983" s="1">
        <f t="shared" si="457"/>
        <v>2.514455E-4</v>
      </c>
      <c r="T1983" s="1">
        <f t="shared" si="458"/>
        <v>-5.0517191032983613</v>
      </c>
      <c r="U1983" s="1">
        <f t="shared" si="459"/>
        <v>-5.0910862599790292</v>
      </c>
      <c r="V1983" s="1">
        <f t="shared" si="460"/>
        <v>-5.3854244074392295</v>
      </c>
      <c r="W1983" s="1">
        <f t="shared" si="461"/>
        <v>-4.3736298593193617</v>
      </c>
      <c r="X1983" s="1">
        <f t="shared" si="462"/>
        <v>-3.5995561323343894</v>
      </c>
      <c r="Y1983" s="1">
        <f t="shared" si="463"/>
        <v>1.420368E-5</v>
      </c>
      <c r="Z1983" s="1">
        <f t="shared" si="464"/>
        <v>1.2972800000000001E-5</v>
      </c>
      <c r="AA1983" s="1">
        <f t="shared" si="465"/>
        <v>6.5871199999999997E-6</v>
      </c>
      <c r="AB1983" s="1">
        <f t="shared" si="466"/>
        <v>6.7684640000000002E-5</v>
      </c>
      <c r="AC1983" s="1">
        <f t="shared" si="467"/>
        <v>4.0231279999999999E-4</v>
      </c>
    </row>
    <row r="1984" spans="1:29" x14ac:dyDescent="0.45">
      <c r="A1984">
        <v>6783</v>
      </c>
      <c r="B1984" s="1">
        <v>8.3372E-8</v>
      </c>
      <c r="C1984" s="1">
        <v>9.2802899999999995E-8</v>
      </c>
      <c r="D1984" s="1">
        <v>4.6884300000000001E-8</v>
      </c>
      <c r="E1984" s="1">
        <v>3.2325500000000002E-7</v>
      </c>
      <c r="F1984">
        <v>4.8415000000000001E-6</v>
      </c>
      <c r="G1984">
        <v>6783</v>
      </c>
      <c r="H1984" t="s">
        <v>14</v>
      </c>
      <c r="I1984">
        <v>1</v>
      </c>
      <c r="J1984">
        <v>3.7037037000000002E-2</v>
      </c>
      <c r="K1984">
        <v>0</v>
      </c>
      <c r="L1984">
        <v>11</v>
      </c>
      <c r="M1984">
        <v>4</v>
      </c>
      <c r="N1984">
        <v>0.14814814800000001</v>
      </c>
      <c r="O1984" s="1">
        <f t="shared" si="453"/>
        <v>8.3372E-8</v>
      </c>
      <c r="P1984" s="1">
        <f t="shared" si="454"/>
        <v>9.2802899999999995E-8</v>
      </c>
      <c r="Q1984" s="1">
        <f t="shared" si="455"/>
        <v>4.6884300000000001E-8</v>
      </c>
      <c r="R1984" s="1">
        <f t="shared" si="456"/>
        <v>3.2325500000000002E-7</v>
      </c>
      <c r="S1984" s="1">
        <f t="shared" si="457"/>
        <v>4.8415000000000001E-6</v>
      </c>
      <c r="T1984" s="1">
        <f t="shared" si="458"/>
        <v>-7.0789797801444978</v>
      </c>
      <c r="U1984" s="1">
        <f t="shared" si="459"/>
        <v>-7.0324384522906316</v>
      </c>
      <c r="V1984" s="1">
        <f t="shared" si="460"/>
        <v>-7.3289725637853564</v>
      </c>
      <c r="W1984" s="1">
        <f t="shared" si="461"/>
        <v>-6.4904547488741251</v>
      </c>
      <c r="X1984" s="1">
        <f t="shared" si="462"/>
        <v>-5.3150200638107199</v>
      </c>
      <c r="Y1984" s="1">
        <f t="shared" si="463"/>
        <v>3.33488E-7</v>
      </c>
      <c r="Z1984" s="1">
        <f t="shared" si="464"/>
        <v>3.7121159999999998E-7</v>
      </c>
      <c r="AA1984" s="1">
        <f t="shared" si="465"/>
        <v>1.875372E-7</v>
      </c>
      <c r="AB1984" s="1">
        <f t="shared" si="466"/>
        <v>1.2930200000000001E-6</v>
      </c>
      <c r="AC1984" s="1">
        <f t="shared" si="467"/>
        <v>1.9366000000000001E-5</v>
      </c>
    </row>
    <row r="1985" spans="1:29" x14ac:dyDescent="0.45">
      <c r="A1985">
        <v>6784</v>
      </c>
      <c r="B1985" s="1">
        <v>2.90042E-8</v>
      </c>
      <c r="C1985" s="1">
        <v>1.2247E-8</v>
      </c>
      <c r="D1985" s="1">
        <v>8.6159499999999998E-9</v>
      </c>
      <c r="E1985" s="1">
        <v>6.3277299999999994E-8</v>
      </c>
      <c r="F1985" s="1">
        <v>8.2042800000000005E-7</v>
      </c>
      <c r="G1985">
        <v>6784</v>
      </c>
      <c r="H1985" t="s">
        <v>14</v>
      </c>
      <c r="I1985">
        <v>1</v>
      </c>
      <c r="J1985">
        <v>3.7037037000000002E-2</v>
      </c>
      <c r="K1985">
        <v>0</v>
      </c>
      <c r="L1985">
        <v>11</v>
      </c>
      <c r="M1985">
        <v>4</v>
      </c>
      <c r="N1985">
        <v>0.14814814800000001</v>
      </c>
      <c r="O1985" s="1">
        <f t="shared" si="453"/>
        <v>2.90042E-8</v>
      </c>
      <c r="P1985" s="1">
        <f t="shared" si="454"/>
        <v>1.2247E-8</v>
      </c>
      <c r="Q1985" s="1">
        <f t="shared" si="455"/>
        <v>8.6159499999999998E-9</v>
      </c>
      <c r="R1985" s="1">
        <f t="shared" si="456"/>
        <v>6.3277299999999994E-8</v>
      </c>
      <c r="S1985" s="1">
        <f t="shared" si="457"/>
        <v>8.2042800000000005E-7</v>
      </c>
      <c r="T1985" s="1">
        <f t="shared" si="458"/>
        <v>-7.5375391088337569</v>
      </c>
      <c r="U1985" s="1">
        <f t="shared" si="459"/>
        <v>-7.9119702821572861</v>
      </c>
      <c r="V1985" s="1">
        <f t="shared" si="460"/>
        <v>-8.0646968299964144</v>
      </c>
      <c r="W1985" s="1">
        <f t="shared" si="461"/>
        <v>-7.1987520601696353</v>
      </c>
      <c r="X1985" s="1">
        <f t="shared" si="462"/>
        <v>-6.08595952621934</v>
      </c>
      <c r="Y1985" s="1">
        <f t="shared" si="463"/>
        <v>1.160168E-7</v>
      </c>
      <c r="Z1985" s="1">
        <f t="shared" si="464"/>
        <v>4.8988000000000002E-8</v>
      </c>
      <c r="AA1985" s="1">
        <f t="shared" si="465"/>
        <v>3.4463799999999999E-8</v>
      </c>
      <c r="AB1985" s="1">
        <f t="shared" si="466"/>
        <v>2.5310919999999998E-7</v>
      </c>
      <c r="AC1985" s="1">
        <f t="shared" si="467"/>
        <v>3.2817120000000002E-6</v>
      </c>
    </row>
    <row r="1986" spans="1:29" x14ac:dyDescent="0.45">
      <c r="A1986">
        <v>6793</v>
      </c>
      <c r="B1986" s="1">
        <v>1.76929E-8</v>
      </c>
      <c r="C1986" s="1">
        <v>1.4583800000000001E-7</v>
      </c>
      <c r="D1986" s="1">
        <v>9.4508099999999994E-8</v>
      </c>
      <c r="E1986" s="1">
        <v>5.4114599999999999E-7</v>
      </c>
      <c r="F1986" s="1">
        <v>2.7285200000000001E-7</v>
      </c>
      <c r="G1986">
        <v>6793</v>
      </c>
      <c r="H1986" t="s">
        <v>14</v>
      </c>
      <c r="I1986">
        <v>0</v>
      </c>
      <c r="J1986">
        <v>0</v>
      </c>
      <c r="K1986">
        <v>0.28395061700000002</v>
      </c>
      <c r="L1986">
        <v>7</v>
      </c>
      <c r="M1986">
        <v>15</v>
      </c>
      <c r="N1986">
        <v>0.340909091</v>
      </c>
      <c r="O1986" s="1">
        <f t="shared" si="453"/>
        <v>0</v>
      </c>
      <c r="P1986" s="1">
        <f t="shared" si="454"/>
        <v>0</v>
      </c>
      <c r="Q1986" s="1">
        <f t="shared" si="455"/>
        <v>0</v>
      </c>
      <c r="R1986" s="1">
        <f t="shared" si="456"/>
        <v>0</v>
      </c>
      <c r="S1986" s="1">
        <f t="shared" si="457"/>
        <v>0</v>
      </c>
      <c r="T1986" s="1" t="e">
        <f t="shared" si="458"/>
        <v>#NUM!</v>
      </c>
      <c r="U1986" s="1" t="e">
        <f t="shared" si="459"/>
        <v>#NUM!</v>
      </c>
      <c r="V1986" s="1" t="e">
        <f t="shared" si="460"/>
        <v>#NUM!</v>
      </c>
      <c r="W1986" s="1" t="e">
        <f t="shared" si="461"/>
        <v>#NUM!</v>
      </c>
      <c r="X1986" s="1" t="e">
        <f t="shared" si="462"/>
        <v>#NUM!</v>
      </c>
      <c r="Y1986" s="1">
        <f t="shared" si="463"/>
        <v>2.6539350000000001E-7</v>
      </c>
      <c r="Z1986" s="1">
        <f t="shared" si="464"/>
        <v>2.18757E-6</v>
      </c>
      <c r="AA1986" s="1">
        <f t="shared" si="465"/>
        <v>1.4176214999999998E-6</v>
      </c>
      <c r="AB1986" s="1">
        <f t="shared" si="466"/>
        <v>8.1171900000000001E-6</v>
      </c>
      <c r="AC1986" s="1">
        <f t="shared" si="467"/>
        <v>4.0927800000000003E-6</v>
      </c>
    </row>
    <row r="1987" spans="1:29" x14ac:dyDescent="0.45">
      <c r="A1987">
        <v>6796</v>
      </c>
      <c r="B1987" s="1">
        <v>1.1305199999999999E-9</v>
      </c>
      <c r="C1987" s="1">
        <v>6.9444600000000002E-9</v>
      </c>
      <c r="D1987" s="1">
        <v>1.3044299999999999E-6</v>
      </c>
      <c r="E1987" s="1">
        <v>2.4429099999999999E-8</v>
      </c>
      <c r="F1987" s="1">
        <v>5.3180700000000004E-6</v>
      </c>
      <c r="G1987">
        <v>6796</v>
      </c>
      <c r="H1987" t="s">
        <v>14</v>
      </c>
      <c r="I1987">
        <v>2</v>
      </c>
      <c r="J1987">
        <v>4.6511627999999999E-2</v>
      </c>
      <c r="K1987">
        <v>3.8961039000000003E-2</v>
      </c>
      <c r="L1987">
        <v>5</v>
      </c>
      <c r="M1987">
        <v>5</v>
      </c>
      <c r="N1987">
        <v>0.11627907</v>
      </c>
      <c r="O1987" s="1">
        <f t="shared" ref="O1987:O2050" si="468">B1987*$I1987</f>
        <v>2.2610399999999999E-9</v>
      </c>
      <c r="P1987" s="1">
        <f t="shared" ref="P1987:P2050" si="469">C1987*$I1987</f>
        <v>1.388892E-8</v>
      </c>
      <c r="Q1987" s="1">
        <f t="shared" ref="Q1987:Q2050" si="470">D1987*$I1987</f>
        <v>2.6088599999999999E-6</v>
      </c>
      <c r="R1987" s="1">
        <f t="shared" ref="R1987:R2050" si="471">E1987*$I1987</f>
        <v>4.8858199999999997E-8</v>
      </c>
      <c r="S1987" s="1">
        <f t="shared" ref="S1987:S2050" si="472">F1987*$I1987</f>
        <v>1.0636140000000001E-5</v>
      </c>
      <c r="T1987" s="1">
        <f t="shared" ref="T1987:T2050" si="473">LOG(O1987)</f>
        <v>-8.6456917544942637</v>
      </c>
      <c r="U1987" s="1">
        <f t="shared" ref="U1987:U2050" si="474">LOG(P1987)</f>
        <v>-7.8573315236127188</v>
      </c>
      <c r="V1987" s="1">
        <f t="shared" ref="V1987:V2050" si="475">LOG(Q1987)</f>
        <v>-5.5835492259434103</v>
      </c>
      <c r="W1987" s="1">
        <f t="shared" ref="W1987:W2050" si="476">LOG(R1987)</f>
        <v>-7.3110625370446787</v>
      </c>
      <c r="X1987" s="1">
        <f t="shared" ref="X1987:X2050" si="477">LOG(S1987)</f>
        <v>-4.9732159548279364</v>
      </c>
      <c r="Y1987" s="1">
        <f t="shared" ref="Y1987:Y2050" si="478">B1987*$M1987</f>
        <v>5.6525999999999993E-9</v>
      </c>
      <c r="Z1987" s="1">
        <f t="shared" ref="Z1987:Z2050" si="479">C1987*$M1987</f>
        <v>3.4722300000000001E-8</v>
      </c>
      <c r="AA1987" s="1">
        <f t="shared" ref="AA1987:AA2050" si="480">D1987*$M1987</f>
        <v>6.5221499999999999E-6</v>
      </c>
      <c r="AB1987" s="1">
        <f t="shared" ref="AB1987:AB2050" si="481">E1987*$M1987</f>
        <v>1.221455E-7</v>
      </c>
      <c r="AC1987" s="1">
        <f t="shared" ref="AC1987:AC2050" si="482">F1987*$M1987</f>
        <v>2.6590350000000002E-5</v>
      </c>
    </row>
    <row r="1988" spans="1:29" x14ac:dyDescent="0.45">
      <c r="A1988">
        <v>6797</v>
      </c>
      <c r="B1988" s="1">
        <v>2.27553E-7</v>
      </c>
      <c r="C1988" s="1">
        <v>8.6440400000000004E-7</v>
      </c>
      <c r="D1988" s="1">
        <v>2.5033599999999999E-8</v>
      </c>
      <c r="E1988" s="1">
        <v>4.9648899999999998E-8</v>
      </c>
      <c r="F1988" s="1">
        <v>6.7691999999999995E-8</v>
      </c>
      <c r="G1988">
        <v>6797</v>
      </c>
      <c r="H1988" t="s">
        <v>14</v>
      </c>
      <c r="I1988">
        <v>4</v>
      </c>
      <c r="J1988">
        <v>0.111111111</v>
      </c>
      <c r="K1988">
        <v>1.7241379000000001E-2</v>
      </c>
      <c r="L1988">
        <v>4</v>
      </c>
      <c r="M1988">
        <v>5</v>
      </c>
      <c r="N1988">
        <v>0.13888888899999999</v>
      </c>
      <c r="O1988" s="1">
        <f t="shared" si="468"/>
        <v>9.10212E-7</v>
      </c>
      <c r="P1988" s="1">
        <f t="shared" si="469"/>
        <v>3.4576160000000002E-6</v>
      </c>
      <c r="Q1988" s="1">
        <f t="shared" si="470"/>
        <v>1.001344E-7</v>
      </c>
      <c r="R1988" s="1">
        <f t="shared" si="471"/>
        <v>1.9859559999999999E-7</v>
      </c>
      <c r="S1988" s="1">
        <f t="shared" si="472"/>
        <v>2.7076799999999998E-7</v>
      </c>
      <c r="T1988" s="1">
        <f t="shared" si="473"/>
        <v>-6.0408574431655646</v>
      </c>
      <c r="U1988" s="1">
        <f t="shared" si="474"/>
        <v>-5.461223240773295</v>
      </c>
      <c r="V1988" s="1">
        <f t="shared" si="475"/>
        <v>-6.9994167001061065</v>
      </c>
      <c r="W1988" s="1">
        <f t="shared" si="476"/>
        <v>-6.7020303777786472</v>
      </c>
      <c r="X1988" s="1">
        <f t="shared" si="477"/>
        <v>-6.5674026628990188</v>
      </c>
      <c r="Y1988" s="1">
        <f t="shared" si="478"/>
        <v>1.137765E-6</v>
      </c>
      <c r="Z1988" s="1">
        <f t="shared" si="479"/>
        <v>4.32202E-6</v>
      </c>
      <c r="AA1988" s="1">
        <f t="shared" si="480"/>
        <v>1.25168E-7</v>
      </c>
      <c r="AB1988" s="1">
        <f t="shared" si="481"/>
        <v>2.4824449999999997E-7</v>
      </c>
      <c r="AC1988" s="1">
        <f t="shared" si="482"/>
        <v>3.3845999999999997E-7</v>
      </c>
    </row>
    <row r="1989" spans="1:29" x14ac:dyDescent="0.45">
      <c r="A1989">
        <v>6799</v>
      </c>
      <c r="B1989" s="1">
        <v>3.1876499999999998E-9</v>
      </c>
      <c r="C1989" s="1">
        <v>5.1819900000000005E-7</v>
      </c>
      <c r="D1989" s="1">
        <v>7.6533500000000002E-8</v>
      </c>
      <c r="E1989" s="1">
        <v>2.3406000000000001E-8</v>
      </c>
      <c r="F1989" s="1">
        <v>8.8141099999999999E-6</v>
      </c>
      <c r="G1989">
        <v>6799</v>
      </c>
      <c r="H1989" t="s">
        <v>14</v>
      </c>
      <c r="I1989">
        <v>6</v>
      </c>
      <c r="J1989">
        <v>0.133333333</v>
      </c>
      <c r="K1989">
        <v>0.18421052600000001</v>
      </c>
      <c r="L1989">
        <v>2</v>
      </c>
      <c r="M1989">
        <v>11</v>
      </c>
      <c r="N1989">
        <v>0.24444444400000001</v>
      </c>
      <c r="O1989" s="1">
        <f t="shared" si="468"/>
        <v>1.91259E-8</v>
      </c>
      <c r="P1989" s="1">
        <f t="shared" si="469"/>
        <v>3.1091940000000001E-6</v>
      </c>
      <c r="Q1989" s="1">
        <f t="shared" si="470"/>
        <v>4.5920100000000001E-7</v>
      </c>
      <c r="R1989" s="1">
        <f t="shared" si="471"/>
        <v>1.40436E-7</v>
      </c>
      <c r="S1989" s="1">
        <f t="shared" si="472"/>
        <v>5.2884659999999996E-5</v>
      </c>
      <c r="T1989" s="1">
        <f t="shared" si="473"/>
        <v>-7.7183781192678254</v>
      </c>
      <c r="U1989" s="1">
        <f t="shared" si="474"/>
        <v>-5.5073521790501108</v>
      </c>
      <c r="V1989" s="1">
        <f t="shared" si="475"/>
        <v>-6.3379971748478683</v>
      </c>
      <c r="W1989" s="1">
        <f t="shared" si="476"/>
        <v>-6.8525215489209215</v>
      </c>
      <c r="X1989" s="1">
        <f t="shared" si="477"/>
        <v>-4.2766702834180732</v>
      </c>
      <c r="Y1989" s="1">
        <f t="shared" si="478"/>
        <v>3.5064149999999997E-8</v>
      </c>
      <c r="Z1989" s="1">
        <f t="shared" si="479"/>
        <v>5.7001890000000008E-6</v>
      </c>
      <c r="AA1989" s="1">
        <f t="shared" si="480"/>
        <v>8.4186850000000002E-7</v>
      </c>
      <c r="AB1989" s="1">
        <f t="shared" si="481"/>
        <v>2.5746600000000004E-7</v>
      </c>
      <c r="AC1989" s="1">
        <f t="shared" si="482"/>
        <v>9.6955209999999997E-5</v>
      </c>
    </row>
    <row r="1990" spans="1:29" x14ac:dyDescent="0.45">
      <c r="A1990">
        <v>6800</v>
      </c>
      <c r="B1990" s="1">
        <v>2.8680699999999998E-7</v>
      </c>
      <c r="C1990" s="1">
        <v>1.08776E-8</v>
      </c>
      <c r="D1990" s="1">
        <v>1.10558E-9</v>
      </c>
      <c r="E1990" s="1">
        <v>1.51268E-6</v>
      </c>
      <c r="F1990" s="1">
        <v>3.3771000000000002E-7</v>
      </c>
      <c r="O1990" s="1">
        <f t="shared" si="468"/>
        <v>0</v>
      </c>
      <c r="P1990" s="1">
        <f t="shared" si="469"/>
        <v>0</v>
      </c>
      <c r="Q1990" s="1">
        <f t="shared" si="470"/>
        <v>0</v>
      </c>
      <c r="R1990" s="1">
        <f t="shared" si="471"/>
        <v>0</v>
      </c>
      <c r="S1990" s="1">
        <f t="shared" si="472"/>
        <v>0</v>
      </c>
      <c r="T1990" s="1" t="e">
        <f t="shared" si="473"/>
        <v>#NUM!</v>
      </c>
      <c r="U1990" s="1" t="e">
        <f t="shared" si="474"/>
        <v>#NUM!</v>
      </c>
      <c r="V1990" s="1" t="e">
        <f t="shared" si="475"/>
        <v>#NUM!</v>
      </c>
      <c r="W1990" s="1" t="e">
        <f t="shared" si="476"/>
        <v>#NUM!</v>
      </c>
      <c r="X1990" s="1" t="e">
        <f t="shared" si="477"/>
        <v>#NUM!</v>
      </c>
      <c r="Y1990" s="1">
        <f t="shared" si="478"/>
        <v>0</v>
      </c>
      <c r="Z1990" s="1">
        <f t="shared" si="479"/>
        <v>0</v>
      </c>
      <c r="AA1990" s="1">
        <f t="shared" si="480"/>
        <v>0</v>
      </c>
      <c r="AB1990" s="1">
        <f t="shared" si="481"/>
        <v>0</v>
      </c>
      <c r="AC1990" s="1">
        <f t="shared" si="482"/>
        <v>0</v>
      </c>
    </row>
    <row r="1991" spans="1:29" x14ac:dyDescent="0.45">
      <c r="A1991">
        <v>6801</v>
      </c>
      <c r="B1991" s="1">
        <v>8.5601599999999995E-7</v>
      </c>
      <c r="C1991" s="1">
        <v>2.1150899999999999E-7</v>
      </c>
      <c r="D1991" s="1">
        <v>3.82403E-8</v>
      </c>
      <c r="E1991">
        <v>2.0656999999999999E-5</v>
      </c>
      <c r="F1991">
        <v>1.0042E-5</v>
      </c>
      <c r="G1991">
        <v>6801</v>
      </c>
      <c r="H1991" t="s">
        <v>14</v>
      </c>
      <c r="I1991">
        <v>0</v>
      </c>
      <c r="J1991">
        <v>0</v>
      </c>
      <c r="K1991">
        <v>0.13924050599999999</v>
      </c>
      <c r="L1991">
        <v>7</v>
      </c>
      <c r="M1991">
        <v>11</v>
      </c>
      <c r="N1991">
        <v>0.24444444400000001</v>
      </c>
      <c r="O1991" s="1">
        <f t="shared" si="468"/>
        <v>0</v>
      </c>
      <c r="P1991" s="1">
        <f t="shared" si="469"/>
        <v>0</v>
      </c>
      <c r="Q1991" s="1">
        <f t="shared" si="470"/>
        <v>0</v>
      </c>
      <c r="R1991" s="1">
        <f t="shared" si="471"/>
        <v>0</v>
      </c>
      <c r="S1991" s="1">
        <f t="shared" si="472"/>
        <v>0</v>
      </c>
      <c r="T1991" s="1" t="e">
        <f t="shared" si="473"/>
        <v>#NUM!</v>
      </c>
      <c r="U1991" s="1" t="e">
        <f t="shared" si="474"/>
        <v>#NUM!</v>
      </c>
      <c r="V1991" s="1" t="e">
        <f t="shared" si="475"/>
        <v>#NUM!</v>
      </c>
      <c r="W1991" s="1" t="e">
        <f t="shared" si="476"/>
        <v>#NUM!</v>
      </c>
      <c r="X1991" s="1" t="e">
        <f t="shared" si="477"/>
        <v>#NUM!</v>
      </c>
      <c r="Y1991" s="1">
        <f t="shared" si="478"/>
        <v>9.4161759999999991E-6</v>
      </c>
      <c r="Z1991" s="1">
        <f t="shared" si="479"/>
        <v>2.3265990000000001E-6</v>
      </c>
      <c r="AA1991" s="1">
        <f t="shared" si="480"/>
        <v>4.2064329999999999E-7</v>
      </c>
      <c r="AB1991" s="1">
        <f t="shared" si="481"/>
        <v>2.2722699999999998E-4</v>
      </c>
      <c r="AC1991" s="1">
        <f t="shared" si="482"/>
        <v>1.10462E-4</v>
      </c>
    </row>
    <row r="1992" spans="1:29" x14ac:dyDescent="0.45">
      <c r="A1992">
        <v>6802</v>
      </c>
      <c r="B1992" s="1">
        <v>9.9724299999999997E-9</v>
      </c>
      <c r="C1992" s="1">
        <v>4.72502E-8</v>
      </c>
      <c r="D1992" s="1">
        <v>4.2927999999999999E-8</v>
      </c>
      <c r="E1992" s="1">
        <v>1.2408899999999999E-7</v>
      </c>
      <c r="F1992" s="1">
        <v>4.7533000000000001E-7</v>
      </c>
      <c r="G1992">
        <v>6802</v>
      </c>
      <c r="H1992" t="s">
        <v>14</v>
      </c>
      <c r="I1992">
        <v>0</v>
      </c>
      <c r="J1992">
        <v>0</v>
      </c>
      <c r="K1992">
        <v>0.18421052600000001</v>
      </c>
      <c r="L1992">
        <v>12</v>
      </c>
      <c r="M1992">
        <v>13</v>
      </c>
      <c r="N1992">
        <v>0.29545454500000001</v>
      </c>
      <c r="O1992" s="1">
        <f t="shared" si="468"/>
        <v>0</v>
      </c>
      <c r="P1992" s="1">
        <f t="shared" si="469"/>
        <v>0</v>
      </c>
      <c r="Q1992" s="1">
        <f t="shared" si="470"/>
        <v>0</v>
      </c>
      <c r="R1992" s="1">
        <f t="shared" si="471"/>
        <v>0</v>
      </c>
      <c r="S1992" s="1">
        <f t="shared" si="472"/>
        <v>0</v>
      </c>
      <c r="T1992" s="1" t="e">
        <f t="shared" si="473"/>
        <v>#NUM!</v>
      </c>
      <c r="U1992" s="1" t="e">
        <f t="shared" si="474"/>
        <v>#NUM!</v>
      </c>
      <c r="V1992" s="1" t="e">
        <f t="shared" si="475"/>
        <v>#NUM!</v>
      </c>
      <c r="W1992" s="1" t="e">
        <f t="shared" si="476"/>
        <v>#NUM!</v>
      </c>
      <c r="X1992" s="1" t="e">
        <f t="shared" si="477"/>
        <v>#NUM!</v>
      </c>
      <c r="Y1992" s="1">
        <f t="shared" si="478"/>
        <v>1.2964158999999999E-7</v>
      </c>
      <c r="Z1992" s="1">
        <f t="shared" si="479"/>
        <v>6.1425259999999999E-7</v>
      </c>
      <c r="AA1992" s="1">
        <f t="shared" si="480"/>
        <v>5.5806399999999996E-7</v>
      </c>
      <c r="AB1992" s="1">
        <f t="shared" si="481"/>
        <v>1.6131569999999999E-6</v>
      </c>
      <c r="AC1992" s="1">
        <f t="shared" si="482"/>
        <v>6.1792900000000004E-6</v>
      </c>
    </row>
    <row r="1993" spans="1:29" x14ac:dyDescent="0.45">
      <c r="A1993">
        <v>6806</v>
      </c>
      <c r="B1993">
        <v>0</v>
      </c>
      <c r="C1993">
        <v>0</v>
      </c>
      <c r="D1993" s="1">
        <v>9.5398799999999991E-10</v>
      </c>
      <c r="E1993">
        <v>0</v>
      </c>
      <c r="F1993">
        <v>0</v>
      </c>
      <c r="O1993" s="1">
        <f t="shared" si="468"/>
        <v>0</v>
      </c>
      <c r="P1993" s="1">
        <f t="shared" si="469"/>
        <v>0</v>
      </c>
      <c r="Q1993" s="1">
        <f t="shared" si="470"/>
        <v>0</v>
      </c>
      <c r="R1993" s="1">
        <f t="shared" si="471"/>
        <v>0</v>
      </c>
      <c r="S1993" s="1">
        <f t="shared" si="472"/>
        <v>0</v>
      </c>
      <c r="T1993" s="1" t="e">
        <f t="shared" si="473"/>
        <v>#NUM!</v>
      </c>
      <c r="U1993" s="1" t="e">
        <f t="shared" si="474"/>
        <v>#NUM!</v>
      </c>
      <c r="V1993" s="1" t="e">
        <f t="shared" si="475"/>
        <v>#NUM!</v>
      </c>
      <c r="W1993" s="1" t="e">
        <f t="shared" si="476"/>
        <v>#NUM!</v>
      </c>
      <c r="X1993" s="1" t="e">
        <f t="shared" si="477"/>
        <v>#NUM!</v>
      </c>
      <c r="Y1993" s="1">
        <f t="shared" si="478"/>
        <v>0</v>
      </c>
      <c r="Z1993" s="1">
        <f t="shared" si="479"/>
        <v>0</v>
      </c>
      <c r="AA1993" s="1">
        <f t="shared" si="480"/>
        <v>0</v>
      </c>
      <c r="AB1993" s="1">
        <f t="shared" si="481"/>
        <v>0</v>
      </c>
      <c r="AC1993" s="1">
        <f t="shared" si="482"/>
        <v>0</v>
      </c>
    </row>
    <row r="1994" spans="1:29" x14ac:dyDescent="0.45">
      <c r="A1994">
        <v>6807</v>
      </c>
      <c r="B1994" s="1">
        <v>6.3735099999999998E-9</v>
      </c>
      <c r="C1994" s="1">
        <v>6.6370200000000002E-8</v>
      </c>
      <c r="D1994" s="1">
        <v>1.03285E-7</v>
      </c>
      <c r="E1994" s="1">
        <v>4.89751E-6</v>
      </c>
      <c r="F1994" s="1">
        <v>8.3432500000000001E-6</v>
      </c>
      <c r="O1994" s="1">
        <f t="shared" si="468"/>
        <v>0</v>
      </c>
      <c r="P1994" s="1">
        <f t="shared" si="469"/>
        <v>0</v>
      </c>
      <c r="Q1994" s="1">
        <f t="shared" si="470"/>
        <v>0</v>
      </c>
      <c r="R1994" s="1">
        <f t="shared" si="471"/>
        <v>0</v>
      </c>
      <c r="S1994" s="1">
        <f t="shared" si="472"/>
        <v>0</v>
      </c>
      <c r="T1994" s="1" t="e">
        <f t="shared" si="473"/>
        <v>#NUM!</v>
      </c>
      <c r="U1994" s="1" t="e">
        <f t="shared" si="474"/>
        <v>#NUM!</v>
      </c>
      <c r="V1994" s="1" t="e">
        <f t="shared" si="475"/>
        <v>#NUM!</v>
      </c>
      <c r="W1994" s="1" t="e">
        <f t="shared" si="476"/>
        <v>#NUM!</v>
      </c>
      <c r="X1994" s="1" t="e">
        <f t="shared" si="477"/>
        <v>#NUM!</v>
      </c>
      <c r="Y1994" s="1">
        <f t="shared" si="478"/>
        <v>0</v>
      </c>
      <c r="Z1994" s="1">
        <f t="shared" si="479"/>
        <v>0</v>
      </c>
      <c r="AA1994" s="1">
        <f t="shared" si="480"/>
        <v>0</v>
      </c>
      <c r="AB1994" s="1">
        <f t="shared" si="481"/>
        <v>0</v>
      </c>
      <c r="AC1994" s="1">
        <f t="shared" si="482"/>
        <v>0</v>
      </c>
    </row>
    <row r="1995" spans="1:29" x14ac:dyDescent="0.45">
      <c r="A1995">
        <v>6808</v>
      </c>
      <c r="B1995">
        <v>0</v>
      </c>
      <c r="C1995">
        <v>0</v>
      </c>
      <c r="D1995">
        <v>0</v>
      </c>
      <c r="E1995" s="1">
        <v>2.7954199999999998E-9</v>
      </c>
      <c r="F1995" s="1">
        <v>5.7062099999999999E-9</v>
      </c>
      <c r="O1995" s="1">
        <f t="shared" si="468"/>
        <v>0</v>
      </c>
      <c r="P1995" s="1">
        <f t="shared" si="469"/>
        <v>0</v>
      </c>
      <c r="Q1995" s="1">
        <f t="shared" si="470"/>
        <v>0</v>
      </c>
      <c r="R1995" s="1">
        <f t="shared" si="471"/>
        <v>0</v>
      </c>
      <c r="S1995" s="1">
        <f t="shared" si="472"/>
        <v>0</v>
      </c>
      <c r="T1995" s="1" t="e">
        <f t="shared" si="473"/>
        <v>#NUM!</v>
      </c>
      <c r="U1995" s="1" t="e">
        <f t="shared" si="474"/>
        <v>#NUM!</v>
      </c>
      <c r="V1995" s="1" t="e">
        <f t="shared" si="475"/>
        <v>#NUM!</v>
      </c>
      <c r="W1995" s="1" t="e">
        <f t="shared" si="476"/>
        <v>#NUM!</v>
      </c>
      <c r="X1995" s="1" t="e">
        <f t="shared" si="477"/>
        <v>#NUM!</v>
      </c>
      <c r="Y1995" s="1">
        <f t="shared" si="478"/>
        <v>0</v>
      </c>
      <c r="Z1995" s="1">
        <f t="shared" si="479"/>
        <v>0</v>
      </c>
      <c r="AA1995" s="1">
        <f t="shared" si="480"/>
        <v>0</v>
      </c>
      <c r="AB1995" s="1">
        <f t="shared" si="481"/>
        <v>0</v>
      </c>
      <c r="AC1995" s="1">
        <f t="shared" si="482"/>
        <v>0</v>
      </c>
    </row>
    <row r="1996" spans="1:29" x14ac:dyDescent="0.45">
      <c r="A1996">
        <v>6811</v>
      </c>
      <c r="B1996" s="1">
        <v>7.4107699999999999E-6</v>
      </c>
      <c r="C1996">
        <v>1.0492900000000001E-5</v>
      </c>
      <c r="D1996" s="1">
        <v>4.1876200000000001E-6</v>
      </c>
      <c r="E1996">
        <v>7.2495899999999998E-5</v>
      </c>
      <c r="F1996">
        <v>2.8516600000000001E-5</v>
      </c>
      <c r="G1996">
        <v>6811</v>
      </c>
      <c r="H1996" t="s">
        <v>14</v>
      </c>
      <c r="I1996">
        <v>0</v>
      </c>
      <c r="J1996">
        <v>0</v>
      </c>
      <c r="K1996">
        <v>0</v>
      </c>
      <c r="L1996">
        <v>4</v>
      </c>
      <c r="M1996">
        <v>1</v>
      </c>
      <c r="N1996">
        <v>0.14285714299999999</v>
      </c>
      <c r="O1996" s="1">
        <f t="shared" si="468"/>
        <v>0</v>
      </c>
      <c r="P1996" s="1">
        <f t="shared" si="469"/>
        <v>0</v>
      </c>
      <c r="Q1996" s="1">
        <f t="shared" si="470"/>
        <v>0</v>
      </c>
      <c r="R1996" s="1">
        <f t="shared" si="471"/>
        <v>0</v>
      </c>
      <c r="S1996" s="1">
        <f t="shared" si="472"/>
        <v>0</v>
      </c>
      <c r="T1996" s="1" t="e">
        <f t="shared" si="473"/>
        <v>#NUM!</v>
      </c>
      <c r="U1996" s="1" t="e">
        <f t="shared" si="474"/>
        <v>#NUM!</v>
      </c>
      <c r="V1996" s="1" t="e">
        <f t="shared" si="475"/>
        <v>#NUM!</v>
      </c>
      <c r="W1996" s="1" t="e">
        <f t="shared" si="476"/>
        <v>#NUM!</v>
      </c>
      <c r="X1996" s="1" t="e">
        <f t="shared" si="477"/>
        <v>#NUM!</v>
      </c>
      <c r="Y1996" s="1">
        <f t="shared" si="478"/>
        <v>7.4107699999999999E-6</v>
      </c>
      <c r="Z1996" s="1">
        <f t="shared" si="479"/>
        <v>1.0492900000000001E-5</v>
      </c>
      <c r="AA1996" s="1">
        <f t="shared" si="480"/>
        <v>4.1876200000000001E-6</v>
      </c>
      <c r="AB1996" s="1">
        <f t="shared" si="481"/>
        <v>7.2495899999999998E-5</v>
      </c>
      <c r="AC1996" s="1">
        <f t="shared" si="482"/>
        <v>2.8516600000000001E-5</v>
      </c>
    </row>
    <row r="1997" spans="1:29" x14ac:dyDescent="0.45">
      <c r="A1997">
        <v>6812</v>
      </c>
      <c r="B1997" s="1">
        <v>1.4367099999999999E-7</v>
      </c>
      <c r="C1997" s="1">
        <v>7.8401900000000003E-7</v>
      </c>
      <c r="D1997" s="1">
        <v>5.1498800000000003E-7</v>
      </c>
      <c r="E1997" s="1">
        <v>1.2282599999999999E-6</v>
      </c>
      <c r="F1997" s="1">
        <v>1.20376E-6</v>
      </c>
      <c r="G1997">
        <v>6812</v>
      </c>
      <c r="H1997" t="s">
        <v>14</v>
      </c>
      <c r="I1997">
        <v>1</v>
      </c>
      <c r="J1997">
        <v>0.111111111</v>
      </c>
      <c r="K1997">
        <v>0.46153846199999998</v>
      </c>
      <c r="L1997">
        <v>3</v>
      </c>
      <c r="M1997">
        <v>5</v>
      </c>
      <c r="N1997">
        <v>0.55555555599999995</v>
      </c>
      <c r="O1997" s="1">
        <f t="shared" si="468"/>
        <v>1.4367099999999999E-7</v>
      </c>
      <c r="P1997" s="1">
        <f t="shared" si="469"/>
        <v>7.8401900000000003E-7</v>
      </c>
      <c r="Q1997" s="1">
        <f t="shared" si="470"/>
        <v>5.1498800000000003E-7</v>
      </c>
      <c r="R1997" s="1">
        <f t="shared" si="471"/>
        <v>1.2282599999999999E-6</v>
      </c>
      <c r="S1997" s="1">
        <f t="shared" si="472"/>
        <v>1.20376E-6</v>
      </c>
      <c r="T1997" s="1">
        <f t="shared" si="473"/>
        <v>-6.8426308853869573</v>
      </c>
      <c r="U1997" s="1">
        <f t="shared" si="474"/>
        <v>-6.1056734124492724</v>
      </c>
      <c r="V1997" s="1">
        <f t="shared" si="475"/>
        <v>-6.2882028905597815</v>
      </c>
      <c r="W1997" s="1">
        <f t="shared" si="476"/>
        <v>-5.910709691327364</v>
      </c>
      <c r="X1997" s="1">
        <f t="shared" si="477"/>
        <v>-5.9194600920362319</v>
      </c>
      <c r="Y1997" s="1">
        <f t="shared" si="478"/>
        <v>7.18355E-7</v>
      </c>
      <c r="Z1997" s="1">
        <f t="shared" si="479"/>
        <v>3.9200950000000005E-6</v>
      </c>
      <c r="AA1997" s="1">
        <f t="shared" si="480"/>
        <v>2.5749399999999999E-6</v>
      </c>
      <c r="AB1997" s="1">
        <f t="shared" si="481"/>
        <v>6.1413E-6</v>
      </c>
      <c r="AC1997" s="1">
        <f t="shared" si="482"/>
        <v>6.0187999999999999E-6</v>
      </c>
    </row>
    <row r="1998" spans="1:29" x14ac:dyDescent="0.45">
      <c r="A1998">
        <v>6816</v>
      </c>
      <c r="B1998" s="1">
        <v>1.85638E-6</v>
      </c>
      <c r="C1998" s="1">
        <v>3.01428E-6</v>
      </c>
      <c r="D1998">
        <v>1.5144000000000001E-6</v>
      </c>
      <c r="E1998">
        <v>1.3908500000000001E-5</v>
      </c>
      <c r="F1998" s="1">
        <v>4.9991199999999998E-6</v>
      </c>
      <c r="G1998">
        <v>6816</v>
      </c>
      <c r="H1998" t="s">
        <v>14</v>
      </c>
      <c r="I1998">
        <v>2</v>
      </c>
      <c r="J1998">
        <v>0.2</v>
      </c>
      <c r="K1998">
        <v>0.5</v>
      </c>
      <c r="L1998">
        <v>4</v>
      </c>
      <c r="M1998">
        <v>6</v>
      </c>
      <c r="N1998">
        <v>0.6</v>
      </c>
      <c r="O1998" s="1">
        <f t="shared" si="468"/>
        <v>3.71276E-6</v>
      </c>
      <c r="P1998" s="1">
        <f t="shared" si="469"/>
        <v>6.0285599999999999E-6</v>
      </c>
      <c r="Q1998" s="1">
        <f t="shared" si="470"/>
        <v>3.0288000000000001E-6</v>
      </c>
      <c r="R1998" s="1">
        <f t="shared" si="471"/>
        <v>2.7817000000000002E-5</v>
      </c>
      <c r="S1998" s="1">
        <f t="shared" si="472"/>
        <v>9.9982399999999997E-6</v>
      </c>
      <c r="T1998" s="1">
        <f t="shared" si="473"/>
        <v>-5.4303031235032835</v>
      </c>
      <c r="U1998" s="1">
        <f t="shared" si="474"/>
        <v>-5.2197864123604383</v>
      </c>
      <c r="V1998" s="1">
        <f t="shared" si="475"/>
        <v>-5.5187294033802781</v>
      </c>
      <c r="W1998" s="1">
        <f t="shared" si="476"/>
        <v>-4.5556897094877424</v>
      </c>
      <c r="X1998" s="1">
        <f t="shared" si="477"/>
        <v>-5.0000764425559572</v>
      </c>
      <c r="Y1998" s="1">
        <f t="shared" si="478"/>
        <v>1.113828E-5</v>
      </c>
      <c r="Z1998" s="1">
        <f t="shared" si="479"/>
        <v>1.8085680000000001E-5</v>
      </c>
      <c r="AA1998" s="1">
        <f t="shared" si="480"/>
        <v>9.0863999999999999E-6</v>
      </c>
      <c r="AB1998" s="1">
        <f t="shared" si="481"/>
        <v>8.3451000000000011E-5</v>
      </c>
      <c r="AC1998" s="1">
        <f t="shared" si="482"/>
        <v>2.9994720000000001E-5</v>
      </c>
    </row>
    <row r="1999" spans="1:29" x14ac:dyDescent="0.45">
      <c r="A1999">
        <v>6818</v>
      </c>
      <c r="B1999" s="1">
        <v>6.7023400000000002E-9</v>
      </c>
      <c r="C1999" s="1">
        <v>8.5970000000000008E-9</v>
      </c>
      <c r="D1999" s="1">
        <v>3.84082E-9</v>
      </c>
      <c r="E1999" s="1">
        <v>5.6758499999999998E-8</v>
      </c>
      <c r="F1999" s="1">
        <v>7.2851799999999996E-7</v>
      </c>
      <c r="G1999">
        <v>6818</v>
      </c>
      <c r="H1999" t="s">
        <v>14</v>
      </c>
      <c r="I1999">
        <v>1</v>
      </c>
      <c r="J1999">
        <v>7.1428570999999996E-2</v>
      </c>
      <c r="K1999">
        <v>0.20833333300000001</v>
      </c>
      <c r="L1999">
        <v>2</v>
      </c>
      <c r="M1999">
        <v>4</v>
      </c>
      <c r="N1999">
        <v>0.28571428599999998</v>
      </c>
      <c r="O1999" s="1">
        <f t="shared" si="468"/>
        <v>6.7023400000000002E-9</v>
      </c>
      <c r="P1999" s="1">
        <f t="shared" si="469"/>
        <v>8.5970000000000008E-9</v>
      </c>
      <c r="Q1999" s="1">
        <f t="shared" si="470"/>
        <v>3.84082E-9</v>
      </c>
      <c r="R1999" s="1">
        <f t="shared" si="471"/>
        <v>5.6758499999999998E-8</v>
      </c>
      <c r="S1999" s="1">
        <f t="shared" si="472"/>
        <v>7.2851799999999996E-7</v>
      </c>
      <c r="T1999" s="1">
        <f t="shared" si="473"/>
        <v>-8.1737735448119242</v>
      </c>
      <c r="U1999" s="1">
        <f t="shared" si="474"/>
        <v>-8.0656530732617444</v>
      </c>
      <c r="V1999" s="1">
        <f t="shared" si="475"/>
        <v>-8.4155760455654942</v>
      </c>
      <c r="W1999" s="1">
        <f t="shared" si="476"/>
        <v>-7.2459690904931202</v>
      </c>
      <c r="X1999" s="1">
        <f t="shared" si="477"/>
        <v>-6.1375597133461532</v>
      </c>
      <c r="Y1999" s="1">
        <f t="shared" si="478"/>
        <v>2.6809360000000001E-8</v>
      </c>
      <c r="Z1999" s="1">
        <f t="shared" si="479"/>
        <v>3.4388000000000003E-8</v>
      </c>
      <c r="AA1999" s="1">
        <f t="shared" si="480"/>
        <v>1.536328E-8</v>
      </c>
      <c r="AB1999" s="1">
        <f t="shared" si="481"/>
        <v>2.2703399999999999E-7</v>
      </c>
      <c r="AC1999" s="1">
        <f t="shared" si="482"/>
        <v>2.9140719999999998E-6</v>
      </c>
    </row>
    <row r="2000" spans="1:29" x14ac:dyDescent="0.45">
      <c r="A2000">
        <v>6819</v>
      </c>
      <c r="B2000" s="1">
        <v>2.5154900000000002E-7</v>
      </c>
      <c r="C2000" s="1">
        <v>3.9209400000000002E-7</v>
      </c>
      <c r="D2000" s="1">
        <v>1.7308299999999999E-7</v>
      </c>
      <c r="E2000" s="1">
        <v>4.88862E-7</v>
      </c>
      <c r="F2000" s="1">
        <v>3.7551600000000001E-7</v>
      </c>
      <c r="G2000">
        <v>6819</v>
      </c>
      <c r="H2000" t="s">
        <v>14</v>
      </c>
      <c r="I2000">
        <v>0</v>
      </c>
      <c r="J2000">
        <v>0</v>
      </c>
      <c r="K2000">
        <v>0.46666666699999998</v>
      </c>
      <c r="L2000">
        <v>2</v>
      </c>
      <c r="M2000">
        <v>8</v>
      </c>
      <c r="N2000">
        <v>0.5</v>
      </c>
      <c r="O2000" s="1">
        <f t="shared" si="468"/>
        <v>0</v>
      </c>
      <c r="P2000" s="1">
        <f t="shared" si="469"/>
        <v>0</v>
      </c>
      <c r="Q2000" s="1">
        <f t="shared" si="470"/>
        <v>0</v>
      </c>
      <c r="R2000" s="1">
        <f t="shared" si="471"/>
        <v>0</v>
      </c>
      <c r="S2000" s="1">
        <f t="shared" si="472"/>
        <v>0</v>
      </c>
      <c r="T2000" s="1" t="e">
        <f t="shared" si="473"/>
        <v>#NUM!</v>
      </c>
      <c r="U2000" s="1" t="e">
        <f t="shared" si="474"/>
        <v>#NUM!</v>
      </c>
      <c r="V2000" s="1" t="e">
        <f t="shared" si="475"/>
        <v>#NUM!</v>
      </c>
      <c r="W2000" s="1" t="e">
        <f t="shared" si="476"/>
        <v>#NUM!</v>
      </c>
      <c r="X2000" s="1" t="e">
        <f t="shared" si="477"/>
        <v>#NUM!</v>
      </c>
      <c r="Y2000" s="1">
        <f t="shared" si="478"/>
        <v>2.0123920000000002E-6</v>
      </c>
      <c r="Z2000" s="1">
        <f t="shared" si="479"/>
        <v>3.1367520000000001E-6</v>
      </c>
      <c r="AA2000" s="1">
        <f t="shared" si="480"/>
        <v>1.3846639999999999E-6</v>
      </c>
      <c r="AB2000" s="1">
        <f t="shared" si="481"/>
        <v>3.910896E-6</v>
      </c>
      <c r="AC2000" s="1">
        <f t="shared" si="482"/>
        <v>3.0041280000000001E-6</v>
      </c>
    </row>
    <row r="2001" spans="1:29" x14ac:dyDescent="0.45">
      <c r="A2001">
        <v>6820</v>
      </c>
      <c r="B2001" s="1">
        <v>7.7400599999999998E-7</v>
      </c>
      <c r="C2001">
        <v>1.2980000000000001E-7</v>
      </c>
      <c r="D2001" s="1">
        <v>7.0369300000000003E-8</v>
      </c>
      <c r="E2001" s="1">
        <v>7.0857299999999998E-7</v>
      </c>
      <c r="F2001" s="1">
        <v>7.0652200000000001E-7</v>
      </c>
      <c r="G2001">
        <v>6820</v>
      </c>
      <c r="H2001" t="s">
        <v>14</v>
      </c>
      <c r="I2001">
        <v>0</v>
      </c>
      <c r="J2001">
        <v>0</v>
      </c>
      <c r="K2001">
        <v>0.4</v>
      </c>
      <c r="L2001">
        <v>2</v>
      </c>
      <c r="M2001">
        <v>7</v>
      </c>
      <c r="N2001">
        <v>0.4375</v>
      </c>
      <c r="O2001" s="1">
        <f t="shared" si="468"/>
        <v>0</v>
      </c>
      <c r="P2001" s="1">
        <f t="shared" si="469"/>
        <v>0</v>
      </c>
      <c r="Q2001" s="1">
        <f t="shared" si="470"/>
        <v>0</v>
      </c>
      <c r="R2001" s="1">
        <f t="shared" si="471"/>
        <v>0</v>
      </c>
      <c r="S2001" s="1">
        <f t="shared" si="472"/>
        <v>0</v>
      </c>
      <c r="T2001" s="1" t="e">
        <f t="shared" si="473"/>
        <v>#NUM!</v>
      </c>
      <c r="U2001" s="1" t="e">
        <f t="shared" si="474"/>
        <v>#NUM!</v>
      </c>
      <c r="V2001" s="1" t="e">
        <f t="shared" si="475"/>
        <v>#NUM!</v>
      </c>
      <c r="W2001" s="1" t="e">
        <f t="shared" si="476"/>
        <v>#NUM!</v>
      </c>
      <c r="X2001" s="1" t="e">
        <f t="shared" si="477"/>
        <v>#NUM!</v>
      </c>
      <c r="Y2001" s="1">
        <f t="shared" si="478"/>
        <v>5.4180419999999995E-6</v>
      </c>
      <c r="Z2001" s="1">
        <f t="shared" si="479"/>
        <v>9.0860000000000008E-7</v>
      </c>
      <c r="AA2001" s="1">
        <f t="shared" si="480"/>
        <v>4.9258510000000001E-7</v>
      </c>
      <c r="AB2001" s="1">
        <f t="shared" si="481"/>
        <v>4.960011E-6</v>
      </c>
      <c r="AC2001" s="1">
        <f t="shared" si="482"/>
        <v>4.9456539999999999E-6</v>
      </c>
    </row>
    <row r="2002" spans="1:29" x14ac:dyDescent="0.45">
      <c r="A2002">
        <v>6821</v>
      </c>
      <c r="B2002" s="1">
        <v>2.8915200000000002E-7</v>
      </c>
      <c r="C2002" s="1">
        <v>3.4975400000000002E-7</v>
      </c>
      <c r="D2002" s="1">
        <v>1.6690199999999999E-7</v>
      </c>
      <c r="E2002" s="1">
        <v>7.3960799999999999E-7</v>
      </c>
      <c r="F2002" s="1">
        <v>6.3683200000000002E-7</v>
      </c>
      <c r="G2002">
        <v>6821</v>
      </c>
      <c r="H2002" t="s">
        <v>14</v>
      </c>
      <c r="I2002">
        <v>1</v>
      </c>
      <c r="J2002">
        <v>7.6923077000000006E-2</v>
      </c>
      <c r="K2002">
        <v>0.45</v>
      </c>
      <c r="L2002">
        <v>4</v>
      </c>
      <c r="M2002">
        <v>7</v>
      </c>
      <c r="N2002">
        <v>0.53846153799999996</v>
      </c>
      <c r="O2002" s="1">
        <f t="shared" si="468"/>
        <v>2.8915200000000002E-7</v>
      </c>
      <c r="P2002" s="1">
        <f t="shared" si="469"/>
        <v>3.4975400000000002E-7</v>
      </c>
      <c r="Q2002" s="1">
        <f t="shared" si="470"/>
        <v>1.6690199999999999E-7</v>
      </c>
      <c r="R2002" s="1">
        <f t="shared" si="471"/>
        <v>7.3960799999999999E-7</v>
      </c>
      <c r="S2002" s="1">
        <f t="shared" si="472"/>
        <v>6.3683200000000002E-7</v>
      </c>
      <c r="T2002" s="1">
        <f t="shared" si="473"/>
        <v>-6.5388737994317685</v>
      </c>
      <c r="U2002" s="1">
        <f t="shared" si="474"/>
        <v>-6.4562373099512342</v>
      </c>
      <c r="V2002" s="1">
        <f t="shared" si="475"/>
        <v>-6.7775384591040986</v>
      </c>
      <c r="W2002" s="1">
        <f t="shared" si="476"/>
        <v>-6.1309983999235396</v>
      </c>
      <c r="X2002" s="1">
        <f t="shared" si="477"/>
        <v>-6.1959751219753949</v>
      </c>
      <c r="Y2002" s="1">
        <f t="shared" si="478"/>
        <v>2.0240640000000001E-6</v>
      </c>
      <c r="Z2002" s="1">
        <f t="shared" si="479"/>
        <v>2.4482780000000002E-6</v>
      </c>
      <c r="AA2002" s="1">
        <f t="shared" si="480"/>
        <v>1.1683139999999999E-6</v>
      </c>
      <c r="AB2002" s="1">
        <f t="shared" si="481"/>
        <v>5.177256E-6</v>
      </c>
      <c r="AC2002" s="1">
        <f t="shared" si="482"/>
        <v>4.4578240000000006E-6</v>
      </c>
    </row>
    <row r="2003" spans="1:29" x14ac:dyDescent="0.45">
      <c r="A2003">
        <v>6822</v>
      </c>
      <c r="B2003" s="1">
        <v>4.7097099999999999E-10</v>
      </c>
      <c r="C2003">
        <v>0</v>
      </c>
      <c r="D2003" s="1">
        <v>1.24535E-10</v>
      </c>
      <c r="E2003">
        <v>0</v>
      </c>
      <c r="F2003">
        <v>0</v>
      </c>
      <c r="O2003" s="1">
        <f t="shared" si="468"/>
        <v>0</v>
      </c>
      <c r="P2003" s="1">
        <f t="shared" si="469"/>
        <v>0</v>
      </c>
      <c r="Q2003" s="1">
        <f t="shared" si="470"/>
        <v>0</v>
      </c>
      <c r="R2003" s="1">
        <f t="shared" si="471"/>
        <v>0</v>
      </c>
      <c r="S2003" s="1">
        <f t="shared" si="472"/>
        <v>0</v>
      </c>
      <c r="T2003" s="1" t="e">
        <f t="shared" si="473"/>
        <v>#NUM!</v>
      </c>
      <c r="U2003" s="1" t="e">
        <f t="shared" si="474"/>
        <v>#NUM!</v>
      </c>
      <c r="V2003" s="1" t="e">
        <f t="shared" si="475"/>
        <v>#NUM!</v>
      </c>
      <c r="W2003" s="1" t="e">
        <f t="shared" si="476"/>
        <v>#NUM!</v>
      </c>
      <c r="X2003" s="1" t="e">
        <f t="shared" si="477"/>
        <v>#NUM!</v>
      </c>
      <c r="Y2003" s="1">
        <f t="shared" si="478"/>
        <v>0</v>
      </c>
      <c r="Z2003" s="1">
        <f t="shared" si="479"/>
        <v>0</v>
      </c>
      <c r="AA2003" s="1">
        <f t="shared" si="480"/>
        <v>0</v>
      </c>
      <c r="AB2003" s="1">
        <f t="shared" si="481"/>
        <v>0</v>
      </c>
      <c r="AC2003" s="1">
        <f t="shared" si="482"/>
        <v>0</v>
      </c>
    </row>
    <row r="2004" spans="1:29" x14ac:dyDescent="0.45">
      <c r="A2004">
        <v>6823</v>
      </c>
      <c r="B2004" s="1">
        <v>1.0068499999999999E-6</v>
      </c>
      <c r="C2004" s="1">
        <v>5.5042699999999996E-7</v>
      </c>
      <c r="D2004" s="1">
        <v>2.2798500000000001E-7</v>
      </c>
      <c r="E2004" s="1">
        <v>3.0548599999999999E-6</v>
      </c>
      <c r="F2004" s="1">
        <v>2.1292100000000002E-6</v>
      </c>
      <c r="G2004">
        <v>6823</v>
      </c>
      <c r="H2004" t="s">
        <v>14</v>
      </c>
      <c r="I2004">
        <v>3</v>
      </c>
      <c r="J2004">
        <v>0.428571429</v>
      </c>
      <c r="K2004">
        <v>0</v>
      </c>
      <c r="L2004">
        <v>7</v>
      </c>
      <c r="M2004">
        <v>3</v>
      </c>
      <c r="N2004">
        <v>0.428571429</v>
      </c>
      <c r="O2004" s="1">
        <f t="shared" si="468"/>
        <v>3.0205499999999998E-6</v>
      </c>
      <c r="P2004" s="1">
        <f t="shared" si="469"/>
        <v>1.6512809999999999E-6</v>
      </c>
      <c r="Q2004" s="1">
        <f t="shared" si="470"/>
        <v>6.8395500000000007E-7</v>
      </c>
      <c r="R2004" s="1">
        <f t="shared" si="471"/>
        <v>9.1645799999999989E-6</v>
      </c>
      <c r="S2004" s="1">
        <f t="shared" si="472"/>
        <v>6.38763E-6</v>
      </c>
      <c r="T2004" s="1">
        <f t="shared" si="473"/>
        <v>-5.5199139708782763</v>
      </c>
      <c r="U2004" s="1">
        <f t="shared" si="474"/>
        <v>-5.7821790161586035</v>
      </c>
      <c r="V2004" s="1">
        <f t="shared" si="475"/>
        <v>-6.1649724712251821</v>
      </c>
      <c r="W2004" s="1">
        <f t="shared" si="476"/>
        <v>-5.0378874333599191</v>
      </c>
      <c r="X2004" s="1">
        <f t="shared" si="477"/>
        <v>-5.1946602480770929</v>
      </c>
      <c r="Y2004" s="1">
        <f t="shared" si="478"/>
        <v>3.0205499999999998E-6</v>
      </c>
      <c r="Z2004" s="1">
        <f t="shared" si="479"/>
        <v>1.6512809999999999E-6</v>
      </c>
      <c r="AA2004" s="1">
        <f t="shared" si="480"/>
        <v>6.8395500000000007E-7</v>
      </c>
      <c r="AB2004" s="1">
        <f t="shared" si="481"/>
        <v>9.1645799999999989E-6</v>
      </c>
      <c r="AC2004" s="1">
        <f t="shared" si="482"/>
        <v>6.38763E-6</v>
      </c>
    </row>
    <row r="2005" spans="1:29" x14ac:dyDescent="0.45">
      <c r="A2005">
        <v>6826</v>
      </c>
      <c r="B2005" s="1">
        <v>1.2632499999999999E-7</v>
      </c>
      <c r="C2005" s="1">
        <v>1.87357E-7</v>
      </c>
      <c r="D2005" s="1">
        <v>6.1775299999999999E-8</v>
      </c>
      <c r="E2005" s="1">
        <v>9.4699199999999999E-7</v>
      </c>
      <c r="F2005" s="1">
        <v>8.1575500000000001E-7</v>
      </c>
      <c r="G2005">
        <v>6826</v>
      </c>
      <c r="H2005" t="s">
        <v>14</v>
      </c>
      <c r="I2005">
        <v>3</v>
      </c>
      <c r="J2005">
        <v>0.33333333300000001</v>
      </c>
      <c r="K2005">
        <v>0</v>
      </c>
      <c r="L2005">
        <v>2</v>
      </c>
      <c r="M2005">
        <v>3</v>
      </c>
      <c r="N2005">
        <v>0.33333333300000001</v>
      </c>
      <c r="O2005" s="1">
        <f t="shared" si="468"/>
        <v>3.7897499999999994E-7</v>
      </c>
      <c r="P2005" s="1">
        <f t="shared" si="469"/>
        <v>5.6207100000000003E-7</v>
      </c>
      <c r="Q2005" s="1">
        <f t="shared" si="470"/>
        <v>1.8532589999999998E-7</v>
      </c>
      <c r="R2005" s="1">
        <f t="shared" si="471"/>
        <v>2.8409759999999997E-6</v>
      </c>
      <c r="S2005" s="1">
        <f t="shared" si="472"/>
        <v>2.4472649999999999E-6</v>
      </c>
      <c r="T2005" s="1">
        <f t="shared" si="473"/>
        <v>-6.4213894383700696</v>
      </c>
      <c r="U2005" s="1">
        <f t="shared" si="474"/>
        <v>-6.2502088215116816</v>
      </c>
      <c r="V2005" s="1">
        <f t="shared" si="475"/>
        <v>-6.7320638821325138</v>
      </c>
      <c r="W2005" s="1">
        <f t="shared" si="476"/>
        <v>-5.5465324350949423</v>
      </c>
      <c r="X2005" s="1">
        <f t="shared" si="477"/>
        <v>-5.6113190008948903</v>
      </c>
      <c r="Y2005" s="1">
        <f t="shared" si="478"/>
        <v>3.7897499999999994E-7</v>
      </c>
      <c r="Z2005" s="1">
        <f t="shared" si="479"/>
        <v>5.6207100000000003E-7</v>
      </c>
      <c r="AA2005" s="1">
        <f t="shared" si="480"/>
        <v>1.8532589999999998E-7</v>
      </c>
      <c r="AB2005" s="1">
        <f t="shared" si="481"/>
        <v>2.8409759999999997E-6</v>
      </c>
      <c r="AC2005" s="1">
        <f t="shared" si="482"/>
        <v>2.4472649999999999E-6</v>
      </c>
    </row>
    <row r="2006" spans="1:29" x14ac:dyDescent="0.45">
      <c r="A2006">
        <v>6827</v>
      </c>
      <c r="B2006" s="1">
        <v>8.8679900000000005E-8</v>
      </c>
      <c r="C2006" s="1">
        <v>7.1375399999999995E-7</v>
      </c>
      <c r="D2006" s="1">
        <v>4.10802E-7</v>
      </c>
      <c r="E2006" s="1">
        <v>9.9361599999999992E-7</v>
      </c>
      <c r="F2006" s="1">
        <v>8.6529199999999999E-7</v>
      </c>
      <c r="G2006">
        <v>6827</v>
      </c>
      <c r="H2006" t="s">
        <v>14</v>
      </c>
      <c r="I2006">
        <v>0</v>
      </c>
      <c r="J2006">
        <v>0</v>
      </c>
      <c r="K2006">
        <v>0.16666666699999999</v>
      </c>
      <c r="L2006">
        <v>4</v>
      </c>
      <c r="M2006">
        <v>4</v>
      </c>
      <c r="N2006">
        <v>0.28571428599999998</v>
      </c>
      <c r="O2006" s="1">
        <f t="shared" si="468"/>
        <v>0</v>
      </c>
      <c r="P2006" s="1">
        <f t="shared" si="469"/>
        <v>0</v>
      </c>
      <c r="Q2006" s="1">
        <f t="shared" si="470"/>
        <v>0</v>
      </c>
      <c r="R2006" s="1">
        <f t="shared" si="471"/>
        <v>0</v>
      </c>
      <c r="S2006" s="1">
        <f t="shared" si="472"/>
        <v>0</v>
      </c>
      <c r="T2006" s="1" t="e">
        <f t="shared" si="473"/>
        <v>#NUM!</v>
      </c>
      <c r="U2006" s="1" t="e">
        <f t="shared" si="474"/>
        <v>#NUM!</v>
      </c>
      <c r="V2006" s="1" t="e">
        <f t="shared" si="475"/>
        <v>#NUM!</v>
      </c>
      <c r="W2006" s="1" t="e">
        <f t="shared" si="476"/>
        <v>#NUM!</v>
      </c>
      <c r="X2006" s="1" t="e">
        <f t="shared" si="477"/>
        <v>#NUM!</v>
      </c>
      <c r="Y2006" s="1">
        <f t="shared" si="478"/>
        <v>3.5471960000000002E-7</v>
      </c>
      <c r="Z2006" s="1">
        <f t="shared" si="479"/>
        <v>2.8550159999999998E-6</v>
      </c>
      <c r="AA2006" s="1">
        <f t="shared" si="480"/>
        <v>1.643208E-6</v>
      </c>
      <c r="AB2006" s="1">
        <f t="shared" si="481"/>
        <v>3.9744639999999997E-6</v>
      </c>
      <c r="AC2006" s="1">
        <f t="shared" si="482"/>
        <v>3.461168E-6</v>
      </c>
    </row>
    <row r="2007" spans="1:29" x14ac:dyDescent="0.45">
      <c r="A2007">
        <v>6829</v>
      </c>
      <c r="B2007" s="1">
        <v>2.9784699999999999E-8</v>
      </c>
      <c r="C2007" s="1">
        <v>1.8219099999999999E-7</v>
      </c>
      <c r="D2007" s="1">
        <v>3.2449299999999999E-7</v>
      </c>
      <c r="E2007" s="1">
        <v>4.3665900000000002E-7</v>
      </c>
      <c r="F2007" s="1">
        <v>4.3796300000000002E-7</v>
      </c>
      <c r="G2007">
        <v>6829</v>
      </c>
      <c r="H2007" t="s">
        <v>14</v>
      </c>
      <c r="I2007">
        <v>2</v>
      </c>
      <c r="J2007">
        <v>0.14285714299999999</v>
      </c>
      <c r="K2007">
        <v>0.428571429</v>
      </c>
      <c r="L2007">
        <v>3</v>
      </c>
      <c r="M2007">
        <v>7</v>
      </c>
      <c r="N2007">
        <v>0.5</v>
      </c>
      <c r="O2007" s="1">
        <f t="shared" si="468"/>
        <v>5.9569399999999997E-8</v>
      </c>
      <c r="P2007" s="1">
        <f t="shared" si="469"/>
        <v>3.6438199999999999E-7</v>
      </c>
      <c r="Q2007" s="1">
        <f t="shared" si="470"/>
        <v>6.4898599999999999E-7</v>
      </c>
      <c r="R2007" s="1">
        <f t="shared" si="471"/>
        <v>8.7331800000000004E-7</v>
      </c>
      <c r="S2007" s="1">
        <f t="shared" si="472"/>
        <v>8.7592600000000003E-7</v>
      </c>
      <c r="T2007" s="1">
        <f t="shared" si="473"/>
        <v>-7.2249767742171107</v>
      </c>
      <c r="U2007" s="1">
        <f t="shared" si="474"/>
        <v>-6.438443084755443</v>
      </c>
      <c r="V2007" s="1">
        <f t="shared" si="475"/>
        <v>-6.1877646717486705</v>
      </c>
      <c r="W2007" s="1">
        <f t="shared" si="476"/>
        <v>-6.0588275884844762</v>
      </c>
      <c r="X2007" s="1">
        <f t="shared" si="477"/>
        <v>-6.0575325823583528</v>
      </c>
      <c r="Y2007" s="1">
        <f t="shared" si="478"/>
        <v>2.0849289999999999E-7</v>
      </c>
      <c r="Z2007" s="1">
        <f t="shared" si="479"/>
        <v>1.2753369999999998E-6</v>
      </c>
      <c r="AA2007" s="1">
        <f t="shared" si="480"/>
        <v>2.2714509999999999E-6</v>
      </c>
      <c r="AB2007" s="1">
        <f t="shared" si="481"/>
        <v>3.0566130000000002E-6</v>
      </c>
      <c r="AC2007" s="1">
        <f t="shared" si="482"/>
        <v>3.0657410000000002E-6</v>
      </c>
    </row>
    <row r="2008" spans="1:29" x14ac:dyDescent="0.45">
      <c r="A2008">
        <v>6830</v>
      </c>
      <c r="B2008" s="1">
        <v>1.59182E-7</v>
      </c>
      <c r="C2008" s="1">
        <v>1.5608999999999999E-7</v>
      </c>
      <c r="D2008" s="1">
        <v>1.8548199999999999E-7</v>
      </c>
      <c r="E2008" s="1">
        <v>2.95041E-7</v>
      </c>
      <c r="F2008" s="1">
        <v>2.3256000000000001E-7</v>
      </c>
      <c r="G2008">
        <v>6830</v>
      </c>
      <c r="H2008" t="s">
        <v>14</v>
      </c>
      <c r="I2008">
        <v>0</v>
      </c>
      <c r="J2008">
        <v>0</v>
      </c>
      <c r="K2008">
        <v>0.25</v>
      </c>
      <c r="L2008">
        <v>2</v>
      </c>
      <c r="M2008">
        <v>5</v>
      </c>
      <c r="N2008">
        <v>0.29411764699999998</v>
      </c>
      <c r="O2008" s="1">
        <f t="shared" si="468"/>
        <v>0</v>
      </c>
      <c r="P2008" s="1">
        <f t="shared" si="469"/>
        <v>0</v>
      </c>
      <c r="Q2008" s="1">
        <f t="shared" si="470"/>
        <v>0</v>
      </c>
      <c r="R2008" s="1">
        <f t="shared" si="471"/>
        <v>0</v>
      </c>
      <c r="S2008" s="1">
        <f t="shared" si="472"/>
        <v>0</v>
      </c>
      <c r="T2008" s="1" t="e">
        <f t="shared" si="473"/>
        <v>#NUM!</v>
      </c>
      <c r="U2008" s="1" t="e">
        <f t="shared" si="474"/>
        <v>#NUM!</v>
      </c>
      <c r="V2008" s="1" t="e">
        <f t="shared" si="475"/>
        <v>#NUM!</v>
      </c>
      <c r="W2008" s="1" t="e">
        <f t="shared" si="476"/>
        <v>#NUM!</v>
      </c>
      <c r="X2008" s="1" t="e">
        <f t="shared" si="477"/>
        <v>#NUM!</v>
      </c>
      <c r="Y2008" s="1">
        <f t="shared" si="478"/>
        <v>7.9591000000000004E-7</v>
      </c>
      <c r="Z2008" s="1">
        <f t="shared" si="479"/>
        <v>7.8044999999999998E-7</v>
      </c>
      <c r="AA2008" s="1">
        <f t="shared" si="480"/>
        <v>9.2740999999999996E-7</v>
      </c>
      <c r="AB2008" s="1">
        <f t="shared" si="481"/>
        <v>1.475205E-6</v>
      </c>
      <c r="AC2008" s="1">
        <f t="shared" si="482"/>
        <v>1.1628000000000001E-6</v>
      </c>
    </row>
    <row r="2009" spans="1:29" x14ac:dyDescent="0.45">
      <c r="A2009">
        <v>6839</v>
      </c>
      <c r="B2009" s="1">
        <v>9.7628300000000003E-7</v>
      </c>
      <c r="C2009" s="1">
        <v>9.5446499999999994E-8</v>
      </c>
      <c r="D2009" s="1">
        <v>6.0956299999999996E-8</v>
      </c>
      <c r="E2009" s="1">
        <v>1.21789E-6</v>
      </c>
      <c r="F2009">
        <v>1.3608E-6</v>
      </c>
      <c r="G2009">
        <v>6839</v>
      </c>
      <c r="H2009" t="s">
        <v>14</v>
      </c>
      <c r="I2009">
        <v>2</v>
      </c>
      <c r="J2009">
        <v>0.14285714299999999</v>
      </c>
      <c r="K2009">
        <v>0.47619047599999997</v>
      </c>
      <c r="L2009">
        <v>3</v>
      </c>
      <c r="M2009">
        <v>7.5</v>
      </c>
      <c r="N2009">
        <v>0.53571428600000004</v>
      </c>
      <c r="O2009" s="1">
        <f t="shared" si="468"/>
        <v>1.9525660000000001E-6</v>
      </c>
      <c r="P2009" s="1">
        <f t="shared" si="469"/>
        <v>1.9089299999999999E-7</v>
      </c>
      <c r="Q2009" s="1">
        <f t="shared" si="470"/>
        <v>1.2191259999999999E-7</v>
      </c>
      <c r="R2009" s="1">
        <f t="shared" si="471"/>
        <v>2.4357799999999999E-6</v>
      </c>
      <c r="S2009" s="1">
        <f t="shared" si="472"/>
        <v>2.7215999999999999E-6</v>
      </c>
      <c r="T2009" s="1">
        <f t="shared" si="473"/>
        <v>-5.7093942773219224</v>
      </c>
      <c r="U2009" s="1">
        <f t="shared" si="474"/>
        <v>-6.719209996787642</v>
      </c>
      <c r="V2009" s="1">
        <f t="shared" si="475"/>
        <v>-6.9139514065417211</v>
      </c>
      <c r="W2009" s="1">
        <f t="shared" si="476"/>
        <v>-5.6133619398079215</v>
      </c>
      <c r="X2009" s="1">
        <f t="shared" si="477"/>
        <v>-5.5651757037315059</v>
      </c>
      <c r="Y2009" s="1">
        <f t="shared" si="478"/>
        <v>7.3221225000000005E-6</v>
      </c>
      <c r="Z2009" s="1">
        <f t="shared" si="479"/>
        <v>7.1584874999999991E-7</v>
      </c>
      <c r="AA2009" s="1">
        <f t="shared" si="480"/>
        <v>4.5717224999999997E-7</v>
      </c>
      <c r="AB2009" s="1">
        <f t="shared" si="481"/>
        <v>9.1341749999999997E-6</v>
      </c>
      <c r="AC2009" s="1">
        <f t="shared" si="482"/>
        <v>1.0206E-5</v>
      </c>
    </row>
    <row r="2010" spans="1:29" x14ac:dyDescent="0.45">
      <c r="A2010">
        <v>6841</v>
      </c>
      <c r="B2010" s="1">
        <v>3.45514E-6</v>
      </c>
      <c r="C2010" s="1">
        <v>4.8979299999999997E-6</v>
      </c>
      <c r="D2010" s="1">
        <v>2.80648E-6</v>
      </c>
      <c r="E2010" s="1">
        <v>5.7469099999999998E-6</v>
      </c>
      <c r="F2010" s="1">
        <v>3.0366100000000001E-6</v>
      </c>
      <c r="G2010">
        <v>6841</v>
      </c>
      <c r="H2010" t="s">
        <v>14</v>
      </c>
      <c r="I2010">
        <v>2</v>
      </c>
      <c r="J2010">
        <v>0.15384615400000001</v>
      </c>
      <c r="K2010">
        <v>0</v>
      </c>
      <c r="L2010">
        <v>3</v>
      </c>
      <c r="M2010">
        <v>2</v>
      </c>
      <c r="N2010">
        <v>0.15384615400000001</v>
      </c>
      <c r="O2010" s="1">
        <f t="shared" si="468"/>
        <v>6.91028E-6</v>
      </c>
      <c r="P2010" s="1">
        <f t="shared" si="469"/>
        <v>9.7958599999999994E-6</v>
      </c>
      <c r="Q2010" s="1">
        <f t="shared" si="470"/>
        <v>5.61296E-6</v>
      </c>
      <c r="R2010" s="1">
        <f t="shared" si="471"/>
        <v>1.149382E-5</v>
      </c>
      <c r="S2010" s="1">
        <f t="shared" si="472"/>
        <v>6.0732200000000003E-6</v>
      </c>
      <c r="T2010" s="1">
        <f t="shared" si="473"/>
        <v>-5.1605043549425496</v>
      </c>
      <c r="U2010" s="1">
        <f t="shared" si="474"/>
        <v>-5.0089574303319235</v>
      </c>
      <c r="V2010" s="1">
        <f t="shared" si="475"/>
        <v>-5.2508080527101644</v>
      </c>
      <c r="W2010" s="1">
        <f t="shared" si="476"/>
        <v>-4.9395356084567892</v>
      </c>
      <c r="X2010" s="1">
        <f t="shared" si="477"/>
        <v>-5.2165809864461075</v>
      </c>
      <c r="Y2010" s="1">
        <f t="shared" si="478"/>
        <v>6.91028E-6</v>
      </c>
      <c r="Z2010" s="1">
        <f t="shared" si="479"/>
        <v>9.7958599999999994E-6</v>
      </c>
      <c r="AA2010" s="1">
        <f t="shared" si="480"/>
        <v>5.61296E-6</v>
      </c>
      <c r="AB2010" s="1">
        <f t="shared" si="481"/>
        <v>1.149382E-5</v>
      </c>
      <c r="AC2010" s="1">
        <f t="shared" si="482"/>
        <v>6.0732200000000003E-6</v>
      </c>
    </row>
    <row r="2011" spans="1:29" x14ac:dyDescent="0.45">
      <c r="A2011">
        <v>6842</v>
      </c>
      <c r="B2011" s="1">
        <v>3.2715000000000001E-7</v>
      </c>
      <c r="C2011" s="1">
        <v>6.3711999999999995E-8</v>
      </c>
      <c r="D2011" s="1">
        <v>3.49236E-8</v>
      </c>
      <c r="E2011" s="1">
        <v>4.3736699999999997E-7</v>
      </c>
      <c r="F2011" s="1">
        <v>5.8853199999999999E-7</v>
      </c>
      <c r="G2011">
        <v>6842</v>
      </c>
      <c r="H2011" t="s">
        <v>14</v>
      </c>
      <c r="I2011">
        <v>1</v>
      </c>
      <c r="J2011">
        <v>6.6666666999999999E-2</v>
      </c>
      <c r="K2011">
        <v>0.43478260899999999</v>
      </c>
      <c r="L2011">
        <v>5</v>
      </c>
      <c r="M2011">
        <v>8</v>
      </c>
      <c r="N2011">
        <v>0.53333333299999997</v>
      </c>
      <c r="O2011" s="1">
        <f t="shared" si="468"/>
        <v>3.2715000000000001E-7</v>
      </c>
      <c r="P2011" s="1">
        <f t="shared" si="469"/>
        <v>6.3711999999999995E-8</v>
      </c>
      <c r="Q2011" s="1">
        <f t="shared" si="470"/>
        <v>3.49236E-8</v>
      </c>
      <c r="R2011" s="1">
        <f t="shared" si="471"/>
        <v>4.3736699999999997E-7</v>
      </c>
      <c r="S2011" s="1">
        <f t="shared" si="472"/>
        <v>5.8853199999999999E-7</v>
      </c>
      <c r="T2011" s="1">
        <f t="shared" si="473"/>
        <v>-6.4852530753656188</v>
      </c>
      <c r="U2011" s="1">
        <f t="shared" si="474"/>
        <v>-7.1957787616526847</v>
      </c>
      <c r="V2011" s="1">
        <f t="shared" si="475"/>
        <v>-7.4568809946471761</v>
      </c>
      <c r="W2011" s="1">
        <f t="shared" si="476"/>
        <v>-6.3591539882361143</v>
      </c>
      <c r="X2011" s="1">
        <f t="shared" si="477"/>
        <v>-6.2302299184694938</v>
      </c>
      <c r="Y2011" s="1">
        <f t="shared" si="478"/>
        <v>2.6172000000000001E-6</v>
      </c>
      <c r="Z2011" s="1">
        <f t="shared" si="479"/>
        <v>5.0969599999999996E-7</v>
      </c>
      <c r="AA2011" s="1">
        <f t="shared" si="480"/>
        <v>2.793888E-7</v>
      </c>
      <c r="AB2011" s="1">
        <f t="shared" si="481"/>
        <v>3.4989359999999998E-6</v>
      </c>
      <c r="AC2011" s="1">
        <f t="shared" si="482"/>
        <v>4.7082559999999999E-6</v>
      </c>
    </row>
    <row r="2012" spans="1:29" x14ac:dyDescent="0.45">
      <c r="A2012">
        <v>6846</v>
      </c>
      <c r="B2012" s="1">
        <v>4.4140600000000003E-8</v>
      </c>
      <c r="C2012" s="1">
        <v>3.1891900000000003E-7</v>
      </c>
      <c r="D2012" s="1">
        <v>3.2595899999999997E-8</v>
      </c>
      <c r="E2012" s="1">
        <v>4.7128999999999998E-7</v>
      </c>
      <c r="F2012" s="1">
        <v>1.56278E-6</v>
      </c>
      <c r="G2012">
        <v>6846</v>
      </c>
      <c r="H2012" t="s">
        <v>14</v>
      </c>
      <c r="I2012">
        <v>1</v>
      </c>
      <c r="J2012">
        <v>7.6923077000000006E-2</v>
      </c>
      <c r="K2012">
        <v>0</v>
      </c>
      <c r="L2012">
        <v>4</v>
      </c>
      <c r="M2012">
        <v>1</v>
      </c>
      <c r="N2012">
        <v>7.6923077000000006E-2</v>
      </c>
      <c r="O2012" s="1">
        <f t="shared" si="468"/>
        <v>4.4140600000000003E-8</v>
      </c>
      <c r="P2012" s="1">
        <f t="shared" si="469"/>
        <v>3.1891900000000003E-7</v>
      </c>
      <c r="Q2012" s="1">
        <f t="shared" si="470"/>
        <v>3.2595899999999997E-8</v>
      </c>
      <c r="R2012" s="1">
        <f t="shared" si="471"/>
        <v>4.7128999999999998E-7</v>
      </c>
      <c r="S2012" s="1">
        <f t="shared" si="472"/>
        <v>1.56278E-6</v>
      </c>
      <c r="T2012" s="1">
        <f t="shared" si="473"/>
        <v>-7.3551617678005954</v>
      </c>
      <c r="U2012" s="1">
        <f t="shared" si="474"/>
        <v>-6.4963196063470319</v>
      </c>
      <c r="V2012" s="1">
        <f t="shared" si="475"/>
        <v>-7.4868370232251866</v>
      </c>
      <c r="W2012" s="1">
        <f t="shared" si="476"/>
        <v>-6.3267117751584498</v>
      </c>
      <c r="X2012" s="1">
        <f t="shared" si="477"/>
        <v>-5.8061021553850685</v>
      </c>
      <c r="Y2012" s="1">
        <f t="shared" si="478"/>
        <v>4.4140600000000003E-8</v>
      </c>
      <c r="Z2012" s="1">
        <f t="shared" si="479"/>
        <v>3.1891900000000003E-7</v>
      </c>
      <c r="AA2012" s="1">
        <f t="shared" si="480"/>
        <v>3.2595899999999997E-8</v>
      </c>
      <c r="AB2012" s="1">
        <f t="shared" si="481"/>
        <v>4.7128999999999998E-7</v>
      </c>
      <c r="AC2012" s="1">
        <f t="shared" si="482"/>
        <v>1.56278E-6</v>
      </c>
    </row>
    <row r="2013" spans="1:29" x14ac:dyDescent="0.45">
      <c r="A2013">
        <v>6852</v>
      </c>
      <c r="B2013" s="1">
        <v>7.7256200000000003E-7</v>
      </c>
      <c r="C2013" s="1">
        <v>9.5521000000000004E-7</v>
      </c>
      <c r="D2013" s="1">
        <v>7.8782999999999998E-7</v>
      </c>
      <c r="E2013">
        <v>5.62722E-5</v>
      </c>
      <c r="F2013">
        <v>9.7359600000000002E-5</v>
      </c>
      <c r="G2013">
        <v>6852</v>
      </c>
      <c r="H2013" t="s">
        <v>14</v>
      </c>
      <c r="I2013">
        <v>0</v>
      </c>
      <c r="J2013">
        <v>0</v>
      </c>
      <c r="K2013">
        <v>0.368421053</v>
      </c>
      <c r="L2013">
        <v>2</v>
      </c>
      <c r="M2013">
        <v>8</v>
      </c>
      <c r="N2013">
        <v>0.4</v>
      </c>
      <c r="O2013" s="1">
        <f t="shared" si="468"/>
        <v>0</v>
      </c>
      <c r="P2013" s="1">
        <f t="shared" si="469"/>
        <v>0</v>
      </c>
      <c r="Q2013" s="1">
        <f t="shared" si="470"/>
        <v>0</v>
      </c>
      <c r="R2013" s="1">
        <f t="shared" si="471"/>
        <v>0</v>
      </c>
      <c r="S2013" s="1">
        <f t="shared" si="472"/>
        <v>0</v>
      </c>
      <c r="T2013" s="1" t="e">
        <f t="shared" si="473"/>
        <v>#NUM!</v>
      </c>
      <c r="U2013" s="1" t="e">
        <f t="shared" si="474"/>
        <v>#NUM!</v>
      </c>
      <c r="V2013" s="1" t="e">
        <f t="shared" si="475"/>
        <v>#NUM!</v>
      </c>
      <c r="W2013" s="1" t="e">
        <f t="shared" si="476"/>
        <v>#NUM!</v>
      </c>
      <c r="X2013" s="1" t="e">
        <f t="shared" si="477"/>
        <v>#NUM!</v>
      </c>
      <c r="Y2013" s="1">
        <f t="shared" si="478"/>
        <v>6.1804960000000003E-6</v>
      </c>
      <c r="Z2013" s="1">
        <f t="shared" si="479"/>
        <v>7.6416800000000003E-6</v>
      </c>
      <c r="AA2013" s="1">
        <f t="shared" si="480"/>
        <v>6.3026399999999998E-6</v>
      </c>
      <c r="AB2013" s="1">
        <f t="shared" si="481"/>
        <v>4.501776E-4</v>
      </c>
      <c r="AC2013" s="1">
        <f t="shared" si="482"/>
        <v>7.7887680000000002E-4</v>
      </c>
    </row>
    <row r="2014" spans="1:29" x14ac:dyDescent="0.45">
      <c r="A2014">
        <v>6853</v>
      </c>
      <c r="B2014" s="1">
        <v>8.9390299999999998E-8</v>
      </c>
      <c r="C2014" s="1">
        <v>1.2459500000000001E-7</v>
      </c>
      <c r="D2014" s="1">
        <v>5.0090400000000002E-8</v>
      </c>
      <c r="E2014" s="1">
        <v>9.3959299999999999E-7</v>
      </c>
      <c r="F2014">
        <v>8.6634000000000008E-6</v>
      </c>
      <c r="G2014">
        <v>6853</v>
      </c>
      <c r="H2014" t="s">
        <v>14</v>
      </c>
      <c r="I2014">
        <v>1</v>
      </c>
      <c r="J2014">
        <v>7.1428570999999996E-2</v>
      </c>
      <c r="K2014">
        <v>0.15</v>
      </c>
      <c r="L2014">
        <v>6</v>
      </c>
      <c r="M2014">
        <v>5</v>
      </c>
      <c r="N2014">
        <v>0.35714285699999998</v>
      </c>
      <c r="O2014" s="1">
        <f t="shared" si="468"/>
        <v>8.9390299999999998E-8</v>
      </c>
      <c r="P2014" s="1">
        <f t="shared" si="469"/>
        <v>1.2459500000000001E-7</v>
      </c>
      <c r="Q2014" s="1">
        <f t="shared" si="470"/>
        <v>5.0090400000000002E-8</v>
      </c>
      <c r="R2014" s="1">
        <f t="shared" si="471"/>
        <v>9.3959299999999999E-7</v>
      </c>
      <c r="S2014" s="1">
        <f t="shared" si="472"/>
        <v>8.6634000000000008E-6</v>
      </c>
      <c r="T2014" s="1">
        <f t="shared" si="473"/>
        <v>-7.0487096051977058</v>
      </c>
      <c r="U2014" s="1">
        <f t="shared" si="474"/>
        <v>-6.9044993855739563</v>
      </c>
      <c r="V2014" s="1">
        <f t="shared" si="475"/>
        <v>-7.3002455002110818</v>
      </c>
      <c r="W2014" s="1">
        <f t="shared" si="476"/>
        <v>-6.0270602273911296</v>
      </c>
      <c r="X2014" s="1">
        <f t="shared" si="477"/>
        <v>-5.062311633219335</v>
      </c>
      <c r="Y2014" s="1">
        <f t="shared" si="478"/>
        <v>4.469515E-7</v>
      </c>
      <c r="Z2014" s="1">
        <f t="shared" si="479"/>
        <v>6.2297500000000006E-7</v>
      </c>
      <c r="AA2014" s="1">
        <f t="shared" si="480"/>
        <v>2.5045200000000002E-7</v>
      </c>
      <c r="AB2014" s="1">
        <f t="shared" si="481"/>
        <v>4.6979649999999998E-6</v>
      </c>
      <c r="AC2014" s="1">
        <f t="shared" si="482"/>
        <v>4.3317000000000006E-5</v>
      </c>
    </row>
    <row r="2015" spans="1:29" x14ac:dyDescent="0.45">
      <c r="A2015">
        <v>6854</v>
      </c>
      <c r="B2015" s="1">
        <v>9.5027999999999996E-8</v>
      </c>
      <c r="C2015" s="1">
        <v>2.0354699999999999E-7</v>
      </c>
      <c r="D2015" s="1">
        <v>1.3806699999999999E-7</v>
      </c>
      <c r="E2015" s="1">
        <v>2.2660099999999998E-6</v>
      </c>
      <c r="F2015" s="1">
        <v>1.3794699999999999E-6</v>
      </c>
      <c r="G2015">
        <v>6854</v>
      </c>
      <c r="H2015" t="s">
        <v>14</v>
      </c>
      <c r="I2015">
        <v>0</v>
      </c>
      <c r="J2015">
        <v>0</v>
      </c>
      <c r="K2015">
        <v>0.37142857099999999</v>
      </c>
      <c r="L2015">
        <v>3</v>
      </c>
      <c r="M2015">
        <v>8</v>
      </c>
      <c r="N2015">
        <v>0.42105263199999998</v>
      </c>
      <c r="O2015" s="1">
        <f t="shared" si="468"/>
        <v>0</v>
      </c>
      <c r="P2015" s="1">
        <f t="shared" si="469"/>
        <v>0</v>
      </c>
      <c r="Q2015" s="1">
        <f t="shared" si="470"/>
        <v>0</v>
      </c>
      <c r="R2015" s="1">
        <f t="shared" si="471"/>
        <v>0</v>
      </c>
      <c r="S2015" s="1">
        <f t="shared" si="472"/>
        <v>0</v>
      </c>
      <c r="T2015" s="1" t="e">
        <f t="shared" si="473"/>
        <v>#NUM!</v>
      </c>
      <c r="U2015" s="1" t="e">
        <f t="shared" si="474"/>
        <v>#NUM!</v>
      </c>
      <c r="V2015" s="1" t="e">
        <f t="shared" si="475"/>
        <v>#NUM!</v>
      </c>
      <c r="W2015" s="1" t="e">
        <f t="shared" si="476"/>
        <v>#NUM!</v>
      </c>
      <c r="X2015" s="1" t="e">
        <f t="shared" si="477"/>
        <v>#NUM!</v>
      </c>
      <c r="Y2015" s="1">
        <f t="shared" si="478"/>
        <v>7.6022399999999997E-7</v>
      </c>
      <c r="Z2015" s="1">
        <f t="shared" si="479"/>
        <v>1.6283759999999999E-6</v>
      </c>
      <c r="AA2015" s="1">
        <f t="shared" si="480"/>
        <v>1.1045359999999999E-6</v>
      </c>
      <c r="AB2015" s="1">
        <f t="shared" si="481"/>
        <v>1.8128079999999999E-5</v>
      </c>
      <c r="AC2015" s="1">
        <f t="shared" si="482"/>
        <v>1.1035759999999999E-5</v>
      </c>
    </row>
    <row r="2016" spans="1:29" x14ac:dyDescent="0.45">
      <c r="A2016">
        <v>6856</v>
      </c>
      <c r="B2016" s="1">
        <v>6.8405199999999994E-8</v>
      </c>
      <c r="C2016" s="1">
        <v>3.8675699999999999E-8</v>
      </c>
      <c r="D2016" s="1">
        <v>1.84103E-8</v>
      </c>
      <c r="E2016" s="1">
        <v>3.0289500000000001E-7</v>
      </c>
      <c r="F2016" s="1">
        <v>3.27462E-7</v>
      </c>
      <c r="G2016">
        <v>6856</v>
      </c>
      <c r="H2016" t="s">
        <v>14</v>
      </c>
      <c r="I2016">
        <v>5</v>
      </c>
      <c r="J2016">
        <v>0.35714285699999998</v>
      </c>
      <c r="K2016">
        <v>0.5625</v>
      </c>
      <c r="L2016">
        <v>2</v>
      </c>
      <c r="M2016">
        <v>8</v>
      </c>
      <c r="N2016">
        <v>0.571428571</v>
      </c>
      <c r="O2016" s="1">
        <f t="shared" si="468"/>
        <v>3.4202599999999994E-7</v>
      </c>
      <c r="P2016" s="1">
        <f t="shared" si="469"/>
        <v>1.9337849999999999E-7</v>
      </c>
      <c r="Q2016" s="1">
        <f t="shared" si="470"/>
        <v>9.2051499999999995E-8</v>
      </c>
      <c r="R2016" s="1">
        <f t="shared" si="471"/>
        <v>1.514475E-6</v>
      </c>
      <c r="S2016" s="1">
        <f t="shared" si="472"/>
        <v>1.63731E-6</v>
      </c>
      <c r="T2016" s="1">
        <f t="shared" si="473"/>
        <v>-6.4659408786592563</v>
      </c>
      <c r="U2016" s="1">
        <f t="shared" si="474"/>
        <v>-6.713591812830102</v>
      </c>
      <c r="V2016" s="1">
        <f t="shared" si="475"/>
        <v>-7.0359691301755545</v>
      </c>
      <c r="W2016" s="1">
        <f t="shared" si="476"/>
        <v>-5.8197378913318918</v>
      </c>
      <c r="X2016" s="1">
        <f t="shared" si="477"/>
        <v>-5.7858690856806785</v>
      </c>
      <c r="Y2016" s="1">
        <f t="shared" si="478"/>
        <v>5.4724159999999995E-7</v>
      </c>
      <c r="Z2016" s="1">
        <f t="shared" si="479"/>
        <v>3.0940559999999999E-7</v>
      </c>
      <c r="AA2016" s="1">
        <f t="shared" si="480"/>
        <v>1.472824E-7</v>
      </c>
      <c r="AB2016" s="1">
        <f t="shared" si="481"/>
        <v>2.4231600000000001E-6</v>
      </c>
      <c r="AC2016" s="1">
        <f t="shared" si="482"/>
        <v>2.619696E-6</v>
      </c>
    </row>
    <row r="2017" spans="1:29" x14ac:dyDescent="0.45">
      <c r="A2017">
        <v>6862</v>
      </c>
      <c r="B2017" s="1">
        <v>5.2697199999999996E-7</v>
      </c>
      <c r="C2017" s="1">
        <v>1.7717699999999999E-6</v>
      </c>
      <c r="D2017" s="1">
        <v>8.5404000000000004E-7</v>
      </c>
      <c r="E2017" s="1">
        <v>3.93434E-7</v>
      </c>
      <c r="F2017" s="1">
        <v>5.0854899999999996E-7</v>
      </c>
      <c r="G2017">
        <v>6862</v>
      </c>
      <c r="H2017" t="s">
        <v>14</v>
      </c>
      <c r="I2017">
        <v>2</v>
      </c>
      <c r="J2017">
        <v>0.133333333</v>
      </c>
      <c r="K2017">
        <v>0.55000000000000004</v>
      </c>
      <c r="L2017">
        <v>4</v>
      </c>
      <c r="M2017">
        <v>9</v>
      </c>
      <c r="N2017">
        <v>0.6</v>
      </c>
      <c r="O2017" s="1">
        <f t="shared" si="468"/>
        <v>1.0539439999999999E-6</v>
      </c>
      <c r="P2017" s="1">
        <f t="shared" si="469"/>
        <v>3.5435399999999999E-6</v>
      </c>
      <c r="Q2017" s="1">
        <f t="shared" si="470"/>
        <v>1.7080800000000001E-6</v>
      </c>
      <c r="R2017" s="1">
        <f t="shared" si="471"/>
        <v>7.86868E-7</v>
      </c>
      <c r="S2017" s="1">
        <f t="shared" si="472"/>
        <v>1.0170979999999999E-6</v>
      </c>
      <c r="T2017" s="1">
        <f t="shared" si="473"/>
        <v>-5.9771824642061047</v>
      </c>
      <c r="U2017" s="1">
        <f t="shared" si="474"/>
        <v>-5.4505626604948931</v>
      </c>
      <c r="V2017" s="1">
        <f t="shared" si="475"/>
        <v>-5.7674917924614686</v>
      </c>
      <c r="W2017" s="1">
        <f t="shared" si="476"/>
        <v>-6.104098116026881</v>
      </c>
      <c r="X2017" s="1">
        <f t="shared" si="477"/>
        <v>-5.9926371996743679</v>
      </c>
      <c r="Y2017" s="1">
        <f t="shared" si="478"/>
        <v>4.742748E-6</v>
      </c>
      <c r="Z2017" s="1">
        <f t="shared" si="479"/>
        <v>1.5945929999999998E-5</v>
      </c>
      <c r="AA2017" s="1">
        <f t="shared" si="480"/>
        <v>7.6863600000000004E-6</v>
      </c>
      <c r="AB2017" s="1">
        <f t="shared" si="481"/>
        <v>3.540906E-6</v>
      </c>
      <c r="AC2017" s="1">
        <f t="shared" si="482"/>
        <v>4.5769409999999998E-6</v>
      </c>
    </row>
    <row r="2018" spans="1:29" x14ac:dyDescent="0.45">
      <c r="A2018">
        <v>6867</v>
      </c>
      <c r="B2018" s="1">
        <v>5.7347800000000002E-7</v>
      </c>
      <c r="C2018" s="1">
        <v>9.12947E-7</v>
      </c>
      <c r="D2018" s="1">
        <v>5.8697799999999998E-7</v>
      </c>
      <c r="E2018" s="1">
        <v>1.87977E-6</v>
      </c>
      <c r="F2018" s="1">
        <v>9.6787600000000006E-7</v>
      </c>
      <c r="G2018">
        <v>6867</v>
      </c>
      <c r="H2018" t="s">
        <v>14</v>
      </c>
      <c r="I2018">
        <v>0</v>
      </c>
      <c r="J2018">
        <v>0</v>
      </c>
      <c r="K2018">
        <v>0.38095238100000001</v>
      </c>
      <c r="L2018">
        <v>2</v>
      </c>
      <c r="M2018">
        <v>9</v>
      </c>
      <c r="N2018">
        <v>0.409090909</v>
      </c>
      <c r="O2018" s="1">
        <f t="shared" si="468"/>
        <v>0</v>
      </c>
      <c r="P2018" s="1">
        <f t="shared" si="469"/>
        <v>0</v>
      </c>
      <c r="Q2018" s="1">
        <f t="shared" si="470"/>
        <v>0</v>
      </c>
      <c r="R2018" s="1">
        <f t="shared" si="471"/>
        <v>0</v>
      </c>
      <c r="S2018" s="1">
        <f t="shared" si="472"/>
        <v>0</v>
      </c>
      <c r="T2018" s="1" t="e">
        <f t="shared" si="473"/>
        <v>#NUM!</v>
      </c>
      <c r="U2018" s="1" t="e">
        <f t="shared" si="474"/>
        <v>#NUM!</v>
      </c>
      <c r="V2018" s="1" t="e">
        <f t="shared" si="475"/>
        <v>#NUM!</v>
      </c>
      <c r="W2018" s="1" t="e">
        <f t="shared" si="476"/>
        <v>#NUM!</v>
      </c>
      <c r="X2018" s="1" t="e">
        <f t="shared" si="477"/>
        <v>#NUM!</v>
      </c>
      <c r="Y2018" s="1">
        <f t="shared" si="478"/>
        <v>5.1613020000000005E-6</v>
      </c>
      <c r="Z2018" s="1">
        <f t="shared" si="479"/>
        <v>8.2165229999999996E-6</v>
      </c>
      <c r="AA2018" s="1">
        <f t="shared" si="480"/>
        <v>5.2828020000000001E-6</v>
      </c>
      <c r="AB2018" s="1">
        <f t="shared" si="481"/>
        <v>1.6917930000000002E-5</v>
      </c>
      <c r="AC2018" s="1">
        <f t="shared" si="482"/>
        <v>8.7108840000000011E-6</v>
      </c>
    </row>
    <row r="2019" spans="1:29" x14ac:dyDescent="0.45">
      <c r="A2019">
        <v>6873</v>
      </c>
      <c r="B2019" s="1">
        <v>1.6979099999999999E-7</v>
      </c>
      <c r="C2019" s="1">
        <v>2.2557500000000001E-7</v>
      </c>
      <c r="D2019" s="1">
        <v>3.5635100000000001E-7</v>
      </c>
      <c r="E2019" s="1">
        <v>6.7479599999999998E-7</v>
      </c>
      <c r="F2019">
        <v>3.1719999999999999E-6</v>
      </c>
      <c r="G2019">
        <v>6873</v>
      </c>
      <c r="H2019" t="s">
        <v>14</v>
      </c>
      <c r="I2019">
        <v>0</v>
      </c>
      <c r="J2019">
        <v>0</v>
      </c>
      <c r="K2019">
        <v>0.31578947400000001</v>
      </c>
      <c r="L2019">
        <v>4</v>
      </c>
      <c r="M2019">
        <v>8</v>
      </c>
      <c r="N2019">
        <v>0.38095238100000001</v>
      </c>
      <c r="O2019" s="1">
        <f t="shared" si="468"/>
        <v>0</v>
      </c>
      <c r="P2019" s="1">
        <f t="shared" si="469"/>
        <v>0</v>
      </c>
      <c r="Q2019" s="1">
        <f t="shared" si="470"/>
        <v>0</v>
      </c>
      <c r="R2019" s="1">
        <f t="shared" si="471"/>
        <v>0</v>
      </c>
      <c r="S2019" s="1">
        <f t="shared" si="472"/>
        <v>0</v>
      </c>
      <c r="T2019" s="1" t="e">
        <f t="shared" si="473"/>
        <v>#NUM!</v>
      </c>
      <c r="U2019" s="1" t="e">
        <f t="shared" si="474"/>
        <v>#NUM!</v>
      </c>
      <c r="V2019" s="1" t="e">
        <f t="shared" si="475"/>
        <v>#NUM!</v>
      </c>
      <c r="W2019" s="1" t="e">
        <f t="shared" si="476"/>
        <v>#NUM!</v>
      </c>
      <c r="X2019" s="1" t="e">
        <f t="shared" si="477"/>
        <v>#NUM!</v>
      </c>
      <c r="Y2019" s="1">
        <f t="shared" si="478"/>
        <v>1.3583279999999999E-6</v>
      </c>
      <c r="Z2019" s="1">
        <f t="shared" si="479"/>
        <v>1.8046000000000001E-6</v>
      </c>
      <c r="AA2019" s="1">
        <f t="shared" si="480"/>
        <v>2.8508080000000001E-6</v>
      </c>
      <c r="AB2019" s="1">
        <f t="shared" si="481"/>
        <v>5.3983679999999998E-6</v>
      </c>
      <c r="AC2019" s="1">
        <f t="shared" si="482"/>
        <v>2.5375999999999999E-5</v>
      </c>
    </row>
    <row r="2020" spans="1:29" x14ac:dyDescent="0.45">
      <c r="A2020">
        <v>6878</v>
      </c>
      <c r="B2020" s="1">
        <v>3.85914E-7</v>
      </c>
      <c r="C2020" s="1">
        <v>4.0782699999999999E-7</v>
      </c>
      <c r="D2020" s="1">
        <v>1.54137E-7</v>
      </c>
      <c r="E2020" s="1">
        <v>4.6171000000000002E-7</v>
      </c>
      <c r="F2020" s="1">
        <v>5.4612900000000001E-7</v>
      </c>
      <c r="G2020">
        <v>6878</v>
      </c>
      <c r="H2020" t="s">
        <v>14</v>
      </c>
      <c r="I2020">
        <v>1</v>
      </c>
      <c r="J2020">
        <v>7.1428570999999996E-2</v>
      </c>
      <c r="K2020">
        <v>5.8823528999999999E-2</v>
      </c>
      <c r="L2020">
        <v>7</v>
      </c>
      <c r="M2020">
        <v>5</v>
      </c>
      <c r="N2020">
        <v>0.35714285699999998</v>
      </c>
      <c r="O2020" s="1">
        <f t="shared" si="468"/>
        <v>3.85914E-7</v>
      </c>
      <c r="P2020" s="1">
        <f t="shared" si="469"/>
        <v>4.0782699999999999E-7</v>
      </c>
      <c r="Q2020" s="1">
        <f t="shared" si="470"/>
        <v>1.54137E-7</v>
      </c>
      <c r="R2020" s="1">
        <f t="shared" si="471"/>
        <v>4.6171000000000002E-7</v>
      </c>
      <c r="S2020" s="1">
        <f t="shared" si="472"/>
        <v>5.4612900000000001E-7</v>
      </c>
      <c r="T2020" s="1">
        <f t="shared" si="473"/>
        <v>-6.413509466019276</v>
      </c>
      <c r="U2020" s="1">
        <f t="shared" si="474"/>
        <v>-6.3895240253385381</v>
      </c>
      <c r="V2020" s="1">
        <f t="shared" si="475"/>
        <v>-6.8120930980302017</v>
      </c>
      <c r="W2020" s="1">
        <f t="shared" si="476"/>
        <v>-6.3356307191291972</v>
      </c>
      <c r="X2020" s="1">
        <f t="shared" si="477"/>
        <v>-6.2627047613776998</v>
      </c>
      <c r="Y2020" s="1">
        <f t="shared" si="478"/>
        <v>1.9295700000000001E-6</v>
      </c>
      <c r="Z2020" s="1">
        <f t="shared" si="479"/>
        <v>2.039135E-6</v>
      </c>
      <c r="AA2020" s="1">
        <f t="shared" si="480"/>
        <v>7.70685E-7</v>
      </c>
      <c r="AB2020" s="1">
        <f t="shared" si="481"/>
        <v>2.3085500000000001E-6</v>
      </c>
      <c r="AC2020" s="1">
        <f t="shared" si="482"/>
        <v>2.7306449999999999E-6</v>
      </c>
    </row>
    <row r="2021" spans="1:29" x14ac:dyDescent="0.45">
      <c r="A2021">
        <v>6879</v>
      </c>
      <c r="B2021" s="1">
        <v>1.0028900000000001E-7</v>
      </c>
      <c r="C2021" s="1">
        <v>2.3918600000000001E-7</v>
      </c>
      <c r="D2021" s="1">
        <v>5.3599799999999999E-8</v>
      </c>
      <c r="E2021" s="1">
        <v>6.5723100000000004E-7</v>
      </c>
      <c r="F2021" s="1">
        <v>6.1256400000000003E-7</v>
      </c>
      <c r="G2021">
        <v>6879</v>
      </c>
      <c r="H2021" t="s">
        <v>14</v>
      </c>
      <c r="I2021">
        <v>4</v>
      </c>
      <c r="J2021">
        <v>0.33333333300000001</v>
      </c>
      <c r="K2021">
        <v>0</v>
      </c>
      <c r="L2021">
        <v>4</v>
      </c>
      <c r="M2021">
        <v>4</v>
      </c>
      <c r="N2021">
        <v>0.33333333300000001</v>
      </c>
      <c r="O2021" s="1">
        <f t="shared" si="468"/>
        <v>4.0115600000000002E-7</v>
      </c>
      <c r="P2021" s="1">
        <f t="shared" si="469"/>
        <v>9.5674400000000003E-7</v>
      </c>
      <c r="Q2021" s="1">
        <f t="shared" si="470"/>
        <v>2.143992E-7</v>
      </c>
      <c r="R2021" s="1">
        <f t="shared" si="471"/>
        <v>2.6289240000000002E-6</v>
      </c>
      <c r="S2021" s="1">
        <f t="shared" si="472"/>
        <v>2.4502560000000001E-6</v>
      </c>
      <c r="T2021" s="1">
        <f t="shared" si="473"/>
        <v>-6.3966867077680938</v>
      </c>
      <c r="U2021" s="1">
        <f t="shared" si="474"/>
        <v>-6.0192042526729033</v>
      </c>
      <c r="V2021" s="1">
        <f t="shared" si="475"/>
        <v>-6.6687768394840887</v>
      </c>
      <c r="W2021" s="1">
        <f t="shared" si="476"/>
        <v>-5.5802219688033796</v>
      </c>
      <c r="X2021" s="1">
        <f t="shared" si="477"/>
        <v>-5.6107885386643588</v>
      </c>
      <c r="Y2021" s="1">
        <f t="shared" si="478"/>
        <v>4.0115600000000002E-7</v>
      </c>
      <c r="Z2021" s="1">
        <f t="shared" si="479"/>
        <v>9.5674400000000003E-7</v>
      </c>
      <c r="AA2021" s="1">
        <f t="shared" si="480"/>
        <v>2.143992E-7</v>
      </c>
      <c r="AB2021" s="1">
        <f t="shared" si="481"/>
        <v>2.6289240000000002E-6</v>
      </c>
      <c r="AC2021" s="1">
        <f t="shared" si="482"/>
        <v>2.4502560000000001E-6</v>
      </c>
    </row>
    <row r="2022" spans="1:29" x14ac:dyDescent="0.45">
      <c r="A2022">
        <v>6880</v>
      </c>
      <c r="B2022" s="1">
        <v>1.6313299999999999E-6</v>
      </c>
      <c r="C2022" s="1">
        <v>3.6637600000000001E-6</v>
      </c>
      <c r="D2022" s="1">
        <v>1.65077E-6</v>
      </c>
      <c r="E2022" s="1">
        <v>6.7674900000000002E-6</v>
      </c>
      <c r="F2022" s="1">
        <v>3.64861E-6</v>
      </c>
      <c r="G2022">
        <v>6880</v>
      </c>
      <c r="H2022" t="s">
        <v>14</v>
      </c>
      <c r="I2022">
        <v>0</v>
      </c>
      <c r="J2022">
        <v>0</v>
      </c>
      <c r="K2022">
        <v>0.15789473700000001</v>
      </c>
      <c r="L2022">
        <v>4</v>
      </c>
      <c r="M2022">
        <v>5</v>
      </c>
      <c r="N2022">
        <v>0.23809523799999999</v>
      </c>
      <c r="O2022" s="1">
        <f t="shared" si="468"/>
        <v>0</v>
      </c>
      <c r="P2022" s="1">
        <f t="shared" si="469"/>
        <v>0</v>
      </c>
      <c r="Q2022" s="1">
        <f t="shared" si="470"/>
        <v>0</v>
      </c>
      <c r="R2022" s="1">
        <f t="shared" si="471"/>
        <v>0</v>
      </c>
      <c r="S2022" s="1">
        <f t="shared" si="472"/>
        <v>0</v>
      </c>
      <c r="T2022" s="1" t="e">
        <f t="shared" si="473"/>
        <v>#NUM!</v>
      </c>
      <c r="U2022" s="1" t="e">
        <f t="shared" si="474"/>
        <v>#NUM!</v>
      </c>
      <c r="V2022" s="1" t="e">
        <f t="shared" si="475"/>
        <v>#NUM!</v>
      </c>
      <c r="W2022" s="1" t="e">
        <f t="shared" si="476"/>
        <v>#NUM!</v>
      </c>
      <c r="X2022" s="1" t="e">
        <f t="shared" si="477"/>
        <v>#NUM!</v>
      </c>
      <c r="Y2022" s="1">
        <f t="shared" si="478"/>
        <v>8.1566499999999992E-6</v>
      </c>
      <c r="Z2022" s="1">
        <f t="shared" si="479"/>
        <v>1.8318800000000002E-5</v>
      </c>
      <c r="AA2022" s="1">
        <f t="shared" si="480"/>
        <v>8.2538499999999989E-6</v>
      </c>
      <c r="AB2022" s="1">
        <f t="shared" si="481"/>
        <v>3.3837449999999999E-5</v>
      </c>
      <c r="AC2022" s="1">
        <f t="shared" si="482"/>
        <v>1.8243049999999998E-5</v>
      </c>
    </row>
    <row r="2023" spans="1:29" x14ac:dyDescent="0.45">
      <c r="A2023">
        <v>6882</v>
      </c>
      <c r="B2023" s="1">
        <v>2.49824E-8</v>
      </c>
      <c r="C2023" s="1">
        <v>7.0137599999999994E-8</v>
      </c>
      <c r="D2023" s="1">
        <v>4.35847E-8</v>
      </c>
      <c r="E2023" s="1">
        <v>1.6829899999999999E-7</v>
      </c>
      <c r="F2023" s="1">
        <v>1.9282500000000001E-7</v>
      </c>
      <c r="G2023">
        <v>6882</v>
      </c>
      <c r="H2023" t="s">
        <v>14</v>
      </c>
      <c r="I2023">
        <v>2</v>
      </c>
      <c r="J2023">
        <v>0.111111111</v>
      </c>
      <c r="K2023">
        <v>0.46153846199999998</v>
      </c>
      <c r="L2023">
        <v>6</v>
      </c>
      <c r="M2023">
        <v>10</v>
      </c>
      <c r="N2023">
        <v>0.55555555599999995</v>
      </c>
      <c r="O2023" s="1">
        <f t="shared" si="468"/>
        <v>4.99648E-8</v>
      </c>
      <c r="P2023" s="1">
        <f t="shared" si="469"/>
        <v>1.4027519999999999E-7</v>
      </c>
      <c r="Q2023" s="1">
        <f t="shared" si="470"/>
        <v>8.71694E-8</v>
      </c>
      <c r="R2023" s="1">
        <f t="shared" si="471"/>
        <v>3.3659799999999998E-7</v>
      </c>
      <c r="S2023" s="1">
        <f t="shared" si="472"/>
        <v>3.8565000000000002E-7</v>
      </c>
      <c r="T2023" s="1">
        <f t="shared" si="473"/>
        <v>-7.3013358466514253</v>
      </c>
      <c r="U2023" s="1">
        <f t="shared" si="474"/>
        <v>-6.8530191034205528</v>
      </c>
      <c r="V2023" s="1">
        <f t="shared" si="475"/>
        <v>-7.0596359433178328</v>
      </c>
      <c r="W2023" s="1">
        <f t="shared" si="476"/>
        <v>-6.4728884688460662</v>
      </c>
      <c r="X2023" s="1">
        <f t="shared" si="477"/>
        <v>-6.4138066643014584</v>
      </c>
      <c r="Y2023" s="1">
        <f t="shared" si="478"/>
        <v>2.49824E-7</v>
      </c>
      <c r="Z2023" s="1">
        <f t="shared" si="479"/>
        <v>7.0137599999999994E-7</v>
      </c>
      <c r="AA2023" s="1">
        <f t="shared" si="480"/>
        <v>4.35847E-7</v>
      </c>
      <c r="AB2023" s="1">
        <f t="shared" si="481"/>
        <v>1.68299E-6</v>
      </c>
      <c r="AC2023" s="1">
        <f t="shared" si="482"/>
        <v>1.9282500000000001E-6</v>
      </c>
    </row>
    <row r="2024" spans="1:29" x14ac:dyDescent="0.45">
      <c r="A2024">
        <v>6887</v>
      </c>
      <c r="B2024" s="1">
        <v>4.7820600000000003E-9</v>
      </c>
      <c r="C2024" s="1">
        <v>2.55722E-9</v>
      </c>
      <c r="D2024" s="1">
        <v>3.36424E-9</v>
      </c>
      <c r="E2024" s="1">
        <v>1.45406E-7</v>
      </c>
      <c r="F2024" s="1">
        <v>7.1589999999999998E-9</v>
      </c>
      <c r="G2024">
        <v>6887</v>
      </c>
      <c r="H2024" t="s">
        <v>14</v>
      </c>
      <c r="I2024">
        <v>2</v>
      </c>
      <c r="J2024">
        <v>0.105263158</v>
      </c>
      <c r="K2024">
        <v>0.31034482800000002</v>
      </c>
      <c r="L2024">
        <v>5</v>
      </c>
      <c r="M2024">
        <v>8</v>
      </c>
      <c r="N2024">
        <v>0.42105263199999998</v>
      </c>
      <c r="O2024" s="1">
        <f t="shared" si="468"/>
        <v>9.5641200000000007E-9</v>
      </c>
      <c r="P2024" s="1">
        <f t="shared" si="469"/>
        <v>5.11444E-9</v>
      </c>
      <c r="Q2024" s="1">
        <f t="shared" si="470"/>
        <v>6.7284799999999999E-9</v>
      </c>
      <c r="R2024" s="1">
        <f t="shared" si="471"/>
        <v>2.90812E-7</v>
      </c>
      <c r="S2024" s="1">
        <f t="shared" si="472"/>
        <v>1.4318E-8</v>
      </c>
      <c r="T2024" s="1">
        <f t="shared" si="473"/>
        <v>-8.0193549834752424</v>
      </c>
      <c r="U2024" s="1">
        <f t="shared" si="474"/>
        <v>-8.291201911946759</v>
      </c>
      <c r="V2024" s="1">
        <f t="shared" si="475"/>
        <v>-8.1720830341668229</v>
      </c>
      <c r="W2024" s="1">
        <f t="shared" si="476"/>
        <v>-6.536387676814865</v>
      </c>
      <c r="X2024" s="1">
        <f t="shared" si="477"/>
        <v>-7.8441176419181851</v>
      </c>
      <c r="Y2024" s="1">
        <f t="shared" si="478"/>
        <v>3.8256480000000003E-8</v>
      </c>
      <c r="Z2024" s="1">
        <f t="shared" si="479"/>
        <v>2.045776E-8</v>
      </c>
      <c r="AA2024" s="1">
        <f t="shared" si="480"/>
        <v>2.691392E-8</v>
      </c>
      <c r="AB2024" s="1">
        <f t="shared" si="481"/>
        <v>1.163248E-6</v>
      </c>
      <c r="AC2024" s="1">
        <f t="shared" si="482"/>
        <v>5.7271999999999998E-8</v>
      </c>
    </row>
    <row r="2025" spans="1:29" x14ac:dyDescent="0.45">
      <c r="A2025">
        <v>6890</v>
      </c>
      <c r="B2025" s="1">
        <v>8.2977800000000006E-8</v>
      </c>
      <c r="C2025" s="1">
        <v>3.8387699999999999E-7</v>
      </c>
      <c r="D2025" s="1">
        <v>1.87028E-7</v>
      </c>
      <c r="E2025" s="1">
        <v>2.4820499999999999E-7</v>
      </c>
      <c r="F2025" s="1">
        <v>1.9883299999999999E-7</v>
      </c>
      <c r="G2025">
        <v>6890</v>
      </c>
      <c r="H2025" t="s">
        <v>14</v>
      </c>
      <c r="I2025">
        <v>7</v>
      </c>
      <c r="J2025">
        <v>0.5</v>
      </c>
      <c r="K2025">
        <v>0.44444444399999999</v>
      </c>
      <c r="L2025">
        <v>5</v>
      </c>
      <c r="M2025">
        <v>8</v>
      </c>
      <c r="N2025">
        <v>0.571428571</v>
      </c>
      <c r="O2025" s="1">
        <f t="shared" si="468"/>
        <v>5.8084460000000002E-7</v>
      </c>
      <c r="P2025" s="1">
        <f t="shared" si="469"/>
        <v>2.6871390000000001E-6</v>
      </c>
      <c r="Q2025" s="1">
        <f t="shared" si="470"/>
        <v>1.309196E-6</v>
      </c>
      <c r="R2025" s="1">
        <f t="shared" si="471"/>
        <v>1.737435E-6</v>
      </c>
      <c r="S2025" s="1">
        <f t="shared" si="472"/>
        <v>1.391831E-6</v>
      </c>
      <c r="T2025" s="1">
        <f t="shared" si="473"/>
        <v>-6.2359400438399328</v>
      </c>
      <c r="U2025" s="1">
        <f t="shared" si="474"/>
        <v>-5.5707098678535338</v>
      </c>
      <c r="V2025" s="1">
        <f t="shared" si="475"/>
        <v>-5.882995330266402</v>
      </c>
      <c r="W2025" s="1">
        <f t="shared" si="476"/>
        <v>-5.7600914340295688</v>
      </c>
      <c r="X2025" s="1">
        <f t="shared" si="477"/>
        <v>-5.8564134947708739</v>
      </c>
      <c r="Y2025" s="1">
        <f t="shared" si="478"/>
        <v>6.6382240000000005E-7</v>
      </c>
      <c r="Z2025" s="1">
        <f t="shared" si="479"/>
        <v>3.0710159999999999E-6</v>
      </c>
      <c r="AA2025" s="1">
        <f t="shared" si="480"/>
        <v>1.496224E-6</v>
      </c>
      <c r="AB2025" s="1">
        <f t="shared" si="481"/>
        <v>1.9856399999999999E-6</v>
      </c>
      <c r="AC2025" s="1">
        <f t="shared" si="482"/>
        <v>1.5906639999999999E-6</v>
      </c>
    </row>
    <row r="2026" spans="1:29" x14ac:dyDescent="0.45">
      <c r="A2026">
        <v>6891</v>
      </c>
      <c r="B2026" s="1">
        <v>3.2016199999999998E-7</v>
      </c>
      <c r="C2026">
        <v>1.8802E-6</v>
      </c>
      <c r="D2026" s="1">
        <v>2.6226800000000002E-6</v>
      </c>
      <c r="E2026">
        <v>1.842135E-3</v>
      </c>
      <c r="F2026">
        <v>6.4989900000000006E-5</v>
      </c>
      <c r="G2026">
        <v>6891</v>
      </c>
      <c r="H2026" t="s">
        <v>14</v>
      </c>
      <c r="I2026">
        <v>2</v>
      </c>
      <c r="J2026">
        <v>8.6956521999999994E-2</v>
      </c>
      <c r="K2026">
        <v>0</v>
      </c>
      <c r="L2026">
        <v>1</v>
      </c>
      <c r="M2026">
        <v>1</v>
      </c>
      <c r="N2026">
        <v>4.3478260999999997E-2</v>
      </c>
      <c r="O2026" s="1">
        <f t="shared" si="468"/>
        <v>6.4032399999999996E-7</v>
      </c>
      <c r="P2026" s="1">
        <f t="shared" si="469"/>
        <v>3.7604E-6</v>
      </c>
      <c r="Q2026" s="1">
        <f t="shared" si="470"/>
        <v>5.2453600000000004E-6</v>
      </c>
      <c r="R2026" s="1">
        <f t="shared" si="471"/>
        <v>3.6842699999999999E-3</v>
      </c>
      <c r="S2026" s="1">
        <f t="shared" si="472"/>
        <v>1.2997980000000001E-4</v>
      </c>
      <c r="T2026" s="1">
        <f t="shared" si="473"/>
        <v>-6.1936002200683369</v>
      </c>
      <c r="U2026" s="1">
        <f t="shared" si="474"/>
        <v>-5.4247659559890655</v>
      </c>
      <c r="V2026" s="1">
        <f t="shared" si="475"/>
        <v>-5.280224699911189</v>
      </c>
      <c r="W2026" s="1">
        <f t="shared" si="476"/>
        <v>-2.4336485502413789</v>
      </c>
      <c r="X2026" s="1">
        <f t="shared" si="477"/>
        <v>-3.8861241356176257</v>
      </c>
      <c r="Y2026" s="1">
        <f t="shared" si="478"/>
        <v>3.2016199999999998E-7</v>
      </c>
      <c r="Z2026" s="1">
        <f t="shared" si="479"/>
        <v>1.8802E-6</v>
      </c>
      <c r="AA2026" s="1">
        <f t="shared" si="480"/>
        <v>2.6226800000000002E-6</v>
      </c>
      <c r="AB2026" s="1">
        <f t="shared" si="481"/>
        <v>1.842135E-3</v>
      </c>
      <c r="AC2026" s="1">
        <f t="shared" si="482"/>
        <v>6.4989900000000006E-5</v>
      </c>
    </row>
    <row r="2027" spans="1:29" x14ac:dyDescent="0.45">
      <c r="A2027">
        <v>6892</v>
      </c>
      <c r="B2027" s="1">
        <v>2.9504500000000001E-7</v>
      </c>
      <c r="C2027" s="1">
        <v>1.2525699999999999E-7</v>
      </c>
      <c r="D2027" s="1">
        <v>8.6023300000000005E-8</v>
      </c>
      <c r="E2027" s="1">
        <v>2.8639499999999999E-7</v>
      </c>
      <c r="F2027" s="1">
        <v>2.36451E-7</v>
      </c>
      <c r="G2027">
        <v>6892</v>
      </c>
      <c r="H2027" t="s">
        <v>14</v>
      </c>
      <c r="I2027">
        <v>1</v>
      </c>
      <c r="J2027">
        <v>0.05</v>
      </c>
      <c r="K2027">
        <v>6.0606061000000003E-2</v>
      </c>
      <c r="L2027">
        <v>5</v>
      </c>
      <c r="M2027">
        <v>4</v>
      </c>
      <c r="N2027">
        <v>0.2</v>
      </c>
      <c r="O2027" s="1">
        <f t="shared" si="468"/>
        <v>2.9504500000000001E-7</v>
      </c>
      <c r="P2027" s="1">
        <f t="shared" si="469"/>
        <v>1.2525699999999999E-7</v>
      </c>
      <c r="Q2027" s="1">
        <f t="shared" si="470"/>
        <v>8.6023300000000005E-8</v>
      </c>
      <c r="R2027" s="1">
        <f t="shared" si="471"/>
        <v>2.8639499999999999E-7</v>
      </c>
      <c r="S2027" s="1">
        <f t="shared" si="472"/>
        <v>2.36451E-7</v>
      </c>
      <c r="T2027" s="1">
        <f t="shared" si="473"/>
        <v>-6.5301117407633615</v>
      </c>
      <c r="U2027" s="1">
        <f t="shared" si="474"/>
        <v>-6.902197994191857</v>
      </c>
      <c r="V2027" s="1">
        <f t="shared" si="475"/>
        <v>-7.0653839011878734</v>
      </c>
      <c r="W2027" s="1">
        <f t="shared" si="476"/>
        <v>-6.5430345683871032</v>
      </c>
      <c r="X2027" s="1">
        <f t="shared" si="477"/>
        <v>-6.6262588449238198</v>
      </c>
      <c r="Y2027" s="1">
        <f t="shared" si="478"/>
        <v>1.18018E-6</v>
      </c>
      <c r="Z2027" s="1">
        <f t="shared" si="479"/>
        <v>5.0102799999999998E-7</v>
      </c>
      <c r="AA2027" s="1">
        <f t="shared" si="480"/>
        <v>3.4409320000000002E-7</v>
      </c>
      <c r="AB2027" s="1">
        <f t="shared" si="481"/>
        <v>1.14558E-6</v>
      </c>
      <c r="AC2027" s="1">
        <f t="shared" si="482"/>
        <v>9.4580400000000002E-7</v>
      </c>
    </row>
    <row r="2028" spans="1:29" x14ac:dyDescent="0.45">
      <c r="A2028">
        <v>6893</v>
      </c>
      <c r="B2028" s="1">
        <v>2.0037099999999999E-7</v>
      </c>
      <c r="C2028" s="1">
        <v>3.6883499999999998E-7</v>
      </c>
      <c r="D2028" s="1">
        <v>1.5588099999999999E-7</v>
      </c>
      <c r="E2028" s="1">
        <v>4.4796100000000002E-7</v>
      </c>
      <c r="F2028" s="1">
        <v>5.2064100000000001E-7</v>
      </c>
      <c r="G2028">
        <v>6893</v>
      </c>
      <c r="H2028" t="s">
        <v>14</v>
      </c>
      <c r="I2028">
        <v>2</v>
      </c>
      <c r="J2028">
        <v>0.105263158</v>
      </c>
      <c r="K2028">
        <v>0.5</v>
      </c>
      <c r="L2028">
        <v>6</v>
      </c>
      <c r="M2028">
        <v>11</v>
      </c>
      <c r="N2028">
        <v>0.57894736800000002</v>
      </c>
      <c r="O2028" s="1">
        <f t="shared" si="468"/>
        <v>4.0074199999999998E-7</v>
      </c>
      <c r="P2028" s="1">
        <f t="shared" si="469"/>
        <v>7.3766999999999996E-7</v>
      </c>
      <c r="Q2028" s="1">
        <f t="shared" si="470"/>
        <v>3.1176199999999998E-7</v>
      </c>
      <c r="R2028" s="1">
        <f t="shared" si="471"/>
        <v>8.9592200000000005E-7</v>
      </c>
      <c r="S2028" s="1">
        <f t="shared" si="472"/>
        <v>1.041282E-6</v>
      </c>
      <c r="T2028" s="1">
        <f t="shared" si="473"/>
        <v>-6.3971351386944271</v>
      </c>
      <c r="U2028" s="1">
        <f t="shared" si="474"/>
        <v>-6.1321378783274216</v>
      </c>
      <c r="V2028" s="1">
        <f t="shared" si="475"/>
        <v>-6.5061768211421764</v>
      </c>
      <c r="W2028" s="1">
        <f t="shared" si="476"/>
        <v>-6.047729798869284</v>
      </c>
      <c r="X2028" s="1">
        <f t="shared" si="477"/>
        <v>-5.9824316389250116</v>
      </c>
      <c r="Y2028" s="1">
        <f t="shared" si="478"/>
        <v>2.2040809999999999E-6</v>
      </c>
      <c r="Z2028" s="1">
        <f t="shared" si="479"/>
        <v>4.0571849999999997E-6</v>
      </c>
      <c r="AA2028" s="1">
        <f t="shared" si="480"/>
        <v>1.7146909999999998E-6</v>
      </c>
      <c r="AB2028" s="1">
        <f t="shared" si="481"/>
        <v>4.9275709999999999E-6</v>
      </c>
      <c r="AC2028" s="1">
        <f t="shared" si="482"/>
        <v>5.7270509999999999E-6</v>
      </c>
    </row>
    <row r="2029" spans="1:29" x14ac:dyDescent="0.45">
      <c r="A2029">
        <v>6897</v>
      </c>
      <c r="B2029" s="1">
        <v>3.95484E-7</v>
      </c>
      <c r="C2029" s="1">
        <v>3.1832600000000001E-7</v>
      </c>
      <c r="D2029" s="1">
        <v>2.13199E-7</v>
      </c>
      <c r="E2029" s="1">
        <v>1.6731600000000001E-6</v>
      </c>
      <c r="F2029">
        <v>1.7130699999999998E-5</v>
      </c>
      <c r="G2029">
        <v>6897</v>
      </c>
      <c r="H2029" t="s">
        <v>14</v>
      </c>
      <c r="I2029">
        <v>4</v>
      </c>
      <c r="J2029">
        <v>0.25</v>
      </c>
      <c r="K2029">
        <v>0</v>
      </c>
      <c r="L2029">
        <v>6</v>
      </c>
      <c r="M2029">
        <v>-0.5</v>
      </c>
      <c r="N2029">
        <v>-3.125E-2</v>
      </c>
      <c r="O2029" s="1">
        <f t="shared" si="468"/>
        <v>1.581936E-6</v>
      </c>
      <c r="P2029" s="1">
        <f t="shared" si="469"/>
        <v>1.2733040000000001E-6</v>
      </c>
      <c r="Q2029" s="1">
        <f t="shared" si="470"/>
        <v>8.5279600000000001E-7</v>
      </c>
      <c r="R2029" s="1">
        <f t="shared" si="471"/>
        <v>6.6926400000000004E-6</v>
      </c>
      <c r="S2029" s="1">
        <f t="shared" si="472"/>
        <v>6.8522799999999994E-5</v>
      </c>
      <c r="T2029" s="1">
        <f t="shared" si="473"/>
        <v>-5.8008110906291632</v>
      </c>
      <c r="U2029" s="1">
        <f t="shared" si="474"/>
        <v>-5.8950678966128285</v>
      </c>
      <c r="V2029" s="1">
        <f t="shared" si="475"/>
        <v>-6.0691548453508073</v>
      </c>
      <c r="W2029" s="1">
        <f t="shared" si="476"/>
        <v>-5.1744025352562293</v>
      </c>
      <c r="X2029" s="1">
        <f t="shared" si="477"/>
        <v>-4.1641648990675284</v>
      </c>
      <c r="Y2029" s="1">
        <f t="shared" si="478"/>
        <v>-1.97742E-7</v>
      </c>
      <c r="Z2029" s="1">
        <f t="shared" si="479"/>
        <v>-1.5916300000000001E-7</v>
      </c>
      <c r="AA2029" s="1">
        <f t="shared" si="480"/>
        <v>-1.065995E-7</v>
      </c>
      <c r="AB2029" s="1">
        <f t="shared" si="481"/>
        <v>-8.3658000000000004E-7</v>
      </c>
      <c r="AC2029" s="1">
        <f t="shared" si="482"/>
        <v>-8.5653499999999992E-6</v>
      </c>
    </row>
    <row r="2030" spans="1:29" x14ac:dyDescent="0.45">
      <c r="A2030">
        <v>6901</v>
      </c>
      <c r="B2030" s="1">
        <v>4.9589599999999998E-7</v>
      </c>
      <c r="C2030" s="1">
        <v>4.59028E-7</v>
      </c>
      <c r="D2030" s="1">
        <v>6.0979299999999999E-7</v>
      </c>
      <c r="E2030" s="1">
        <v>1.07904E-6</v>
      </c>
      <c r="F2030" s="1">
        <v>8.8385299999999999E-7</v>
      </c>
      <c r="G2030">
        <v>6901</v>
      </c>
      <c r="H2030" t="s">
        <v>14</v>
      </c>
      <c r="I2030">
        <v>6</v>
      </c>
      <c r="J2030">
        <v>0.6</v>
      </c>
      <c r="K2030">
        <v>0</v>
      </c>
      <c r="L2030">
        <v>9</v>
      </c>
      <c r="M2030">
        <v>4</v>
      </c>
      <c r="N2030">
        <v>0.4</v>
      </c>
      <c r="O2030" s="1">
        <f t="shared" si="468"/>
        <v>2.9753759999999997E-6</v>
      </c>
      <c r="P2030" s="1">
        <f t="shared" si="469"/>
        <v>2.7541679999999998E-6</v>
      </c>
      <c r="Q2030" s="1">
        <f t="shared" si="470"/>
        <v>3.6587579999999997E-6</v>
      </c>
      <c r="R2030" s="1">
        <f t="shared" si="471"/>
        <v>6.47424E-6</v>
      </c>
      <c r="S2030" s="1">
        <f t="shared" si="472"/>
        <v>5.3031180000000002E-6</v>
      </c>
      <c r="T2030" s="1">
        <f t="shared" si="473"/>
        <v>-5.526458144420495</v>
      </c>
      <c r="U2030" s="1">
        <f t="shared" si="474"/>
        <v>-5.5600095719775533</v>
      </c>
      <c r="V2030" s="1">
        <f t="shared" si="475"/>
        <v>-5.436666314957316</v>
      </c>
      <c r="W2030" s="1">
        <f t="shared" si="476"/>
        <v>-5.1888112053437458</v>
      </c>
      <c r="X2030" s="1">
        <f t="shared" si="477"/>
        <v>-5.2754687092610881</v>
      </c>
      <c r="Y2030" s="1">
        <f t="shared" si="478"/>
        <v>1.9835839999999999E-6</v>
      </c>
      <c r="Z2030" s="1">
        <f t="shared" si="479"/>
        <v>1.836112E-6</v>
      </c>
      <c r="AA2030" s="1">
        <f t="shared" si="480"/>
        <v>2.4391719999999999E-6</v>
      </c>
      <c r="AB2030" s="1">
        <f t="shared" si="481"/>
        <v>4.31616E-6</v>
      </c>
      <c r="AC2030" s="1">
        <f t="shared" si="482"/>
        <v>3.535412E-6</v>
      </c>
    </row>
    <row r="2031" spans="1:29" x14ac:dyDescent="0.45">
      <c r="A2031">
        <v>6903</v>
      </c>
      <c r="B2031" s="1">
        <v>4.7974299999999996E-7</v>
      </c>
      <c r="C2031" s="1">
        <v>4.3001000000000002E-7</v>
      </c>
      <c r="D2031" s="1">
        <v>1.9631199999999999E-7</v>
      </c>
      <c r="E2031" s="1">
        <v>4.12525E-6</v>
      </c>
      <c r="F2031">
        <v>2.5027800000000001E-5</v>
      </c>
      <c r="G2031">
        <v>6903</v>
      </c>
      <c r="H2031" t="s">
        <v>14</v>
      </c>
      <c r="I2031">
        <v>3</v>
      </c>
      <c r="J2031">
        <v>0.15</v>
      </c>
      <c r="K2031">
        <v>0.321428571</v>
      </c>
      <c r="L2031">
        <v>6</v>
      </c>
      <c r="M2031">
        <v>9</v>
      </c>
      <c r="N2031">
        <v>0.45</v>
      </c>
      <c r="O2031" s="1">
        <f t="shared" si="468"/>
        <v>1.4392289999999999E-6</v>
      </c>
      <c r="P2031" s="1">
        <f t="shared" si="469"/>
        <v>1.2900300000000001E-6</v>
      </c>
      <c r="Q2031" s="1">
        <f t="shared" si="470"/>
        <v>5.8893599999999992E-7</v>
      </c>
      <c r="R2031" s="1">
        <f t="shared" si="471"/>
        <v>1.2375750000000001E-5</v>
      </c>
      <c r="S2031" s="1">
        <f t="shared" si="472"/>
        <v>7.50834E-5</v>
      </c>
      <c r="T2031" s="1">
        <f t="shared" si="473"/>
        <v>-5.8418700986806495</v>
      </c>
      <c r="U2031" s="1">
        <f t="shared" si="474"/>
        <v>-5.8894001899465174</v>
      </c>
      <c r="V2031" s="1">
        <f t="shared" si="475"/>
        <v>-6.2299318976696521</v>
      </c>
      <c r="W2031" s="1">
        <f t="shared" si="476"/>
        <v>-4.9074284723142725</v>
      </c>
      <c r="X2031" s="1">
        <f t="shared" si="477"/>
        <v>-4.1244560694576506</v>
      </c>
      <c r="Y2031" s="1">
        <f t="shared" si="478"/>
        <v>4.3176869999999996E-6</v>
      </c>
      <c r="Z2031" s="1">
        <f t="shared" si="479"/>
        <v>3.8700900000000006E-6</v>
      </c>
      <c r="AA2031" s="1">
        <f t="shared" si="480"/>
        <v>1.766808E-6</v>
      </c>
      <c r="AB2031" s="1">
        <f t="shared" si="481"/>
        <v>3.7127250000000003E-5</v>
      </c>
      <c r="AC2031" s="1">
        <f t="shared" si="482"/>
        <v>2.2525020000000001E-4</v>
      </c>
    </row>
    <row r="2032" spans="1:29" x14ac:dyDescent="0.45">
      <c r="A2032">
        <v>6906</v>
      </c>
      <c r="B2032" s="1">
        <v>2.2324899999999999E-7</v>
      </c>
      <c r="C2032" s="1">
        <v>1.09606E-7</v>
      </c>
      <c r="D2032" s="1">
        <v>7.3948600000000001E-8</v>
      </c>
      <c r="E2032" s="1">
        <v>5.8368800000000001E-7</v>
      </c>
      <c r="F2032" s="1">
        <v>5.3108200000000002E-7</v>
      </c>
      <c r="G2032">
        <v>6906</v>
      </c>
      <c r="H2032" t="s">
        <v>14</v>
      </c>
      <c r="I2032">
        <v>0</v>
      </c>
      <c r="J2032">
        <v>0</v>
      </c>
      <c r="K2032">
        <v>0.38461538499999998</v>
      </c>
      <c r="L2032">
        <v>7</v>
      </c>
      <c r="M2032">
        <v>11</v>
      </c>
      <c r="N2032">
        <v>0.47826087</v>
      </c>
      <c r="O2032" s="1">
        <f t="shared" si="468"/>
        <v>0</v>
      </c>
      <c r="P2032" s="1">
        <f t="shared" si="469"/>
        <v>0</v>
      </c>
      <c r="Q2032" s="1">
        <f t="shared" si="470"/>
        <v>0</v>
      </c>
      <c r="R2032" s="1">
        <f t="shared" si="471"/>
        <v>0</v>
      </c>
      <c r="S2032" s="1">
        <f t="shared" si="472"/>
        <v>0</v>
      </c>
      <c r="T2032" s="1" t="e">
        <f t="shared" si="473"/>
        <v>#NUM!</v>
      </c>
      <c r="U2032" s="1" t="e">
        <f t="shared" si="474"/>
        <v>#NUM!</v>
      </c>
      <c r="V2032" s="1" t="e">
        <f t="shared" si="475"/>
        <v>#NUM!</v>
      </c>
      <c r="W2032" s="1" t="e">
        <f t="shared" si="476"/>
        <v>#NUM!</v>
      </c>
      <c r="X2032" s="1" t="e">
        <f t="shared" si="477"/>
        <v>#NUM!</v>
      </c>
      <c r="Y2032" s="1">
        <f t="shared" si="478"/>
        <v>2.4557390000000001E-6</v>
      </c>
      <c r="Z2032" s="1">
        <f t="shared" si="479"/>
        <v>1.2056659999999999E-6</v>
      </c>
      <c r="AA2032" s="1">
        <f t="shared" si="480"/>
        <v>8.1343460000000006E-7</v>
      </c>
      <c r="AB2032" s="1">
        <f t="shared" si="481"/>
        <v>6.420568E-6</v>
      </c>
      <c r="AC2032" s="1">
        <f t="shared" si="482"/>
        <v>5.8419020000000004E-6</v>
      </c>
    </row>
    <row r="2033" spans="1:29" x14ac:dyDescent="0.45">
      <c r="A2033">
        <v>6910</v>
      </c>
      <c r="B2033" s="1">
        <v>1.81124E-7</v>
      </c>
      <c r="C2033" s="1">
        <v>7.7283000000000005E-8</v>
      </c>
      <c r="D2033" s="1">
        <v>7.3970200000000004E-8</v>
      </c>
      <c r="E2033" s="1">
        <v>4.0539800000000001E-7</v>
      </c>
      <c r="F2033" s="1">
        <v>2.3889399999999999E-7</v>
      </c>
      <c r="G2033">
        <v>6910</v>
      </c>
      <c r="H2033" t="s">
        <v>14</v>
      </c>
      <c r="I2033">
        <v>10</v>
      </c>
      <c r="J2033">
        <v>0.66666666699999999</v>
      </c>
      <c r="K2033">
        <v>1.4</v>
      </c>
      <c r="L2033">
        <v>5</v>
      </c>
      <c r="M2033">
        <v>11</v>
      </c>
      <c r="N2033">
        <v>0.73333333300000003</v>
      </c>
      <c r="O2033" s="1">
        <f t="shared" si="468"/>
        <v>1.81124E-6</v>
      </c>
      <c r="P2033" s="1">
        <f t="shared" si="469"/>
        <v>7.7283000000000002E-7</v>
      </c>
      <c r="Q2033" s="1">
        <f t="shared" si="470"/>
        <v>7.3970200000000004E-7</v>
      </c>
      <c r="R2033" s="1">
        <f t="shared" si="471"/>
        <v>4.0539799999999999E-6</v>
      </c>
      <c r="S2033" s="1">
        <f t="shared" si="472"/>
        <v>2.3889399999999999E-6</v>
      </c>
      <c r="T2033" s="1">
        <f t="shared" si="473"/>
        <v>-5.7420239992885032</v>
      </c>
      <c r="U2033" s="1">
        <f t="shared" si="474"/>
        <v>-6.1119160276619535</v>
      </c>
      <c r="V2033" s="1">
        <f t="shared" si="475"/>
        <v>-6.1309432070547638</v>
      </c>
      <c r="W2033" s="1">
        <f t="shared" si="476"/>
        <v>-5.3921183981963061</v>
      </c>
      <c r="X2033" s="1">
        <f t="shared" si="477"/>
        <v>-5.6217947577411813</v>
      </c>
      <c r="Y2033" s="1">
        <f t="shared" si="478"/>
        <v>1.992364E-6</v>
      </c>
      <c r="Z2033" s="1">
        <f t="shared" si="479"/>
        <v>8.5011300000000006E-7</v>
      </c>
      <c r="AA2033" s="1">
        <f t="shared" si="480"/>
        <v>8.136722000000001E-7</v>
      </c>
      <c r="AB2033" s="1">
        <f t="shared" si="481"/>
        <v>4.4593779999999998E-6</v>
      </c>
      <c r="AC2033" s="1">
        <f t="shared" si="482"/>
        <v>2.6278340000000002E-6</v>
      </c>
    </row>
    <row r="2034" spans="1:29" x14ac:dyDescent="0.45">
      <c r="A2034">
        <v>6915</v>
      </c>
      <c r="B2034" s="1">
        <v>1.0790599999999999E-6</v>
      </c>
      <c r="C2034" s="1">
        <v>2.60932E-7</v>
      </c>
      <c r="D2034" s="1">
        <v>1.3402600000000001E-7</v>
      </c>
      <c r="E2034" s="1">
        <v>1.4967899999999999E-6</v>
      </c>
      <c r="F2034" s="1">
        <v>7.9746199999999996E-6</v>
      </c>
      <c r="G2034">
        <v>6915</v>
      </c>
      <c r="H2034" t="s">
        <v>14</v>
      </c>
      <c r="I2034">
        <v>0</v>
      </c>
      <c r="J2034">
        <v>0</v>
      </c>
      <c r="K2034">
        <v>0.22727272700000001</v>
      </c>
      <c r="L2034">
        <v>6</v>
      </c>
      <c r="M2034">
        <v>8</v>
      </c>
      <c r="N2034">
        <v>0.32</v>
      </c>
      <c r="O2034" s="1">
        <f t="shared" si="468"/>
        <v>0</v>
      </c>
      <c r="P2034" s="1">
        <f t="shared" si="469"/>
        <v>0</v>
      </c>
      <c r="Q2034" s="1">
        <f t="shared" si="470"/>
        <v>0</v>
      </c>
      <c r="R2034" s="1">
        <f t="shared" si="471"/>
        <v>0</v>
      </c>
      <c r="S2034" s="1">
        <f t="shared" si="472"/>
        <v>0</v>
      </c>
      <c r="T2034" s="1" t="e">
        <f t="shared" si="473"/>
        <v>#NUM!</v>
      </c>
      <c r="U2034" s="1" t="e">
        <f t="shared" si="474"/>
        <v>#NUM!</v>
      </c>
      <c r="V2034" s="1" t="e">
        <f t="shared" si="475"/>
        <v>#NUM!</v>
      </c>
      <c r="W2034" s="1" t="e">
        <f t="shared" si="476"/>
        <v>#NUM!</v>
      </c>
      <c r="X2034" s="1" t="e">
        <f t="shared" si="477"/>
        <v>#NUM!</v>
      </c>
      <c r="Y2034" s="1">
        <f t="shared" si="478"/>
        <v>8.6324799999999994E-6</v>
      </c>
      <c r="Z2034" s="1">
        <f t="shared" si="479"/>
        <v>2.087456E-6</v>
      </c>
      <c r="AA2034" s="1">
        <f t="shared" si="480"/>
        <v>1.0722080000000001E-6</v>
      </c>
      <c r="AB2034" s="1">
        <f t="shared" si="481"/>
        <v>1.197432E-5</v>
      </c>
      <c r="AC2034" s="1">
        <f t="shared" si="482"/>
        <v>6.3796959999999996E-5</v>
      </c>
    </row>
    <row r="2035" spans="1:29" x14ac:dyDescent="0.45">
      <c r="A2035">
        <v>6916</v>
      </c>
      <c r="B2035" s="1">
        <v>5.9312100000000003E-7</v>
      </c>
      <c r="C2035" s="1">
        <v>8.3669999999999994E-8</v>
      </c>
      <c r="D2035" s="1">
        <v>4.9702100000000003E-8</v>
      </c>
      <c r="E2035" s="1">
        <v>2.4871000000000001E-7</v>
      </c>
      <c r="F2035" s="1">
        <v>4.38672E-7</v>
      </c>
      <c r="G2035">
        <v>6916</v>
      </c>
      <c r="H2035" t="s">
        <v>14</v>
      </c>
      <c r="I2035">
        <v>0</v>
      </c>
      <c r="J2035">
        <v>0</v>
      </c>
      <c r="K2035">
        <v>0.22727272700000001</v>
      </c>
      <c r="L2035">
        <v>6</v>
      </c>
      <c r="M2035">
        <v>8</v>
      </c>
      <c r="N2035">
        <v>0.32</v>
      </c>
      <c r="O2035" s="1">
        <f t="shared" si="468"/>
        <v>0</v>
      </c>
      <c r="P2035" s="1">
        <f t="shared" si="469"/>
        <v>0</v>
      </c>
      <c r="Q2035" s="1">
        <f t="shared" si="470"/>
        <v>0</v>
      </c>
      <c r="R2035" s="1">
        <f t="shared" si="471"/>
        <v>0</v>
      </c>
      <c r="S2035" s="1">
        <f t="shared" si="472"/>
        <v>0</v>
      </c>
      <c r="T2035" s="1" t="e">
        <f t="shared" si="473"/>
        <v>#NUM!</v>
      </c>
      <c r="U2035" s="1" t="e">
        <f t="shared" si="474"/>
        <v>#NUM!</v>
      </c>
      <c r="V2035" s="1" t="e">
        <f t="shared" si="475"/>
        <v>#NUM!</v>
      </c>
      <c r="W2035" s="1" t="e">
        <f t="shared" si="476"/>
        <v>#NUM!</v>
      </c>
      <c r="X2035" s="1" t="e">
        <f t="shared" si="477"/>
        <v>#NUM!</v>
      </c>
      <c r="Y2035" s="1">
        <f t="shared" si="478"/>
        <v>4.7449680000000003E-6</v>
      </c>
      <c r="Z2035" s="1">
        <f t="shared" si="479"/>
        <v>6.6935999999999995E-7</v>
      </c>
      <c r="AA2035" s="1">
        <f t="shared" si="480"/>
        <v>3.9761680000000002E-7</v>
      </c>
      <c r="AB2035" s="1">
        <f t="shared" si="481"/>
        <v>1.9896800000000001E-6</v>
      </c>
      <c r="AC2035" s="1">
        <f t="shared" si="482"/>
        <v>3.509376E-6</v>
      </c>
    </row>
    <row r="2036" spans="1:29" x14ac:dyDescent="0.45">
      <c r="A2036">
        <v>6920</v>
      </c>
      <c r="B2036" s="1">
        <v>7.5739699999999996E-7</v>
      </c>
      <c r="C2036" s="1">
        <v>2.1689300000000001E-7</v>
      </c>
      <c r="D2036" s="1">
        <v>2.1999700000000001E-7</v>
      </c>
      <c r="E2036" s="1">
        <v>2.0208300000000002E-6</v>
      </c>
      <c r="F2036" s="1">
        <v>7.2252800000000004E-6</v>
      </c>
      <c r="G2036">
        <v>6920</v>
      </c>
      <c r="H2036" t="s">
        <v>14</v>
      </c>
      <c r="I2036">
        <v>2</v>
      </c>
      <c r="J2036">
        <v>9.5238094999999995E-2</v>
      </c>
      <c r="K2036">
        <v>6.6666666999999999E-2</v>
      </c>
      <c r="L2036">
        <v>8</v>
      </c>
      <c r="M2036">
        <v>6</v>
      </c>
      <c r="N2036">
        <v>0.28571428599999998</v>
      </c>
      <c r="O2036" s="1">
        <f t="shared" si="468"/>
        <v>1.5147939999999999E-6</v>
      </c>
      <c r="P2036" s="1">
        <f t="shared" si="469"/>
        <v>4.3378600000000002E-7</v>
      </c>
      <c r="Q2036" s="1">
        <f t="shared" si="470"/>
        <v>4.3999400000000002E-7</v>
      </c>
      <c r="R2036" s="1">
        <f t="shared" si="471"/>
        <v>4.0416600000000004E-6</v>
      </c>
      <c r="S2036" s="1">
        <f t="shared" si="472"/>
        <v>1.4450560000000001E-5</v>
      </c>
      <c r="T2036" s="1">
        <f t="shared" si="473"/>
        <v>-5.8196464237598544</v>
      </c>
      <c r="U2036" s="1">
        <f t="shared" si="474"/>
        <v>-6.3627244685063813</v>
      </c>
      <c r="V2036" s="1">
        <f t="shared" si="475"/>
        <v>-6.3565532457516722</v>
      </c>
      <c r="W2036" s="1">
        <f t="shared" si="476"/>
        <v>-5.3934402238079837</v>
      </c>
      <c r="X2036" s="1">
        <f t="shared" si="477"/>
        <v>-4.8401153224439479</v>
      </c>
      <c r="Y2036" s="1">
        <f t="shared" si="478"/>
        <v>4.544382E-6</v>
      </c>
      <c r="Z2036" s="1">
        <f t="shared" si="479"/>
        <v>1.3013580000000001E-6</v>
      </c>
      <c r="AA2036" s="1">
        <f t="shared" si="480"/>
        <v>1.319982E-6</v>
      </c>
      <c r="AB2036" s="1">
        <f t="shared" si="481"/>
        <v>1.2124980000000002E-5</v>
      </c>
      <c r="AC2036" s="1">
        <f t="shared" si="482"/>
        <v>4.3351680000000006E-5</v>
      </c>
    </row>
    <row r="2037" spans="1:29" x14ac:dyDescent="0.45">
      <c r="A2037">
        <v>6923</v>
      </c>
      <c r="B2037" s="1">
        <v>8.41212E-7</v>
      </c>
      <c r="C2037" s="1">
        <v>6.7008499999999995E-7</v>
      </c>
      <c r="D2037" s="1">
        <v>4.2517100000000002E-7</v>
      </c>
      <c r="E2037" s="1">
        <v>6.18271E-6</v>
      </c>
      <c r="F2037">
        <v>3.7936999999999999E-5</v>
      </c>
      <c r="G2037">
        <v>6923</v>
      </c>
      <c r="H2037" t="s">
        <v>14</v>
      </c>
      <c r="I2037">
        <v>8</v>
      </c>
      <c r="J2037">
        <v>0.4</v>
      </c>
      <c r="K2037">
        <v>0.1</v>
      </c>
      <c r="L2037">
        <v>4</v>
      </c>
      <c r="M2037">
        <v>7</v>
      </c>
      <c r="N2037">
        <v>0.35</v>
      </c>
      <c r="O2037" s="1">
        <f t="shared" si="468"/>
        <v>6.729696E-6</v>
      </c>
      <c r="P2037" s="1">
        <f t="shared" si="469"/>
        <v>5.3606799999999996E-6</v>
      </c>
      <c r="Q2037" s="1">
        <f t="shared" si="470"/>
        <v>3.4013680000000001E-6</v>
      </c>
      <c r="R2037" s="1">
        <f t="shared" si="471"/>
        <v>4.946168E-5</v>
      </c>
      <c r="S2037" s="1">
        <f t="shared" si="472"/>
        <v>3.03496E-4</v>
      </c>
      <c r="T2037" s="1">
        <f t="shared" si="473"/>
        <v>-5.1720045536815871</v>
      </c>
      <c r="U2037" s="1">
        <f t="shared" si="474"/>
        <v>-5.2707801167407604</v>
      </c>
      <c r="V2037" s="1">
        <f t="shared" si="475"/>
        <v>-5.468346378439696</v>
      </c>
      <c r="W2037" s="1">
        <f t="shared" si="476"/>
        <v>-4.3057311366132467</v>
      </c>
      <c r="X2037" s="1">
        <f t="shared" si="477"/>
        <v>-3.5178470284416901</v>
      </c>
      <c r="Y2037" s="1">
        <f t="shared" si="478"/>
        <v>5.888484E-6</v>
      </c>
      <c r="Z2037" s="1">
        <f t="shared" si="479"/>
        <v>4.6905950000000001E-6</v>
      </c>
      <c r="AA2037" s="1">
        <f t="shared" si="480"/>
        <v>2.9761970000000001E-6</v>
      </c>
      <c r="AB2037" s="1">
        <f t="shared" si="481"/>
        <v>4.3278970000000001E-5</v>
      </c>
      <c r="AC2037" s="1">
        <f t="shared" si="482"/>
        <v>2.6555900000000001E-4</v>
      </c>
    </row>
    <row r="2038" spans="1:29" x14ac:dyDescent="0.45">
      <c r="A2038">
        <v>6926</v>
      </c>
      <c r="B2038" s="1">
        <v>7.6735800000000008E-6</v>
      </c>
      <c r="C2038">
        <v>1.41035E-5</v>
      </c>
      <c r="D2038">
        <v>1.12657E-5</v>
      </c>
      <c r="E2038">
        <v>6.0718699999999999E-5</v>
      </c>
      <c r="F2038" s="1">
        <v>6.3864499999999996E-6</v>
      </c>
      <c r="G2038">
        <v>6926</v>
      </c>
      <c r="H2038" t="s">
        <v>14</v>
      </c>
      <c r="I2038">
        <v>0</v>
      </c>
      <c r="J2038">
        <v>0</v>
      </c>
      <c r="K2038">
        <v>0</v>
      </c>
      <c r="L2038">
        <v>8</v>
      </c>
      <c r="M2038">
        <v>3</v>
      </c>
      <c r="N2038">
        <v>0.13636363600000001</v>
      </c>
      <c r="O2038" s="1">
        <f t="shared" si="468"/>
        <v>0</v>
      </c>
      <c r="P2038" s="1">
        <f t="shared" si="469"/>
        <v>0</v>
      </c>
      <c r="Q2038" s="1">
        <f t="shared" si="470"/>
        <v>0</v>
      </c>
      <c r="R2038" s="1">
        <f t="shared" si="471"/>
        <v>0</v>
      </c>
      <c r="S2038" s="1">
        <f t="shared" si="472"/>
        <v>0</v>
      </c>
      <c r="T2038" s="1" t="e">
        <f t="shared" si="473"/>
        <v>#NUM!</v>
      </c>
      <c r="U2038" s="1" t="e">
        <f t="shared" si="474"/>
        <v>#NUM!</v>
      </c>
      <c r="V2038" s="1" t="e">
        <f t="shared" si="475"/>
        <v>#NUM!</v>
      </c>
      <c r="W2038" s="1" t="e">
        <f t="shared" si="476"/>
        <v>#NUM!</v>
      </c>
      <c r="X2038" s="1" t="e">
        <f t="shared" si="477"/>
        <v>#NUM!</v>
      </c>
      <c r="Y2038" s="1">
        <f t="shared" si="478"/>
        <v>2.3020740000000004E-5</v>
      </c>
      <c r="Z2038" s="1">
        <f t="shared" si="479"/>
        <v>4.2310500000000001E-5</v>
      </c>
      <c r="AA2038" s="1">
        <f t="shared" si="480"/>
        <v>3.3797099999999995E-5</v>
      </c>
      <c r="AB2038" s="1">
        <f t="shared" si="481"/>
        <v>1.821561E-4</v>
      </c>
      <c r="AC2038" s="1">
        <f t="shared" si="482"/>
        <v>1.9159349999999998E-5</v>
      </c>
    </row>
    <row r="2039" spans="1:29" x14ac:dyDescent="0.45">
      <c r="A2039">
        <v>6927</v>
      </c>
      <c r="B2039" s="1">
        <v>5.7091799999999998E-7</v>
      </c>
      <c r="C2039" s="1">
        <v>1.6127399999999999E-7</v>
      </c>
      <c r="D2039" s="1">
        <v>5.6017800000000002E-8</v>
      </c>
      <c r="E2039" s="1">
        <v>8.0107200000000001E-7</v>
      </c>
      <c r="F2039" s="1">
        <v>1.7427099999999999E-6</v>
      </c>
      <c r="G2039">
        <v>6927</v>
      </c>
      <c r="H2039" t="s">
        <v>15</v>
      </c>
      <c r="I2039">
        <v>0</v>
      </c>
      <c r="J2039">
        <v>0</v>
      </c>
      <c r="K2039">
        <v>0.18181818199999999</v>
      </c>
      <c r="L2039">
        <v>8</v>
      </c>
      <c r="M2039">
        <v>8</v>
      </c>
      <c r="N2039">
        <v>0.30769230800000003</v>
      </c>
      <c r="O2039" s="1">
        <f t="shared" si="468"/>
        <v>0</v>
      </c>
      <c r="P2039" s="1">
        <f t="shared" si="469"/>
        <v>0</v>
      </c>
      <c r="Q2039" s="1">
        <f t="shared" si="470"/>
        <v>0</v>
      </c>
      <c r="R2039" s="1">
        <f t="shared" si="471"/>
        <v>0</v>
      </c>
      <c r="S2039" s="1">
        <f t="shared" si="472"/>
        <v>0</v>
      </c>
      <c r="T2039" s="1" t="e">
        <f t="shared" si="473"/>
        <v>#NUM!</v>
      </c>
      <c r="U2039" s="1" t="e">
        <f t="shared" si="474"/>
        <v>#NUM!</v>
      </c>
      <c r="V2039" s="1" t="e">
        <f t="shared" si="475"/>
        <v>#NUM!</v>
      </c>
      <c r="W2039" s="1" t="e">
        <f t="shared" si="476"/>
        <v>#NUM!</v>
      </c>
      <c r="X2039" s="1" t="e">
        <f t="shared" si="477"/>
        <v>#NUM!</v>
      </c>
      <c r="Y2039" s="1">
        <f t="shared" si="478"/>
        <v>4.5673439999999998E-6</v>
      </c>
      <c r="Z2039" s="1">
        <f t="shared" si="479"/>
        <v>1.2901919999999999E-6</v>
      </c>
      <c r="AA2039" s="1">
        <f t="shared" si="480"/>
        <v>4.4814240000000001E-7</v>
      </c>
      <c r="AB2039" s="1">
        <f t="shared" si="481"/>
        <v>6.4085760000000001E-6</v>
      </c>
      <c r="AC2039" s="1">
        <f t="shared" si="482"/>
        <v>1.3941679999999999E-5</v>
      </c>
    </row>
    <row r="2040" spans="1:29" x14ac:dyDescent="0.45">
      <c r="A2040">
        <v>6928</v>
      </c>
      <c r="B2040" s="1">
        <v>1.05738E-7</v>
      </c>
      <c r="C2040" s="1">
        <v>1.48469E-7</v>
      </c>
      <c r="D2040" s="1">
        <v>6.1917999999999999E-8</v>
      </c>
      <c r="E2040" s="1">
        <v>7.78855E-7</v>
      </c>
      <c r="F2040" s="1">
        <v>4.8424900000000004E-7</v>
      </c>
      <c r="G2040">
        <v>6928</v>
      </c>
      <c r="H2040" t="s">
        <v>14</v>
      </c>
      <c r="I2040">
        <v>0</v>
      </c>
      <c r="J2040">
        <v>0</v>
      </c>
      <c r="K2040">
        <v>0.21739130400000001</v>
      </c>
      <c r="L2040">
        <v>8</v>
      </c>
      <c r="M2040">
        <v>9</v>
      </c>
      <c r="N2040">
        <v>0.33333333300000001</v>
      </c>
      <c r="O2040" s="1">
        <f t="shared" si="468"/>
        <v>0</v>
      </c>
      <c r="P2040" s="1">
        <f t="shared" si="469"/>
        <v>0</v>
      </c>
      <c r="Q2040" s="1">
        <f t="shared" si="470"/>
        <v>0</v>
      </c>
      <c r="R2040" s="1">
        <f t="shared" si="471"/>
        <v>0</v>
      </c>
      <c r="S2040" s="1">
        <f t="shared" si="472"/>
        <v>0</v>
      </c>
      <c r="T2040" s="1" t="e">
        <f t="shared" si="473"/>
        <v>#NUM!</v>
      </c>
      <c r="U2040" s="1" t="e">
        <f t="shared" si="474"/>
        <v>#NUM!</v>
      </c>
      <c r="V2040" s="1" t="e">
        <f t="shared" si="475"/>
        <v>#NUM!</v>
      </c>
      <c r="W2040" s="1" t="e">
        <f t="shared" si="476"/>
        <v>#NUM!</v>
      </c>
      <c r="X2040" s="1" t="e">
        <f t="shared" si="477"/>
        <v>#NUM!</v>
      </c>
      <c r="Y2040" s="1">
        <f t="shared" si="478"/>
        <v>9.5164200000000002E-7</v>
      </c>
      <c r="Z2040" s="1">
        <f t="shared" si="479"/>
        <v>1.336221E-6</v>
      </c>
      <c r="AA2040" s="1">
        <f t="shared" si="480"/>
        <v>5.5726199999999995E-7</v>
      </c>
      <c r="AB2040" s="1">
        <f t="shared" si="481"/>
        <v>7.0096949999999996E-6</v>
      </c>
      <c r="AC2040" s="1">
        <f t="shared" si="482"/>
        <v>4.3582410000000005E-6</v>
      </c>
    </row>
    <row r="2041" spans="1:29" x14ac:dyDescent="0.45">
      <c r="A2041">
        <v>6930</v>
      </c>
      <c r="B2041" s="1">
        <v>1.1915199999999999E-7</v>
      </c>
      <c r="C2041" s="1">
        <v>6.2626800000000001E-9</v>
      </c>
      <c r="D2041" s="1">
        <v>4.6177699999999999E-9</v>
      </c>
      <c r="E2041" s="1">
        <v>5.0124599999999999E-8</v>
      </c>
      <c r="F2041" s="1">
        <v>8.9951600000000002E-8</v>
      </c>
      <c r="G2041">
        <v>6930</v>
      </c>
      <c r="H2041" t="s">
        <v>14</v>
      </c>
      <c r="I2041">
        <v>4</v>
      </c>
      <c r="J2041">
        <v>0.19047618999999999</v>
      </c>
      <c r="K2041">
        <v>0</v>
      </c>
      <c r="L2041">
        <v>4</v>
      </c>
      <c r="M2041">
        <v>2</v>
      </c>
      <c r="N2041">
        <v>9.5238094999999995E-2</v>
      </c>
      <c r="O2041" s="1">
        <f t="shared" si="468"/>
        <v>4.7660799999999998E-7</v>
      </c>
      <c r="P2041" s="1">
        <f t="shared" si="469"/>
        <v>2.5050720000000001E-8</v>
      </c>
      <c r="Q2041" s="1">
        <f t="shared" si="470"/>
        <v>1.8471079999999999E-8</v>
      </c>
      <c r="R2041" s="1">
        <f t="shared" si="471"/>
        <v>2.0049839999999999E-7</v>
      </c>
      <c r="S2041" s="1">
        <f t="shared" si="472"/>
        <v>3.5980640000000001E-7</v>
      </c>
      <c r="T2041" s="1">
        <f t="shared" si="473"/>
        <v>-6.3218386721727438</v>
      </c>
      <c r="U2041" s="1">
        <f t="shared" si="474"/>
        <v>-7.6011797872604765</v>
      </c>
      <c r="V2041" s="1">
        <f t="shared" si="475"/>
        <v>-7.7335077107141759</v>
      </c>
      <c r="W2041" s="1">
        <f t="shared" si="476"/>
        <v>-6.6978890887492533</v>
      </c>
      <c r="X2041" s="1">
        <f t="shared" si="477"/>
        <v>-6.4439311159766701</v>
      </c>
      <c r="Y2041" s="1">
        <f t="shared" si="478"/>
        <v>2.3830399999999999E-7</v>
      </c>
      <c r="Z2041" s="1">
        <f t="shared" si="479"/>
        <v>1.252536E-8</v>
      </c>
      <c r="AA2041" s="1">
        <f t="shared" si="480"/>
        <v>9.2355399999999997E-9</v>
      </c>
      <c r="AB2041" s="1">
        <f t="shared" si="481"/>
        <v>1.002492E-7</v>
      </c>
      <c r="AC2041" s="1">
        <f t="shared" si="482"/>
        <v>1.799032E-7</v>
      </c>
    </row>
    <row r="2042" spans="1:29" x14ac:dyDescent="0.45">
      <c r="A2042">
        <v>6931</v>
      </c>
      <c r="B2042" s="1">
        <v>2.2534799999999999E-7</v>
      </c>
      <c r="C2042" s="1">
        <v>1.78393E-7</v>
      </c>
      <c r="D2042" s="1">
        <v>2.78116E-7</v>
      </c>
      <c r="E2042" s="1">
        <v>3.6806799999999998E-7</v>
      </c>
      <c r="F2042" s="1">
        <v>1.2783700000000001E-7</v>
      </c>
      <c r="G2042">
        <v>6931</v>
      </c>
      <c r="H2042" t="s">
        <v>14</v>
      </c>
      <c r="I2042">
        <v>6</v>
      </c>
      <c r="J2042">
        <v>0.26086956500000003</v>
      </c>
      <c r="K2042">
        <v>0.30769230800000003</v>
      </c>
      <c r="L2042">
        <v>8</v>
      </c>
      <c r="M2042">
        <v>11</v>
      </c>
      <c r="N2042">
        <v>0.47826087</v>
      </c>
      <c r="O2042" s="1">
        <f t="shared" si="468"/>
        <v>1.3520879999999998E-6</v>
      </c>
      <c r="P2042" s="1">
        <f t="shared" si="469"/>
        <v>1.0703580000000001E-6</v>
      </c>
      <c r="Q2042" s="1">
        <f t="shared" si="470"/>
        <v>1.6686960000000001E-6</v>
      </c>
      <c r="R2042" s="1">
        <f t="shared" si="471"/>
        <v>2.2084080000000001E-6</v>
      </c>
      <c r="S2042" s="1">
        <f t="shared" si="472"/>
        <v>7.67022E-7</v>
      </c>
      <c r="T2042" s="1">
        <f t="shared" si="473"/>
        <v>-5.8689950416261265</v>
      </c>
      <c r="U2042" s="1">
        <f t="shared" si="474"/>
        <v>-5.9704709406133452</v>
      </c>
      <c r="V2042" s="1">
        <f t="shared" si="475"/>
        <v>-5.7776227750929836</v>
      </c>
      <c r="W2042" s="1">
        <f t="shared" si="476"/>
        <v>-5.6559206882890258</v>
      </c>
      <c r="X2042" s="1">
        <f t="shared" si="477"/>
        <v>-6.1151921792823387</v>
      </c>
      <c r="Y2042" s="1">
        <f t="shared" si="478"/>
        <v>2.4788279999999998E-6</v>
      </c>
      <c r="Z2042" s="1">
        <f t="shared" si="479"/>
        <v>1.9623229999999998E-6</v>
      </c>
      <c r="AA2042" s="1">
        <f t="shared" si="480"/>
        <v>3.0592759999999998E-6</v>
      </c>
      <c r="AB2042" s="1">
        <f t="shared" si="481"/>
        <v>4.0487479999999995E-6</v>
      </c>
      <c r="AC2042" s="1">
        <f t="shared" si="482"/>
        <v>1.4062070000000002E-6</v>
      </c>
    </row>
    <row r="2043" spans="1:29" x14ac:dyDescent="0.45">
      <c r="A2043">
        <v>6932</v>
      </c>
      <c r="B2043" s="1">
        <v>3.5950400000000003E-8</v>
      </c>
      <c r="C2043">
        <v>1.8354699999999999E-5</v>
      </c>
      <c r="D2043">
        <v>3.6662999999999999E-6</v>
      </c>
      <c r="E2043" s="1">
        <v>5.1650399999999995E-7</v>
      </c>
      <c r="F2043" s="1">
        <v>5.5413999999999996E-7</v>
      </c>
      <c r="G2043">
        <v>6932</v>
      </c>
      <c r="H2043" t="s">
        <v>15</v>
      </c>
      <c r="I2043">
        <v>12</v>
      </c>
      <c r="J2043">
        <v>0.6</v>
      </c>
      <c r="K2043">
        <v>0.4</v>
      </c>
      <c r="L2043">
        <v>6</v>
      </c>
      <c r="M2043">
        <v>11</v>
      </c>
      <c r="N2043">
        <v>0.55000000000000004</v>
      </c>
      <c r="O2043" s="1">
        <f t="shared" si="468"/>
        <v>4.3140480000000006E-7</v>
      </c>
      <c r="P2043" s="1">
        <f t="shared" si="469"/>
        <v>2.2025639999999997E-4</v>
      </c>
      <c r="Q2043" s="1">
        <f t="shared" si="470"/>
        <v>4.3995600000000003E-5</v>
      </c>
      <c r="R2043" s="1">
        <f t="shared" si="471"/>
        <v>6.1980479999999994E-6</v>
      </c>
      <c r="S2043" s="1">
        <f t="shared" si="472"/>
        <v>6.6496799999999995E-6</v>
      </c>
      <c r="T2043" s="1">
        <f t="shared" si="473"/>
        <v>-6.3651150270547161</v>
      </c>
      <c r="U2043" s="1">
        <f t="shared" si="474"/>
        <v>-3.6570714634185162</v>
      </c>
      <c r="V2043" s="1">
        <f t="shared" si="475"/>
        <v>-4.3565907551336203</v>
      </c>
      <c r="W2043" s="1">
        <f t="shared" si="476"/>
        <v>-5.2077450647449428</v>
      </c>
      <c r="X2043" s="1">
        <f t="shared" si="477"/>
        <v>-5.177199253580814</v>
      </c>
      <c r="Y2043" s="1">
        <f t="shared" si="478"/>
        <v>3.9545440000000004E-7</v>
      </c>
      <c r="Z2043" s="1">
        <f t="shared" si="479"/>
        <v>2.0190169999999998E-4</v>
      </c>
      <c r="AA2043" s="1">
        <f t="shared" si="480"/>
        <v>4.03293E-5</v>
      </c>
      <c r="AB2043" s="1">
        <f t="shared" si="481"/>
        <v>5.6815439999999992E-6</v>
      </c>
      <c r="AC2043" s="1">
        <f t="shared" si="482"/>
        <v>6.0955399999999997E-6</v>
      </c>
    </row>
    <row r="2044" spans="1:29" x14ac:dyDescent="0.45">
      <c r="A2044">
        <v>6933</v>
      </c>
      <c r="B2044" s="1">
        <v>2.01451E-7</v>
      </c>
      <c r="C2044" s="1">
        <v>1.4407099999999999E-7</v>
      </c>
      <c r="D2044" s="1">
        <v>1.4303200000000001E-7</v>
      </c>
      <c r="E2044" s="1">
        <v>3.98708E-7</v>
      </c>
      <c r="F2044" s="1">
        <v>3.4787699999999999E-7</v>
      </c>
      <c r="G2044">
        <v>6933</v>
      </c>
      <c r="H2044" t="s">
        <v>14</v>
      </c>
      <c r="I2044">
        <v>4</v>
      </c>
      <c r="J2044">
        <v>0.13793103400000001</v>
      </c>
      <c r="K2044">
        <v>0.53488372100000003</v>
      </c>
      <c r="L2044">
        <v>7</v>
      </c>
      <c r="M2044">
        <v>17</v>
      </c>
      <c r="N2044">
        <v>0.58620689699999995</v>
      </c>
      <c r="O2044" s="1">
        <f t="shared" si="468"/>
        <v>8.0580399999999998E-7</v>
      </c>
      <c r="P2044" s="1">
        <f t="shared" si="469"/>
        <v>5.7628399999999997E-7</v>
      </c>
      <c r="Q2044" s="1">
        <f t="shared" si="470"/>
        <v>5.7212800000000003E-7</v>
      </c>
      <c r="R2044" s="1">
        <f t="shared" si="471"/>
        <v>1.594832E-6</v>
      </c>
      <c r="S2044" s="1">
        <f t="shared" si="472"/>
        <v>1.3915079999999999E-6</v>
      </c>
      <c r="T2044" s="1">
        <f t="shared" si="473"/>
        <v>-6.0937705811104408</v>
      </c>
      <c r="U2044" s="1">
        <f t="shared" si="474"/>
        <v>-6.2393634380417078</v>
      </c>
      <c r="V2044" s="1">
        <f t="shared" si="475"/>
        <v>-6.2425067973000079</v>
      </c>
      <c r="W2044" s="1">
        <f t="shared" si="476"/>
        <v>-5.7972850588862448</v>
      </c>
      <c r="X2044" s="1">
        <f t="shared" si="477"/>
        <v>-5.8565142924949631</v>
      </c>
      <c r="Y2044" s="1">
        <f t="shared" si="478"/>
        <v>3.4246669999999997E-6</v>
      </c>
      <c r="Z2044" s="1">
        <f t="shared" si="479"/>
        <v>2.4492069999999998E-6</v>
      </c>
      <c r="AA2044" s="1">
        <f t="shared" si="480"/>
        <v>2.4315440000000003E-6</v>
      </c>
      <c r="AB2044" s="1">
        <f t="shared" si="481"/>
        <v>6.7780360000000003E-6</v>
      </c>
      <c r="AC2044" s="1">
        <f t="shared" si="482"/>
        <v>5.9139089999999999E-6</v>
      </c>
    </row>
    <row r="2045" spans="1:29" x14ac:dyDescent="0.45">
      <c r="A2045">
        <v>6934</v>
      </c>
      <c r="B2045" s="1">
        <v>1.8882800000000001E-6</v>
      </c>
      <c r="C2045" s="1">
        <v>1.0648299999999999E-6</v>
      </c>
      <c r="D2045" s="1">
        <v>6.1851700000000003E-7</v>
      </c>
      <c r="E2045">
        <v>7.5643999999999999E-6</v>
      </c>
      <c r="F2045">
        <v>4.6683600000000001E-5</v>
      </c>
      <c r="G2045">
        <v>6934</v>
      </c>
      <c r="H2045" t="s">
        <v>14</v>
      </c>
      <c r="I2045">
        <v>3</v>
      </c>
      <c r="J2045">
        <v>0.115384615</v>
      </c>
      <c r="K2045">
        <v>0</v>
      </c>
      <c r="L2045">
        <v>9</v>
      </c>
      <c r="M2045">
        <v>4</v>
      </c>
      <c r="N2045">
        <v>0.15384615400000001</v>
      </c>
      <c r="O2045" s="1">
        <f t="shared" si="468"/>
        <v>5.6648399999999998E-6</v>
      </c>
      <c r="P2045" s="1">
        <f t="shared" si="469"/>
        <v>3.1944899999999998E-6</v>
      </c>
      <c r="Q2045" s="1">
        <f t="shared" si="470"/>
        <v>1.8555510000000002E-6</v>
      </c>
      <c r="R2045" s="1">
        <f t="shared" si="471"/>
        <v>2.2693200000000002E-5</v>
      </c>
      <c r="S2045" s="1">
        <f t="shared" si="472"/>
        <v>1.4005080000000002E-4</v>
      </c>
      <c r="T2045" s="1">
        <f t="shared" si="473"/>
        <v>-5.2468123520138947</v>
      </c>
      <c r="U2045" s="1">
        <f t="shared" si="474"/>
        <v>-5.4955984670408773</v>
      </c>
      <c r="V2045" s="1">
        <f t="shared" si="475"/>
        <v>-5.7315271045250116</v>
      </c>
      <c r="W2045" s="1">
        <f t="shared" si="476"/>
        <v>-4.6441042593220834</v>
      </c>
      <c r="X2045" s="1">
        <f t="shared" si="477"/>
        <v>-3.8537144060507433</v>
      </c>
      <c r="Y2045" s="1">
        <f t="shared" si="478"/>
        <v>7.5531200000000003E-6</v>
      </c>
      <c r="Z2045" s="1">
        <f t="shared" si="479"/>
        <v>4.2593199999999997E-6</v>
      </c>
      <c r="AA2045" s="1">
        <f t="shared" si="480"/>
        <v>2.4740680000000001E-6</v>
      </c>
      <c r="AB2045" s="1">
        <f t="shared" si="481"/>
        <v>3.02576E-5</v>
      </c>
      <c r="AC2045" s="1">
        <f t="shared" si="482"/>
        <v>1.8673440000000001E-4</v>
      </c>
    </row>
    <row r="2046" spans="1:29" x14ac:dyDescent="0.45">
      <c r="A2046">
        <v>6935</v>
      </c>
      <c r="B2046" s="1">
        <v>1.04306E-6</v>
      </c>
      <c r="C2046">
        <v>2.32891E-5</v>
      </c>
      <c r="D2046">
        <v>3.3825500000000003E-5</v>
      </c>
      <c r="E2046" s="1">
        <v>1.1303199999999999E-6</v>
      </c>
      <c r="F2046" s="1">
        <v>1.4971700000000001E-6</v>
      </c>
      <c r="G2046">
        <v>6935</v>
      </c>
      <c r="H2046" t="s">
        <v>14</v>
      </c>
      <c r="I2046">
        <v>4</v>
      </c>
      <c r="J2046">
        <v>0.13793103400000001</v>
      </c>
      <c r="K2046">
        <v>0.48837209300000001</v>
      </c>
      <c r="L2046">
        <v>7</v>
      </c>
      <c r="M2046">
        <v>16</v>
      </c>
      <c r="N2046">
        <v>0.55172413799999998</v>
      </c>
      <c r="O2046" s="1">
        <f t="shared" si="468"/>
        <v>4.1722399999999999E-6</v>
      </c>
      <c r="P2046" s="1">
        <f t="shared" si="469"/>
        <v>9.3156400000000001E-5</v>
      </c>
      <c r="Q2046" s="1">
        <f t="shared" si="470"/>
        <v>1.3530200000000001E-4</v>
      </c>
      <c r="R2046" s="1">
        <f t="shared" si="471"/>
        <v>4.5212799999999997E-6</v>
      </c>
      <c r="S2046" s="1">
        <f t="shared" si="472"/>
        <v>5.9886800000000002E-6</v>
      </c>
      <c r="T2046" s="1">
        <f t="shared" si="473"/>
        <v>-5.3796307175806541</v>
      </c>
      <c r="U2046" s="1">
        <f t="shared" si="474"/>
        <v>-4.0307873029877666</v>
      </c>
      <c r="V2046" s="1">
        <f t="shared" si="475"/>
        <v>-3.8686957837235583</v>
      </c>
      <c r="W2046" s="1">
        <f t="shared" si="476"/>
        <v>-5.3447385965513119</v>
      </c>
      <c r="X2046" s="1">
        <f t="shared" si="477"/>
        <v>-5.222668892450459</v>
      </c>
      <c r="Y2046" s="1">
        <f t="shared" si="478"/>
        <v>1.668896E-5</v>
      </c>
      <c r="Z2046" s="1">
        <f t="shared" si="479"/>
        <v>3.7262560000000001E-4</v>
      </c>
      <c r="AA2046" s="1">
        <f t="shared" si="480"/>
        <v>5.4120800000000005E-4</v>
      </c>
      <c r="AB2046" s="1">
        <f t="shared" si="481"/>
        <v>1.8085119999999999E-5</v>
      </c>
      <c r="AC2046" s="1">
        <f t="shared" si="482"/>
        <v>2.3954720000000001E-5</v>
      </c>
    </row>
    <row r="2047" spans="1:29" x14ac:dyDescent="0.45">
      <c r="A2047">
        <v>6936</v>
      </c>
      <c r="B2047" s="1">
        <v>2.3719699999999999E-6</v>
      </c>
      <c r="C2047" s="1">
        <v>1.6639799999999999E-6</v>
      </c>
      <c r="D2047" s="1">
        <v>8.9930900000000005E-7</v>
      </c>
      <c r="E2047">
        <v>9.6089000000000004E-6</v>
      </c>
      <c r="F2047">
        <v>6.4203700000000003E-5</v>
      </c>
      <c r="G2047">
        <v>6936</v>
      </c>
      <c r="H2047" t="s">
        <v>14</v>
      </c>
      <c r="I2047">
        <v>1</v>
      </c>
      <c r="J2047">
        <v>0.16666666699999999</v>
      </c>
      <c r="K2047">
        <v>0</v>
      </c>
      <c r="L2047">
        <v>19</v>
      </c>
      <c r="M2047">
        <v>3</v>
      </c>
      <c r="N2047">
        <v>0.5</v>
      </c>
      <c r="O2047" s="1">
        <f t="shared" si="468"/>
        <v>2.3719699999999999E-6</v>
      </c>
      <c r="P2047" s="1">
        <f t="shared" si="469"/>
        <v>1.6639799999999999E-6</v>
      </c>
      <c r="Q2047" s="1">
        <f t="shared" si="470"/>
        <v>8.9930900000000005E-7</v>
      </c>
      <c r="R2047" s="1">
        <f t="shared" si="471"/>
        <v>9.6089000000000004E-6</v>
      </c>
      <c r="S2047" s="1">
        <f t="shared" si="472"/>
        <v>6.4203700000000003E-5</v>
      </c>
      <c r="T2047" s="1">
        <f t="shared" si="473"/>
        <v>-5.6248908081057722</v>
      </c>
      <c r="U2047" s="1">
        <f t="shared" si="474"/>
        <v>-5.7788518979622641</v>
      </c>
      <c r="V2047" s="1">
        <f t="shared" si="475"/>
        <v>-6.0460910602829943</v>
      </c>
      <c r="W2047" s="1">
        <f t="shared" si="476"/>
        <v>-5.017326326303702</v>
      </c>
      <c r="X2047" s="1">
        <f t="shared" si="477"/>
        <v>-4.1924399432196147</v>
      </c>
      <c r="Y2047" s="1">
        <f t="shared" si="478"/>
        <v>7.1159099999999998E-6</v>
      </c>
      <c r="Z2047" s="1">
        <f t="shared" si="479"/>
        <v>4.9919399999999998E-6</v>
      </c>
      <c r="AA2047" s="1">
        <f t="shared" si="480"/>
        <v>2.6979270000000001E-6</v>
      </c>
      <c r="AB2047" s="1">
        <f t="shared" si="481"/>
        <v>2.88267E-5</v>
      </c>
      <c r="AC2047" s="1">
        <f t="shared" si="482"/>
        <v>1.9261110000000001E-4</v>
      </c>
    </row>
    <row r="2048" spans="1:29" x14ac:dyDescent="0.45">
      <c r="A2048">
        <v>6937</v>
      </c>
      <c r="B2048" s="1">
        <v>6.6940399999999998E-8</v>
      </c>
      <c r="C2048" s="1">
        <v>3.2447599999999999E-8</v>
      </c>
      <c r="D2048" s="1">
        <v>2.6908900000000001E-8</v>
      </c>
      <c r="E2048" s="1">
        <v>1.8190799999999999E-7</v>
      </c>
      <c r="F2048" s="1">
        <v>2.5254400000000001E-7</v>
      </c>
      <c r="G2048">
        <v>6937</v>
      </c>
      <c r="H2048" t="s">
        <v>14</v>
      </c>
      <c r="I2048">
        <v>4</v>
      </c>
      <c r="J2048">
        <v>0.18181818199999999</v>
      </c>
      <c r="K2048">
        <v>0</v>
      </c>
      <c r="L2048">
        <v>11</v>
      </c>
      <c r="M2048">
        <v>6</v>
      </c>
      <c r="N2048">
        <v>0.27272727299999999</v>
      </c>
      <c r="O2048" s="1">
        <f t="shared" si="468"/>
        <v>2.6776159999999999E-7</v>
      </c>
      <c r="P2048" s="1">
        <f t="shared" si="469"/>
        <v>1.2979039999999999E-7</v>
      </c>
      <c r="Q2048" s="1">
        <f t="shared" si="470"/>
        <v>1.076356E-7</v>
      </c>
      <c r="R2048" s="1">
        <f t="shared" si="471"/>
        <v>7.2763199999999996E-7</v>
      </c>
      <c r="S2048" s="1">
        <f t="shared" si="472"/>
        <v>1.0101760000000001E-6</v>
      </c>
      <c r="T2048" s="1">
        <f t="shared" si="473"/>
        <v>-6.572251705531162</v>
      </c>
      <c r="U2048" s="1">
        <f t="shared" si="474"/>
        <v>-6.886757429116634</v>
      </c>
      <c r="V2048" s="1">
        <f t="shared" si="475"/>
        <v>-6.9680440639255377</v>
      </c>
      <c r="W2048" s="1">
        <f t="shared" si="476"/>
        <v>-6.1380882096665195</v>
      </c>
      <c r="X2048" s="1">
        <f t="shared" si="477"/>
        <v>-5.9956029537719777</v>
      </c>
      <c r="Y2048" s="1">
        <f t="shared" si="478"/>
        <v>4.0164239999999996E-7</v>
      </c>
      <c r="Z2048" s="1">
        <f t="shared" si="479"/>
        <v>1.9468559999999998E-7</v>
      </c>
      <c r="AA2048" s="1">
        <f t="shared" si="480"/>
        <v>1.614534E-7</v>
      </c>
      <c r="AB2048" s="1">
        <f t="shared" si="481"/>
        <v>1.0914479999999999E-6</v>
      </c>
      <c r="AC2048" s="1">
        <f t="shared" si="482"/>
        <v>1.515264E-6</v>
      </c>
    </row>
    <row r="2049" spans="1:29" x14ac:dyDescent="0.45">
      <c r="A2049">
        <v>6938</v>
      </c>
      <c r="B2049" s="1">
        <v>2.2232200000000001E-8</v>
      </c>
      <c r="C2049" s="1">
        <v>1.6064500000000001E-8</v>
      </c>
      <c r="D2049" s="1">
        <v>2.27362E-8</v>
      </c>
      <c r="E2049" s="1">
        <v>1.9861400000000001E-7</v>
      </c>
      <c r="F2049" s="1">
        <v>1.21386E-7</v>
      </c>
      <c r="G2049">
        <v>6938</v>
      </c>
      <c r="H2049" t="s">
        <v>14</v>
      </c>
      <c r="I2049">
        <v>1</v>
      </c>
      <c r="J2049">
        <v>4.1666666999999998E-2</v>
      </c>
      <c r="K2049">
        <v>0</v>
      </c>
      <c r="L2049">
        <v>8</v>
      </c>
      <c r="M2049">
        <v>2.5</v>
      </c>
      <c r="N2049">
        <v>0.104166667</v>
      </c>
      <c r="O2049" s="1">
        <f t="shared" si="468"/>
        <v>2.2232200000000001E-8</v>
      </c>
      <c r="P2049" s="1">
        <f t="shared" si="469"/>
        <v>1.6064500000000001E-8</v>
      </c>
      <c r="Q2049" s="1">
        <f t="shared" si="470"/>
        <v>2.27362E-8</v>
      </c>
      <c r="R2049" s="1">
        <f t="shared" si="471"/>
        <v>1.9861400000000001E-7</v>
      </c>
      <c r="S2049" s="1">
        <f t="shared" si="472"/>
        <v>1.21386E-7</v>
      </c>
      <c r="T2049" s="1">
        <f t="shared" si="473"/>
        <v>-7.6530175593169707</v>
      </c>
      <c r="U2049" s="1">
        <f t="shared" si="474"/>
        <v>-7.7941327871134103</v>
      </c>
      <c r="V2049" s="1">
        <f t="shared" si="475"/>
        <v>-7.6432821191089726</v>
      </c>
      <c r="W2049" s="1">
        <f t="shared" si="476"/>
        <v>-6.7019901420015024</v>
      </c>
      <c r="X2049" s="1">
        <f t="shared" si="477"/>
        <v>-6.9158313995322382</v>
      </c>
      <c r="Y2049" s="1">
        <f t="shared" si="478"/>
        <v>5.5580499999999999E-8</v>
      </c>
      <c r="Z2049" s="1">
        <f t="shared" si="479"/>
        <v>4.0161250000000005E-8</v>
      </c>
      <c r="AA2049" s="1">
        <f t="shared" si="480"/>
        <v>5.6840499999999999E-8</v>
      </c>
      <c r="AB2049" s="1">
        <f t="shared" si="481"/>
        <v>4.9653500000000005E-7</v>
      </c>
      <c r="AC2049" s="1">
        <f t="shared" si="482"/>
        <v>3.0346500000000002E-7</v>
      </c>
    </row>
    <row r="2050" spans="1:29" x14ac:dyDescent="0.45">
      <c r="A2050">
        <v>6939</v>
      </c>
      <c r="B2050" s="1">
        <v>2.2748300000000002E-6</v>
      </c>
      <c r="C2050">
        <v>1.5575999999999999E-6</v>
      </c>
      <c r="D2050" s="1">
        <v>6.8116500000000002E-7</v>
      </c>
      <c r="E2050">
        <v>9.2769999999999994E-6</v>
      </c>
      <c r="F2050">
        <v>5.4424900000000001E-5</v>
      </c>
      <c r="G2050">
        <v>6939</v>
      </c>
      <c r="H2050" t="s">
        <v>14</v>
      </c>
      <c r="I2050">
        <v>0</v>
      </c>
      <c r="J2050">
        <v>0</v>
      </c>
      <c r="K2050">
        <v>0.133333333</v>
      </c>
      <c r="L2050">
        <v>8</v>
      </c>
      <c r="M2050">
        <v>8</v>
      </c>
      <c r="N2050">
        <v>0.235294118</v>
      </c>
      <c r="O2050" s="1">
        <f t="shared" si="468"/>
        <v>0</v>
      </c>
      <c r="P2050" s="1">
        <f t="shared" si="469"/>
        <v>0</v>
      </c>
      <c r="Q2050" s="1">
        <f t="shared" si="470"/>
        <v>0</v>
      </c>
      <c r="R2050" s="1">
        <f t="shared" si="471"/>
        <v>0</v>
      </c>
      <c r="S2050" s="1">
        <f t="shared" si="472"/>
        <v>0</v>
      </c>
      <c r="T2050" s="1" t="e">
        <f t="shared" si="473"/>
        <v>#NUM!</v>
      </c>
      <c r="U2050" s="1" t="e">
        <f t="shared" si="474"/>
        <v>#NUM!</v>
      </c>
      <c r="V2050" s="1" t="e">
        <f t="shared" si="475"/>
        <v>#NUM!</v>
      </c>
      <c r="W2050" s="1" t="e">
        <f t="shared" si="476"/>
        <v>#NUM!</v>
      </c>
      <c r="X2050" s="1" t="e">
        <f t="shared" si="477"/>
        <v>#NUM!</v>
      </c>
      <c r="Y2050" s="1">
        <f t="shared" si="478"/>
        <v>1.8198640000000002E-5</v>
      </c>
      <c r="Z2050" s="1">
        <f t="shared" si="479"/>
        <v>1.2460799999999999E-5</v>
      </c>
      <c r="AA2050" s="1">
        <f t="shared" si="480"/>
        <v>5.4493200000000002E-6</v>
      </c>
      <c r="AB2050" s="1">
        <f t="shared" si="481"/>
        <v>7.4215999999999996E-5</v>
      </c>
      <c r="AC2050" s="1">
        <f t="shared" si="482"/>
        <v>4.3539920000000001E-4</v>
      </c>
    </row>
    <row r="2051" spans="1:29" x14ac:dyDescent="0.45">
      <c r="A2051">
        <v>6940</v>
      </c>
      <c r="B2051" s="1">
        <v>2.5819400000000002E-7</v>
      </c>
      <c r="C2051" s="1">
        <v>4.2727300000000002E-7</v>
      </c>
      <c r="D2051" s="1">
        <v>1.8963299999999999E-7</v>
      </c>
      <c r="E2051" s="1">
        <v>2.35933E-6</v>
      </c>
      <c r="F2051">
        <v>2.1212600000000001E-5</v>
      </c>
      <c r="O2051" s="1">
        <f t="shared" ref="O2051:O2114" si="483">B2051*$I2051</f>
        <v>0</v>
      </c>
      <c r="P2051" s="1">
        <f t="shared" ref="P2051:P2114" si="484">C2051*$I2051</f>
        <v>0</v>
      </c>
      <c r="Q2051" s="1">
        <f t="shared" ref="Q2051:Q2114" si="485">D2051*$I2051</f>
        <v>0</v>
      </c>
      <c r="R2051" s="1">
        <f t="shared" ref="R2051:R2114" si="486">E2051*$I2051</f>
        <v>0</v>
      </c>
      <c r="S2051" s="1">
        <f t="shared" ref="S2051:S2114" si="487">F2051*$I2051</f>
        <v>0</v>
      </c>
      <c r="T2051" s="1" t="e">
        <f t="shared" ref="T2051:T2114" si="488">LOG(O2051)</f>
        <v>#NUM!</v>
      </c>
      <c r="U2051" s="1" t="e">
        <f t="shared" ref="U2051:U2114" si="489">LOG(P2051)</f>
        <v>#NUM!</v>
      </c>
      <c r="V2051" s="1" t="e">
        <f t="shared" ref="V2051:V2114" si="490">LOG(Q2051)</f>
        <v>#NUM!</v>
      </c>
      <c r="W2051" s="1" t="e">
        <f t="shared" ref="W2051:W2114" si="491">LOG(R2051)</f>
        <v>#NUM!</v>
      </c>
      <c r="X2051" s="1" t="e">
        <f t="shared" ref="X2051:X2114" si="492">LOG(S2051)</f>
        <v>#NUM!</v>
      </c>
      <c r="Y2051" s="1">
        <f t="shared" ref="Y2051:Y2114" si="493">B2051*$M2051</f>
        <v>0</v>
      </c>
      <c r="Z2051" s="1">
        <f t="shared" ref="Z2051:Z2114" si="494">C2051*$M2051</f>
        <v>0</v>
      </c>
      <c r="AA2051" s="1">
        <f t="shared" ref="AA2051:AA2114" si="495">D2051*$M2051</f>
        <v>0</v>
      </c>
      <c r="AB2051" s="1">
        <f t="shared" ref="AB2051:AB2114" si="496">E2051*$M2051</f>
        <v>0</v>
      </c>
      <c r="AC2051" s="1">
        <f t="shared" ref="AC2051:AC2114" si="497">F2051*$M2051</f>
        <v>0</v>
      </c>
    </row>
    <row r="2052" spans="1:29" x14ac:dyDescent="0.45">
      <c r="A2052">
        <v>6941</v>
      </c>
      <c r="B2052" s="1">
        <v>1.50299E-6</v>
      </c>
      <c r="C2052" s="1">
        <v>1.1187199999999999E-6</v>
      </c>
      <c r="D2052" s="1">
        <v>5.9345100000000004E-7</v>
      </c>
      <c r="E2052" s="1">
        <v>5.5937499999999996E-6</v>
      </c>
      <c r="F2052">
        <v>3.8104400000000001E-5</v>
      </c>
      <c r="G2052">
        <v>6941</v>
      </c>
      <c r="H2052" t="s">
        <v>14</v>
      </c>
      <c r="I2052">
        <v>5</v>
      </c>
      <c r="J2052">
        <v>0.147058824</v>
      </c>
      <c r="K2052">
        <v>0.21153846200000001</v>
      </c>
      <c r="L2052">
        <v>6</v>
      </c>
      <c r="M2052">
        <v>11</v>
      </c>
      <c r="N2052">
        <v>0.32352941200000002</v>
      </c>
      <c r="O2052" s="1">
        <f t="shared" si="483"/>
        <v>7.5149499999999999E-6</v>
      </c>
      <c r="P2052" s="1">
        <f t="shared" si="484"/>
        <v>5.5935999999999993E-6</v>
      </c>
      <c r="Q2052" s="1">
        <f t="shared" si="485"/>
        <v>2.9672550000000002E-6</v>
      </c>
      <c r="R2052" s="1">
        <f t="shared" si="486"/>
        <v>2.7968749999999999E-5</v>
      </c>
      <c r="S2052" s="1">
        <f t="shared" si="487"/>
        <v>1.9052199999999999E-4</v>
      </c>
      <c r="T2052" s="1">
        <f t="shared" si="488"/>
        <v>-5.124073904604197</v>
      </c>
      <c r="U2052" s="1">
        <f t="shared" si="489"/>
        <v>-5.2523085933817102</v>
      </c>
      <c r="V2052" s="1">
        <f t="shared" si="490"/>
        <v>-5.5276451296743474</v>
      </c>
      <c r="W2052" s="1">
        <f t="shared" si="491"/>
        <v>-4.5533269430039942</v>
      </c>
      <c r="X2052" s="1">
        <f t="shared" si="492"/>
        <v>-3.7200548681408963</v>
      </c>
      <c r="Y2052" s="1">
        <f t="shared" si="493"/>
        <v>1.6532889999999998E-5</v>
      </c>
      <c r="Z2052" s="1">
        <f t="shared" si="494"/>
        <v>1.2305919999999998E-5</v>
      </c>
      <c r="AA2052" s="1">
        <f t="shared" si="495"/>
        <v>6.5279610000000008E-6</v>
      </c>
      <c r="AB2052" s="1">
        <f t="shared" si="496"/>
        <v>6.1531249999999995E-5</v>
      </c>
      <c r="AC2052" s="1">
        <f t="shared" si="497"/>
        <v>4.1914840000000002E-4</v>
      </c>
    </row>
    <row r="2053" spans="1:29" x14ac:dyDescent="0.45">
      <c r="A2053">
        <v>6942</v>
      </c>
      <c r="B2053" s="1">
        <v>7.3361800000000002E-7</v>
      </c>
      <c r="C2053" s="1">
        <v>5.1583200000000004E-7</v>
      </c>
      <c r="D2053" s="1">
        <v>2.5628999999999997E-7</v>
      </c>
      <c r="E2053" s="1">
        <v>2.1619800000000001E-6</v>
      </c>
      <c r="F2053">
        <v>2.0289099999999999E-5</v>
      </c>
      <c r="G2053">
        <v>6942</v>
      </c>
      <c r="H2053" t="s">
        <v>14</v>
      </c>
      <c r="I2053">
        <v>1</v>
      </c>
      <c r="J2053">
        <v>2.8571428999999999E-2</v>
      </c>
      <c r="K2053">
        <v>0</v>
      </c>
      <c r="L2053">
        <v>9</v>
      </c>
      <c r="M2053">
        <v>4</v>
      </c>
      <c r="N2053">
        <v>0.114285714</v>
      </c>
      <c r="O2053" s="1">
        <f t="shared" si="483"/>
        <v>7.3361800000000002E-7</v>
      </c>
      <c r="P2053" s="1">
        <f t="shared" si="484"/>
        <v>5.1583200000000004E-7</v>
      </c>
      <c r="Q2053" s="1">
        <f t="shared" si="485"/>
        <v>2.5628999999999997E-7</v>
      </c>
      <c r="R2053" s="1">
        <f t="shared" si="486"/>
        <v>2.1619800000000001E-6</v>
      </c>
      <c r="S2053" s="1">
        <f t="shared" si="487"/>
        <v>2.0289099999999999E-5</v>
      </c>
      <c r="T2053" s="1">
        <f t="shared" si="488"/>
        <v>-6.1345300213882386</v>
      </c>
      <c r="U2053" s="1">
        <f t="shared" si="489"/>
        <v>-6.287491719599509</v>
      </c>
      <c r="V2053" s="1">
        <f t="shared" si="490"/>
        <v>-6.5912683389173754</v>
      </c>
      <c r="W2053" s="1">
        <f t="shared" si="491"/>
        <v>-5.6651483279265626</v>
      </c>
      <c r="X2053" s="1">
        <f t="shared" si="492"/>
        <v>-4.6927372173186868</v>
      </c>
      <c r="Y2053" s="1">
        <f t="shared" si="493"/>
        <v>2.9344720000000001E-6</v>
      </c>
      <c r="Z2053" s="1">
        <f t="shared" si="494"/>
        <v>2.0633280000000001E-6</v>
      </c>
      <c r="AA2053" s="1">
        <f t="shared" si="495"/>
        <v>1.0251599999999999E-6</v>
      </c>
      <c r="AB2053" s="1">
        <f t="shared" si="496"/>
        <v>8.6479200000000004E-6</v>
      </c>
      <c r="AC2053" s="1">
        <f t="shared" si="497"/>
        <v>8.1156399999999994E-5</v>
      </c>
    </row>
    <row r="2054" spans="1:29" x14ac:dyDescent="0.45">
      <c r="A2054">
        <v>6943</v>
      </c>
      <c r="B2054" s="1">
        <v>3.0565100000000001E-6</v>
      </c>
      <c r="C2054" s="1">
        <v>2.9366700000000002E-6</v>
      </c>
      <c r="D2054" s="1">
        <v>1.8667400000000001E-6</v>
      </c>
      <c r="E2054">
        <v>2.08076E-5</v>
      </c>
      <c r="F2054">
        <v>1.0555799999999999E-4</v>
      </c>
      <c r="G2054">
        <v>6943</v>
      </c>
      <c r="H2054" t="s">
        <v>14</v>
      </c>
      <c r="I2054">
        <v>5</v>
      </c>
      <c r="J2054">
        <v>0.178571429</v>
      </c>
      <c r="K2054">
        <v>0</v>
      </c>
      <c r="L2054">
        <v>8</v>
      </c>
      <c r="M2054">
        <v>0.5</v>
      </c>
      <c r="N2054">
        <v>1.7857142999999999E-2</v>
      </c>
      <c r="O2054" s="1">
        <f t="shared" si="483"/>
        <v>1.5282550000000002E-5</v>
      </c>
      <c r="P2054" s="1">
        <f t="shared" si="484"/>
        <v>1.4683350000000001E-5</v>
      </c>
      <c r="Q2054" s="1">
        <f t="shared" si="485"/>
        <v>9.3337000000000001E-6</v>
      </c>
      <c r="R2054" s="1">
        <f t="shared" si="486"/>
        <v>1.0403800000000001E-4</v>
      </c>
      <c r="S2054" s="1">
        <f t="shared" si="487"/>
        <v>5.2778999999999999E-4</v>
      </c>
      <c r="T2054" s="1">
        <f t="shared" si="488"/>
        <v>-4.8158041746522944</v>
      </c>
      <c r="U2054" s="1">
        <f t="shared" si="489"/>
        <v>-4.8331748490155961</v>
      </c>
      <c r="V2054" s="1">
        <f t="shared" si="490"/>
        <v>-5.0299461621436405</v>
      </c>
      <c r="W2054" s="1">
        <f t="shared" si="491"/>
        <v>-3.9828080051623673</v>
      </c>
      <c r="X2054" s="1">
        <f t="shared" si="492"/>
        <v>-3.2775388425850132</v>
      </c>
      <c r="Y2054" s="1">
        <f t="shared" si="493"/>
        <v>1.5282550000000001E-6</v>
      </c>
      <c r="Z2054" s="1">
        <f t="shared" si="494"/>
        <v>1.4683350000000001E-6</v>
      </c>
      <c r="AA2054" s="1">
        <f t="shared" si="495"/>
        <v>9.3337000000000005E-7</v>
      </c>
      <c r="AB2054" s="1">
        <f t="shared" si="496"/>
        <v>1.04038E-5</v>
      </c>
      <c r="AC2054" s="1">
        <f t="shared" si="497"/>
        <v>5.2778999999999997E-5</v>
      </c>
    </row>
    <row r="2055" spans="1:29" x14ac:dyDescent="0.45">
      <c r="A2055">
        <v>6945</v>
      </c>
      <c r="B2055" s="1">
        <v>8.8748200000000006E-8</v>
      </c>
      <c r="C2055" s="1">
        <v>1.4749400000000001E-10</v>
      </c>
      <c r="D2055" s="1">
        <v>8.2012900000000003E-11</v>
      </c>
      <c r="E2055">
        <v>0</v>
      </c>
      <c r="F2055" s="1">
        <v>1.36757E-8</v>
      </c>
      <c r="G2055">
        <v>6945</v>
      </c>
      <c r="H2055" t="s">
        <v>14</v>
      </c>
      <c r="I2055">
        <v>1</v>
      </c>
      <c r="J2055">
        <v>2.5000000000000001E-2</v>
      </c>
      <c r="K2055">
        <v>2.8985507000000001E-2</v>
      </c>
      <c r="L2055">
        <v>9</v>
      </c>
      <c r="M2055">
        <v>6</v>
      </c>
      <c r="N2055">
        <v>0.15</v>
      </c>
      <c r="O2055" s="1">
        <f t="shared" si="483"/>
        <v>8.8748200000000006E-8</v>
      </c>
      <c r="P2055" s="1">
        <f t="shared" si="484"/>
        <v>1.4749400000000001E-10</v>
      </c>
      <c r="Q2055" s="1">
        <f t="shared" si="485"/>
        <v>8.2012900000000003E-11</v>
      </c>
      <c r="R2055" s="1">
        <f t="shared" si="486"/>
        <v>0</v>
      </c>
      <c r="S2055" s="1">
        <f t="shared" si="487"/>
        <v>1.36757E-8</v>
      </c>
      <c r="T2055" s="1">
        <f t="shared" si="488"/>
        <v>-7.0518404465883044</v>
      </c>
      <c r="U2055" s="1">
        <f t="shared" si="489"/>
        <v>-9.8312256462613536</v>
      </c>
      <c r="V2055" s="1">
        <f t="shared" si="490"/>
        <v>-10.086117831053036</v>
      </c>
      <c r="W2055" s="1" t="e">
        <f t="shared" si="491"/>
        <v>#NUM!</v>
      </c>
      <c r="X2055" s="1">
        <f t="shared" si="492"/>
        <v>-7.8640504347673419</v>
      </c>
      <c r="Y2055" s="1">
        <f t="shared" si="493"/>
        <v>5.3248919999999998E-7</v>
      </c>
      <c r="Z2055" s="1">
        <f t="shared" si="494"/>
        <v>8.8496400000000005E-10</v>
      </c>
      <c r="AA2055" s="1">
        <f t="shared" si="495"/>
        <v>4.9207740000000002E-10</v>
      </c>
      <c r="AB2055" s="1">
        <f t="shared" si="496"/>
        <v>0</v>
      </c>
      <c r="AC2055" s="1">
        <f t="shared" si="497"/>
        <v>8.2054199999999999E-8</v>
      </c>
    </row>
    <row r="2056" spans="1:29" x14ac:dyDescent="0.45">
      <c r="A2056">
        <v>6946</v>
      </c>
      <c r="B2056" s="1">
        <v>3.9115400000000001E-7</v>
      </c>
      <c r="C2056" s="1">
        <v>5.76584E-7</v>
      </c>
      <c r="D2056" s="1">
        <v>4.3077700000000002E-7</v>
      </c>
      <c r="E2056" s="1">
        <v>2.9643199999999999E-6</v>
      </c>
      <c r="F2056">
        <v>2.0625800000000002E-5</v>
      </c>
      <c r="G2056">
        <v>6946</v>
      </c>
      <c r="H2056" t="s">
        <v>14</v>
      </c>
      <c r="I2056">
        <v>14</v>
      </c>
      <c r="J2056">
        <v>0.41176470599999998</v>
      </c>
      <c r="K2056">
        <v>0.16666666699999999</v>
      </c>
      <c r="L2056">
        <v>4</v>
      </c>
      <c r="M2056">
        <v>12</v>
      </c>
      <c r="N2056">
        <v>0.35294117600000002</v>
      </c>
      <c r="O2056" s="1">
        <f t="shared" si="483"/>
        <v>5.4761559999999998E-6</v>
      </c>
      <c r="P2056" s="1">
        <f t="shared" si="484"/>
        <v>8.0721759999999997E-6</v>
      </c>
      <c r="Q2056" s="1">
        <f t="shared" si="485"/>
        <v>6.030878E-6</v>
      </c>
      <c r="R2056" s="1">
        <f t="shared" si="486"/>
        <v>4.1500479999999999E-5</v>
      </c>
      <c r="S2056" s="1">
        <f t="shared" si="487"/>
        <v>2.8876120000000002E-4</v>
      </c>
      <c r="T2056" s="1">
        <f t="shared" si="488"/>
        <v>-5.2615241885559136</v>
      </c>
      <c r="U2056" s="1">
        <f t="shared" si="489"/>
        <v>-5.0930093776190732</v>
      </c>
      <c r="V2056" s="1">
        <f t="shared" si="490"/>
        <v>-5.2196194568818415</v>
      </c>
      <c r="W2056" s="1">
        <f t="shared" si="491"/>
        <v>-4.3819468801518644</v>
      </c>
      <c r="X2056" s="1">
        <f t="shared" si="492"/>
        <v>-3.5394611620647662</v>
      </c>
      <c r="Y2056" s="1">
        <f t="shared" si="493"/>
        <v>4.6938480000000003E-6</v>
      </c>
      <c r="Z2056" s="1">
        <f t="shared" si="494"/>
        <v>6.9190079999999995E-6</v>
      </c>
      <c r="AA2056" s="1">
        <f t="shared" si="495"/>
        <v>5.1693240000000005E-6</v>
      </c>
      <c r="AB2056" s="1">
        <f t="shared" si="496"/>
        <v>3.557184E-5</v>
      </c>
      <c r="AC2056" s="1">
        <f t="shared" si="497"/>
        <v>2.4750960000000002E-4</v>
      </c>
    </row>
    <row r="2057" spans="1:29" x14ac:dyDescent="0.45">
      <c r="A2057">
        <v>6947</v>
      </c>
      <c r="B2057" s="1">
        <v>9.65091E-8</v>
      </c>
      <c r="C2057" s="1">
        <v>9.94984E-9</v>
      </c>
      <c r="D2057" s="1">
        <v>2.1832700000000001E-8</v>
      </c>
      <c r="E2057" s="1">
        <v>6.3503099999999996E-7</v>
      </c>
      <c r="F2057" s="1">
        <v>7.2488299999999999E-7</v>
      </c>
      <c r="G2057">
        <v>6947</v>
      </c>
      <c r="H2057" t="s">
        <v>14</v>
      </c>
      <c r="I2057">
        <v>0</v>
      </c>
      <c r="J2057">
        <v>0</v>
      </c>
      <c r="K2057">
        <v>0.15</v>
      </c>
      <c r="L2057">
        <v>10</v>
      </c>
      <c r="M2057">
        <v>11</v>
      </c>
      <c r="N2057">
        <v>0.24444444400000001</v>
      </c>
      <c r="O2057" s="1">
        <f t="shared" si="483"/>
        <v>0</v>
      </c>
      <c r="P2057" s="1">
        <f t="shared" si="484"/>
        <v>0</v>
      </c>
      <c r="Q2057" s="1">
        <f t="shared" si="485"/>
        <v>0</v>
      </c>
      <c r="R2057" s="1">
        <f t="shared" si="486"/>
        <v>0</v>
      </c>
      <c r="S2057" s="1">
        <f t="shared" si="487"/>
        <v>0</v>
      </c>
      <c r="T2057" s="1" t="e">
        <f t="shared" si="488"/>
        <v>#NUM!</v>
      </c>
      <c r="U2057" s="1" t="e">
        <f t="shared" si="489"/>
        <v>#NUM!</v>
      </c>
      <c r="V2057" s="1" t="e">
        <f t="shared" si="490"/>
        <v>#NUM!</v>
      </c>
      <c r="W2057" s="1" t="e">
        <f t="shared" si="491"/>
        <v>#NUM!</v>
      </c>
      <c r="X2057" s="1" t="e">
        <f t="shared" si="492"/>
        <v>#NUM!</v>
      </c>
      <c r="Y2057" s="1">
        <f t="shared" si="493"/>
        <v>1.0616001000000001E-6</v>
      </c>
      <c r="Z2057" s="1">
        <f t="shared" si="494"/>
        <v>1.0944824E-7</v>
      </c>
      <c r="AA2057" s="1">
        <f t="shared" si="495"/>
        <v>2.4015970000000002E-7</v>
      </c>
      <c r="AB2057" s="1">
        <f t="shared" si="496"/>
        <v>6.9853409999999995E-6</v>
      </c>
      <c r="AC2057" s="1">
        <f t="shared" si="497"/>
        <v>7.9737130000000001E-6</v>
      </c>
    </row>
    <row r="2058" spans="1:29" x14ac:dyDescent="0.45">
      <c r="A2058">
        <v>6948</v>
      </c>
      <c r="B2058" s="1">
        <v>7.5850000000000002E-10</v>
      </c>
      <c r="C2058" s="1">
        <v>1.45354E-10</v>
      </c>
      <c r="D2058" s="1">
        <v>7.6416899999999995E-10</v>
      </c>
      <c r="E2058">
        <v>0</v>
      </c>
      <c r="F2058" s="1">
        <v>1.5665400000000001E-9</v>
      </c>
      <c r="G2058">
        <v>6948</v>
      </c>
      <c r="H2058" t="s">
        <v>14</v>
      </c>
      <c r="I2058">
        <v>0</v>
      </c>
      <c r="J2058">
        <v>0</v>
      </c>
      <c r="K2058">
        <v>0.3</v>
      </c>
      <c r="L2058">
        <v>6</v>
      </c>
      <c r="M2058">
        <v>16.5</v>
      </c>
      <c r="N2058">
        <v>0.34375</v>
      </c>
      <c r="O2058" s="1">
        <f t="shared" si="483"/>
        <v>0</v>
      </c>
      <c r="P2058" s="1">
        <f t="shared" si="484"/>
        <v>0</v>
      </c>
      <c r="Q2058" s="1">
        <f t="shared" si="485"/>
        <v>0</v>
      </c>
      <c r="R2058" s="1">
        <f t="shared" si="486"/>
        <v>0</v>
      </c>
      <c r="S2058" s="1">
        <f t="shared" si="487"/>
        <v>0</v>
      </c>
      <c r="T2058" s="1" t="e">
        <f t="shared" si="488"/>
        <v>#NUM!</v>
      </c>
      <c r="U2058" s="1" t="e">
        <f t="shared" si="489"/>
        <v>#NUM!</v>
      </c>
      <c r="V2058" s="1" t="e">
        <f t="shared" si="490"/>
        <v>#NUM!</v>
      </c>
      <c r="W2058" s="1" t="e">
        <f t="shared" si="491"/>
        <v>#NUM!</v>
      </c>
      <c r="X2058" s="1" t="e">
        <f t="shared" si="492"/>
        <v>#NUM!</v>
      </c>
      <c r="Y2058" s="1">
        <f t="shared" si="493"/>
        <v>1.251525E-8</v>
      </c>
      <c r="Z2058" s="1">
        <f t="shared" si="494"/>
        <v>2.3983410000000001E-9</v>
      </c>
      <c r="AA2058" s="1">
        <f t="shared" si="495"/>
        <v>1.2608788499999999E-8</v>
      </c>
      <c r="AB2058" s="1">
        <f t="shared" si="496"/>
        <v>0</v>
      </c>
      <c r="AC2058" s="1">
        <f t="shared" si="497"/>
        <v>2.5847910000000002E-8</v>
      </c>
    </row>
    <row r="2059" spans="1:29" x14ac:dyDescent="0.45">
      <c r="A2059">
        <v>6949</v>
      </c>
      <c r="B2059" s="1">
        <v>7.0890400000000003E-8</v>
      </c>
      <c r="C2059" s="1">
        <v>1.06277E-8</v>
      </c>
      <c r="D2059" s="1">
        <v>1.0102599999999999E-8</v>
      </c>
      <c r="E2059">
        <v>1.27738E-5</v>
      </c>
      <c r="F2059" s="1">
        <v>3.7372200000000001E-6</v>
      </c>
      <c r="G2059">
        <v>6949</v>
      </c>
      <c r="H2059" t="s">
        <v>14</v>
      </c>
      <c r="I2059">
        <v>1</v>
      </c>
      <c r="J2059">
        <v>2.2222222E-2</v>
      </c>
      <c r="K2059">
        <v>0.179487179</v>
      </c>
      <c r="L2059">
        <v>8</v>
      </c>
      <c r="M2059">
        <v>12</v>
      </c>
      <c r="N2059">
        <v>0.26666666700000002</v>
      </c>
      <c r="O2059" s="1">
        <f t="shared" si="483"/>
        <v>7.0890400000000003E-8</v>
      </c>
      <c r="P2059" s="1">
        <f t="shared" si="484"/>
        <v>1.06277E-8</v>
      </c>
      <c r="Q2059" s="1">
        <f t="shared" si="485"/>
        <v>1.0102599999999999E-8</v>
      </c>
      <c r="R2059" s="1">
        <f t="shared" si="486"/>
        <v>1.27738E-5</v>
      </c>
      <c r="S2059" s="1">
        <f t="shared" si="487"/>
        <v>3.7372200000000001E-6</v>
      </c>
      <c r="T2059" s="1">
        <f t="shared" si="488"/>
        <v>-7.1494125731288172</v>
      </c>
      <c r="U2059" s="1">
        <f t="shared" si="489"/>
        <v>-7.9735607134058561</v>
      </c>
      <c r="V2059" s="1">
        <f t="shared" si="490"/>
        <v>-7.9955668420253048</v>
      </c>
      <c r="W2059" s="1">
        <f t="shared" si="491"/>
        <v>-4.8936798878943604</v>
      </c>
      <c r="X2059" s="1">
        <f t="shared" si="492"/>
        <v>-5.4274513356602014</v>
      </c>
      <c r="Y2059" s="1">
        <f t="shared" si="493"/>
        <v>8.5068480000000009E-7</v>
      </c>
      <c r="Z2059" s="1">
        <f t="shared" si="494"/>
        <v>1.275324E-7</v>
      </c>
      <c r="AA2059" s="1">
        <f t="shared" si="495"/>
        <v>1.2123119999999999E-7</v>
      </c>
      <c r="AB2059" s="1">
        <f t="shared" si="496"/>
        <v>1.5328560000000001E-4</v>
      </c>
      <c r="AC2059" s="1">
        <f t="shared" si="497"/>
        <v>4.4846640000000001E-5</v>
      </c>
    </row>
    <row r="2060" spans="1:29" x14ac:dyDescent="0.45">
      <c r="A2060">
        <v>6950</v>
      </c>
      <c r="B2060" s="1">
        <v>6.6190099999999999E-7</v>
      </c>
      <c r="C2060" s="1">
        <v>5.7715399999999999E-8</v>
      </c>
      <c r="D2060" s="1">
        <v>1.3670700000000001E-7</v>
      </c>
      <c r="E2060" s="1">
        <v>1.7501200000000001E-7</v>
      </c>
      <c r="F2060" s="1">
        <v>1.6066299999999999E-7</v>
      </c>
      <c r="G2060">
        <v>6950</v>
      </c>
      <c r="H2060" t="s">
        <v>14</v>
      </c>
      <c r="I2060">
        <v>0</v>
      </c>
      <c r="J2060">
        <v>0</v>
      </c>
      <c r="K2060">
        <v>0.26190476200000001</v>
      </c>
      <c r="L2060">
        <v>10</v>
      </c>
      <c r="M2060">
        <v>16</v>
      </c>
      <c r="N2060">
        <v>0.34042553199999998</v>
      </c>
      <c r="O2060" s="1">
        <f t="shared" si="483"/>
        <v>0</v>
      </c>
      <c r="P2060" s="1">
        <f t="shared" si="484"/>
        <v>0</v>
      </c>
      <c r="Q2060" s="1">
        <f t="shared" si="485"/>
        <v>0</v>
      </c>
      <c r="R2060" s="1">
        <f t="shared" si="486"/>
        <v>0</v>
      </c>
      <c r="S2060" s="1">
        <f t="shared" si="487"/>
        <v>0</v>
      </c>
      <c r="T2060" s="1" t="e">
        <f t="shared" si="488"/>
        <v>#NUM!</v>
      </c>
      <c r="U2060" s="1" t="e">
        <f t="shared" si="489"/>
        <v>#NUM!</v>
      </c>
      <c r="V2060" s="1" t="e">
        <f t="shared" si="490"/>
        <v>#NUM!</v>
      </c>
      <c r="W2060" s="1" t="e">
        <f t="shared" si="491"/>
        <v>#NUM!</v>
      </c>
      <c r="X2060" s="1" t="e">
        <f t="shared" si="492"/>
        <v>#NUM!</v>
      </c>
      <c r="Y2060" s="1">
        <f t="shared" si="493"/>
        <v>1.0590416E-5</v>
      </c>
      <c r="Z2060" s="1">
        <f t="shared" si="494"/>
        <v>9.2344639999999999E-7</v>
      </c>
      <c r="AA2060" s="1">
        <f t="shared" si="495"/>
        <v>2.1873120000000001E-6</v>
      </c>
      <c r="AB2060" s="1">
        <f t="shared" si="496"/>
        <v>2.8001920000000001E-6</v>
      </c>
      <c r="AC2060" s="1">
        <f t="shared" si="497"/>
        <v>2.5706079999999998E-6</v>
      </c>
    </row>
    <row r="2061" spans="1:29" x14ac:dyDescent="0.45">
      <c r="A2061">
        <v>6951</v>
      </c>
      <c r="B2061" s="1">
        <v>6.5374400000000003E-7</v>
      </c>
      <c r="C2061" s="1">
        <v>4.1323699999999998E-7</v>
      </c>
      <c r="D2061" s="1">
        <v>3.6572599999999998E-7</v>
      </c>
      <c r="E2061" s="1">
        <v>3.2605099999999998E-6</v>
      </c>
      <c r="F2061">
        <v>1.58058E-5</v>
      </c>
      <c r="G2061">
        <v>6951</v>
      </c>
      <c r="H2061" t="s">
        <v>14</v>
      </c>
      <c r="I2061">
        <v>3</v>
      </c>
      <c r="J2061">
        <v>6.6666666999999999E-2</v>
      </c>
      <c r="K2061">
        <v>0.21333333300000001</v>
      </c>
      <c r="L2061">
        <v>9</v>
      </c>
      <c r="M2061">
        <v>14</v>
      </c>
      <c r="N2061">
        <v>0.311111111</v>
      </c>
      <c r="O2061" s="1">
        <f t="shared" si="483"/>
        <v>1.961232E-6</v>
      </c>
      <c r="P2061" s="1">
        <f t="shared" si="484"/>
        <v>1.2397109999999998E-6</v>
      </c>
      <c r="Q2061" s="1">
        <f t="shared" si="485"/>
        <v>1.0971779999999999E-6</v>
      </c>
      <c r="R2061" s="1">
        <f t="shared" si="486"/>
        <v>9.7815299999999998E-6</v>
      </c>
      <c r="S2061" s="1">
        <f t="shared" si="487"/>
        <v>4.7417399999999998E-5</v>
      </c>
      <c r="T2061" s="1">
        <f t="shared" si="488"/>
        <v>-5.7074710292999962</v>
      </c>
      <c r="U2061" s="1">
        <f t="shared" si="489"/>
        <v>-5.9066795452681164</v>
      </c>
      <c r="V2061" s="1">
        <f t="shared" si="490"/>
        <v>-5.9597229092104103</v>
      </c>
      <c r="W2061" s="1">
        <f t="shared" si="491"/>
        <v>-5.0095932087515322</v>
      </c>
      <c r="X2061" s="1">
        <f t="shared" si="492"/>
        <v>-4.3240622630235768</v>
      </c>
      <c r="Y2061" s="1">
        <f t="shared" si="493"/>
        <v>9.1524160000000011E-6</v>
      </c>
      <c r="Z2061" s="1">
        <f t="shared" si="494"/>
        <v>5.7853179999999996E-6</v>
      </c>
      <c r="AA2061" s="1">
        <f t="shared" si="495"/>
        <v>5.1201639999999996E-6</v>
      </c>
      <c r="AB2061" s="1">
        <f t="shared" si="496"/>
        <v>4.5647139999999995E-5</v>
      </c>
      <c r="AC2061" s="1">
        <f t="shared" si="497"/>
        <v>2.212812E-4</v>
      </c>
    </row>
    <row r="2062" spans="1:29" x14ac:dyDescent="0.45">
      <c r="A2062">
        <v>6952</v>
      </c>
      <c r="B2062" s="1">
        <v>6.3539799999999996E-9</v>
      </c>
      <c r="C2062" s="1">
        <v>3.0236999999999998E-9</v>
      </c>
      <c r="D2062" s="1">
        <v>6.5476099999999999E-9</v>
      </c>
      <c r="E2062" s="1">
        <v>4.6047600000000001E-8</v>
      </c>
      <c r="F2062" s="1">
        <v>1.1476E-7</v>
      </c>
      <c r="G2062">
        <v>6952</v>
      </c>
      <c r="H2062" t="s">
        <v>14</v>
      </c>
      <c r="I2062">
        <v>10</v>
      </c>
      <c r="J2062">
        <v>0.22727272700000001</v>
      </c>
      <c r="K2062">
        <v>0.34375</v>
      </c>
      <c r="L2062">
        <v>4</v>
      </c>
      <c r="M2062">
        <v>18</v>
      </c>
      <c r="N2062">
        <v>0.409090909</v>
      </c>
      <c r="O2062" s="1">
        <f t="shared" si="483"/>
        <v>6.3539800000000001E-8</v>
      </c>
      <c r="P2062" s="1">
        <f t="shared" si="484"/>
        <v>3.0236999999999995E-8</v>
      </c>
      <c r="Q2062" s="1">
        <f t="shared" si="485"/>
        <v>6.5476100000000002E-8</v>
      </c>
      <c r="R2062" s="1">
        <f t="shared" si="486"/>
        <v>4.60476E-7</v>
      </c>
      <c r="S2062" s="1">
        <f t="shared" si="487"/>
        <v>1.1476E-6</v>
      </c>
      <c r="T2062" s="1">
        <f t="shared" si="488"/>
        <v>-7.1969541565065596</v>
      </c>
      <c r="U2062" s="1">
        <f t="shared" si="489"/>
        <v>-7.5194613000781443</v>
      </c>
      <c r="V2062" s="1">
        <f t="shared" si="490"/>
        <v>-7.1839171966840638</v>
      </c>
      <c r="W2062" s="1">
        <f t="shared" si="491"/>
        <v>-6.3367930002970692</v>
      </c>
      <c r="X2062" s="1">
        <f t="shared" si="492"/>
        <v>-5.9402094604260389</v>
      </c>
      <c r="Y2062" s="1">
        <f t="shared" si="493"/>
        <v>1.1437163999999999E-7</v>
      </c>
      <c r="Z2062" s="1">
        <f t="shared" si="494"/>
        <v>5.4426599999999993E-8</v>
      </c>
      <c r="AA2062" s="1">
        <f t="shared" si="495"/>
        <v>1.1785698E-7</v>
      </c>
      <c r="AB2062" s="1">
        <f t="shared" si="496"/>
        <v>8.2885680000000001E-7</v>
      </c>
      <c r="AC2062" s="1">
        <f t="shared" si="497"/>
        <v>2.0656799999999998E-6</v>
      </c>
    </row>
    <row r="2063" spans="1:29" x14ac:dyDescent="0.45">
      <c r="A2063">
        <v>6953</v>
      </c>
      <c r="B2063" s="1">
        <v>1.0763E-7</v>
      </c>
      <c r="C2063" s="1">
        <v>1.7000500000000001E-8</v>
      </c>
      <c r="D2063" s="1">
        <v>2.6083100000000001E-8</v>
      </c>
      <c r="E2063" s="1">
        <v>1.26152E-6</v>
      </c>
      <c r="F2063" s="1">
        <v>1.5692299999999999E-6</v>
      </c>
      <c r="G2063">
        <v>6953</v>
      </c>
      <c r="H2063" t="s">
        <v>14</v>
      </c>
      <c r="I2063">
        <v>0</v>
      </c>
      <c r="J2063">
        <v>0</v>
      </c>
      <c r="K2063">
        <v>0.16666666699999999</v>
      </c>
      <c r="L2063">
        <v>10</v>
      </c>
      <c r="M2063">
        <v>12</v>
      </c>
      <c r="N2063">
        <v>0.25531914900000002</v>
      </c>
      <c r="O2063" s="1">
        <f t="shared" si="483"/>
        <v>0</v>
      </c>
      <c r="P2063" s="1">
        <f t="shared" si="484"/>
        <v>0</v>
      </c>
      <c r="Q2063" s="1">
        <f t="shared" si="485"/>
        <v>0</v>
      </c>
      <c r="R2063" s="1">
        <f t="shared" si="486"/>
        <v>0</v>
      </c>
      <c r="S2063" s="1">
        <f t="shared" si="487"/>
        <v>0</v>
      </c>
      <c r="T2063" s="1" t="e">
        <f t="shared" si="488"/>
        <v>#NUM!</v>
      </c>
      <c r="U2063" s="1" t="e">
        <f t="shared" si="489"/>
        <v>#NUM!</v>
      </c>
      <c r="V2063" s="1" t="e">
        <f t="shared" si="490"/>
        <v>#NUM!</v>
      </c>
      <c r="W2063" s="1" t="e">
        <f t="shared" si="491"/>
        <v>#NUM!</v>
      </c>
      <c r="X2063" s="1" t="e">
        <f t="shared" si="492"/>
        <v>#NUM!</v>
      </c>
      <c r="Y2063" s="1">
        <f t="shared" si="493"/>
        <v>1.29156E-6</v>
      </c>
      <c r="Z2063" s="1">
        <f t="shared" si="494"/>
        <v>2.0400600000000001E-7</v>
      </c>
      <c r="AA2063" s="1">
        <f t="shared" si="495"/>
        <v>3.1299720000000002E-7</v>
      </c>
      <c r="AB2063" s="1">
        <f t="shared" si="496"/>
        <v>1.513824E-5</v>
      </c>
      <c r="AC2063" s="1">
        <f t="shared" si="497"/>
        <v>1.883076E-5</v>
      </c>
    </row>
    <row r="2064" spans="1:29" x14ac:dyDescent="0.45">
      <c r="A2064">
        <v>6954</v>
      </c>
      <c r="B2064" s="1">
        <v>1.74609E-7</v>
      </c>
      <c r="C2064" s="1">
        <v>2.4395200000000001E-7</v>
      </c>
      <c r="D2064" s="1">
        <v>2.32861E-8</v>
      </c>
      <c r="E2064" s="1">
        <v>4.40866E-7</v>
      </c>
      <c r="F2064" s="1">
        <v>4.2064700000000002E-7</v>
      </c>
      <c r="G2064">
        <v>6954</v>
      </c>
      <c r="H2064" t="s">
        <v>15</v>
      </c>
      <c r="I2064">
        <v>22</v>
      </c>
      <c r="J2064">
        <v>0.73333333300000003</v>
      </c>
      <c r="K2064">
        <v>0.33333333300000001</v>
      </c>
      <c r="L2064">
        <v>7</v>
      </c>
      <c r="M2064">
        <v>16</v>
      </c>
      <c r="N2064">
        <v>0.53333333299999997</v>
      </c>
      <c r="O2064" s="1">
        <f t="shared" si="483"/>
        <v>3.8413979999999997E-6</v>
      </c>
      <c r="P2064" s="1">
        <f t="shared" si="484"/>
        <v>5.3669440000000006E-6</v>
      </c>
      <c r="Q2064" s="1">
        <f t="shared" si="485"/>
        <v>5.1229419999999998E-7</v>
      </c>
      <c r="R2064" s="1">
        <f t="shared" si="486"/>
        <v>9.6990520000000004E-6</v>
      </c>
      <c r="S2064" s="1">
        <f t="shared" si="487"/>
        <v>9.2542339999999999E-6</v>
      </c>
      <c r="T2064" s="1">
        <f t="shared" si="488"/>
        <v>-5.4155106940716902</v>
      </c>
      <c r="U2064" s="1">
        <f t="shared" si="489"/>
        <v>-5.2702729362236536</v>
      </c>
      <c r="V2064" s="1">
        <f t="shared" si="490"/>
        <v>-6.2904805610126964</v>
      </c>
      <c r="W2064" s="1">
        <f t="shared" si="491"/>
        <v>-5.0132707122583762</v>
      </c>
      <c r="X2064" s="1">
        <f t="shared" si="492"/>
        <v>-5.033659523247195</v>
      </c>
      <c r="Y2064" s="1">
        <f t="shared" si="493"/>
        <v>2.793744E-6</v>
      </c>
      <c r="Z2064" s="1">
        <f t="shared" si="494"/>
        <v>3.9032320000000002E-6</v>
      </c>
      <c r="AA2064" s="1">
        <f t="shared" si="495"/>
        <v>3.7257759999999999E-7</v>
      </c>
      <c r="AB2064" s="1">
        <f t="shared" si="496"/>
        <v>7.053856E-6</v>
      </c>
      <c r="AC2064" s="1">
        <f t="shared" si="497"/>
        <v>6.7303520000000003E-6</v>
      </c>
    </row>
    <row r="2065" spans="1:29" x14ac:dyDescent="0.45">
      <c r="A2065">
        <v>6955</v>
      </c>
      <c r="B2065" s="1">
        <v>1.9320899999999998E-6</v>
      </c>
      <c r="C2065" s="1">
        <v>7.7991100000000005E-8</v>
      </c>
      <c r="D2065" s="1">
        <v>1.2400800000000001E-7</v>
      </c>
      <c r="E2065" s="1">
        <v>1.93142E-6</v>
      </c>
      <c r="F2065" s="1">
        <v>5.78084E-7</v>
      </c>
      <c r="O2065" s="1">
        <f t="shared" si="483"/>
        <v>0</v>
      </c>
      <c r="P2065" s="1">
        <f t="shared" si="484"/>
        <v>0</v>
      </c>
      <c r="Q2065" s="1">
        <f t="shared" si="485"/>
        <v>0</v>
      </c>
      <c r="R2065" s="1">
        <f t="shared" si="486"/>
        <v>0</v>
      </c>
      <c r="S2065" s="1">
        <f t="shared" si="487"/>
        <v>0</v>
      </c>
      <c r="T2065" s="1" t="e">
        <f t="shared" si="488"/>
        <v>#NUM!</v>
      </c>
      <c r="U2065" s="1" t="e">
        <f t="shared" si="489"/>
        <v>#NUM!</v>
      </c>
      <c r="V2065" s="1" t="e">
        <f t="shared" si="490"/>
        <v>#NUM!</v>
      </c>
      <c r="W2065" s="1" t="e">
        <f t="shared" si="491"/>
        <v>#NUM!</v>
      </c>
      <c r="X2065" s="1" t="e">
        <f t="shared" si="492"/>
        <v>#NUM!</v>
      </c>
      <c r="Y2065" s="1">
        <f t="shared" si="493"/>
        <v>0</v>
      </c>
      <c r="Z2065" s="1">
        <f t="shared" si="494"/>
        <v>0</v>
      </c>
      <c r="AA2065" s="1">
        <f t="shared" si="495"/>
        <v>0</v>
      </c>
      <c r="AB2065" s="1">
        <f t="shared" si="496"/>
        <v>0</v>
      </c>
      <c r="AC2065" s="1">
        <f t="shared" si="497"/>
        <v>0</v>
      </c>
    </row>
    <row r="2066" spans="1:29" x14ac:dyDescent="0.45">
      <c r="A2066">
        <v>6956</v>
      </c>
      <c r="B2066" s="1">
        <v>1.11371E-8</v>
      </c>
      <c r="C2066" s="1">
        <v>1.19165E-8</v>
      </c>
      <c r="D2066" s="1">
        <v>1.3428699999999999E-8</v>
      </c>
      <c r="E2066" s="1">
        <v>2.0508799999999999E-7</v>
      </c>
      <c r="F2066" s="1">
        <v>1.09677E-6</v>
      </c>
      <c r="O2066" s="1">
        <f t="shared" si="483"/>
        <v>0</v>
      </c>
      <c r="P2066" s="1">
        <f t="shared" si="484"/>
        <v>0</v>
      </c>
      <c r="Q2066" s="1">
        <f t="shared" si="485"/>
        <v>0</v>
      </c>
      <c r="R2066" s="1">
        <f t="shared" si="486"/>
        <v>0</v>
      </c>
      <c r="S2066" s="1">
        <f t="shared" si="487"/>
        <v>0</v>
      </c>
      <c r="T2066" s="1" t="e">
        <f t="shared" si="488"/>
        <v>#NUM!</v>
      </c>
      <c r="U2066" s="1" t="e">
        <f t="shared" si="489"/>
        <v>#NUM!</v>
      </c>
      <c r="V2066" s="1" t="e">
        <f t="shared" si="490"/>
        <v>#NUM!</v>
      </c>
      <c r="W2066" s="1" t="e">
        <f t="shared" si="491"/>
        <v>#NUM!</v>
      </c>
      <c r="X2066" s="1" t="e">
        <f t="shared" si="492"/>
        <v>#NUM!</v>
      </c>
      <c r="Y2066" s="1">
        <f t="shared" si="493"/>
        <v>0</v>
      </c>
      <c r="Z2066" s="1">
        <f t="shared" si="494"/>
        <v>0</v>
      </c>
      <c r="AA2066" s="1">
        <f t="shared" si="495"/>
        <v>0</v>
      </c>
      <c r="AB2066" s="1">
        <f t="shared" si="496"/>
        <v>0</v>
      </c>
      <c r="AC2066" s="1">
        <f t="shared" si="497"/>
        <v>0</v>
      </c>
    </row>
    <row r="2067" spans="1:29" x14ac:dyDescent="0.45">
      <c r="A2067">
        <v>6957</v>
      </c>
      <c r="B2067" s="1">
        <v>1.9011700000000001E-7</v>
      </c>
      <c r="C2067" s="1">
        <v>3.1126899999999998E-7</v>
      </c>
      <c r="D2067" s="1">
        <v>2.2019099999999999E-7</v>
      </c>
      <c r="E2067" s="1">
        <v>1.32744E-6</v>
      </c>
      <c r="F2067" s="1">
        <v>9.6444800000000009E-7</v>
      </c>
      <c r="G2067">
        <v>6957</v>
      </c>
      <c r="H2067" t="s">
        <v>15</v>
      </c>
      <c r="I2067">
        <v>1</v>
      </c>
      <c r="J2067">
        <v>0.125</v>
      </c>
      <c r="K2067">
        <v>0.18181818199999999</v>
      </c>
      <c r="L2067">
        <v>3</v>
      </c>
      <c r="M2067">
        <v>3</v>
      </c>
      <c r="N2067">
        <v>0.375</v>
      </c>
      <c r="O2067" s="1">
        <f t="shared" si="483"/>
        <v>1.9011700000000001E-7</v>
      </c>
      <c r="P2067" s="1">
        <f t="shared" si="484"/>
        <v>3.1126899999999998E-7</v>
      </c>
      <c r="Q2067" s="1">
        <f t="shared" si="485"/>
        <v>2.2019099999999999E-7</v>
      </c>
      <c r="R2067" s="1">
        <f t="shared" si="486"/>
        <v>1.32744E-6</v>
      </c>
      <c r="S2067" s="1">
        <f t="shared" si="487"/>
        <v>9.6444800000000009E-7</v>
      </c>
      <c r="T2067" s="1">
        <f t="shared" si="488"/>
        <v>-6.7209790473844597</v>
      </c>
      <c r="U2067" s="1">
        <f t="shared" si="489"/>
        <v>-6.5068641295562539</v>
      </c>
      <c r="V2067" s="1">
        <f t="shared" si="490"/>
        <v>-6.6572004361826886</v>
      </c>
      <c r="W2067" s="1">
        <f t="shared" si="491"/>
        <v>-5.8769850998192288</v>
      </c>
      <c r="X2067" s="1">
        <f t="shared" si="492"/>
        <v>-6.0157211831801369</v>
      </c>
      <c r="Y2067" s="1">
        <f t="shared" si="493"/>
        <v>5.70351E-7</v>
      </c>
      <c r="Z2067" s="1">
        <f t="shared" si="494"/>
        <v>9.3380699999999994E-7</v>
      </c>
      <c r="AA2067" s="1">
        <f t="shared" si="495"/>
        <v>6.6057299999999997E-7</v>
      </c>
      <c r="AB2067" s="1">
        <f t="shared" si="496"/>
        <v>3.9823200000000005E-6</v>
      </c>
      <c r="AC2067" s="1">
        <f t="shared" si="497"/>
        <v>2.8933440000000003E-6</v>
      </c>
    </row>
    <row r="2068" spans="1:29" x14ac:dyDescent="0.45">
      <c r="A2068">
        <v>6958</v>
      </c>
      <c r="B2068" s="1">
        <v>3.4571399999999999E-7</v>
      </c>
      <c r="C2068" s="1">
        <v>1.38251E-6</v>
      </c>
      <c r="D2068" s="1">
        <v>6.2460400000000003E-7</v>
      </c>
      <c r="E2068" s="1">
        <v>7.40387E-7</v>
      </c>
      <c r="F2068" s="1">
        <v>5.4374999999999998E-7</v>
      </c>
      <c r="G2068">
        <v>6958</v>
      </c>
      <c r="H2068" t="s">
        <v>14</v>
      </c>
      <c r="I2068">
        <v>0</v>
      </c>
      <c r="J2068">
        <v>0</v>
      </c>
      <c r="K2068">
        <v>0.64285714299999996</v>
      </c>
      <c r="L2068">
        <v>0</v>
      </c>
      <c r="M2068">
        <v>9</v>
      </c>
      <c r="N2068">
        <v>0.64285714299999996</v>
      </c>
      <c r="O2068" s="1">
        <f t="shared" si="483"/>
        <v>0</v>
      </c>
      <c r="P2068" s="1">
        <f t="shared" si="484"/>
        <v>0</v>
      </c>
      <c r="Q2068" s="1">
        <f t="shared" si="485"/>
        <v>0</v>
      </c>
      <c r="R2068" s="1">
        <f t="shared" si="486"/>
        <v>0</v>
      </c>
      <c r="S2068" s="1">
        <f t="shared" si="487"/>
        <v>0</v>
      </c>
      <c r="T2068" s="1" t="e">
        <f t="shared" si="488"/>
        <v>#NUM!</v>
      </c>
      <c r="U2068" s="1" t="e">
        <f t="shared" si="489"/>
        <v>#NUM!</v>
      </c>
      <c r="V2068" s="1" t="e">
        <f t="shared" si="490"/>
        <v>#NUM!</v>
      </c>
      <c r="W2068" s="1" t="e">
        <f t="shared" si="491"/>
        <v>#NUM!</v>
      </c>
      <c r="X2068" s="1" t="e">
        <f t="shared" si="492"/>
        <v>#NUM!</v>
      </c>
      <c r="Y2068" s="1">
        <f t="shared" si="493"/>
        <v>3.1114259999999998E-6</v>
      </c>
      <c r="Z2068" s="1">
        <f t="shared" si="494"/>
        <v>1.2442589999999999E-5</v>
      </c>
      <c r="AA2068" s="1">
        <f t="shared" si="495"/>
        <v>5.6214360000000002E-6</v>
      </c>
      <c r="AB2068" s="1">
        <f t="shared" si="496"/>
        <v>6.663483E-6</v>
      </c>
      <c r="AC2068" s="1">
        <f t="shared" si="497"/>
        <v>4.8937499999999995E-6</v>
      </c>
    </row>
    <row r="2069" spans="1:29" x14ac:dyDescent="0.45">
      <c r="A2069">
        <v>6960</v>
      </c>
      <c r="B2069" s="1">
        <v>6.5263299999999997E-8</v>
      </c>
      <c r="C2069" s="1">
        <v>6.9301900000000002E-8</v>
      </c>
      <c r="D2069" s="1">
        <v>8.6009800000000003E-8</v>
      </c>
      <c r="E2069" s="1">
        <v>4.34357E-7</v>
      </c>
      <c r="F2069" s="1">
        <v>4.08953E-7</v>
      </c>
      <c r="G2069">
        <v>6960</v>
      </c>
      <c r="H2069" t="s">
        <v>14</v>
      </c>
      <c r="I2069">
        <v>1</v>
      </c>
      <c r="J2069">
        <v>0.1</v>
      </c>
      <c r="K2069">
        <v>0.4</v>
      </c>
      <c r="L2069">
        <v>3</v>
      </c>
      <c r="M2069">
        <v>5</v>
      </c>
      <c r="N2069">
        <v>0.5</v>
      </c>
      <c r="O2069" s="1">
        <f t="shared" si="483"/>
        <v>6.5263299999999997E-8</v>
      </c>
      <c r="P2069" s="1">
        <f t="shared" si="484"/>
        <v>6.9301900000000002E-8</v>
      </c>
      <c r="Q2069" s="1">
        <f t="shared" si="485"/>
        <v>8.6009800000000003E-8</v>
      </c>
      <c r="R2069" s="1">
        <f t="shared" si="486"/>
        <v>4.34357E-7</v>
      </c>
      <c r="S2069" s="1">
        <f t="shared" si="487"/>
        <v>4.08953E-7</v>
      </c>
      <c r="T2069" s="1">
        <f t="shared" si="488"/>
        <v>-7.1853309701504129</v>
      </c>
      <c r="U2069" s="1">
        <f t="shared" si="489"/>
        <v>-7.1592548584877012</v>
      </c>
      <c r="V2069" s="1">
        <f t="shared" si="490"/>
        <v>-7.0654520622047681</v>
      </c>
      <c r="W2069" s="1">
        <f t="shared" si="491"/>
        <v>-6.3621531751021241</v>
      </c>
      <c r="X2069" s="1">
        <f t="shared" si="492"/>
        <v>-6.3883266015612321</v>
      </c>
      <c r="Y2069" s="1">
        <f t="shared" si="493"/>
        <v>3.2631649999999998E-7</v>
      </c>
      <c r="Z2069" s="1">
        <f t="shared" si="494"/>
        <v>3.4650950000000004E-7</v>
      </c>
      <c r="AA2069" s="1">
        <f t="shared" si="495"/>
        <v>4.3004899999999999E-7</v>
      </c>
      <c r="AB2069" s="1">
        <f t="shared" si="496"/>
        <v>2.1717849999999999E-6</v>
      </c>
      <c r="AC2069" s="1">
        <f t="shared" si="497"/>
        <v>2.044765E-6</v>
      </c>
    </row>
    <row r="2070" spans="1:29" x14ac:dyDescent="0.45">
      <c r="A2070">
        <v>6962</v>
      </c>
      <c r="B2070" s="1">
        <v>1.6927999999999999E-7</v>
      </c>
      <c r="C2070" s="1">
        <v>6.6533500000000005E-8</v>
      </c>
      <c r="D2070" s="1">
        <v>5.1566099999999999E-8</v>
      </c>
      <c r="E2070" s="1">
        <v>4.5067399999999998E-6</v>
      </c>
      <c r="F2070" s="1">
        <v>3.9712600000000002E-6</v>
      </c>
      <c r="G2070">
        <v>6962</v>
      </c>
      <c r="H2070" t="s">
        <v>14</v>
      </c>
      <c r="I2070">
        <v>3</v>
      </c>
      <c r="J2070">
        <v>0.428571429</v>
      </c>
      <c r="K2070">
        <v>1</v>
      </c>
      <c r="L2070">
        <v>5</v>
      </c>
      <c r="M2070">
        <v>5.5</v>
      </c>
      <c r="N2070">
        <v>0.78571428600000004</v>
      </c>
      <c r="O2070" s="1">
        <f t="shared" si="483"/>
        <v>5.0783999999999997E-7</v>
      </c>
      <c r="P2070" s="1">
        <f t="shared" si="484"/>
        <v>1.9960050000000003E-7</v>
      </c>
      <c r="Q2070" s="1">
        <f t="shared" si="485"/>
        <v>1.546983E-7</v>
      </c>
      <c r="R2070" s="1">
        <f t="shared" si="486"/>
        <v>1.3520219999999999E-5</v>
      </c>
      <c r="S2070" s="1">
        <f t="shared" si="487"/>
        <v>1.191378E-5</v>
      </c>
      <c r="T2070" s="1">
        <f t="shared" si="488"/>
        <v>-6.2942730949252459</v>
      </c>
      <c r="U2070" s="1">
        <f t="shared" si="489"/>
        <v>-6.6998383751379817</v>
      </c>
      <c r="V2070" s="1">
        <f t="shared" si="490"/>
        <v>-6.8105144587936888</v>
      </c>
      <c r="W2070" s="1">
        <f t="shared" si="491"/>
        <v>-4.8690162415298364</v>
      </c>
      <c r="X2070" s="1">
        <f t="shared" si="492"/>
        <v>-4.9239504238500817</v>
      </c>
      <c r="Y2070" s="1">
        <f t="shared" si="493"/>
        <v>9.310399999999999E-7</v>
      </c>
      <c r="Z2070" s="1">
        <f t="shared" si="494"/>
        <v>3.6593425000000001E-7</v>
      </c>
      <c r="AA2070" s="1">
        <f t="shared" si="495"/>
        <v>2.8361355E-7</v>
      </c>
      <c r="AB2070" s="1">
        <f t="shared" si="496"/>
        <v>2.478707E-5</v>
      </c>
      <c r="AC2070" s="1">
        <f t="shared" si="497"/>
        <v>2.184193E-5</v>
      </c>
    </row>
    <row r="2071" spans="1:29" x14ac:dyDescent="0.45">
      <c r="A2071">
        <v>6967</v>
      </c>
      <c r="B2071" s="1">
        <v>3.2798800000000001E-7</v>
      </c>
      <c r="C2071" s="1">
        <v>1.6097299999999999E-7</v>
      </c>
      <c r="D2071" s="1">
        <v>3.7889399999999998E-7</v>
      </c>
      <c r="E2071" s="1">
        <v>9.3925799999999995E-7</v>
      </c>
      <c r="F2071" s="1">
        <v>8.5335800000000006E-8</v>
      </c>
      <c r="G2071">
        <v>6967</v>
      </c>
      <c r="H2071" t="s">
        <v>14</v>
      </c>
      <c r="I2071">
        <v>4</v>
      </c>
      <c r="J2071">
        <v>0.571428571</v>
      </c>
      <c r="K2071">
        <v>0</v>
      </c>
      <c r="L2071">
        <v>4</v>
      </c>
      <c r="M2071">
        <v>5</v>
      </c>
      <c r="N2071">
        <v>0.71428571399999996</v>
      </c>
      <c r="O2071" s="1">
        <f t="shared" si="483"/>
        <v>1.311952E-6</v>
      </c>
      <c r="P2071" s="1">
        <f t="shared" si="484"/>
        <v>6.4389199999999998E-7</v>
      </c>
      <c r="Q2071" s="1">
        <f t="shared" si="485"/>
        <v>1.5155759999999999E-6</v>
      </c>
      <c r="R2071" s="1">
        <f t="shared" si="486"/>
        <v>3.7570319999999998E-6</v>
      </c>
      <c r="S2071" s="1">
        <f t="shared" si="487"/>
        <v>3.4134320000000003E-7</v>
      </c>
      <c r="T2071" s="1">
        <f t="shared" si="488"/>
        <v>-5.882082054073523</v>
      </c>
      <c r="U2071" s="1">
        <f t="shared" si="489"/>
        <v>-6.1911869707417608</v>
      </c>
      <c r="V2071" s="1">
        <f t="shared" si="490"/>
        <v>-5.8194222806404419</v>
      </c>
      <c r="W2071" s="1">
        <f t="shared" si="491"/>
        <v>-5.425155105877729</v>
      </c>
      <c r="X2071" s="1">
        <f t="shared" si="492"/>
        <v>-6.4668087444364213</v>
      </c>
      <c r="Y2071" s="1">
        <f t="shared" si="493"/>
        <v>1.63994E-6</v>
      </c>
      <c r="Z2071" s="1">
        <f t="shared" si="494"/>
        <v>8.04865E-7</v>
      </c>
      <c r="AA2071" s="1">
        <f t="shared" si="495"/>
        <v>1.8944699999999998E-6</v>
      </c>
      <c r="AB2071" s="1">
        <f t="shared" si="496"/>
        <v>4.6962899999999996E-6</v>
      </c>
      <c r="AC2071" s="1">
        <f t="shared" si="497"/>
        <v>4.2667900000000003E-7</v>
      </c>
    </row>
    <row r="2072" spans="1:29" x14ac:dyDescent="0.45">
      <c r="A2072">
        <v>6968</v>
      </c>
      <c r="B2072" s="1">
        <v>2.3648000000000001E-7</v>
      </c>
      <c r="C2072" s="1">
        <v>6.90554E-8</v>
      </c>
      <c r="D2072" s="1">
        <v>7.9919000000000002E-8</v>
      </c>
      <c r="E2072" s="1">
        <v>4.4111100000000002E-8</v>
      </c>
      <c r="F2072" s="1">
        <v>2.04163E-7</v>
      </c>
      <c r="G2072">
        <v>6968</v>
      </c>
      <c r="H2072" t="s">
        <v>14</v>
      </c>
      <c r="I2072">
        <v>2</v>
      </c>
      <c r="J2072">
        <v>0.2</v>
      </c>
      <c r="K2072">
        <v>0.4</v>
      </c>
      <c r="L2072">
        <v>6</v>
      </c>
      <c r="M2072">
        <v>6</v>
      </c>
      <c r="N2072">
        <v>0.6</v>
      </c>
      <c r="O2072" s="1">
        <f t="shared" si="483"/>
        <v>4.7296000000000002E-7</v>
      </c>
      <c r="P2072" s="1">
        <f t="shared" si="484"/>
        <v>1.381108E-7</v>
      </c>
      <c r="Q2072" s="1">
        <f t="shared" si="485"/>
        <v>1.59838E-7</v>
      </c>
      <c r="R2072" s="1">
        <f t="shared" si="486"/>
        <v>8.8222200000000005E-8</v>
      </c>
      <c r="S2072" s="1">
        <f t="shared" si="487"/>
        <v>4.08326E-7</v>
      </c>
      <c r="T2072" s="1">
        <f t="shared" si="488"/>
        <v>-6.3251755876212874</v>
      </c>
      <c r="U2072" s="1">
        <f t="shared" si="489"/>
        <v>-6.8597723590968904</v>
      </c>
      <c r="V2072" s="1">
        <f t="shared" si="490"/>
        <v>-6.7963199632672291</v>
      </c>
      <c r="W2072" s="1">
        <f t="shared" si="491"/>
        <v>-7.0544221164063181</v>
      </c>
      <c r="X2072" s="1">
        <f t="shared" si="492"/>
        <v>-6.388992965663518</v>
      </c>
      <c r="Y2072" s="1">
        <f t="shared" si="493"/>
        <v>1.41888E-6</v>
      </c>
      <c r="Z2072" s="1">
        <f t="shared" si="494"/>
        <v>4.143324E-7</v>
      </c>
      <c r="AA2072" s="1">
        <f t="shared" si="495"/>
        <v>4.7951399999999999E-7</v>
      </c>
      <c r="AB2072" s="1">
        <f t="shared" si="496"/>
        <v>2.646666E-7</v>
      </c>
      <c r="AC2072" s="1">
        <f t="shared" si="497"/>
        <v>1.2249779999999999E-6</v>
      </c>
    </row>
    <row r="2073" spans="1:29" x14ac:dyDescent="0.45">
      <c r="A2073">
        <v>6970</v>
      </c>
      <c r="B2073" s="1">
        <v>6.2018000000000006E-8</v>
      </c>
      <c r="C2073" s="1">
        <v>4.2088099999999998E-8</v>
      </c>
      <c r="D2073" s="1">
        <v>5.5696099999999997E-8</v>
      </c>
      <c r="E2073" s="1">
        <v>4.9939500000000001E-7</v>
      </c>
      <c r="F2073" s="1">
        <v>4.2301500000000001E-7</v>
      </c>
      <c r="O2073" s="1">
        <f t="shared" si="483"/>
        <v>0</v>
      </c>
      <c r="P2073" s="1">
        <f t="shared" si="484"/>
        <v>0</v>
      </c>
      <c r="Q2073" s="1">
        <f t="shared" si="485"/>
        <v>0</v>
      </c>
      <c r="R2073" s="1">
        <f t="shared" si="486"/>
        <v>0</v>
      </c>
      <c r="S2073" s="1">
        <f t="shared" si="487"/>
        <v>0</v>
      </c>
      <c r="T2073" s="1" t="e">
        <f t="shared" si="488"/>
        <v>#NUM!</v>
      </c>
      <c r="U2073" s="1" t="e">
        <f t="shared" si="489"/>
        <v>#NUM!</v>
      </c>
      <c r="V2073" s="1" t="e">
        <f t="shared" si="490"/>
        <v>#NUM!</v>
      </c>
      <c r="W2073" s="1" t="e">
        <f t="shared" si="491"/>
        <v>#NUM!</v>
      </c>
      <c r="X2073" s="1" t="e">
        <f t="shared" si="492"/>
        <v>#NUM!</v>
      </c>
      <c r="Y2073" s="1">
        <f t="shared" si="493"/>
        <v>0</v>
      </c>
      <c r="Z2073" s="1">
        <f t="shared" si="494"/>
        <v>0</v>
      </c>
      <c r="AA2073" s="1">
        <f t="shared" si="495"/>
        <v>0</v>
      </c>
      <c r="AB2073" s="1">
        <f t="shared" si="496"/>
        <v>0</v>
      </c>
      <c r="AC2073" s="1">
        <f t="shared" si="497"/>
        <v>0</v>
      </c>
    </row>
    <row r="2074" spans="1:29" x14ac:dyDescent="0.45">
      <c r="A2074">
        <v>6971</v>
      </c>
      <c r="B2074" s="1">
        <v>5.1061100000000002E-7</v>
      </c>
      <c r="C2074" s="1">
        <v>7.3502399999999998E-7</v>
      </c>
      <c r="D2074" s="1">
        <v>5.7022500000000001E-7</v>
      </c>
      <c r="E2074" s="1">
        <v>1.28257E-6</v>
      </c>
      <c r="F2074" s="1">
        <v>1.2909800000000001E-6</v>
      </c>
      <c r="G2074">
        <v>6971</v>
      </c>
      <c r="H2074" t="s">
        <v>14</v>
      </c>
      <c r="I2074">
        <v>1</v>
      </c>
      <c r="J2074">
        <v>6.6666666999999999E-2</v>
      </c>
      <c r="K2074">
        <v>0.32</v>
      </c>
      <c r="L2074">
        <v>3</v>
      </c>
      <c r="M2074">
        <v>6</v>
      </c>
      <c r="N2074">
        <v>0.4</v>
      </c>
      <c r="O2074" s="1">
        <f t="shared" si="483"/>
        <v>5.1061100000000002E-7</v>
      </c>
      <c r="P2074" s="1">
        <f t="shared" si="484"/>
        <v>7.3502399999999998E-7</v>
      </c>
      <c r="Q2074" s="1">
        <f t="shared" si="485"/>
        <v>5.7022500000000001E-7</v>
      </c>
      <c r="R2074" s="1">
        <f t="shared" si="486"/>
        <v>1.28257E-6</v>
      </c>
      <c r="S2074" s="1">
        <f t="shared" si="487"/>
        <v>1.2909800000000001E-6</v>
      </c>
      <c r="T2074" s="1">
        <f t="shared" si="488"/>
        <v>-6.2919098335038743</v>
      </c>
      <c r="U2074" s="1">
        <f t="shared" si="489"/>
        <v>-6.1336984801030203</v>
      </c>
      <c r="V2074" s="1">
        <f t="shared" si="490"/>
        <v>-6.2439537461215462</v>
      </c>
      <c r="W2074" s="1">
        <f t="shared" si="491"/>
        <v>-5.8919189226807722</v>
      </c>
      <c r="X2074" s="1">
        <f t="shared" si="492"/>
        <v>-5.8890804858179475</v>
      </c>
      <c r="Y2074" s="1">
        <f t="shared" si="493"/>
        <v>3.0636660000000003E-6</v>
      </c>
      <c r="Z2074" s="1">
        <f t="shared" si="494"/>
        <v>4.4101439999999999E-6</v>
      </c>
      <c r="AA2074" s="1">
        <f t="shared" si="495"/>
        <v>3.4213499999999999E-6</v>
      </c>
      <c r="AB2074" s="1">
        <f t="shared" si="496"/>
        <v>7.6954200000000006E-6</v>
      </c>
      <c r="AC2074" s="1">
        <f t="shared" si="497"/>
        <v>7.7458800000000001E-6</v>
      </c>
    </row>
    <row r="2075" spans="1:29" x14ac:dyDescent="0.45">
      <c r="A2075">
        <v>6974</v>
      </c>
      <c r="B2075" s="1">
        <v>7.7731499999999997E-8</v>
      </c>
      <c r="C2075" s="1">
        <v>2.06961E-7</v>
      </c>
      <c r="D2075" s="1">
        <v>1.11031E-7</v>
      </c>
      <c r="E2075" s="1">
        <v>1.5507799999999999E-6</v>
      </c>
      <c r="F2075" s="1">
        <v>4.34794E-7</v>
      </c>
      <c r="O2075" s="1">
        <f t="shared" si="483"/>
        <v>0</v>
      </c>
      <c r="P2075" s="1">
        <f t="shared" si="484"/>
        <v>0</v>
      </c>
      <c r="Q2075" s="1">
        <f t="shared" si="485"/>
        <v>0</v>
      </c>
      <c r="R2075" s="1">
        <f t="shared" si="486"/>
        <v>0</v>
      </c>
      <c r="S2075" s="1">
        <f t="shared" si="487"/>
        <v>0</v>
      </c>
      <c r="T2075" s="1" t="e">
        <f t="shared" si="488"/>
        <v>#NUM!</v>
      </c>
      <c r="U2075" s="1" t="e">
        <f t="shared" si="489"/>
        <v>#NUM!</v>
      </c>
      <c r="V2075" s="1" t="e">
        <f t="shared" si="490"/>
        <v>#NUM!</v>
      </c>
      <c r="W2075" s="1" t="e">
        <f t="shared" si="491"/>
        <v>#NUM!</v>
      </c>
      <c r="X2075" s="1" t="e">
        <f t="shared" si="492"/>
        <v>#NUM!</v>
      </c>
      <c r="Y2075" s="1">
        <f t="shared" si="493"/>
        <v>0</v>
      </c>
      <c r="Z2075" s="1">
        <f t="shared" si="494"/>
        <v>0</v>
      </c>
      <c r="AA2075" s="1">
        <f t="shared" si="495"/>
        <v>0</v>
      </c>
      <c r="AB2075" s="1">
        <f t="shared" si="496"/>
        <v>0</v>
      </c>
      <c r="AC2075" s="1">
        <f t="shared" si="497"/>
        <v>0</v>
      </c>
    </row>
    <row r="2076" spans="1:29" x14ac:dyDescent="0.45">
      <c r="A2076">
        <v>6975</v>
      </c>
      <c r="B2076" s="1">
        <v>5.4370600000000004E-7</v>
      </c>
      <c r="C2076" s="1">
        <v>6.6590700000000003E-7</v>
      </c>
      <c r="D2076" s="1">
        <v>1.95991E-7</v>
      </c>
      <c r="E2076" s="1">
        <v>3.2537000000000002E-8</v>
      </c>
      <c r="F2076" s="1">
        <v>3.9151499999999998E-8</v>
      </c>
      <c r="G2076">
        <v>6975</v>
      </c>
      <c r="H2076" t="s">
        <v>14</v>
      </c>
      <c r="I2076">
        <v>4</v>
      </c>
      <c r="J2076">
        <v>0.4</v>
      </c>
      <c r="K2076">
        <v>0.71428571399999996</v>
      </c>
      <c r="L2076">
        <v>5</v>
      </c>
      <c r="M2076">
        <v>7</v>
      </c>
      <c r="N2076">
        <v>0.7</v>
      </c>
      <c r="O2076" s="1">
        <f t="shared" si="483"/>
        <v>2.1748240000000002E-6</v>
      </c>
      <c r="P2076" s="1">
        <f t="shared" si="484"/>
        <v>2.6636280000000001E-6</v>
      </c>
      <c r="Q2076" s="1">
        <f t="shared" si="485"/>
        <v>7.8396399999999999E-7</v>
      </c>
      <c r="R2076" s="1">
        <f t="shared" si="486"/>
        <v>1.3014800000000001E-7</v>
      </c>
      <c r="S2076" s="1">
        <f t="shared" si="487"/>
        <v>1.5660599999999999E-7</v>
      </c>
      <c r="T2076" s="1">
        <f t="shared" si="488"/>
        <v>-5.6625758830410948</v>
      </c>
      <c r="U2076" s="1">
        <f t="shared" si="489"/>
        <v>-5.5745264284612848</v>
      </c>
      <c r="V2076" s="1">
        <f t="shared" si="490"/>
        <v>-6.1057038798669865</v>
      </c>
      <c r="W2076" s="1">
        <f t="shared" si="491"/>
        <v>-6.8855625013591064</v>
      </c>
      <c r="X2076" s="1">
        <f t="shared" si="492"/>
        <v>-6.8051916029615125</v>
      </c>
      <c r="Y2076" s="1">
        <f t="shared" si="493"/>
        <v>3.8059420000000002E-6</v>
      </c>
      <c r="Z2076" s="1">
        <f t="shared" si="494"/>
        <v>4.6613490000000005E-6</v>
      </c>
      <c r="AA2076" s="1">
        <f t="shared" si="495"/>
        <v>1.3719369999999999E-6</v>
      </c>
      <c r="AB2076" s="1">
        <f t="shared" si="496"/>
        <v>2.2775900000000002E-7</v>
      </c>
      <c r="AC2076" s="1">
        <f t="shared" si="497"/>
        <v>2.7406049999999997E-7</v>
      </c>
    </row>
    <row r="2077" spans="1:29" x14ac:dyDescent="0.45">
      <c r="A2077">
        <v>6976</v>
      </c>
      <c r="B2077" s="1">
        <v>2.1342599999999999E-7</v>
      </c>
      <c r="C2077" s="1">
        <v>1.6006200000000001E-6</v>
      </c>
      <c r="D2077" s="1">
        <v>9.0132600000000003E-7</v>
      </c>
      <c r="E2077" s="1">
        <v>2.3062099999999999E-6</v>
      </c>
      <c r="F2077" s="1">
        <v>5.2327000000000005E-7</v>
      </c>
      <c r="G2077">
        <v>6976</v>
      </c>
      <c r="H2077" t="s">
        <v>15</v>
      </c>
      <c r="I2077">
        <v>1</v>
      </c>
      <c r="J2077">
        <v>0.111111111</v>
      </c>
      <c r="K2077">
        <v>0</v>
      </c>
      <c r="L2077">
        <v>6</v>
      </c>
      <c r="M2077">
        <v>1</v>
      </c>
      <c r="N2077">
        <v>0.111111111</v>
      </c>
      <c r="O2077" s="1">
        <f t="shared" si="483"/>
        <v>2.1342599999999999E-7</v>
      </c>
      <c r="P2077" s="1">
        <f t="shared" si="484"/>
        <v>1.6006200000000001E-6</v>
      </c>
      <c r="Q2077" s="1">
        <f t="shared" si="485"/>
        <v>9.0132600000000003E-7</v>
      </c>
      <c r="R2077" s="1">
        <f t="shared" si="486"/>
        <v>2.3062099999999999E-6</v>
      </c>
      <c r="S2077" s="1">
        <f t="shared" si="487"/>
        <v>5.2327000000000005E-7</v>
      </c>
      <c r="T2077" s="1">
        <f t="shared" si="488"/>
        <v>-6.6707526750300357</v>
      </c>
      <c r="U2077" s="1">
        <f t="shared" si="489"/>
        <v>-5.7957117608299322</v>
      </c>
      <c r="V2077" s="1">
        <f t="shared" si="490"/>
        <v>-6.0451181009254595</v>
      </c>
      <c r="W2077" s="1">
        <f t="shared" si="491"/>
        <v>-5.6371011490410066</v>
      </c>
      <c r="X2077" s="1">
        <f t="shared" si="492"/>
        <v>-6.2812741634218732</v>
      </c>
      <c r="Y2077" s="1">
        <f t="shared" si="493"/>
        <v>2.1342599999999999E-7</v>
      </c>
      <c r="Z2077" s="1">
        <f t="shared" si="494"/>
        <v>1.6006200000000001E-6</v>
      </c>
      <c r="AA2077" s="1">
        <f t="shared" si="495"/>
        <v>9.0132600000000003E-7</v>
      </c>
      <c r="AB2077" s="1">
        <f t="shared" si="496"/>
        <v>2.3062099999999999E-6</v>
      </c>
      <c r="AC2077" s="1">
        <f t="shared" si="497"/>
        <v>5.2327000000000005E-7</v>
      </c>
    </row>
    <row r="2078" spans="1:29" x14ac:dyDescent="0.45">
      <c r="A2078">
        <v>6977</v>
      </c>
      <c r="B2078" s="1">
        <v>1.0342300000000001E-8</v>
      </c>
      <c r="C2078" s="1">
        <v>2.05327E-8</v>
      </c>
      <c r="D2078" s="1">
        <v>1.6601500000000001E-8</v>
      </c>
      <c r="E2078" s="1">
        <v>3.3488699999999998E-6</v>
      </c>
      <c r="F2078" s="1">
        <v>1.3955499999999999E-6</v>
      </c>
      <c r="G2078">
        <v>6977</v>
      </c>
      <c r="H2078" t="s">
        <v>14</v>
      </c>
      <c r="I2078">
        <v>0</v>
      </c>
      <c r="J2078">
        <v>0</v>
      </c>
      <c r="K2078">
        <v>0</v>
      </c>
      <c r="L2078">
        <v>8</v>
      </c>
      <c r="M2078">
        <v>2</v>
      </c>
      <c r="N2078">
        <v>0.25</v>
      </c>
      <c r="O2078" s="1">
        <f t="shared" si="483"/>
        <v>0</v>
      </c>
      <c r="P2078" s="1">
        <f t="shared" si="484"/>
        <v>0</v>
      </c>
      <c r="Q2078" s="1">
        <f t="shared" si="485"/>
        <v>0</v>
      </c>
      <c r="R2078" s="1">
        <f t="shared" si="486"/>
        <v>0</v>
      </c>
      <c r="S2078" s="1">
        <f t="shared" si="487"/>
        <v>0</v>
      </c>
      <c r="T2078" s="1" t="e">
        <f t="shared" si="488"/>
        <v>#NUM!</v>
      </c>
      <c r="U2078" s="1" t="e">
        <f t="shared" si="489"/>
        <v>#NUM!</v>
      </c>
      <c r="V2078" s="1" t="e">
        <f t="shared" si="490"/>
        <v>#NUM!</v>
      </c>
      <c r="W2078" s="1" t="e">
        <f t="shared" si="491"/>
        <v>#NUM!</v>
      </c>
      <c r="X2078" s="1" t="e">
        <f t="shared" si="492"/>
        <v>#NUM!</v>
      </c>
      <c r="Y2078" s="1">
        <f t="shared" si="493"/>
        <v>2.0684600000000001E-8</v>
      </c>
      <c r="Z2078" s="1">
        <f t="shared" si="494"/>
        <v>4.1065399999999999E-8</v>
      </c>
      <c r="AA2078" s="1">
        <f t="shared" si="495"/>
        <v>3.3203000000000003E-8</v>
      </c>
      <c r="AB2078" s="1">
        <f t="shared" si="496"/>
        <v>6.6977399999999997E-6</v>
      </c>
      <c r="AC2078" s="1">
        <f t="shared" si="497"/>
        <v>2.7910999999999998E-6</v>
      </c>
    </row>
    <row r="2079" spans="1:29" x14ac:dyDescent="0.45">
      <c r="A2079">
        <v>6980</v>
      </c>
      <c r="B2079" s="1">
        <v>3.8529799999999997E-8</v>
      </c>
      <c r="C2079" s="1">
        <v>6.7075699999999995E-8</v>
      </c>
      <c r="D2079" s="1">
        <v>8.54566E-8</v>
      </c>
      <c r="E2079" s="1">
        <v>2.2665899999999999E-7</v>
      </c>
      <c r="F2079" s="1">
        <v>2.7301700000000002E-7</v>
      </c>
      <c r="G2079">
        <v>6980</v>
      </c>
      <c r="H2079" t="s">
        <v>14</v>
      </c>
      <c r="I2079">
        <v>1</v>
      </c>
      <c r="J2079">
        <v>7.6923077000000006E-2</v>
      </c>
      <c r="K2079">
        <v>0</v>
      </c>
      <c r="L2079">
        <v>5</v>
      </c>
      <c r="M2079">
        <v>3</v>
      </c>
      <c r="N2079">
        <v>0.23076923099999999</v>
      </c>
      <c r="O2079" s="1">
        <f t="shared" si="483"/>
        <v>3.8529799999999997E-8</v>
      </c>
      <c r="P2079" s="1">
        <f t="shared" si="484"/>
        <v>6.7075699999999995E-8</v>
      </c>
      <c r="Q2079" s="1">
        <f t="shared" si="485"/>
        <v>8.54566E-8</v>
      </c>
      <c r="R2079" s="1">
        <f t="shared" si="486"/>
        <v>2.2665899999999999E-7</v>
      </c>
      <c r="S2079" s="1">
        <f t="shared" si="487"/>
        <v>2.7301700000000002E-7</v>
      </c>
      <c r="T2079" s="1">
        <f t="shared" si="488"/>
        <v>-7.4142032453114686</v>
      </c>
      <c r="U2079" s="1">
        <f t="shared" si="489"/>
        <v>-7.1734347863481434</v>
      </c>
      <c r="V2079" s="1">
        <f t="shared" si="490"/>
        <v>-7.0682543901358628</v>
      </c>
      <c r="W2079" s="1">
        <f t="shared" si="491"/>
        <v>-6.6446270316340366</v>
      </c>
      <c r="X2079" s="1">
        <f t="shared" si="492"/>
        <v>-6.5638103098225109</v>
      </c>
      <c r="Y2079" s="1">
        <f t="shared" si="493"/>
        <v>1.1558939999999999E-7</v>
      </c>
      <c r="Z2079" s="1">
        <f t="shared" si="494"/>
        <v>2.0122709999999997E-7</v>
      </c>
      <c r="AA2079" s="1">
        <f t="shared" si="495"/>
        <v>2.5636980000000003E-7</v>
      </c>
      <c r="AB2079" s="1">
        <f t="shared" si="496"/>
        <v>6.7997699999999995E-7</v>
      </c>
      <c r="AC2079" s="1">
        <f t="shared" si="497"/>
        <v>8.1905100000000005E-7</v>
      </c>
    </row>
    <row r="2080" spans="1:29" x14ac:dyDescent="0.45">
      <c r="A2080">
        <v>6981</v>
      </c>
      <c r="B2080" s="1">
        <v>7.9858300000000002E-7</v>
      </c>
      <c r="C2080" s="1">
        <v>5.43578E-7</v>
      </c>
      <c r="D2080" s="1">
        <v>1.87681E-7</v>
      </c>
      <c r="E2080" s="1">
        <v>9.1690399999999996E-7</v>
      </c>
      <c r="F2080" s="1">
        <v>7.4002099999999995E-7</v>
      </c>
      <c r="G2080">
        <v>6981</v>
      </c>
      <c r="H2080" t="s">
        <v>14</v>
      </c>
      <c r="I2080">
        <v>1</v>
      </c>
      <c r="J2080">
        <v>7.1428570999999996E-2</v>
      </c>
      <c r="K2080">
        <v>0</v>
      </c>
      <c r="L2080">
        <v>4</v>
      </c>
      <c r="M2080">
        <v>2</v>
      </c>
      <c r="N2080">
        <v>0.14285714299999999</v>
      </c>
      <c r="O2080" s="1">
        <f t="shared" si="483"/>
        <v>7.9858300000000002E-7</v>
      </c>
      <c r="P2080" s="1">
        <f t="shared" si="484"/>
        <v>5.43578E-7</v>
      </c>
      <c r="Q2080" s="1">
        <f t="shared" si="485"/>
        <v>1.87681E-7</v>
      </c>
      <c r="R2080" s="1">
        <f t="shared" si="486"/>
        <v>9.1690399999999996E-7</v>
      </c>
      <c r="S2080" s="1">
        <f t="shared" si="487"/>
        <v>7.4002099999999995E-7</v>
      </c>
      <c r="T2080" s="1">
        <f t="shared" si="488"/>
        <v>-6.0976799391764613</v>
      </c>
      <c r="U2080" s="1">
        <f t="shared" si="489"/>
        <v>-6.2647381285987533</v>
      </c>
      <c r="V2080" s="1">
        <f t="shared" si="490"/>
        <v>-6.7265796912189293</v>
      </c>
      <c r="W2080" s="1">
        <f t="shared" si="491"/>
        <v>-6.0376761326536217</v>
      </c>
      <c r="X2080" s="1">
        <f t="shared" si="492"/>
        <v>-6.1307559558707609</v>
      </c>
      <c r="Y2080" s="1">
        <f t="shared" si="493"/>
        <v>1.597166E-6</v>
      </c>
      <c r="Z2080" s="1">
        <f t="shared" si="494"/>
        <v>1.087156E-6</v>
      </c>
      <c r="AA2080" s="1">
        <f t="shared" si="495"/>
        <v>3.75362E-7</v>
      </c>
      <c r="AB2080" s="1">
        <f t="shared" si="496"/>
        <v>1.8338079999999999E-6</v>
      </c>
      <c r="AC2080" s="1">
        <f t="shared" si="497"/>
        <v>1.4800419999999999E-6</v>
      </c>
    </row>
    <row r="2081" spans="1:29" x14ac:dyDescent="0.45">
      <c r="A2081">
        <v>6983</v>
      </c>
      <c r="B2081" s="1">
        <v>6.7522500000000001E-8</v>
      </c>
      <c r="C2081" s="1">
        <v>2.4349300000000002E-8</v>
      </c>
      <c r="D2081" s="1">
        <v>8.0316499999999997E-9</v>
      </c>
      <c r="E2081" s="1">
        <v>1.27799E-6</v>
      </c>
      <c r="F2081" s="1">
        <v>5.0694500000000004E-7</v>
      </c>
      <c r="O2081" s="1">
        <f t="shared" si="483"/>
        <v>0</v>
      </c>
      <c r="P2081" s="1">
        <f t="shared" si="484"/>
        <v>0</v>
      </c>
      <c r="Q2081" s="1">
        <f t="shared" si="485"/>
        <v>0</v>
      </c>
      <c r="R2081" s="1">
        <f t="shared" si="486"/>
        <v>0</v>
      </c>
      <c r="S2081" s="1">
        <f t="shared" si="487"/>
        <v>0</v>
      </c>
      <c r="T2081" s="1" t="e">
        <f t="shared" si="488"/>
        <v>#NUM!</v>
      </c>
      <c r="U2081" s="1" t="e">
        <f t="shared" si="489"/>
        <v>#NUM!</v>
      </c>
      <c r="V2081" s="1" t="e">
        <f t="shared" si="490"/>
        <v>#NUM!</v>
      </c>
      <c r="W2081" s="1" t="e">
        <f t="shared" si="491"/>
        <v>#NUM!</v>
      </c>
      <c r="X2081" s="1" t="e">
        <f t="shared" si="492"/>
        <v>#NUM!</v>
      </c>
      <c r="Y2081" s="1">
        <f t="shared" si="493"/>
        <v>0</v>
      </c>
      <c r="Z2081" s="1">
        <f t="shared" si="494"/>
        <v>0</v>
      </c>
      <c r="AA2081" s="1">
        <f t="shared" si="495"/>
        <v>0</v>
      </c>
      <c r="AB2081" s="1">
        <f t="shared" si="496"/>
        <v>0</v>
      </c>
      <c r="AC2081" s="1">
        <f t="shared" si="497"/>
        <v>0</v>
      </c>
    </row>
    <row r="2082" spans="1:29" x14ac:dyDescent="0.45">
      <c r="A2082">
        <v>6985</v>
      </c>
      <c r="B2082" s="1">
        <v>3.5801399999999999E-8</v>
      </c>
      <c r="C2082" s="1">
        <v>4.4316200000000002E-8</v>
      </c>
      <c r="D2082" s="1">
        <v>1.27931E-8</v>
      </c>
      <c r="E2082" s="1">
        <v>7.0375700000000002E-7</v>
      </c>
      <c r="F2082" s="1">
        <v>4.8141400000000003E-7</v>
      </c>
      <c r="G2082">
        <v>6985</v>
      </c>
      <c r="H2082" t="s">
        <v>14</v>
      </c>
      <c r="I2082">
        <v>1</v>
      </c>
      <c r="J2082">
        <v>9.0909090999999997E-2</v>
      </c>
      <c r="K2082">
        <v>0</v>
      </c>
      <c r="L2082">
        <v>5</v>
      </c>
      <c r="M2082">
        <v>3</v>
      </c>
      <c r="N2082">
        <v>0.27272727299999999</v>
      </c>
      <c r="O2082" s="1">
        <f t="shared" si="483"/>
        <v>3.5801399999999999E-8</v>
      </c>
      <c r="P2082" s="1">
        <f t="shared" si="484"/>
        <v>4.4316200000000002E-8</v>
      </c>
      <c r="Q2082" s="1">
        <f t="shared" si="485"/>
        <v>1.27931E-8</v>
      </c>
      <c r="R2082" s="1">
        <f t="shared" si="486"/>
        <v>7.0375700000000002E-7</v>
      </c>
      <c r="S2082" s="1">
        <f t="shared" si="487"/>
        <v>4.8141400000000003E-7</v>
      </c>
      <c r="T2082" s="1">
        <f t="shared" si="488"/>
        <v>-7.4460999901051066</v>
      </c>
      <c r="U2082" s="1">
        <f t="shared" si="489"/>
        <v>-7.353437486316281</v>
      </c>
      <c r="V2082" s="1">
        <f t="shared" si="490"/>
        <v>-7.8930242053444335</v>
      </c>
      <c r="W2082" s="1">
        <f t="shared" si="491"/>
        <v>-6.1525772723590642</v>
      </c>
      <c r="X2082" s="1">
        <f t="shared" si="492"/>
        <v>-6.3174812841599968</v>
      </c>
      <c r="Y2082" s="1">
        <f t="shared" si="493"/>
        <v>1.074042E-7</v>
      </c>
      <c r="Z2082" s="1">
        <f t="shared" si="494"/>
        <v>1.3294860000000001E-7</v>
      </c>
      <c r="AA2082" s="1">
        <f t="shared" si="495"/>
        <v>3.8379299999999999E-8</v>
      </c>
      <c r="AB2082" s="1">
        <f t="shared" si="496"/>
        <v>2.1112710000000003E-6</v>
      </c>
      <c r="AC2082" s="1">
        <f t="shared" si="497"/>
        <v>1.444242E-6</v>
      </c>
    </row>
    <row r="2083" spans="1:29" x14ac:dyDescent="0.45">
      <c r="A2083">
        <v>6986</v>
      </c>
      <c r="B2083" s="1">
        <v>4.9206999999999999E-8</v>
      </c>
      <c r="C2083" s="1">
        <v>4.4973899999999997E-7</v>
      </c>
      <c r="D2083" s="1">
        <v>2.1997899999999999E-7</v>
      </c>
      <c r="E2083" s="1">
        <v>4.4548100000000002E-8</v>
      </c>
      <c r="F2083" s="1">
        <v>6.9712899999999998E-9</v>
      </c>
      <c r="O2083" s="1">
        <f t="shared" si="483"/>
        <v>0</v>
      </c>
      <c r="P2083" s="1">
        <f t="shared" si="484"/>
        <v>0</v>
      </c>
      <c r="Q2083" s="1">
        <f t="shared" si="485"/>
        <v>0</v>
      </c>
      <c r="R2083" s="1">
        <f t="shared" si="486"/>
        <v>0</v>
      </c>
      <c r="S2083" s="1">
        <f t="shared" si="487"/>
        <v>0</v>
      </c>
      <c r="T2083" s="1" t="e">
        <f t="shared" si="488"/>
        <v>#NUM!</v>
      </c>
      <c r="U2083" s="1" t="e">
        <f t="shared" si="489"/>
        <v>#NUM!</v>
      </c>
      <c r="V2083" s="1" t="e">
        <f t="shared" si="490"/>
        <v>#NUM!</v>
      </c>
      <c r="W2083" s="1" t="e">
        <f t="shared" si="491"/>
        <v>#NUM!</v>
      </c>
      <c r="X2083" s="1" t="e">
        <f t="shared" si="492"/>
        <v>#NUM!</v>
      </c>
      <c r="Y2083" s="1">
        <f t="shared" si="493"/>
        <v>0</v>
      </c>
      <c r="Z2083" s="1">
        <f t="shared" si="494"/>
        <v>0</v>
      </c>
      <c r="AA2083" s="1">
        <f t="shared" si="495"/>
        <v>0</v>
      </c>
      <c r="AB2083" s="1">
        <f t="shared" si="496"/>
        <v>0</v>
      </c>
      <c r="AC2083" s="1">
        <f t="shared" si="497"/>
        <v>0</v>
      </c>
    </row>
    <row r="2084" spans="1:29" x14ac:dyDescent="0.45">
      <c r="A2084">
        <v>6987</v>
      </c>
      <c r="B2084" s="1">
        <v>2.15135E-7</v>
      </c>
      <c r="C2084" s="1">
        <v>1.8408299999999999E-7</v>
      </c>
      <c r="D2084" s="1">
        <v>2.6892E-7</v>
      </c>
      <c r="E2084" s="1">
        <v>2.8599700000000002E-6</v>
      </c>
      <c r="F2084" s="1">
        <v>1.5615300000000001E-7</v>
      </c>
      <c r="G2084">
        <v>6987</v>
      </c>
      <c r="H2084" t="s">
        <v>14</v>
      </c>
      <c r="I2084">
        <v>3</v>
      </c>
      <c r="J2084">
        <v>0.25</v>
      </c>
      <c r="K2084">
        <v>0.61538461499999997</v>
      </c>
      <c r="L2084">
        <v>5</v>
      </c>
      <c r="M2084">
        <v>8</v>
      </c>
      <c r="N2084">
        <v>0.66666666699999999</v>
      </c>
      <c r="O2084" s="1">
        <f t="shared" si="483"/>
        <v>6.4540500000000003E-7</v>
      </c>
      <c r="P2084" s="1">
        <f t="shared" si="484"/>
        <v>5.5224899999999996E-7</v>
      </c>
      <c r="Q2084" s="1">
        <f t="shared" si="485"/>
        <v>8.0676000000000001E-7</v>
      </c>
      <c r="R2084" s="1">
        <f t="shared" si="486"/>
        <v>8.5799099999999996E-6</v>
      </c>
      <c r="S2084" s="1">
        <f t="shared" si="487"/>
        <v>4.6845900000000003E-7</v>
      </c>
      <c r="T2084" s="1">
        <f t="shared" si="488"/>
        <v>-6.1901676744077907</v>
      </c>
      <c r="U2084" s="1">
        <f t="shared" si="489"/>
        <v>-6.2578650618664415</v>
      </c>
      <c r="V2084" s="1">
        <f t="shared" si="490"/>
        <v>-6.0932556426976516</v>
      </c>
      <c r="W2084" s="1">
        <f t="shared" si="491"/>
        <v>-5.0665172677117107</v>
      </c>
      <c r="X2084" s="1">
        <f t="shared" si="492"/>
        <v>-6.3293284130001899</v>
      </c>
      <c r="Y2084" s="1">
        <f t="shared" si="493"/>
        <v>1.72108E-6</v>
      </c>
      <c r="Z2084" s="1">
        <f t="shared" si="494"/>
        <v>1.472664E-6</v>
      </c>
      <c r="AA2084" s="1">
        <f t="shared" si="495"/>
        <v>2.15136E-6</v>
      </c>
      <c r="AB2084" s="1">
        <f t="shared" si="496"/>
        <v>2.2879760000000001E-5</v>
      </c>
      <c r="AC2084" s="1">
        <f t="shared" si="497"/>
        <v>1.2492240000000001E-6</v>
      </c>
    </row>
    <row r="2085" spans="1:29" x14ac:dyDescent="0.45">
      <c r="A2085">
        <v>6988</v>
      </c>
      <c r="B2085" s="1">
        <v>6.0811699999999999E-7</v>
      </c>
      <c r="C2085" s="1">
        <v>5.6793799999999999E-7</v>
      </c>
      <c r="D2085" s="1">
        <v>3.7999699999999998E-7</v>
      </c>
      <c r="E2085" s="1">
        <v>1.8691400000000001E-6</v>
      </c>
      <c r="F2085" s="1">
        <v>1.8837700000000001E-6</v>
      </c>
      <c r="G2085">
        <v>6988</v>
      </c>
      <c r="H2085" t="s">
        <v>14</v>
      </c>
      <c r="I2085">
        <v>0</v>
      </c>
      <c r="J2085">
        <v>0</v>
      </c>
      <c r="K2085">
        <v>0.33333333300000001</v>
      </c>
      <c r="L2085">
        <v>3</v>
      </c>
      <c r="M2085">
        <v>7</v>
      </c>
      <c r="N2085">
        <v>0.38888888900000002</v>
      </c>
      <c r="O2085" s="1">
        <f t="shared" si="483"/>
        <v>0</v>
      </c>
      <c r="P2085" s="1">
        <f t="shared" si="484"/>
        <v>0</v>
      </c>
      <c r="Q2085" s="1">
        <f t="shared" si="485"/>
        <v>0</v>
      </c>
      <c r="R2085" s="1">
        <f t="shared" si="486"/>
        <v>0</v>
      </c>
      <c r="S2085" s="1">
        <f t="shared" si="487"/>
        <v>0</v>
      </c>
      <c r="T2085" s="1" t="e">
        <f t="shared" si="488"/>
        <v>#NUM!</v>
      </c>
      <c r="U2085" s="1" t="e">
        <f t="shared" si="489"/>
        <v>#NUM!</v>
      </c>
      <c r="V2085" s="1" t="e">
        <f t="shared" si="490"/>
        <v>#NUM!</v>
      </c>
      <c r="W2085" s="1" t="e">
        <f t="shared" si="491"/>
        <v>#NUM!</v>
      </c>
      <c r="X2085" s="1" t="e">
        <f t="shared" si="492"/>
        <v>#NUM!</v>
      </c>
      <c r="Y2085" s="1">
        <f t="shared" si="493"/>
        <v>4.2568189999999999E-6</v>
      </c>
      <c r="Z2085" s="1">
        <f t="shared" si="494"/>
        <v>3.975566E-6</v>
      </c>
      <c r="AA2085" s="1">
        <f t="shared" si="495"/>
        <v>2.659979E-6</v>
      </c>
      <c r="AB2085" s="1">
        <f t="shared" si="496"/>
        <v>1.3083980000000001E-5</v>
      </c>
      <c r="AC2085" s="1">
        <f t="shared" si="497"/>
        <v>1.3186390000000001E-5</v>
      </c>
    </row>
    <row r="2086" spans="1:29" x14ac:dyDescent="0.45">
      <c r="A2086">
        <v>6990</v>
      </c>
      <c r="B2086" s="1">
        <v>1.6032500000000001E-8</v>
      </c>
      <c r="C2086" s="1">
        <v>4.8753400000000002E-8</v>
      </c>
      <c r="D2086" s="1">
        <v>3.7302900000000001E-8</v>
      </c>
      <c r="E2086" s="1">
        <v>6.0564799999999998E-6</v>
      </c>
      <c r="F2086" s="1">
        <v>1.7190599999999999E-6</v>
      </c>
      <c r="O2086" s="1">
        <f t="shared" si="483"/>
        <v>0</v>
      </c>
      <c r="P2086" s="1">
        <f t="shared" si="484"/>
        <v>0</v>
      </c>
      <c r="Q2086" s="1">
        <f t="shared" si="485"/>
        <v>0</v>
      </c>
      <c r="R2086" s="1">
        <f t="shared" si="486"/>
        <v>0</v>
      </c>
      <c r="S2086" s="1">
        <f t="shared" si="487"/>
        <v>0</v>
      </c>
      <c r="T2086" s="1" t="e">
        <f t="shared" si="488"/>
        <v>#NUM!</v>
      </c>
      <c r="U2086" s="1" t="e">
        <f t="shared" si="489"/>
        <v>#NUM!</v>
      </c>
      <c r="V2086" s="1" t="e">
        <f t="shared" si="490"/>
        <v>#NUM!</v>
      </c>
      <c r="W2086" s="1" t="e">
        <f t="shared" si="491"/>
        <v>#NUM!</v>
      </c>
      <c r="X2086" s="1" t="e">
        <f t="shared" si="492"/>
        <v>#NUM!</v>
      </c>
      <c r="Y2086" s="1">
        <f t="shared" si="493"/>
        <v>0</v>
      </c>
      <c r="Z2086" s="1">
        <f t="shared" si="494"/>
        <v>0</v>
      </c>
      <c r="AA2086" s="1">
        <f t="shared" si="495"/>
        <v>0</v>
      </c>
      <c r="AB2086" s="1">
        <f t="shared" si="496"/>
        <v>0</v>
      </c>
      <c r="AC2086" s="1">
        <f t="shared" si="497"/>
        <v>0</v>
      </c>
    </row>
    <row r="2087" spans="1:29" x14ac:dyDescent="0.45">
      <c r="A2087">
        <v>6991</v>
      </c>
      <c r="B2087" s="1">
        <v>8.4400099999999994E-8</v>
      </c>
      <c r="C2087" s="1">
        <v>1.18909E-7</v>
      </c>
      <c r="D2087" s="1">
        <v>6.3432400000000004E-8</v>
      </c>
      <c r="E2087" s="1">
        <v>8.0240900000000005E-8</v>
      </c>
      <c r="F2087" s="1">
        <v>1.3402999999999999E-7</v>
      </c>
      <c r="G2087">
        <v>6991</v>
      </c>
      <c r="H2087" t="s">
        <v>14</v>
      </c>
      <c r="I2087">
        <v>0</v>
      </c>
      <c r="J2087">
        <v>0</v>
      </c>
      <c r="K2087">
        <v>0.368421053</v>
      </c>
      <c r="L2087">
        <v>2</v>
      </c>
      <c r="M2087">
        <v>8</v>
      </c>
      <c r="N2087">
        <v>0.4</v>
      </c>
      <c r="O2087" s="1">
        <f t="shared" si="483"/>
        <v>0</v>
      </c>
      <c r="P2087" s="1">
        <f t="shared" si="484"/>
        <v>0</v>
      </c>
      <c r="Q2087" s="1">
        <f t="shared" si="485"/>
        <v>0</v>
      </c>
      <c r="R2087" s="1">
        <f t="shared" si="486"/>
        <v>0</v>
      </c>
      <c r="S2087" s="1">
        <f t="shared" si="487"/>
        <v>0</v>
      </c>
      <c r="T2087" s="1" t="e">
        <f t="shared" si="488"/>
        <v>#NUM!</v>
      </c>
      <c r="U2087" s="1" t="e">
        <f t="shared" si="489"/>
        <v>#NUM!</v>
      </c>
      <c r="V2087" s="1" t="e">
        <f t="shared" si="490"/>
        <v>#NUM!</v>
      </c>
      <c r="W2087" s="1" t="e">
        <f t="shared" si="491"/>
        <v>#NUM!</v>
      </c>
      <c r="X2087" s="1" t="e">
        <f t="shared" si="492"/>
        <v>#NUM!</v>
      </c>
      <c r="Y2087" s="1">
        <f t="shared" si="493"/>
        <v>6.7520079999999995E-7</v>
      </c>
      <c r="Z2087" s="1">
        <f t="shared" si="494"/>
        <v>9.5127199999999997E-7</v>
      </c>
      <c r="AA2087" s="1">
        <f t="shared" si="495"/>
        <v>5.0745920000000003E-7</v>
      </c>
      <c r="AB2087" s="1">
        <f t="shared" si="496"/>
        <v>6.4192720000000004E-7</v>
      </c>
      <c r="AC2087" s="1">
        <f t="shared" si="497"/>
        <v>1.0722399999999999E-6</v>
      </c>
    </row>
    <row r="2088" spans="1:29" x14ac:dyDescent="0.45">
      <c r="A2088">
        <v>6992</v>
      </c>
      <c r="B2088" s="1">
        <v>1.36578E-6</v>
      </c>
      <c r="C2088" s="1">
        <v>1.3819E-7</v>
      </c>
      <c r="D2088" s="1">
        <v>1.06665E-7</v>
      </c>
      <c r="E2088" s="1">
        <v>1.2909700000000001E-7</v>
      </c>
      <c r="F2088" s="1">
        <v>2.23862E-7</v>
      </c>
      <c r="G2088">
        <v>6992</v>
      </c>
      <c r="H2088" t="s">
        <v>14</v>
      </c>
      <c r="I2088">
        <v>0</v>
      </c>
      <c r="J2088">
        <v>0</v>
      </c>
      <c r="K2088">
        <v>0.368421053</v>
      </c>
      <c r="L2088">
        <v>2</v>
      </c>
      <c r="M2088">
        <v>8</v>
      </c>
      <c r="N2088">
        <v>0.4</v>
      </c>
      <c r="O2088" s="1">
        <f t="shared" si="483"/>
        <v>0</v>
      </c>
      <c r="P2088" s="1">
        <f t="shared" si="484"/>
        <v>0</v>
      </c>
      <c r="Q2088" s="1">
        <f t="shared" si="485"/>
        <v>0</v>
      </c>
      <c r="R2088" s="1">
        <f t="shared" si="486"/>
        <v>0</v>
      </c>
      <c r="S2088" s="1">
        <f t="shared" si="487"/>
        <v>0</v>
      </c>
      <c r="T2088" s="1" t="e">
        <f t="shared" si="488"/>
        <v>#NUM!</v>
      </c>
      <c r="U2088" s="1" t="e">
        <f t="shared" si="489"/>
        <v>#NUM!</v>
      </c>
      <c r="V2088" s="1" t="e">
        <f t="shared" si="490"/>
        <v>#NUM!</v>
      </c>
      <c r="W2088" s="1" t="e">
        <f t="shared" si="491"/>
        <v>#NUM!</v>
      </c>
      <c r="X2088" s="1" t="e">
        <f t="shared" si="492"/>
        <v>#NUM!</v>
      </c>
      <c r="Y2088" s="1">
        <f t="shared" si="493"/>
        <v>1.092624E-5</v>
      </c>
      <c r="Z2088" s="1">
        <f t="shared" si="494"/>
        <v>1.10552E-6</v>
      </c>
      <c r="AA2088" s="1">
        <f t="shared" si="495"/>
        <v>8.5331999999999997E-7</v>
      </c>
      <c r="AB2088" s="1">
        <f t="shared" si="496"/>
        <v>1.0327760000000001E-6</v>
      </c>
      <c r="AC2088" s="1">
        <f t="shared" si="497"/>
        <v>1.790896E-6</v>
      </c>
    </row>
    <row r="2089" spans="1:29" x14ac:dyDescent="0.45">
      <c r="A2089">
        <v>6993</v>
      </c>
      <c r="B2089" s="1">
        <v>4.2521100000000001E-7</v>
      </c>
      <c r="C2089" s="1">
        <v>1.6386000000000001E-7</v>
      </c>
      <c r="D2089" s="1">
        <v>1.74328E-7</v>
      </c>
      <c r="E2089" s="1">
        <v>2.7852399999999999E-7</v>
      </c>
      <c r="F2089" s="1">
        <v>2.9866600000000001E-7</v>
      </c>
      <c r="G2089">
        <v>6993</v>
      </c>
      <c r="H2089" t="s">
        <v>14</v>
      </c>
      <c r="I2089">
        <v>0</v>
      </c>
      <c r="J2089">
        <v>0</v>
      </c>
      <c r="K2089">
        <v>0.368421053</v>
      </c>
      <c r="L2089">
        <v>2</v>
      </c>
      <c r="M2089">
        <v>8</v>
      </c>
      <c r="N2089">
        <v>0.4</v>
      </c>
      <c r="O2089" s="1">
        <f t="shared" si="483"/>
        <v>0</v>
      </c>
      <c r="P2089" s="1">
        <f t="shared" si="484"/>
        <v>0</v>
      </c>
      <c r="Q2089" s="1">
        <f t="shared" si="485"/>
        <v>0</v>
      </c>
      <c r="R2089" s="1">
        <f t="shared" si="486"/>
        <v>0</v>
      </c>
      <c r="S2089" s="1">
        <f t="shared" si="487"/>
        <v>0</v>
      </c>
      <c r="T2089" s="1" t="e">
        <f t="shared" si="488"/>
        <v>#NUM!</v>
      </c>
      <c r="U2089" s="1" t="e">
        <f t="shared" si="489"/>
        <v>#NUM!</v>
      </c>
      <c r="V2089" s="1" t="e">
        <f t="shared" si="490"/>
        <v>#NUM!</v>
      </c>
      <c r="W2089" s="1" t="e">
        <f t="shared" si="491"/>
        <v>#NUM!</v>
      </c>
      <c r="X2089" s="1" t="e">
        <f t="shared" si="492"/>
        <v>#NUM!</v>
      </c>
      <c r="Y2089" s="1">
        <f t="shared" si="493"/>
        <v>3.4016880000000001E-6</v>
      </c>
      <c r="Z2089" s="1">
        <f t="shared" si="494"/>
        <v>1.3108800000000001E-6</v>
      </c>
      <c r="AA2089" s="1">
        <f t="shared" si="495"/>
        <v>1.394624E-6</v>
      </c>
      <c r="AB2089" s="1">
        <f t="shared" si="496"/>
        <v>2.2281919999999999E-6</v>
      </c>
      <c r="AC2089" s="1">
        <f t="shared" si="497"/>
        <v>2.3893280000000001E-6</v>
      </c>
    </row>
    <row r="2090" spans="1:29" x14ac:dyDescent="0.45">
      <c r="A2090">
        <v>6994</v>
      </c>
      <c r="B2090" s="1">
        <v>4.4914499999999999E-7</v>
      </c>
      <c r="C2090" s="1">
        <v>1.2616699999999999E-7</v>
      </c>
      <c r="D2090" s="1">
        <v>2.0671700000000001E-7</v>
      </c>
      <c r="E2090" s="1">
        <v>7.3650399999999996E-7</v>
      </c>
      <c r="F2090" s="1">
        <v>2.6219699999999998E-7</v>
      </c>
      <c r="G2090">
        <v>6994</v>
      </c>
      <c r="H2090" t="s">
        <v>14</v>
      </c>
      <c r="I2090">
        <v>2</v>
      </c>
      <c r="J2090">
        <v>0.133333333</v>
      </c>
      <c r="K2090">
        <v>0</v>
      </c>
      <c r="L2090">
        <v>4</v>
      </c>
      <c r="M2090">
        <v>2.5</v>
      </c>
      <c r="N2090">
        <v>0.16666666699999999</v>
      </c>
      <c r="O2090" s="1">
        <f t="shared" si="483"/>
        <v>8.9828999999999998E-7</v>
      </c>
      <c r="P2090" s="1">
        <f t="shared" si="484"/>
        <v>2.5233399999999999E-7</v>
      </c>
      <c r="Q2090" s="1">
        <f t="shared" si="485"/>
        <v>4.1343400000000002E-7</v>
      </c>
      <c r="R2090" s="1">
        <f t="shared" si="486"/>
        <v>1.4730079999999999E-6</v>
      </c>
      <c r="S2090" s="1">
        <f t="shared" si="487"/>
        <v>5.2439399999999995E-7</v>
      </c>
      <c r="T2090" s="1">
        <f t="shared" si="488"/>
        <v>-6.0465834349721899</v>
      </c>
      <c r="U2090" s="1">
        <f t="shared" si="489"/>
        <v>-6.5980242278116421</v>
      </c>
      <c r="V2090" s="1">
        <f t="shared" si="490"/>
        <v>-6.3835938107150101</v>
      </c>
      <c r="W2090" s="1">
        <f t="shared" si="491"/>
        <v>-5.8317948944700504</v>
      </c>
      <c r="X2090" s="1">
        <f t="shared" si="492"/>
        <v>-6.2803422860547959</v>
      </c>
      <c r="Y2090" s="1">
        <f t="shared" si="493"/>
        <v>1.1228625E-6</v>
      </c>
      <c r="Z2090" s="1">
        <f t="shared" si="494"/>
        <v>3.1541749999999999E-7</v>
      </c>
      <c r="AA2090" s="1">
        <f t="shared" si="495"/>
        <v>5.1679249999999997E-7</v>
      </c>
      <c r="AB2090" s="1">
        <f t="shared" si="496"/>
        <v>1.8412599999999998E-6</v>
      </c>
      <c r="AC2090" s="1">
        <f t="shared" si="497"/>
        <v>6.5549249999999991E-7</v>
      </c>
    </row>
    <row r="2091" spans="1:29" x14ac:dyDescent="0.45">
      <c r="A2091">
        <v>6996</v>
      </c>
      <c r="B2091" s="1">
        <v>2.78883E-7</v>
      </c>
      <c r="C2091" s="1">
        <v>4.4618700000000002E-7</v>
      </c>
      <c r="D2091" s="1">
        <v>4.8425399999999996E-7</v>
      </c>
      <c r="E2091" s="1">
        <v>1.5972600000000001E-6</v>
      </c>
      <c r="F2091">
        <v>1.0955999999999999E-6</v>
      </c>
      <c r="G2091">
        <v>6996</v>
      </c>
      <c r="H2091" t="s">
        <v>14</v>
      </c>
      <c r="I2091">
        <v>0</v>
      </c>
      <c r="J2091">
        <v>0</v>
      </c>
      <c r="K2091">
        <v>0.2</v>
      </c>
      <c r="L2091">
        <v>3</v>
      </c>
      <c r="M2091">
        <v>5</v>
      </c>
      <c r="N2091">
        <v>0.26315789499999998</v>
      </c>
      <c r="O2091" s="1">
        <f t="shared" si="483"/>
        <v>0</v>
      </c>
      <c r="P2091" s="1">
        <f t="shared" si="484"/>
        <v>0</v>
      </c>
      <c r="Q2091" s="1">
        <f t="shared" si="485"/>
        <v>0</v>
      </c>
      <c r="R2091" s="1">
        <f t="shared" si="486"/>
        <v>0</v>
      </c>
      <c r="S2091" s="1">
        <f t="shared" si="487"/>
        <v>0</v>
      </c>
      <c r="T2091" s="1" t="e">
        <f t="shared" si="488"/>
        <v>#NUM!</v>
      </c>
      <c r="U2091" s="1" t="e">
        <f t="shared" si="489"/>
        <v>#NUM!</v>
      </c>
      <c r="V2091" s="1" t="e">
        <f t="shared" si="490"/>
        <v>#NUM!</v>
      </c>
      <c r="W2091" s="1" t="e">
        <f t="shared" si="491"/>
        <v>#NUM!</v>
      </c>
      <c r="X2091" s="1" t="e">
        <f t="shared" si="492"/>
        <v>#NUM!</v>
      </c>
      <c r="Y2091" s="1">
        <f t="shared" si="493"/>
        <v>1.3944149999999999E-6</v>
      </c>
      <c r="Z2091" s="1">
        <f t="shared" si="494"/>
        <v>2.230935E-6</v>
      </c>
      <c r="AA2091" s="1">
        <f t="shared" si="495"/>
        <v>2.4212699999999996E-6</v>
      </c>
      <c r="AB2091" s="1">
        <f t="shared" si="496"/>
        <v>7.9863000000000001E-6</v>
      </c>
      <c r="AC2091" s="1">
        <f t="shared" si="497"/>
        <v>5.4779999999999999E-6</v>
      </c>
    </row>
    <row r="2092" spans="1:29" x14ac:dyDescent="0.45">
      <c r="A2092">
        <v>6999</v>
      </c>
      <c r="B2092" s="1">
        <v>1.1981000000000001E-7</v>
      </c>
      <c r="C2092" s="1">
        <v>1.2664400000000001E-7</v>
      </c>
      <c r="D2092" s="1">
        <v>5.4587800000000001E-8</v>
      </c>
      <c r="E2092" s="1">
        <v>8.3854700000000002E-7</v>
      </c>
      <c r="F2092" s="1">
        <v>5.5423599999999996E-7</v>
      </c>
      <c r="G2092">
        <v>6999</v>
      </c>
      <c r="H2092" t="s">
        <v>15</v>
      </c>
      <c r="I2092">
        <v>0</v>
      </c>
      <c r="J2092">
        <v>0</v>
      </c>
      <c r="K2092">
        <v>0.10344827600000001</v>
      </c>
      <c r="L2092">
        <v>5</v>
      </c>
      <c r="M2092">
        <v>4</v>
      </c>
      <c r="N2092">
        <v>0.235294118</v>
      </c>
      <c r="O2092" s="1">
        <f t="shared" si="483"/>
        <v>0</v>
      </c>
      <c r="P2092" s="1">
        <f t="shared" si="484"/>
        <v>0</v>
      </c>
      <c r="Q2092" s="1">
        <f t="shared" si="485"/>
        <v>0</v>
      </c>
      <c r="R2092" s="1">
        <f t="shared" si="486"/>
        <v>0</v>
      </c>
      <c r="S2092" s="1">
        <f t="shared" si="487"/>
        <v>0</v>
      </c>
      <c r="T2092" s="1" t="e">
        <f t="shared" si="488"/>
        <v>#NUM!</v>
      </c>
      <c r="U2092" s="1" t="e">
        <f t="shared" si="489"/>
        <v>#NUM!</v>
      </c>
      <c r="V2092" s="1" t="e">
        <f t="shared" si="490"/>
        <v>#NUM!</v>
      </c>
      <c r="W2092" s="1" t="e">
        <f t="shared" si="491"/>
        <v>#NUM!</v>
      </c>
      <c r="X2092" s="1" t="e">
        <f t="shared" si="492"/>
        <v>#NUM!</v>
      </c>
      <c r="Y2092" s="1">
        <f t="shared" si="493"/>
        <v>4.7924000000000005E-7</v>
      </c>
      <c r="Z2092" s="1">
        <f t="shared" si="494"/>
        <v>5.0657600000000002E-7</v>
      </c>
      <c r="AA2092" s="1">
        <f t="shared" si="495"/>
        <v>2.1835120000000001E-7</v>
      </c>
      <c r="AB2092" s="1">
        <f t="shared" si="496"/>
        <v>3.3541880000000001E-6</v>
      </c>
      <c r="AC2092" s="1">
        <f t="shared" si="497"/>
        <v>2.2169439999999998E-6</v>
      </c>
    </row>
    <row r="2093" spans="1:29" x14ac:dyDescent="0.45">
      <c r="A2093">
        <v>7000</v>
      </c>
      <c r="B2093" s="1">
        <v>1.17992E-6</v>
      </c>
      <c r="C2093" s="1">
        <v>4.7567200000000003E-8</v>
      </c>
      <c r="D2093" s="1">
        <v>3.8934100000000002E-8</v>
      </c>
      <c r="E2093" s="1">
        <v>5.4150200000000003E-8</v>
      </c>
      <c r="F2093" s="1">
        <v>5.1956099999999998E-8</v>
      </c>
      <c r="G2093">
        <v>7000</v>
      </c>
      <c r="H2093" t="s">
        <v>14</v>
      </c>
      <c r="I2093">
        <v>0</v>
      </c>
      <c r="J2093">
        <v>0</v>
      </c>
      <c r="K2093">
        <v>0.35</v>
      </c>
      <c r="L2093">
        <v>2</v>
      </c>
      <c r="M2093">
        <v>8</v>
      </c>
      <c r="N2093">
        <v>0.38095238100000001</v>
      </c>
      <c r="O2093" s="1">
        <f t="shared" si="483"/>
        <v>0</v>
      </c>
      <c r="P2093" s="1">
        <f t="shared" si="484"/>
        <v>0</v>
      </c>
      <c r="Q2093" s="1">
        <f t="shared" si="485"/>
        <v>0</v>
      </c>
      <c r="R2093" s="1">
        <f t="shared" si="486"/>
        <v>0</v>
      </c>
      <c r="S2093" s="1">
        <f t="shared" si="487"/>
        <v>0</v>
      </c>
      <c r="T2093" s="1" t="e">
        <f t="shared" si="488"/>
        <v>#NUM!</v>
      </c>
      <c r="U2093" s="1" t="e">
        <f t="shared" si="489"/>
        <v>#NUM!</v>
      </c>
      <c r="V2093" s="1" t="e">
        <f t="shared" si="490"/>
        <v>#NUM!</v>
      </c>
      <c r="W2093" s="1" t="e">
        <f t="shared" si="491"/>
        <v>#NUM!</v>
      </c>
      <c r="X2093" s="1" t="e">
        <f t="shared" si="492"/>
        <v>#NUM!</v>
      </c>
      <c r="Y2093" s="1">
        <f t="shared" si="493"/>
        <v>9.4393600000000004E-6</v>
      </c>
      <c r="Z2093" s="1">
        <f t="shared" si="494"/>
        <v>3.8053760000000002E-7</v>
      </c>
      <c r="AA2093" s="1">
        <f t="shared" si="495"/>
        <v>3.1147280000000001E-7</v>
      </c>
      <c r="AB2093" s="1">
        <f t="shared" si="496"/>
        <v>4.3320160000000002E-7</v>
      </c>
      <c r="AC2093" s="1">
        <f t="shared" si="497"/>
        <v>4.1564879999999998E-7</v>
      </c>
    </row>
    <row r="2094" spans="1:29" x14ac:dyDescent="0.45">
      <c r="A2094">
        <v>7001</v>
      </c>
      <c r="B2094" s="1">
        <v>5.7734400000000001E-7</v>
      </c>
      <c r="C2094" s="1">
        <v>1.74134E-6</v>
      </c>
      <c r="D2094" s="1">
        <v>9.4048999999999997E-7</v>
      </c>
      <c r="E2094" s="1">
        <v>5.5366300000000003E-7</v>
      </c>
      <c r="F2094">
        <v>1.0522000000000001E-6</v>
      </c>
      <c r="O2094" s="1">
        <f t="shared" si="483"/>
        <v>0</v>
      </c>
      <c r="P2094" s="1">
        <f t="shared" si="484"/>
        <v>0</v>
      </c>
      <c r="Q2094" s="1">
        <f t="shared" si="485"/>
        <v>0</v>
      </c>
      <c r="R2094" s="1">
        <f t="shared" si="486"/>
        <v>0</v>
      </c>
      <c r="S2094" s="1">
        <f t="shared" si="487"/>
        <v>0</v>
      </c>
      <c r="T2094" s="1" t="e">
        <f t="shared" si="488"/>
        <v>#NUM!</v>
      </c>
      <c r="U2094" s="1" t="e">
        <f t="shared" si="489"/>
        <v>#NUM!</v>
      </c>
      <c r="V2094" s="1" t="e">
        <f t="shared" si="490"/>
        <v>#NUM!</v>
      </c>
      <c r="W2094" s="1" t="e">
        <f t="shared" si="491"/>
        <v>#NUM!</v>
      </c>
      <c r="X2094" s="1" t="e">
        <f t="shared" si="492"/>
        <v>#NUM!</v>
      </c>
      <c r="Y2094" s="1">
        <f t="shared" si="493"/>
        <v>0</v>
      </c>
      <c r="Z2094" s="1">
        <f t="shared" si="494"/>
        <v>0</v>
      </c>
      <c r="AA2094" s="1">
        <f t="shared" si="495"/>
        <v>0</v>
      </c>
      <c r="AB2094" s="1">
        <f t="shared" si="496"/>
        <v>0</v>
      </c>
      <c r="AC2094" s="1">
        <f t="shared" si="497"/>
        <v>0</v>
      </c>
    </row>
    <row r="2095" spans="1:29" x14ac:dyDescent="0.45">
      <c r="A2095">
        <v>7002</v>
      </c>
      <c r="B2095" s="1">
        <v>1.6609E-7</v>
      </c>
      <c r="C2095" s="1">
        <v>4.1283799999999998E-7</v>
      </c>
      <c r="D2095" s="1">
        <v>1.5835699999999999E-7</v>
      </c>
      <c r="E2095" s="1">
        <v>2.9897299999999999E-6</v>
      </c>
      <c r="F2095" s="1">
        <v>3.1237399999999999E-7</v>
      </c>
      <c r="G2095">
        <v>7002</v>
      </c>
      <c r="H2095" t="s">
        <v>14</v>
      </c>
      <c r="I2095">
        <v>5</v>
      </c>
      <c r="J2095">
        <v>0.38461538499999998</v>
      </c>
      <c r="K2095">
        <v>8.3333332999999996E-2</v>
      </c>
      <c r="L2095">
        <v>4</v>
      </c>
      <c r="M2095">
        <v>5</v>
      </c>
      <c r="N2095">
        <v>0.38461538499999998</v>
      </c>
      <c r="O2095" s="1">
        <f t="shared" si="483"/>
        <v>8.3045000000000003E-7</v>
      </c>
      <c r="P2095" s="1">
        <f t="shared" si="484"/>
        <v>2.0641899999999998E-6</v>
      </c>
      <c r="Q2095" s="1">
        <f t="shared" si="485"/>
        <v>7.9178499999999999E-7</v>
      </c>
      <c r="R2095" s="1">
        <f t="shared" si="486"/>
        <v>1.494865E-5</v>
      </c>
      <c r="S2095" s="1">
        <f t="shared" si="487"/>
        <v>1.5618699999999998E-6</v>
      </c>
      <c r="T2095" s="1">
        <f t="shared" si="488"/>
        <v>-6.0806865105669345</v>
      </c>
      <c r="U2095" s="1">
        <f t="shared" si="489"/>
        <v>-5.6852503302261139</v>
      </c>
      <c r="V2095" s="1">
        <f t="shared" si="490"/>
        <v>-6.1013927300136377</v>
      </c>
      <c r="W2095" s="1">
        <f t="shared" si="491"/>
        <v>-4.8253980263377985</v>
      </c>
      <c r="X2095" s="1">
        <f t="shared" si="492"/>
        <v>-5.8063551168301615</v>
      </c>
      <c r="Y2095" s="1">
        <f t="shared" si="493"/>
        <v>8.3045000000000003E-7</v>
      </c>
      <c r="Z2095" s="1">
        <f t="shared" si="494"/>
        <v>2.0641899999999998E-6</v>
      </c>
      <c r="AA2095" s="1">
        <f t="shared" si="495"/>
        <v>7.9178499999999999E-7</v>
      </c>
      <c r="AB2095" s="1">
        <f t="shared" si="496"/>
        <v>1.494865E-5</v>
      </c>
      <c r="AC2095" s="1">
        <f t="shared" si="497"/>
        <v>1.5618699999999998E-6</v>
      </c>
    </row>
    <row r="2096" spans="1:29" x14ac:dyDescent="0.45">
      <c r="A2096">
        <v>7003</v>
      </c>
      <c r="B2096" s="1">
        <v>2.6980500000000001E-8</v>
      </c>
      <c r="C2096" s="1">
        <v>7.1740000000000006E-8</v>
      </c>
      <c r="D2096" s="1">
        <v>9.0342599999999995E-8</v>
      </c>
      <c r="E2096" s="1">
        <v>2.4262399999999999E-7</v>
      </c>
      <c r="F2096" s="1">
        <v>5.1789799999999998E-8</v>
      </c>
      <c r="G2096">
        <v>7003</v>
      </c>
      <c r="H2096" t="s">
        <v>14</v>
      </c>
      <c r="I2096">
        <v>0</v>
      </c>
      <c r="J2096">
        <v>0</v>
      </c>
      <c r="K2096">
        <v>0.25</v>
      </c>
      <c r="L2096">
        <v>2</v>
      </c>
      <c r="M2096">
        <v>6</v>
      </c>
      <c r="N2096">
        <v>0.28571428599999998</v>
      </c>
      <c r="O2096" s="1">
        <f t="shared" si="483"/>
        <v>0</v>
      </c>
      <c r="P2096" s="1">
        <f t="shared" si="484"/>
        <v>0</v>
      </c>
      <c r="Q2096" s="1">
        <f t="shared" si="485"/>
        <v>0</v>
      </c>
      <c r="R2096" s="1">
        <f t="shared" si="486"/>
        <v>0</v>
      </c>
      <c r="S2096" s="1">
        <f t="shared" si="487"/>
        <v>0</v>
      </c>
      <c r="T2096" s="1" t="e">
        <f t="shared" si="488"/>
        <v>#NUM!</v>
      </c>
      <c r="U2096" s="1" t="e">
        <f t="shared" si="489"/>
        <v>#NUM!</v>
      </c>
      <c r="V2096" s="1" t="e">
        <f t="shared" si="490"/>
        <v>#NUM!</v>
      </c>
      <c r="W2096" s="1" t="e">
        <f t="shared" si="491"/>
        <v>#NUM!</v>
      </c>
      <c r="X2096" s="1" t="e">
        <f t="shared" si="492"/>
        <v>#NUM!</v>
      </c>
      <c r="Y2096" s="1">
        <f t="shared" si="493"/>
        <v>1.6188299999999999E-7</v>
      </c>
      <c r="Z2096" s="1">
        <f t="shared" si="494"/>
        <v>4.3044000000000003E-7</v>
      </c>
      <c r="AA2096" s="1">
        <f t="shared" si="495"/>
        <v>5.4205559999999995E-7</v>
      </c>
      <c r="AB2096" s="1">
        <f t="shared" si="496"/>
        <v>1.4557439999999998E-6</v>
      </c>
      <c r="AC2096" s="1">
        <f t="shared" si="497"/>
        <v>3.1073879999999998E-7</v>
      </c>
    </row>
    <row r="2097" spans="1:29" x14ac:dyDescent="0.45">
      <c r="A2097">
        <v>7004</v>
      </c>
      <c r="B2097" s="1">
        <v>4.01127E-8</v>
      </c>
      <c r="C2097" s="1">
        <v>1.43186E-7</v>
      </c>
      <c r="D2097" s="1">
        <v>6.75653E-8</v>
      </c>
      <c r="E2097" s="1">
        <v>2.0328799999999999E-7</v>
      </c>
      <c r="F2097" s="1">
        <v>2.61588E-7</v>
      </c>
      <c r="O2097" s="1">
        <f t="shared" si="483"/>
        <v>0</v>
      </c>
      <c r="P2097" s="1">
        <f t="shared" si="484"/>
        <v>0</v>
      </c>
      <c r="Q2097" s="1">
        <f t="shared" si="485"/>
        <v>0</v>
      </c>
      <c r="R2097" s="1">
        <f t="shared" si="486"/>
        <v>0</v>
      </c>
      <c r="S2097" s="1">
        <f t="shared" si="487"/>
        <v>0</v>
      </c>
      <c r="T2097" s="1" t="e">
        <f t="shared" si="488"/>
        <v>#NUM!</v>
      </c>
      <c r="U2097" s="1" t="e">
        <f t="shared" si="489"/>
        <v>#NUM!</v>
      </c>
      <c r="V2097" s="1" t="e">
        <f t="shared" si="490"/>
        <v>#NUM!</v>
      </c>
      <c r="W2097" s="1" t="e">
        <f t="shared" si="491"/>
        <v>#NUM!</v>
      </c>
      <c r="X2097" s="1" t="e">
        <f t="shared" si="492"/>
        <v>#NUM!</v>
      </c>
      <c r="Y2097" s="1">
        <f t="shared" si="493"/>
        <v>0</v>
      </c>
      <c r="Z2097" s="1">
        <f t="shared" si="494"/>
        <v>0</v>
      </c>
      <c r="AA2097" s="1">
        <f t="shared" si="495"/>
        <v>0</v>
      </c>
      <c r="AB2097" s="1">
        <f t="shared" si="496"/>
        <v>0</v>
      </c>
      <c r="AC2097" s="1">
        <f t="shared" si="497"/>
        <v>0</v>
      </c>
    </row>
    <row r="2098" spans="1:29" x14ac:dyDescent="0.45">
      <c r="A2098">
        <v>7005</v>
      </c>
      <c r="B2098" s="1">
        <v>2.0825300000000001E-7</v>
      </c>
      <c r="C2098" s="1">
        <v>3.8419899999999998E-7</v>
      </c>
      <c r="D2098" s="1">
        <v>2.8612000000000002E-7</v>
      </c>
      <c r="E2098" s="1">
        <v>5.6148899999999995E-7</v>
      </c>
      <c r="F2098" s="1">
        <v>4.5956799999999998E-7</v>
      </c>
      <c r="O2098" s="1">
        <f t="shared" si="483"/>
        <v>0</v>
      </c>
      <c r="P2098" s="1">
        <f t="shared" si="484"/>
        <v>0</v>
      </c>
      <c r="Q2098" s="1">
        <f t="shared" si="485"/>
        <v>0</v>
      </c>
      <c r="R2098" s="1">
        <f t="shared" si="486"/>
        <v>0</v>
      </c>
      <c r="S2098" s="1">
        <f t="shared" si="487"/>
        <v>0</v>
      </c>
      <c r="T2098" s="1" t="e">
        <f t="shared" si="488"/>
        <v>#NUM!</v>
      </c>
      <c r="U2098" s="1" t="e">
        <f t="shared" si="489"/>
        <v>#NUM!</v>
      </c>
      <c r="V2098" s="1" t="e">
        <f t="shared" si="490"/>
        <v>#NUM!</v>
      </c>
      <c r="W2098" s="1" t="e">
        <f t="shared" si="491"/>
        <v>#NUM!</v>
      </c>
      <c r="X2098" s="1" t="e">
        <f t="shared" si="492"/>
        <v>#NUM!</v>
      </c>
      <c r="Y2098" s="1">
        <f t="shared" si="493"/>
        <v>0</v>
      </c>
      <c r="Z2098" s="1">
        <f t="shared" si="494"/>
        <v>0</v>
      </c>
      <c r="AA2098" s="1">
        <f t="shared" si="495"/>
        <v>0</v>
      </c>
      <c r="AB2098" s="1">
        <f t="shared" si="496"/>
        <v>0</v>
      </c>
      <c r="AC2098" s="1">
        <f t="shared" si="497"/>
        <v>0</v>
      </c>
    </row>
    <row r="2099" spans="1:29" x14ac:dyDescent="0.45">
      <c r="A2099">
        <v>7006</v>
      </c>
      <c r="B2099" s="1">
        <v>1.0597499999999999E-7</v>
      </c>
      <c r="C2099" s="1">
        <v>3.4030100000000002E-7</v>
      </c>
      <c r="D2099" s="1">
        <v>1.06995E-7</v>
      </c>
      <c r="E2099" s="1">
        <v>1.11904E-6</v>
      </c>
      <c r="F2099" s="1">
        <v>7.2419700000000001E-7</v>
      </c>
      <c r="O2099" s="1">
        <f t="shared" si="483"/>
        <v>0</v>
      </c>
      <c r="P2099" s="1">
        <f t="shared" si="484"/>
        <v>0</v>
      </c>
      <c r="Q2099" s="1">
        <f t="shared" si="485"/>
        <v>0</v>
      </c>
      <c r="R2099" s="1">
        <f t="shared" si="486"/>
        <v>0</v>
      </c>
      <c r="S2099" s="1">
        <f t="shared" si="487"/>
        <v>0</v>
      </c>
      <c r="T2099" s="1" t="e">
        <f t="shared" si="488"/>
        <v>#NUM!</v>
      </c>
      <c r="U2099" s="1" t="e">
        <f t="shared" si="489"/>
        <v>#NUM!</v>
      </c>
      <c r="V2099" s="1" t="e">
        <f t="shared" si="490"/>
        <v>#NUM!</v>
      </c>
      <c r="W2099" s="1" t="e">
        <f t="shared" si="491"/>
        <v>#NUM!</v>
      </c>
      <c r="X2099" s="1" t="e">
        <f t="shared" si="492"/>
        <v>#NUM!</v>
      </c>
      <c r="Y2099" s="1">
        <f t="shared" si="493"/>
        <v>0</v>
      </c>
      <c r="Z2099" s="1">
        <f t="shared" si="494"/>
        <v>0</v>
      </c>
      <c r="AA2099" s="1">
        <f t="shared" si="495"/>
        <v>0</v>
      </c>
      <c r="AB2099" s="1">
        <f t="shared" si="496"/>
        <v>0</v>
      </c>
      <c r="AC2099" s="1">
        <f t="shared" si="497"/>
        <v>0</v>
      </c>
    </row>
    <row r="2100" spans="1:29" x14ac:dyDescent="0.45">
      <c r="A2100">
        <v>7007</v>
      </c>
      <c r="B2100" s="1">
        <v>4.15303E-7</v>
      </c>
      <c r="C2100" s="1">
        <v>4.9030600000000005E-7</v>
      </c>
      <c r="D2100" s="1">
        <v>4.15817E-7</v>
      </c>
      <c r="E2100" s="1">
        <v>6.8054600000000001E-8</v>
      </c>
      <c r="F2100">
        <v>0</v>
      </c>
      <c r="O2100" s="1">
        <f t="shared" si="483"/>
        <v>0</v>
      </c>
      <c r="P2100" s="1">
        <f t="shared" si="484"/>
        <v>0</v>
      </c>
      <c r="Q2100" s="1">
        <f t="shared" si="485"/>
        <v>0</v>
      </c>
      <c r="R2100" s="1">
        <f t="shared" si="486"/>
        <v>0</v>
      </c>
      <c r="S2100" s="1">
        <f t="shared" si="487"/>
        <v>0</v>
      </c>
      <c r="T2100" s="1" t="e">
        <f t="shared" si="488"/>
        <v>#NUM!</v>
      </c>
      <c r="U2100" s="1" t="e">
        <f t="shared" si="489"/>
        <v>#NUM!</v>
      </c>
      <c r="V2100" s="1" t="e">
        <f t="shared" si="490"/>
        <v>#NUM!</v>
      </c>
      <c r="W2100" s="1" t="e">
        <f t="shared" si="491"/>
        <v>#NUM!</v>
      </c>
      <c r="X2100" s="1" t="e">
        <f t="shared" si="492"/>
        <v>#NUM!</v>
      </c>
      <c r="Y2100" s="1">
        <f t="shared" si="493"/>
        <v>0</v>
      </c>
      <c r="Z2100" s="1">
        <f t="shared" si="494"/>
        <v>0</v>
      </c>
      <c r="AA2100" s="1">
        <f t="shared" si="495"/>
        <v>0</v>
      </c>
      <c r="AB2100" s="1">
        <f t="shared" si="496"/>
        <v>0</v>
      </c>
      <c r="AC2100" s="1">
        <f t="shared" si="497"/>
        <v>0</v>
      </c>
    </row>
    <row r="2101" spans="1:29" x14ac:dyDescent="0.45">
      <c r="A2101">
        <v>7008</v>
      </c>
      <c r="B2101" s="1">
        <v>1.65512E-6</v>
      </c>
      <c r="C2101" s="1">
        <v>1.6702E-7</v>
      </c>
      <c r="D2101" s="1">
        <v>8.5139099999999998E-8</v>
      </c>
      <c r="E2101" s="1">
        <v>5.6861400000000001E-7</v>
      </c>
      <c r="F2101" s="1">
        <v>1.03859E-6</v>
      </c>
      <c r="G2101">
        <v>7008</v>
      </c>
      <c r="H2101" t="s">
        <v>14</v>
      </c>
      <c r="I2101">
        <v>0</v>
      </c>
      <c r="J2101">
        <v>0</v>
      </c>
      <c r="K2101">
        <v>0.222222222</v>
      </c>
      <c r="L2101">
        <v>4</v>
      </c>
      <c r="M2101">
        <v>6</v>
      </c>
      <c r="N2101">
        <v>0.3</v>
      </c>
      <c r="O2101" s="1">
        <f t="shared" si="483"/>
        <v>0</v>
      </c>
      <c r="P2101" s="1">
        <f t="shared" si="484"/>
        <v>0</v>
      </c>
      <c r="Q2101" s="1">
        <f t="shared" si="485"/>
        <v>0</v>
      </c>
      <c r="R2101" s="1">
        <f t="shared" si="486"/>
        <v>0</v>
      </c>
      <c r="S2101" s="1">
        <f t="shared" si="487"/>
        <v>0</v>
      </c>
      <c r="T2101" s="1" t="e">
        <f t="shared" si="488"/>
        <v>#NUM!</v>
      </c>
      <c r="U2101" s="1" t="e">
        <f t="shared" si="489"/>
        <v>#NUM!</v>
      </c>
      <c r="V2101" s="1" t="e">
        <f t="shared" si="490"/>
        <v>#NUM!</v>
      </c>
      <c r="W2101" s="1" t="e">
        <f t="shared" si="491"/>
        <v>#NUM!</v>
      </c>
      <c r="X2101" s="1" t="e">
        <f t="shared" si="492"/>
        <v>#NUM!</v>
      </c>
      <c r="Y2101" s="1">
        <f t="shared" si="493"/>
        <v>9.9307199999999993E-6</v>
      </c>
      <c r="Z2101" s="1">
        <f t="shared" si="494"/>
        <v>1.00212E-6</v>
      </c>
      <c r="AA2101" s="1">
        <f t="shared" si="495"/>
        <v>5.1083459999999999E-7</v>
      </c>
      <c r="AB2101" s="1">
        <f t="shared" si="496"/>
        <v>3.4116840000000003E-6</v>
      </c>
      <c r="AC2101" s="1">
        <f t="shared" si="497"/>
        <v>6.2315400000000006E-6</v>
      </c>
    </row>
    <row r="2102" spans="1:29" x14ac:dyDescent="0.45">
      <c r="A2102">
        <v>7009</v>
      </c>
      <c r="B2102" s="1">
        <v>1.4637200000000001E-7</v>
      </c>
      <c r="C2102" s="1">
        <v>1.0765599999999999E-7</v>
      </c>
      <c r="D2102" s="1">
        <v>2.7306300000000001E-7</v>
      </c>
      <c r="E2102" s="1">
        <v>4.6185799999999998E-7</v>
      </c>
      <c r="F2102" s="1">
        <v>9.5823699999999995E-8</v>
      </c>
      <c r="G2102">
        <v>7009</v>
      </c>
      <c r="H2102" t="s">
        <v>14</v>
      </c>
      <c r="I2102">
        <v>1</v>
      </c>
      <c r="J2102">
        <v>0.111111111</v>
      </c>
      <c r="K2102">
        <v>0</v>
      </c>
      <c r="L2102">
        <v>10</v>
      </c>
      <c r="M2102">
        <v>0</v>
      </c>
      <c r="N2102">
        <v>0</v>
      </c>
      <c r="O2102" s="1">
        <f t="shared" si="483"/>
        <v>1.4637200000000001E-7</v>
      </c>
      <c r="P2102" s="1">
        <f t="shared" si="484"/>
        <v>1.0765599999999999E-7</v>
      </c>
      <c r="Q2102" s="1">
        <f t="shared" si="485"/>
        <v>2.7306300000000001E-7</v>
      </c>
      <c r="R2102" s="1">
        <f t="shared" si="486"/>
        <v>4.6185799999999998E-7</v>
      </c>
      <c r="S2102" s="1">
        <f t="shared" si="487"/>
        <v>9.5823699999999995E-8</v>
      </c>
      <c r="T2102" s="1">
        <f t="shared" si="488"/>
        <v>-6.8345419930078632</v>
      </c>
      <c r="U2102" s="1">
        <f t="shared" si="489"/>
        <v>-6.9679617605987252</v>
      </c>
      <c r="V2102" s="1">
        <f t="shared" si="490"/>
        <v>-6.5637371427180033</v>
      </c>
      <c r="W2102" s="1">
        <f t="shared" si="491"/>
        <v>-6.3354915294130709</v>
      </c>
      <c r="X2102" s="1">
        <f t="shared" si="492"/>
        <v>-7.0185270639249664</v>
      </c>
      <c r="Y2102" s="1">
        <f t="shared" si="493"/>
        <v>0</v>
      </c>
      <c r="Z2102" s="1">
        <f t="shared" si="494"/>
        <v>0</v>
      </c>
      <c r="AA2102" s="1">
        <f t="shared" si="495"/>
        <v>0</v>
      </c>
      <c r="AB2102" s="1">
        <f t="shared" si="496"/>
        <v>0</v>
      </c>
      <c r="AC2102" s="1">
        <f t="shared" si="497"/>
        <v>0</v>
      </c>
    </row>
    <row r="2103" spans="1:29" x14ac:dyDescent="0.45">
      <c r="A2103">
        <v>7010</v>
      </c>
      <c r="B2103" s="1">
        <v>2.4802200000000002E-7</v>
      </c>
      <c r="C2103" s="1">
        <v>3.2415600000000001E-7</v>
      </c>
      <c r="D2103" s="1">
        <v>2.4050099999999999E-7</v>
      </c>
      <c r="E2103" s="1">
        <v>1.25594E-6</v>
      </c>
      <c r="F2103">
        <v>1.3951E-6</v>
      </c>
      <c r="G2103">
        <v>7010</v>
      </c>
      <c r="H2103" t="s">
        <v>14</v>
      </c>
      <c r="I2103">
        <v>4</v>
      </c>
      <c r="J2103">
        <v>0.4</v>
      </c>
      <c r="K2103">
        <v>0</v>
      </c>
      <c r="L2103">
        <v>9</v>
      </c>
      <c r="M2103">
        <v>5</v>
      </c>
      <c r="N2103">
        <v>0.5</v>
      </c>
      <c r="O2103" s="1">
        <f t="shared" si="483"/>
        <v>9.9208800000000009E-7</v>
      </c>
      <c r="P2103" s="1">
        <f t="shared" si="484"/>
        <v>1.296624E-6</v>
      </c>
      <c r="Q2103" s="1">
        <f t="shared" si="485"/>
        <v>9.6200399999999996E-7</v>
      </c>
      <c r="R2103" s="1">
        <f t="shared" si="486"/>
        <v>5.0237599999999998E-6</v>
      </c>
      <c r="S2103" s="1">
        <f t="shared" si="487"/>
        <v>5.5804E-6</v>
      </c>
      <c r="T2103" s="1">
        <f t="shared" si="488"/>
        <v>-6.0034498034311454</v>
      </c>
      <c r="U2103" s="1">
        <f t="shared" si="489"/>
        <v>-5.8871859440387597</v>
      </c>
      <c r="V2103" s="1">
        <f t="shared" si="490"/>
        <v>-6.01682312216768</v>
      </c>
      <c r="W2103" s="1">
        <f t="shared" si="491"/>
        <v>-5.2989711163180981</v>
      </c>
      <c r="X2103" s="1">
        <f t="shared" si="492"/>
        <v>-5.2533346699572929</v>
      </c>
      <c r="Y2103" s="1">
        <f t="shared" si="493"/>
        <v>1.2401100000000001E-6</v>
      </c>
      <c r="Z2103" s="1">
        <f t="shared" si="494"/>
        <v>1.6207800000000001E-6</v>
      </c>
      <c r="AA2103" s="1">
        <f t="shared" si="495"/>
        <v>1.2025049999999998E-6</v>
      </c>
      <c r="AB2103" s="1">
        <f t="shared" si="496"/>
        <v>6.2797000000000002E-6</v>
      </c>
      <c r="AC2103" s="1">
        <f t="shared" si="497"/>
        <v>6.9754999999999995E-6</v>
      </c>
    </row>
    <row r="2104" spans="1:29" x14ac:dyDescent="0.45">
      <c r="A2104">
        <v>7012</v>
      </c>
      <c r="B2104" s="1">
        <v>2.4392900000000001E-7</v>
      </c>
      <c r="C2104" s="1">
        <v>2.5199400000000003E-7</v>
      </c>
      <c r="D2104" s="1">
        <v>1.10302E-7</v>
      </c>
      <c r="E2104" s="1">
        <v>1.75396E-6</v>
      </c>
      <c r="F2104">
        <v>1.7416699999999999E-5</v>
      </c>
      <c r="G2104">
        <v>7012</v>
      </c>
      <c r="H2104" t="s">
        <v>14</v>
      </c>
      <c r="I2104">
        <v>0</v>
      </c>
      <c r="J2104">
        <v>0</v>
      </c>
      <c r="K2104">
        <v>0</v>
      </c>
      <c r="L2104">
        <v>7</v>
      </c>
      <c r="M2104">
        <v>1</v>
      </c>
      <c r="N2104">
        <v>6.25E-2</v>
      </c>
      <c r="O2104" s="1">
        <f t="shared" si="483"/>
        <v>0</v>
      </c>
      <c r="P2104" s="1">
        <f t="shared" si="484"/>
        <v>0</v>
      </c>
      <c r="Q2104" s="1">
        <f t="shared" si="485"/>
        <v>0</v>
      </c>
      <c r="R2104" s="1">
        <f t="shared" si="486"/>
        <v>0</v>
      </c>
      <c r="S2104" s="1">
        <f t="shared" si="487"/>
        <v>0</v>
      </c>
      <c r="T2104" s="1" t="e">
        <f t="shared" si="488"/>
        <v>#NUM!</v>
      </c>
      <c r="U2104" s="1" t="e">
        <f t="shared" si="489"/>
        <v>#NUM!</v>
      </c>
      <c r="V2104" s="1" t="e">
        <f t="shared" si="490"/>
        <v>#NUM!</v>
      </c>
      <c r="W2104" s="1" t="e">
        <f t="shared" si="491"/>
        <v>#NUM!</v>
      </c>
      <c r="X2104" s="1" t="e">
        <f t="shared" si="492"/>
        <v>#NUM!</v>
      </c>
      <c r="Y2104" s="1">
        <f t="shared" si="493"/>
        <v>2.4392900000000001E-7</v>
      </c>
      <c r="Z2104" s="1">
        <f t="shared" si="494"/>
        <v>2.5199400000000003E-7</v>
      </c>
      <c r="AA2104" s="1">
        <f t="shared" si="495"/>
        <v>1.10302E-7</v>
      </c>
      <c r="AB2104" s="1">
        <f t="shared" si="496"/>
        <v>1.75396E-6</v>
      </c>
      <c r="AC2104" s="1">
        <f t="shared" si="497"/>
        <v>1.7416699999999999E-5</v>
      </c>
    </row>
    <row r="2105" spans="1:29" x14ac:dyDescent="0.45">
      <c r="A2105">
        <v>7013</v>
      </c>
      <c r="B2105">
        <v>0</v>
      </c>
      <c r="C2105">
        <v>0</v>
      </c>
      <c r="D2105" s="1">
        <v>1.05153E-9</v>
      </c>
      <c r="E2105">
        <v>0</v>
      </c>
      <c r="F2105">
        <v>0</v>
      </c>
      <c r="O2105" s="1">
        <f t="shared" si="483"/>
        <v>0</v>
      </c>
      <c r="P2105" s="1">
        <f t="shared" si="484"/>
        <v>0</v>
      </c>
      <c r="Q2105" s="1">
        <f t="shared" si="485"/>
        <v>0</v>
      </c>
      <c r="R2105" s="1">
        <f t="shared" si="486"/>
        <v>0</v>
      </c>
      <c r="S2105" s="1">
        <f t="shared" si="487"/>
        <v>0</v>
      </c>
      <c r="T2105" s="1" t="e">
        <f t="shared" si="488"/>
        <v>#NUM!</v>
      </c>
      <c r="U2105" s="1" t="e">
        <f t="shared" si="489"/>
        <v>#NUM!</v>
      </c>
      <c r="V2105" s="1" t="e">
        <f t="shared" si="490"/>
        <v>#NUM!</v>
      </c>
      <c r="W2105" s="1" t="e">
        <f t="shared" si="491"/>
        <v>#NUM!</v>
      </c>
      <c r="X2105" s="1" t="e">
        <f t="shared" si="492"/>
        <v>#NUM!</v>
      </c>
      <c r="Y2105" s="1">
        <f t="shared" si="493"/>
        <v>0</v>
      </c>
      <c r="Z2105" s="1">
        <f t="shared" si="494"/>
        <v>0</v>
      </c>
      <c r="AA2105" s="1">
        <f t="shared" si="495"/>
        <v>0</v>
      </c>
      <c r="AB2105" s="1">
        <f t="shared" si="496"/>
        <v>0</v>
      </c>
      <c r="AC2105" s="1">
        <f t="shared" si="497"/>
        <v>0</v>
      </c>
    </row>
    <row r="2106" spans="1:29" x14ac:dyDescent="0.45">
      <c r="A2106">
        <v>7014</v>
      </c>
      <c r="B2106" s="1">
        <v>6.2101000000000003E-7</v>
      </c>
      <c r="C2106" s="1">
        <v>2.14622E-6</v>
      </c>
      <c r="D2106" s="1">
        <v>2.49048E-6</v>
      </c>
      <c r="E2106" s="1">
        <v>6.6718000000000002E-7</v>
      </c>
      <c r="F2106" s="1">
        <v>1.71989E-6</v>
      </c>
      <c r="G2106">
        <v>7014</v>
      </c>
      <c r="H2106" t="s">
        <v>14</v>
      </c>
      <c r="I2106">
        <v>1</v>
      </c>
      <c r="J2106">
        <v>0.05</v>
      </c>
      <c r="K2106">
        <v>0.20588235299999999</v>
      </c>
      <c r="L2106">
        <v>4</v>
      </c>
      <c r="M2106">
        <v>6</v>
      </c>
      <c r="N2106">
        <v>0.3</v>
      </c>
      <c r="O2106" s="1">
        <f t="shared" si="483"/>
        <v>6.2101000000000003E-7</v>
      </c>
      <c r="P2106" s="1">
        <f t="shared" si="484"/>
        <v>2.14622E-6</v>
      </c>
      <c r="Q2106" s="1">
        <f t="shared" si="485"/>
        <v>2.49048E-6</v>
      </c>
      <c r="R2106" s="1">
        <f t="shared" si="486"/>
        <v>6.6718000000000002E-7</v>
      </c>
      <c r="S2106" s="1">
        <f t="shared" si="487"/>
        <v>1.71989E-6</v>
      </c>
      <c r="T2106" s="1">
        <f t="shared" si="488"/>
        <v>-6.2069014064098091</v>
      </c>
      <c r="U2106" s="1">
        <f t="shared" si="489"/>
        <v>-5.6683257623845575</v>
      </c>
      <c r="V2106" s="1">
        <f t="shared" si="490"/>
        <v>-5.6037169415543699</v>
      </c>
      <c r="W2106" s="1">
        <f t="shared" si="491"/>
        <v>-6.1757569809851631</v>
      </c>
      <c r="X2106" s="1">
        <f t="shared" si="492"/>
        <v>-5.7644993286277302</v>
      </c>
      <c r="Y2106" s="1">
        <f t="shared" si="493"/>
        <v>3.7260600000000004E-6</v>
      </c>
      <c r="Z2106" s="1">
        <f t="shared" si="494"/>
        <v>1.2877320000000001E-5</v>
      </c>
      <c r="AA2106" s="1">
        <f t="shared" si="495"/>
        <v>1.4942880000000001E-5</v>
      </c>
      <c r="AB2106" s="1">
        <f t="shared" si="496"/>
        <v>4.0030800000000001E-6</v>
      </c>
      <c r="AC2106" s="1">
        <f t="shared" si="497"/>
        <v>1.0319340000000001E-5</v>
      </c>
    </row>
    <row r="2107" spans="1:29" x14ac:dyDescent="0.45">
      <c r="A2107">
        <v>7015</v>
      </c>
      <c r="B2107" s="1">
        <v>1.4046300000000001E-7</v>
      </c>
      <c r="C2107" s="1">
        <v>2.2908299999999999E-7</v>
      </c>
      <c r="D2107" s="1">
        <v>1.0045300000000001E-7</v>
      </c>
      <c r="E2107" s="1">
        <v>3.5078200000000002E-7</v>
      </c>
      <c r="F2107" s="1">
        <v>3.69881E-7</v>
      </c>
      <c r="G2107">
        <v>7015</v>
      </c>
      <c r="H2107" t="s">
        <v>14</v>
      </c>
      <c r="I2107">
        <v>4</v>
      </c>
      <c r="J2107">
        <v>0.36363636399999999</v>
      </c>
      <c r="K2107">
        <v>0</v>
      </c>
      <c r="L2107">
        <v>9</v>
      </c>
      <c r="M2107">
        <v>5</v>
      </c>
      <c r="N2107">
        <v>0.45454545499999999</v>
      </c>
      <c r="O2107" s="1">
        <f t="shared" si="483"/>
        <v>5.6185200000000002E-7</v>
      </c>
      <c r="P2107" s="1">
        <f t="shared" si="484"/>
        <v>9.1633199999999995E-7</v>
      </c>
      <c r="Q2107" s="1">
        <f t="shared" si="485"/>
        <v>4.0181200000000002E-7</v>
      </c>
      <c r="R2107" s="1">
        <f t="shared" si="486"/>
        <v>1.4031280000000001E-6</v>
      </c>
      <c r="S2107" s="1">
        <f t="shared" si="487"/>
        <v>1.479524E-6</v>
      </c>
      <c r="T2107" s="1">
        <f t="shared" si="488"/>
        <v>-6.250378068858236</v>
      </c>
      <c r="U2107" s="1">
        <f t="shared" si="489"/>
        <v>-6.037947146807511</v>
      </c>
      <c r="V2107" s="1">
        <f t="shared" si="490"/>
        <v>-6.3959770973140975</v>
      </c>
      <c r="W2107" s="1">
        <f t="shared" si="491"/>
        <v>-5.8529027087592178</v>
      </c>
      <c r="X2107" s="1">
        <f t="shared" si="492"/>
        <v>-5.8298779855672027</v>
      </c>
      <c r="Y2107" s="1">
        <f t="shared" si="493"/>
        <v>7.0231500000000003E-7</v>
      </c>
      <c r="Z2107" s="1">
        <f t="shared" si="494"/>
        <v>1.1454149999999999E-6</v>
      </c>
      <c r="AA2107" s="1">
        <f t="shared" si="495"/>
        <v>5.0226500000000003E-7</v>
      </c>
      <c r="AB2107" s="1">
        <f t="shared" si="496"/>
        <v>1.7539100000000001E-6</v>
      </c>
      <c r="AC2107" s="1">
        <f t="shared" si="497"/>
        <v>1.849405E-6</v>
      </c>
    </row>
    <row r="2108" spans="1:29" x14ac:dyDescent="0.45">
      <c r="A2108">
        <v>7016</v>
      </c>
      <c r="B2108" s="1">
        <v>1.40314E-7</v>
      </c>
      <c r="C2108" s="1">
        <v>1.1965199999999999E-7</v>
      </c>
      <c r="D2108" s="1">
        <v>1.3582999999999999E-7</v>
      </c>
      <c r="E2108" s="1">
        <v>4.5749899999999999E-7</v>
      </c>
      <c r="F2108" s="1">
        <v>2.2062900000000001E-7</v>
      </c>
      <c r="G2108">
        <v>7016</v>
      </c>
      <c r="H2108" t="s">
        <v>14</v>
      </c>
      <c r="I2108">
        <v>0</v>
      </c>
      <c r="J2108">
        <v>0</v>
      </c>
      <c r="K2108">
        <v>0.44186046499999998</v>
      </c>
      <c r="L2108">
        <v>3</v>
      </c>
      <c r="M2108">
        <v>11</v>
      </c>
      <c r="N2108">
        <v>0.47826087</v>
      </c>
      <c r="O2108" s="1">
        <f t="shared" si="483"/>
        <v>0</v>
      </c>
      <c r="P2108" s="1">
        <f t="shared" si="484"/>
        <v>0</v>
      </c>
      <c r="Q2108" s="1">
        <f t="shared" si="485"/>
        <v>0</v>
      </c>
      <c r="R2108" s="1">
        <f t="shared" si="486"/>
        <v>0</v>
      </c>
      <c r="S2108" s="1">
        <f t="shared" si="487"/>
        <v>0</v>
      </c>
      <c r="T2108" s="1" t="e">
        <f t="shared" si="488"/>
        <v>#NUM!</v>
      </c>
      <c r="U2108" s="1" t="e">
        <f t="shared" si="489"/>
        <v>#NUM!</v>
      </c>
      <c r="V2108" s="1" t="e">
        <f t="shared" si="490"/>
        <v>#NUM!</v>
      </c>
      <c r="W2108" s="1" t="e">
        <f t="shared" si="491"/>
        <v>#NUM!</v>
      </c>
      <c r="X2108" s="1" t="e">
        <f t="shared" si="492"/>
        <v>#NUM!</v>
      </c>
      <c r="Y2108" s="1">
        <f t="shared" si="493"/>
        <v>1.5434539999999999E-6</v>
      </c>
      <c r="Z2108" s="1">
        <f t="shared" si="494"/>
        <v>1.3161719999999999E-6</v>
      </c>
      <c r="AA2108" s="1">
        <f t="shared" si="495"/>
        <v>1.49413E-6</v>
      </c>
      <c r="AB2108" s="1">
        <f t="shared" si="496"/>
        <v>5.0324889999999996E-6</v>
      </c>
      <c r="AC2108" s="1">
        <f t="shared" si="497"/>
        <v>2.4269189999999999E-6</v>
      </c>
    </row>
    <row r="2109" spans="1:29" x14ac:dyDescent="0.45">
      <c r="A2109">
        <v>7017</v>
      </c>
      <c r="B2109" s="1">
        <v>6.3036100000000002E-8</v>
      </c>
      <c r="C2109" s="1">
        <v>1.15619E-7</v>
      </c>
      <c r="D2109" s="1">
        <v>1.2483499999999999E-7</v>
      </c>
      <c r="E2109" s="1">
        <v>4.23851E-7</v>
      </c>
      <c r="F2109" s="1">
        <v>7.33499E-8</v>
      </c>
      <c r="G2109">
        <v>7017</v>
      </c>
      <c r="H2109" t="s">
        <v>14</v>
      </c>
      <c r="I2109">
        <v>0</v>
      </c>
      <c r="J2109">
        <v>0</v>
      </c>
      <c r="K2109">
        <v>0.15789473700000001</v>
      </c>
      <c r="L2109">
        <v>4</v>
      </c>
      <c r="M2109">
        <v>5</v>
      </c>
      <c r="N2109">
        <v>0.23809523799999999</v>
      </c>
      <c r="O2109" s="1">
        <f t="shared" si="483"/>
        <v>0</v>
      </c>
      <c r="P2109" s="1">
        <f t="shared" si="484"/>
        <v>0</v>
      </c>
      <c r="Q2109" s="1">
        <f t="shared" si="485"/>
        <v>0</v>
      </c>
      <c r="R2109" s="1">
        <f t="shared" si="486"/>
        <v>0</v>
      </c>
      <c r="S2109" s="1">
        <f t="shared" si="487"/>
        <v>0</v>
      </c>
      <c r="T2109" s="1" t="e">
        <f t="shared" si="488"/>
        <v>#NUM!</v>
      </c>
      <c r="U2109" s="1" t="e">
        <f t="shared" si="489"/>
        <v>#NUM!</v>
      </c>
      <c r="V2109" s="1" t="e">
        <f t="shared" si="490"/>
        <v>#NUM!</v>
      </c>
      <c r="W2109" s="1" t="e">
        <f t="shared" si="491"/>
        <v>#NUM!</v>
      </c>
      <c r="X2109" s="1" t="e">
        <f t="shared" si="492"/>
        <v>#NUM!</v>
      </c>
      <c r="Y2109" s="1">
        <f t="shared" si="493"/>
        <v>3.1518050000000001E-7</v>
      </c>
      <c r="Z2109" s="1">
        <f t="shared" si="494"/>
        <v>5.7809499999999999E-7</v>
      </c>
      <c r="AA2109" s="1">
        <f t="shared" si="495"/>
        <v>6.2417499999999994E-7</v>
      </c>
      <c r="AB2109" s="1">
        <f t="shared" si="496"/>
        <v>2.119255E-6</v>
      </c>
      <c r="AC2109" s="1">
        <f t="shared" si="497"/>
        <v>3.6674950000000001E-7</v>
      </c>
    </row>
    <row r="2110" spans="1:29" x14ac:dyDescent="0.45">
      <c r="A2110">
        <v>7018</v>
      </c>
      <c r="B2110" s="1">
        <v>2.54327E-7</v>
      </c>
      <c r="C2110" s="1">
        <v>3.3415499999999999E-9</v>
      </c>
      <c r="D2110">
        <v>0</v>
      </c>
      <c r="E2110" s="1">
        <v>6.0065099999999998E-9</v>
      </c>
      <c r="F2110" s="1">
        <v>2.4903800000000002E-8</v>
      </c>
      <c r="G2110">
        <v>7018</v>
      </c>
      <c r="H2110" t="s">
        <v>14</v>
      </c>
      <c r="I2110">
        <v>0</v>
      </c>
      <c r="J2110">
        <v>0</v>
      </c>
      <c r="K2110">
        <v>0.25581395299999998</v>
      </c>
      <c r="L2110">
        <v>3</v>
      </c>
      <c r="M2110">
        <v>7</v>
      </c>
      <c r="N2110">
        <v>0.30434782599999999</v>
      </c>
      <c r="O2110" s="1">
        <f t="shared" si="483"/>
        <v>0</v>
      </c>
      <c r="P2110" s="1">
        <f t="shared" si="484"/>
        <v>0</v>
      </c>
      <c r="Q2110" s="1">
        <f t="shared" si="485"/>
        <v>0</v>
      </c>
      <c r="R2110" s="1">
        <f t="shared" si="486"/>
        <v>0</v>
      </c>
      <c r="S2110" s="1">
        <f t="shared" si="487"/>
        <v>0</v>
      </c>
      <c r="T2110" s="1" t="e">
        <f t="shared" si="488"/>
        <v>#NUM!</v>
      </c>
      <c r="U2110" s="1" t="e">
        <f t="shared" si="489"/>
        <v>#NUM!</v>
      </c>
      <c r="V2110" s="1" t="e">
        <f t="shared" si="490"/>
        <v>#NUM!</v>
      </c>
      <c r="W2110" s="1" t="e">
        <f t="shared" si="491"/>
        <v>#NUM!</v>
      </c>
      <c r="X2110" s="1" t="e">
        <f t="shared" si="492"/>
        <v>#NUM!</v>
      </c>
      <c r="Y2110" s="1">
        <f t="shared" si="493"/>
        <v>1.780289E-6</v>
      </c>
      <c r="Z2110" s="1">
        <f t="shared" si="494"/>
        <v>2.3390849999999999E-8</v>
      </c>
      <c r="AA2110" s="1">
        <f t="shared" si="495"/>
        <v>0</v>
      </c>
      <c r="AB2110" s="1">
        <f t="shared" si="496"/>
        <v>4.204557E-8</v>
      </c>
      <c r="AC2110" s="1">
        <f t="shared" si="497"/>
        <v>1.743266E-7</v>
      </c>
    </row>
    <row r="2111" spans="1:29" x14ac:dyDescent="0.45">
      <c r="A2111">
        <v>7019</v>
      </c>
      <c r="B2111" s="1">
        <v>8.0334499999999997E-7</v>
      </c>
      <c r="C2111" s="1">
        <v>9.0875200000000004E-7</v>
      </c>
      <c r="D2111" s="1">
        <v>1.62153E-6</v>
      </c>
      <c r="E2111" s="1">
        <v>4.3723700000000003E-6</v>
      </c>
      <c r="F2111" s="1">
        <v>9.4495099999999998E-7</v>
      </c>
      <c r="G2111">
        <v>7019</v>
      </c>
      <c r="H2111" t="s">
        <v>14</v>
      </c>
      <c r="I2111">
        <v>0</v>
      </c>
      <c r="J2111">
        <v>0</v>
      </c>
      <c r="K2111">
        <v>0.25581395299999998</v>
      </c>
      <c r="L2111">
        <v>3</v>
      </c>
      <c r="M2111">
        <v>7</v>
      </c>
      <c r="N2111">
        <v>0.30434782599999999</v>
      </c>
      <c r="O2111" s="1">
        <f t="shared" si="483"/>
        <v>0</v>
      </c>
      <c r="P2111" s="1">
        <f t="shared" si="484"/>
        <v>0</v>
      </c>
      <c r="Q2111" s="1">
        <f t="shared" si="485"/>
        <v>0</v>
      </c>
      <c r="R2111" s="1">
        <f t="shared" si="486"/>
        <v>0</v>
      </c>
      <c r="S2111" s="1">
        <f t="shared" si="487"/>
        <v>0</v>
      </c>
      <c r="T2111" s="1" t="e">
        <f t="shared" si="488"/>
        <v>#NUM!</v>
      </c>
      <c r="U2111" s="1" t="e">
        <f t="shared" si="489"/>
        <v>#NUM!</v>
      </c>
      <c r="V2111" s="1" t="e">
        <f t="shared" si="490"/>
        <v>#NUM!</v>
      </c>
      <c r="W2111" s="1" t="e">
        <f t="shared" si="491"/>
        <v>#NUM!</v>
      </c>
      <c r="X2111" s="1" t="e">
        <f t="shared" si="492"/>
        <v>#NUM!</v>
      </c>
      <c r="Y2111" s="1">
        <f t="shared" si="493"/>
        <v>5.6234149999999996E-6</v>
      </c>
      <c r="Z2111" s="1">
        <f t="shared" si="494"/>
        <v>6.3612640000000003E-6</v>
      </c>
      <c r="AA2111" s="1">
        <f t="shared" si="495"/>
        <v>1.135071E-5</v>
      </c>
      <c r="AB2111" s="1">
        <f t="shared" si="496"/>
        <v>3.0606589999999999E-5</v>
      </c>
      <c r="AC2111" s="1">
        <f t="shared" si="497"/>
        <v>6.6146570000000003E-6</v>
      </c>
    </row>
    <row r="2112" spans="1:29" x14ac:dyDescent="0.45">
      <c r="A2112">
        <v>7020</v>
      </c>
      <c r="B2112" s="1">
        <v>7.3211900000000005E-7</v>
      </c>
      <c r="C2112" s="1">
        <v>8.3253799999999996E-7</v>
      </c>
      <c r="D2112" s="1">
        <v>1.32651E-6</v>
      </c>
      <c r="E2112" s="1">
        <v>6.5620400000000003E-6</v>
      </c>
      <c r="F2112" s="1">
        <v>7.0194399999999995E-7</v>
      </c>
      <c r="G2112">
        <v>7020</v>
      </c>
      <c r="H2112" t="s">
        <v>14</v>
      </c>
      <c r="I2112">
        <v>0</v>
      </c>
      <c r="J2112">
        <v>0</v>
      </c>
      <c r="K2112">
        <v>0.25581395299999998</v>
      </c>
      <c r="L2112">
        <v>3</v>
      </c>
      <c r="M2112">
        <v>7</v>
      </c>
      <c r="N2112">
        <v>0.30434782599999999</v>
      </c>
      <c r="O2112" s="1">
        <f t="shared" si="483"/>
        <v>0</v>
      </c>
      <c r="P2112" s="1">
        <f t="shared" si="484"/>
        <v>0</v>
      </c>
      <c r="Q2112" s="1">
        <f t="shared" si="485"/>
        <v>0</v>
      </c>
      <c r="R2112" s="1">
        <f t="shared" si="486"/>
        <v>0</v>
      </c>
      <c r="S2112" s="1">
        <f t="shared" si="487"/>
        <v>0</v>
      </c>
      <c r="T2112" s="1" t="e">
        <f t="shared" si="488"/>
        <v>#NUM!</v>
      </c>
      <c r="U2112" s="1" t="e">
        <f t="shared" si="489"/>
        <v>#NUM!</v>
      </c>
      <c r="V2112" s="1" t="e">
        <f t="shared" si="490"/>
        <v>#NUM!</v>
      </c>
      <c r="W2112" s="1" t="e">
        <f t="shared" si="491"/>
        <v>#NUM!</v>
      </c>
      <c r="X2112" s="1" t="e">
        <f t="shared" si="492"/>
        <v>#NUM!</v>
      </c>
      <c r="Y2112" s="1">
        <f t="shared" si="493"/>
        <v>5.1248330000000007E-6</v>
      </c>
      <c r="Z2112" s="1">
        <f t="shared" si="494"/>
        <v>5.8277659999999998E-6</v>
      </c>
      <c r="AA2112" s="1">
        <f t="shared" si="495"/>
        <v>9.2855699999999993E-6</v>
      </c>
      <c r="AB2112" s="1">
        <f t="shared" si="496"/>
        <v>4.5934280000000004E-5</v>
      </c>
      <c r="AC2112" s="1">
        <f t="shared" si="497"/>
        <v>4.9136080000000001E-6</v>
      </c>
    </row>
    <row r="2113" spans="1:29" x14ac:dyDescent="0.45">
      <c r="A2113">
        <v>7021</v>
      </c>
      <c r="B2113" s="1">
        <v>2.3952499999999999E-8</v>
      </c>
      <c r="C2113" s="1">
        <v>3.9831199999999999E-8</v>
      </c>
      <c r="D2113" s="1">
        <v>2.1296000000000001E-8</v>
      </c>
      <c r="E2113" s="1">
        <v>2.0648999999999999E-7</v>
      </c>
      <c r="F2113" s="1">
        <v>1.5683499999999999E-7</v>
      </c>
      <c r="G2113">
        <v>7021</v>
      </c>
      <c r="H2113" t="s">
        <v>14</v>
      </c>
      <c r="I2113">
        <v>1</v>
      </c>
      <c r="J2113">
        <v>7.1428570999999996E-2</v>
      </c>
      <c r="K2113">
        <v>0</v>
      </c>
      <c r="L2113">
        <v>8</v>
      </c>
      <c r="M2113">
        <v>2</v>
      </c>
      <c r="N2113">
        <v>0.14285714299999999</v>
      </c>
      <c r="O2113" s="1">
        <f t="shared" si="483"/>
        <v>2.3952499999999999E-8</v>
      </c>
      <c r="P2113" s="1">
        <f t="shared" si="484"/>
        <v>3.9831199999999999E-8</v>
      </c>
      <c r="Q2113" s="1">
        <f t="shared" si="485"/>
        <v>2.1296000000000001E-8</v>
      </c>
      <c r="R2113" s="1">
        <f t="shared" si="486"/>
        <v>2.0648999999999999E-7</v>
      </c>
      <c r="S2113" s="1">
        <f t="shared" si="487"/>
        <v>1.5683499999999999E-7</v>
      </c>
      <c r="T2113" s="1">
        <f t="shared" si="488"/>
        <v>-7.6206491511620742</v>
      </c>
      <c r="U2113" s="1">
        <f t="shared" si="489"/>
        <v>-7.399776609344431</v>
      </c>
      <c r="V2113" s="1">
        <f t="shared" si="490"/>
        <v>-7.6717019618693998</v>
      </c>
      <c r="W2113" s="1">
        <f t="shared" si="491"/>
        <v>-6.6851009757266047</v>
      </c>
      <c r="X2113" s="1">
        <f t="shared" si="492"/>
        <v>-6.8045570117366809</v>
      </c>
      <c r="Y2113" s="1">
        <f t="shared" si="493"/>
        <v>4.7904999999999998E-8</v>
      </c>
      <c r="Z2113" s="1">
        <f t="shared" si="494"/>
        <v>7.9662399999999997E-8</v>
      </c>
      <c r="AA2113" s="1">
        <f t="shared" si="495"/>
        <v>4.2592000000000002E-8</v>
      </c>
      <c r="AB2113" s="1">
        <f t="shared" si="496"/>
        <v>4.1297999999999998E-7</v>
      </c>
      <c r="AC2113" s="1">
        <f t="shared" si="497"/>
        <v>3.1366999999999998E-7</v>
      </c>
    </row>
    <row r="2114" spans="1:29" x14ac:dyDescent="0.45">
      <c r="A2114">
        <v>7023</v>
      </c>
      <c r="B2114" s="1">
        <v>1.60623E-7</v>
      </c>
      <c r="C2114" s="1">
        <v>1.6124500000000001E-7</v>
      </c>
      <c r="D2114" s="1">
        <v>5.2669400000000002E-8</v>
      </c>
      <c r="E2114" s="1">
        <v>1.2228299999999999E-6</v>
      </c>
      <c r="F2114">
        <v>1.2459299999999999E-5</v>
      </c>
      <c r="G2114">
        <v>7023</v>
      </c>
      <c r="H2114" t="s">
        <v>14</v>
      </c>
      <c r="I2114">
        <v>4</v>
      </c>
      <c r="J2114">
        <v>0.222222222</v>
      </c>
      <c r="K2114">
        <v>0.28000000000000003</v>
      </c>
      <c r="L2114">
        <v>3</v>
      </c>
      <c r="M2114">
        <v>7</v>
      </c>
      <c r="N2114">
        <v>0.38888888900000002</v>
      </c>
      <c r="O2114" s="1">
        <f t="shared" si="483"/>
        <v>6.4249199999999998E-7</v>
      </c>
      <c r="P2114" s="1">
        <f t="shared" si="484"/>
        <v>6.4498000000000005E-7</v>
      </c>
      <c r="Q2114" s="1">
        <f t="shared" si="485"/>
        <v>2.1067760000000001E-7</v>
      </c>
      <c r="R2114" s="1">
        <f t="shared" si="486"/>
        <v>4.8913199999999998E-6</v>
      </c>
      <c r="S2114" s="1">
        <f t="shared" si="487"/>
        <v>4.9837199999999998E-5</v>
      </c>
      <c r="T2114" s="1">
        <f t="shared" si="488"/>
        <v>-6.1921322755880848</v>
      </c>
      <c r="U2114" s="1">
        <f t="shared" si="489"/>
        <v>-6.1904537520690823</v>
      </c>
      <c r="V2114" s="1">
        <f t="shared" si="490"/>
        <v>-6.6763816376882676</v>
      </c>
      <c r="W2114" s="1">
        <f t="shared" si="491"/>
        <v>-5.3105739238300931</v>
      </c>
      <c r="X2114" s="1">
        <f t="shared" si="492"/>
        <v>-4.3024463656006642</v>
      </c>
      <c r="Y2114" s="1">
        <f t="shared" si="493"/>
        <v>1.124361E-6</v>
      </c>
      <c r="Z2114" s="1">
        <f t="shared" si="494"/>
        <v>1.1287150000000001E-6</v>
      </c>
      <c r="AA2114" s="1">
        <f t="shared" si="495"/>
        <v>3.6868580000000001E-7</v>
      </c>
      <c r="AB2114" s="1">
        <f t="shared" si="496"/>
        <v>8.5598099999999996E-6</v>
      </c>
      <c r="AC2114" s="1">
        <f t="shared" si="497"/>
        <v>8.7215099999999991E-5</v>
      </c>
    </row>
    <row r="2115" spans="1:29" x14ac:dyDescent="0.45">
      <c r="A2115">
        <v>7024</v>
      </c>
      <c r="B2115" s="1">
        <v>5.5011900000000003E-7</v>
      </c>
      <c r="C2115" s="1">
        <v>4.4968399999999999E-7</v>
      </c>
      <c r="D2115" s="1">
        <v>2.89527E-7</v>
      </c>
      <c r="E2115" s="1">
        <v>3.3359199999999998E-6</v>
      </c>
      <c r="F2115">
        <v>4.3571500000000001E-5</v>
      </c>
      <c r="G2115">
        <v>7024</v>
      </c>
      <c r="H2115" t="s">
        <v>14</v>
      </c>
      <c r="I2115">
        <v>0</v>
      </c>
      <c r="J2115">
        <v>0</v>
      </c>
      <c r="K2115">
        <v>3.2258065000000002E-2</v>
      </c>
      <c r="L2115">
        <v>7</v>
      </c>
      <c r="M2115">
        <v>4</v>
      </c>
      <c r="N2115">
        <v>0.21052631599999999</v>
      </c>
      <c r="O2115" s="1">
        <f t="shared" ref="O2115:O2178" si="498">B2115*$I2115</f>
        <v>0</v>
      </c>
      <c r="P2115" s="1">
        <f t="shared" ref="P2115:P2178" si="499">C2115*$I2115</f>
        <v>0</v>
      </c>
      <c r="Q2115" s="1">
        <f t="shared" ref="Q2115:Q2178" si="500">D2115*$I2115</f>
        <v>0</v>
      </c>
      <c r="R2115" s="1">
        <f t="shared" ref="R2115:R2178" si="501">E2115*$I2115</f>
        <v>0</v>
      </c>
      <c r="S2115" s="1">
        <f t="shared" ref="S2115:S2178" si="502">F2115*$I2115</f>
        <v>0</v>
      </c>
      <c r="T2115" s="1" t="e">
        <f t="shared" ref="T2115:T2178" si="503">LOG(O2115)</f>
        <v>#NUM!</v>
      </c>
      <c r="U2115" s="1" t="e">
        <f t="shared" ref="U2115:U2178" si="504">LOG(P2115)</f>
        <v>#NUM!</v>
      </c>
      <c r="V2115" s="1" t="e">
        <f t="shared" ref="V2115:V2178" si="505">LOG(Q2115)</f>
        <v>#NUM!</v>
      </c>
      <c r="W2115" s="1" t="e">
        <f t="shared" ref="W2115:W2178" si="506">LOG(R2115)</f>
        <v>#NUM!</v>
      </c>
      <c r="X2115" s="1" t="e">
        <f t="shared" ref="X2115:X2178" si="507">LOG(S2115)</f>
        <v>#NUM!</v>
      </c>
      <c r="Y2115" s="1">
        <f t="shared" ref="Y2115:Y2178" si="508">B2115*$M2115</f>
        <v>2.2004760000000001E-6</v>
      </c>
      <c r="Z2115" s="1">
        <f t="shared" ref="Z2115:Z2178" si="509">C2115*$M2115</f>
        <v>1.798736E-6</v>
      </c>
      <c r="AA2115" s="1">
        <f t="shared" ref="AA2115:AA2178" si="510">D2115*$M2115</f>
        <v>1.158108E-6</v>
      </c>
      <c r="AB2115" s="1">
        <f t="shared" ref="AB2115:AB2178" si="511">E2115*$M2115</f>
        <v>1.3343679999999999E-5</v>
      </c>
      <c r="AC2115" s="1">
        <f t="shared" ref="AC2115:AC2178" si="512">F2115*$M2115</f>
        <v>1.74286E-4</v>
      </c>
    </row>
    <row r="2116" spans="1:29" x14ac:dyDescent="0.45">
      <c r="A2116">
        <v>7025</v>
      </c>
      <c r="B2116" s="1">
        <v>1.6045499999999999E-7</v>
      </c>
      <c r="C2116" s="1">
        <v>2.0984199999999999E-8</v>
      </c>
      <c r="D2116" s="1">
        <v>1.2986E-8</v>
      </c>
      <c r="E2116" s="1">
        <v>1.69775E-7</v>
      </c>
      <c r="F2116" s="1">
        <v>2.1789400000000001E-7</v>
      </c>
      <c r="G2116">
        <v>7025</v>
      </c>
      <c r="H2116" t="s">
        <v>14</v>
      </c>
      <c r="I2116">
        <v>5</v>
      </c>
      <c r="J2116">
        <v>0.33333333300000001</v>
      </c>
      <c r="K2116">
        <v>0</v>
      </c>
      <c r="L2116">
        <v>6</v>
      </c>
      <c r="M2116">
        <v>4</v>
      </c>
      <c r="N2116">
        <v>0.26666666700000002</v>
      </c>
      <c r="O2116" s="1">
        <f t="shared" si="498"/>
        <v>8.0227499999999998E-7</v>
      </c>
      <c r="P2116" s="1">
        <f t="shared" si="499"/>
        <v>1.0492099999999999E-7</v>
      </c>
      <c r="Q2116" s="1">
        <f t="shared" si="500"/>
        <v>6.493E-8</v>
      </c>
      <c r="R2116" s="1">
        <f t="shared" si="501"/>
        <v>8.4887499999999998E-7</v>
      </c>
      <c r="S2116" s="1">
        <f t="shared" si="502"/>
        <v>1.0894699999999999E-6</v>
      </c>
      <c r="T2116" s="1">
        <f t="shared" si="503"/>
        <v>-6.0956767408041248</v>
      </c>
      <c r="U2116" s="1">
        <f t="shared" si="504"/>
        <v>-6.9791375788097412</v>
      </c>
      <c r="V2116" s="1">
        <f t="shared" si="505"/>
        <v>-7.1875545971272441</v>
      </c>
      <c r="W2116" s="1">
        <f t="shared" si="506"/>
        <v>-6.0711562565251977</v>
      </c>
      <c r="X2116" s="1">
        <f t="shared" si="507"/>
        <v>-5.9627847241270775</v>
      </c>
      <c r="Y2116" s="1">
        <f t="shared" si="508"/>
        <v>6.4181999999999996E-7</v>
      </c>
      <c r="Z2116" s="1">
        <f t="shared" si="509"/>
        <v>8.3936799999999995E-8</v>
      </c>
      <c r="AA2116" s="1">
        <f t="shared" si="510"/>
        <v>5.1943999999999998E-8</v>
      </c>
      <c r="AB2116" s="1">
        <f t="shared" si="511"/>
        <v>6.7909999999999999E-7</v>
      </c>
      <c r="AC2116" s="1">
        <f t="shared" si="512"/>
        <v>8.7157600000000002E-7</v>
      </c>
    </row>
    <row r="2117" spans="1:29" x14ac:dyDescent="0.45">
      <c r="A2117">
        <v>7026</v>
      </c>
      <c r="B2117" s="1">
        <v>3.5790999999999999E-8</v>
      </c>
      <c r="C2117" s="1">
        <v>2.3522200000000001E-8</v>
      </c>
      <c r="D2117" s="1">
        <v>1.3198900000000001E-8</v>
      </c>
      <c r="E2117" s="1">
        <v>1.9754500000000001E-7</v>
      </c>
      <c r="F2117" s="1">
        <v>1.52036E-7</v>
      </c>
      <c r="G2117">
        <v>7026</v>
      </c>
      <c r="H2117" t="s">
        <v>14</v>
      </c>
      <c r="I2117">
        <v>5</v>
      </c>
      <c r="J2117">
        <v>0.3125</v>
      </c>
      <c r="K2117">
        <v>0.25</v>
      </c>
      <c r="L2117">
        <v>4</v>
      </c>
      <c r="M2117">
        <v>7</v>
      </c>
      <c r="N2117">
        <v>0.4375</v>
      </c>
      <c r="O2117" s="1">
        <f t="shared" si="498"/>
        <v>1.78955E-7</v>
      </c>
      <c r="P2117" s="1">
        <f t="shared" si="499"/>
        <v>1.1761100000000001E-7</v>
      </c>
      <c r="Q2117" s="1">
        <f t="shared" si="500"/>
        <v>6.5994500000000002E-8</v>
      </c>
      <c r="R2117" s="1">
        <f t="shared" si="501"/>
        <v>9.8772500000000014E-7</v>
      </c>
      <c r="S2117" s="1">
        <f t="shared" si="502"/>
        <v>7.6018000000000002E-7</v>
      </c>
      <c r="T2117" s="1">
        <f t="shared" si="503"/>
        <v>-6.7472561629231871</v>
      </c>
      <c r="U2117" s="1">
        <f t="shared" si="504"/>
        <v>-6.9295520573764655</v>
      </c>
      <c r="V2117" s="1">
        <f t="shared" si="505"/>
        <v>-7.1804922571730074</v>
      </c>
      <c r="W2117" s="1">
        <f t="shared" si="506"/>
        <v>-6.0053639537998444</v>
      </c>
      <c r="X2117" s="1">
        <f t="shared" si="507"/>
        <v>-6.1190835606785843</v>
      </c>
      <c r="Y2117" s="1">
        <f t="shared" si="508"/>
        <v>2.5053699999999999E-7</v>
      </c>
      <c r="Z2117" s="1">
        <f t="shared" si="509"/>
        <v>1.6465540000000001E-7</v>
      </c>
      <c r="AA2117" s="1">
        <f t="shared" si="510"/>
        <v>9.2392300000000001E-8</v>
      </c>
      <c r="AB2117" s="1">
        <f t="shared" si="511"/>
        <v>1.3828150000000001E-6</v>
      </c>
      <c r="AC2117" s="1">
        <f t="shared" si="512"/>
        <v>1.0642520000000001E-6</v>
      </c>
    </row>
    <row r="2118" spans="1:29" x14ac:dyDescent="0.45">
      <c r="A2118">
        <v>7027</v>
      </c>
      <c r="B2118" s="1">
        <v>7.0141200000000003E-8</v>
      </c>
      <c r="C2118" s="1">
        <v>8.0250700000000005E-8</v>
      </c>
      <c r="D2118" s="1">
        <v>3.0532900000000001E-8</v>
      </c>
      <c r="E2118" s="1">
        <v>4.2327600000000001E-7</v>
      </c>
      <c r="F2118" s="1">
        <v>3.71743E-7</v>
      </c>
      <c r="G2118">
        <v>7027</v>
      </c>
      <c r="H2118" t="s">
        <v>14</v>
      </c>
      <c r="I2118">
        <v>4</v>
      </c>
      <c r="J2118">
        <v>0.222222222</v>
      </c>
      <c r="K2118">
        <v>0.54545454500000001</v>
      </c>
      <c r="L2118">
        <v>6</v>
      </c>
      <c r="M2118">
        <v>11</v>
      </c>
      <c r="N2118">
        <v>0.61111111100000004</v>
      </c>
      <c r="O2118" s="1">
        <f t="shared" si="498"/>
        <v>2.8056480000000001E-7</v>
      </c>
      <c r="P2118" s="1">
        <f t="shared" si="499"/>
        <v>3.2100280000000002E-7</v>
      </c>
      <c r="Q2118" s="1">
        <f t="shared" si="500"/>
        <v>1.221316E-7</v>
      </c>
      <c r="R2118" s="1">
        <f t="shared" si="501"/>
        <v>1.693104E-6</v>
      </c>
      <c r="S2118" s="1">
        <f t="shared" si="502"/>
        <v>1.486972E-6</v>
      </c>
      <c r="T2118" s="1">
        <f t="shared" si="503"/>
        <v>-6.5519668170022278</v>
      </c>
      <c r="U2118" s="1">
        <f t="shared" si="504"/>
        <v>-6.4934911793731782</v>
      </c>
      <c r="V2118" s="1">
        <f t="shared" si="505"/>
        <v>-6.9131719533355618</v>
      </c>
      <c r="W2118" s="1">
        <f t="shared" si="506"/>
        <v>-5.7713163642543872</v>
      </c>
      <c r="X2118" s="1">
        <f t="shared" si="507"/>
        <v>-5.8276972092588011</v>
      </c>
      <c r="Y2118" s="1">
        <f t="shared" si="508"/>
        <v>7.7155320000000001E-7</v>
      </c>
      <c r="Z2118" s="1">
        <f t="shared" si="509"/>
        <v>8.8275770000000002E-7</v>
      </c>
      <c r="AA2118" s="1">
        <f t="shared" si="510"/>
        <v>3.358619E-7</v>
      </c>
      <c r="AB2118" s="1">
        <f t="shared" si="511"/>
        <v>4.6560360000000001E-6</v>
      </c>
      <c r="AC2118" s="1">
        <f t="shared" si="512"/>
        <v>4.0891730000000001E-6</v>
      </c>
    </row>
    <row r="2119" spans="1:29" x14ac:dyDescent="0.45">
      <c r="A2119">
        <v>7029</v>
      </c>
      <c r="B2119" s="1">
        <v>1.36168E-8</v>
      </c>
      <c r="C2119" s="1">
        <v>4.3120599999999998E-8</v>
      </c>
      <c r="D2119" s="1">
        <v>1.62415E-8</v>
      </c>
      <c r="E2119" s="1">
        <v>3.50058E-7</v>
      </c>
      <c r="F2119" s="1">
        <v>1.9125900000000001E-7</v>
      </c>
      <c r="G2119">
        <v>7029</v>
      </c>
      <c r="H2119" t="s">
        <v>14</v>
      </c>
      <c r="I2119">
        <v>1</v>
      </c>
      <c r="J2119">
        <v>6.6666666999999999E-2</v>
      </c>
      <c r="K2119">
        <v>0</v>
      </c>
      <c r="L2119">
        <v>9</v>
      </c>
      <c r="M2119">
        <v>1</v>
      </c>
      <c r="N2119">
        <v>6.6666666999999999E-2</v>
      </c>
      <c r="O2119" s="1">
        <f t="shared" si="498"/>
        <v>1.36168E-8</v>
      </c>
      <c r="P2119" s="1">
        <f t="shared" si="499"/>
        <v>4.3120599999999998E-8</v>
      </c>
      <c r="Q2119" s="1">
        <f t="shared" si="500"/>
        <v>1.62415E-8</v>
      </c>
      <c r="R2119" s="1">
        <f t="shared" si="501"/>
        <v>3.50058E-7</v>
      </c>
      <c r="S2119" s="1">
        <f t="shared" si="502"/>
        <v>1.9125900000000001E-7</v>
      </c>
      <c r="T2119" s="1">
        <f t="shared" si="503"/>
        <v>-7.8659249412945025</v>
      </c>
      <c r="U2119" s="1">
        <f t="shared" si="504"/>
        <v>-7.3653152048047072</v>
      </c>
      <c r="V2119" s="1">
        <f t="shared" si="505"/>
        <v>-7.7893738635406775</v>
      </c>
      <c r="W2119" s="1">
        <f t="shared" si="506"/>
        <v>-6.4558599928123366</v>
      </c>
      <c r="X2119" s="1">
        <f t="shared" si="507"/>
        <v>-6.7183781192678254</v>
      </c>
      <c r="Y2119" s="1">
        <f t="shared" si="508"/>
        <v>1.36168E-8</v>
      </c>
      <c r="Z2119" s="1">
        <f t="shared" si="509"/>
        <v>4.3120599999999998E-8</v>
      </c>
      <c r="AA2119" s="1">
        <f t="shared" si="510"/>
        <v>1.62415E-8</v>
      </c>
      <c r="AB2119" s="1">
        <f t="shared" si="511"/>
        <v>3.50058E-7</v>
      </c>
      <c r="AC2119" s="1">
        <f t="shared" si="512"/>
        <v>1.9125900000000001E-7</v>
      </c>
    </row>
    <row r="2120" spans="1:29" x14ac:dyDescent="0.45">
      <c r="A2120">
        <v>7030</v>
      </c>
      <c r="B2120" s="1">
        <v>3.0324299999999998E-7</v>
      </c>
      <c r="C2120" s="1">
        <v>3.3790700000000001E-7</v>
      </c>
      <c r="D2120" s="1">
        <v>1.7612199999999999E-7</v>
      </c>
      <c r="E2120" s="1">
        <v>1.5504400000000001E-6</v>
      </c>
      <c r="F2120">
        <v>1.71685E-5</v>
      </c>
      <c r="G2120">
        <v>7030</v>
      </c>
      <c r="H2120" t="s">
        <v>14</v>
      </c>
      <c r="I2120">
        <v>4</v>
      </c>
      <c r="J2120">
        <v>0.19047618999999999</v>
      </c>
      <c r="K2120">
        <v>0.133333333</v>
      </c>
      <c r="L2120">
        <v>4</v>
      </c>
      <c r="M2120">
        <v>6</v>
      </c>
      <c r="N2120">
        <v>0.28571428599999998</v>
      </c>
      <c r="O2120" s="1">
        <f t="shared" si="498"/>
        <v>1.2129719999999999E-6</v>
      </c>
      <c r="P2120" s="1">
        <f t="shared" si="499"/>
        <v>1.351628E-6</v>
      </c>
      <c r="Q2120" s="1">
        <f t="shared" si="500"/>
        <v>7.0448799999999998E-7</v>
      </c>
      <c r="R2120" s="1">
        <f t="shared" si="501"/>
        <v>6.2017600000000002E-6</v>
      </c>
      <c r="S2120" s="1">
        <f t="shared" si="502"/>
        <v>6.8674E-5</v>
      </c>
      <c r="T2120" s="1">
        <f t="shared" si="503"/>
        <v>-5.9161492241835871</v>
      </c>
      <c r="U2120" s="1">
        <f t="shared" si="504"/>
        <v>-5.8691428200641003</v>
      </c>
      <c r="V2120" s="1">
        <f t="shared" si="505"/>
        <v>-6.1521264001105767</v>
      </c>
      <c r="W2120" s="1">
        <f t="shared" si="506"/>
        <v>-5.2074850444018894</v>
      </c>
      <c r="X2120" s="1">
        <f t="shared" si="507"/>
        <v>-4.163207655862899</v>
      </c>
      <c r="Y2120" s="1">
        <f t="shared" si="508"/>
        <v>1.8194579999999998E-6</v>
      </c>
      <c r="Z2120" s="1">
        <f t="shared" si="509"/>
        <v>2.0274420000000002E-6</v>
      </c>
      <c r="AA2120" s="1">
        <f t="shared" si="510"/>
        <v>1.056732E-6</v>
      </c>
      <c r="AB2120" s="1">
        <f t="shared" si="511"/>
        <v>9.3026400000000008E-6</v>
      </c>
      <c r="AC2120" s="1">
        <f t="shared" si="512"/>
        <v>1.0301099999999999E-4</v>
      </c>
    </row>
    <row r="2121" spans="1:29" x14ac:dyDescent="0.45">
      <c r="A2121">
        <v>7032</v>
      </c>
      <c r="B2121" s="1">
        <v>4.1343100000000004E-9</v>
      </c>
      <c r="C2121" s="1">
        <v>1.4518199999999999E-6</v>
      </c>
      <c r="D2121" s="1">
        <v>4.8943100000000004E-7</v>
      </c>
      <c r="E2121" s="1">
        <v>8.6988300000000001E-8</v>
      </c>
      <c r="F2121">
        <v>0</v>
      </c>
      <c r="G2121">
        <v>7032</v>
      </c>
      <c r="H2121" t="s">
        <v>15</v>
      </c>
      <c r="I2121">
        <v>3</v>
      </c>
      <c r="J2121">
        <v>0.16666666699999999</v>
      </c>
      <c r="K2121">
        <v>0</v>
      </c>
      <c r="L2121">
        <v>7</v>
      </c>
      <c r="M2121">
        <v>0</v>
      </c>
      <c r="N2121">
        <v>0</v>
      </c>
      <c r="O2121" s="1">
        <f t="shared" si="498"/>
        <v>1.2402930000000001E-8</v>
      </c>
      <c r="P2121" s="1">
        <f t="shared" si="499"/>
        <v>4.3554599999999998E-6</v>
      </c>
      <c r="Q2121" s="1">
        <f t="shared" si="500"/>
        <v>1.468293E-6</v>
      </c>
      <c r="R2121" s="1">
        <f t="shared" si="501"/>
        <v>2.6096490000000002E-7</v>
      </c>
      <c r="S2121" s="1">
        <f t="shared" si="502"/>
        <v>0</v>
      </c>
      <c r="T2121" s="1">
        <f t="shared" si="503"/>
        <v>-7.9064757073766385</v>
      </c>
      <c r="U2121" s="1">
        <f t="shared" si="504"/>
        <v>-5.3609659704125283</v>
      </c>
      <c r="V2121" s="1">
        <f t="shared" si="505"/>
        <v>-5.8331872716773985</v>
      </c>
      <c r="W2121" s="1">
        <f t="shared" si="506"/>
        <v>-6.583417901709292</v>
      </c>
      <c r="X2121" s="1" t="e">
        <f t="shared" si="507"/>
        <v>#NUM!</v>
      </c>
      <c r="Y2121" s="1">
        <f t="shared" si="508"/>
        <v>0</v>
      </c>
      <c r="Z2121" s="1">
        <f t="shared" si="509"/>
        <v>0</v>
      </c>
      <c r="AA2121" s="1">
        <f t="shared" si="510"/>
        <v>0</v>
      </c>
      <c r="AB2121" s="1">
        <f t="shared" si="511"/>
        <v>0</v>
      </c>
      <c r="AC2121" s="1">
        <f t="shared" si="512"/>
        <v>0</v>
      </c>
    </row>
    <row r="2122" spans="1:29" x14ac:dyDescent="0.45">
      <c r="A2122">
        <v>7033</v>
      </c>
      <c r="B2122" s="1">
        <v>9.3305500000000001E-8</v>
      </c>
      <c r="C2122" s="1">
        <v>8.1114499999999995E-8</v>
      </c>
      <c r="D2122" s="1">
        <v>2.4591300000000001E-8</v>
      </c>
      <c r="E2122" s="1">
        <v>9.6031800000000001E-7</v>
      </c>
      <c r="F2122" s="1">
        <v>4.4388599999999997E-6</v>
      </c>
      <c r="G2122">
        <v>7033</v>
      </c>
      <c r="H2122" t="s">
        <v>14</v>
      </c>
      <c r="I2122">
        <v>1</v>
      </c>
      <c r="J2122">
        <v>5.2631578999999998E-2</v>
      </c>
      <c r="K2122">
        <v>0</v>
      </c>
      <c r="L2122">
        <v>8</v>
      </c>
      <c r="M2122">
        <v>0</v>
      </c>
      <c r="N2122">
        <v>0</v>
      </c>
      <c r="O2122" s="1">
        <f t="shared" si="498"/>
        <v>9.3305500000000001E-8</v>
      </c>
      <c r="P2122" s="1">
        <f t="shared" si="499"/>
        <v>8.1114499999999995E-8</v>
      </c>
      <c r="Q2122" s="1">
        <f t="shared" si="500"/>
        <v>2.4591300000000001E-8</v>
      </c>
      <c r="R2122" s="1">
        <f t="shared" si="501"/>
        <v>9.6031800000000001E-7</v>
      </c>
      <c r="S2122" s="1">
        <f t="shared" si="502"/>
        <v>4.4388599999999997E-6</v>
      </c>
      <c r="T2122" s="1">
        <f t="shared" si="503"/>
        <v>-7.03009275551128</v>
      </c>
      <c r="U2122" s="1">
        <f t="shared" si="504"/>
        <v>-7.0909015045175101</v>
      </c>
      <c r="V2122" s="1">
        <f t="shared" si="505"/>
        <v>-7.609218512013495</v>
      </c>
      <c r="W2122" s="1">
        <f t="shared" si="506"/>
        <v>-6.017584930734861</v>
      </c>
      <c r="X2122" s="1">
        <f t="shared" si="507"/>
        <v>-5.3527285522457033</v>
      </c>
      <c r="Y2122" s="1">
        <f t="shared" si="508"/>
        <v>0</v>
      </c>
      <c r="Z2122" s="1">
        <f t="shared" si="509"/>
        <v>0</v>
      </c>
      <c r="AA2122" s="1">
        <f t="shared" si="510"/>
        <v>0</v>
      </c>
      <c r="AB2122" s="1">
        <f t="shared" si="511"/>
        <v>0</v>
      </c>
      <c r="AC2122" s="1">
        <f t="shared" si="512"/>
        <v>0</v>
      </c>
    </row>
    <row r="2123" spans="1:29" x14ac:dyDescent="0.45">
      <c r="A2123">
        <v>7036</v>
      </c>
      <c r="B2123" s="1">
        <v>3.4984499999999998E-8</v>
      </c>
      <c r="C2123" s="1">
        <v>2.0988700000000001E-8</v>
      </c>
      <c r="D2123" s="1">
        <v>1.8441299999999999E-8</v>
      </c>
      <c r="E2123" s="1">
        <v>2.2996900000000001E-7</v>
      </c>
      <c r="F2123" s="1">
        <v>1.0751599999999999E-7</v>
      </c>
      <c r="G2123">
        <v>7036</v>
      </c>
      <c r="H2123" t="s">
        <v>14</v>
      </c>
      <c r="I2123">
        <v>5</v>
      </c>
      <c r="J2123">
        <v>0.29411764699999998</v>
      </c>
      <c r="K2123">
        <v>5.8823528999999999E-2</v>
      </c>
      <c r="L2123">
        <v>5</v>
      </c>
      <c r="M2123">
        <v>6</v>
      </c>
      <c r="N2123">
        <v>0.35294117600000002</v>
      </c>
      <c r="O2123" s="1">
        <f t="shared" si="498"/>
        <v>1.749225E-7</v>
      </c>
      <c r="P2123" s="1">
        <f t="shared" si="499"/>
        <v>1.049435E-7</v>
      </c>
      <c r="Q2123" s="1">
        <f t="shared" si="500"/>
        <v>9.2206499999999999E-8</v>
      </c>
      <c r="R2123" s="1">
        <f t="shared" si="501"/>
        <v>1.1498450000000002E-6</v>
      </c>
      <c r="S2123" s="1">
        <f t="shared" si="502"/>
        <v>5.3758000000000003E-7</v>
      </c>
      <c r="T2123" s="1">
        <f t="shared" si="503"/>
        <v>-6.7571543243271464</v>
      </c>
      <c r="U2123" s="1">
        <f t="shared" si="504"/>
        <v>-6.9790444556194897</v>
      </c>
      <c r="V2123" s="1">
        <f t="shared" si="505"/>
        <v>-7.0352384627356237</v>
      </c>
      <c r="W2123" s="1">
        <f t="shared" si="506"/>
        <v>-5.9393606989347285</v>
      </c>
      <c r="X2123" s="1">
        <f t="shared" si="507"/>
        <v>-6.2695568970435351</v>
      </c>
      <c r="Y2123" s="1">
        <f t="shared" si="508"/>
        <v>2.0990699999999998E-7</v>
      </c>
      <c r="Z2123" s="1">
        <f t="shared" si="509"/>
        <v>1.259322E-7</v>
      </c>
      <c r="AA2123" s="1">
        <f t="shared" si="510"/>
        <v>1.1064779999999999E-7</v>
      </c>
      <c r="AB2123" s="1">
        <f t="shared" si="511"/>
        <v>1.3798140000000001E-6</v>
      </c>
      <c r="AC2123" s="1">
        <f t="shared" si="512"/>
        <v>6.4509599999999997E-7</v>
      </c>
    </row>
    <row r="2124" spans="1:29" x14ac:dyDescent="0.45">
      <c r="A2124">
        <v>7038</v>
      </c>
      <c r="B2124" s="1">
        <v>2.0098799999999999E-8</v>
      </c>
      <c r="C2124" s="1">
        <v>1.2306300000000001E-8</v>
      </c>
      <c r="D2124" s="1">
        <v>1.1784900000000001E-8</v>
      </c>
      <c r="E2124" s="1">
        <v>5.0496300000000001E-8</v>
      </c>
      <c r="F2124" s="1">
        <v>8.2338799999999996E-8</v>
      </c>
      <c r="G2124">
        <v>7038</v>
      </c>
      <c r="H2124" t="s">
        <v>14</v>
      </c>
      <c r="I2124">
        <v>1</v>
      </c>
      <c r="J2124">
        <v>4.7619047999999997E-2</v>
      </c>
      <c r="K2124">
        <v>0</v>
      </c>
      <c r="L2124">
        <v>5</v>
      </c>
      <c r="M2124">
        <v>2</v>
      </c>
      <c r="N2124">
        <v>9.5238094999999995E-2</v>
      </c>
      <c r="O2124" s="1">
        <f t="shared" si="498"/>
        <v>2.0098799999999999E-8</v>
      </c>
      <c r="P2124" s="1">
        <f t="shared" si="499"/>
        <v>1.2306300000000001E-8</v>
      </c>
      <c r="Q2124" s="1">
        <f t="shared" si="500"/>
        <v>1.1784900000000001E-8</v>
      </c>
      <c r="R2124" s="1">
        <f t="shared" si="501"/>
        <v>5.0496300000000001E-8</v>
      </c>
      <c r="S2124" s="1">
        <f t="shared" si="502"/>
        <v>8.2338799999999996E-8</v>
      </c>
      <c r="T2124" s="1">
        <f t="shared" si="503"/>
        <v>-7.6968298713822829</v>
      </c>
      <c r="U2124" s="1">
        <f t="shared" si="504"/>
        <v>-7.9098725019932781</v>
      </c>
      <c r="V2124" s="1">
        <f t="shared" si="505"/>
        <v>-7.9286740983015109</v>
      </c>
      <c r="W2124" s="1">
        <f t="shared" si="506"/>
        <v>-7.2967404426427676</v>
      </c>
      <c r="X2124" s="1">
        <f t="shared" si="507"/>
        <v>-7.0843954666702782</v>
      </c>
      <c r="Y2124" s="1">
        <f t="shared" si="508"/>
        <v>4.0197599999999999E-8</v>
      </c>
      <c r="Z2124" s="1">
        <f t="shared" si="509"/>
        <v>2.4612600000000002E-8</v>
      </c>
      <c r="AA2124" s="1">
        <f t="shared" si="510"/>
        <v>2.3569800000000001E-8</v>
      </c>
      <c r="AB2124" s="1">
        <f t="shared" si="511"/>
        <v>1.009926E-7</v>
      </c>
      <c r="AC2124" s="1">
        <f t="shared" si="512"/>
        <v>1.6467759999999999E-7</v>
      </c>
    </row>
    <row r="2125" spans="1:29" x14ac:dyDescent="0.45">
      <c r="A2125">
        <v>7040</v>
      </c>
      <c r="B2125" s="1">
        <v>1.03725E-7</v>
      </c>
      <c r="C2125" s="1">
        <v>1.9182799999999999E-7</v>
      </c>
      <c r="D2125" s="1">
        <v>7.1457099999999995E-8</v>
      </c>
      <c r="E2125" s="1">
        <v>6.54859E-7</v>
      </c>
      <c r="F2125" s="1">
        <v>6.71755E-7</v>
      </c>
      <c r="G2125">
        <v>7040</v>
      </c>
      <c r="H2125" t="s">
        <v>14</v>
      </c>
      <c r="I2125">
        <v>10</v>
      </c>
      <c r="J2125">
        <v>0.625</v>
      </c>
      <c r="K2125">
        <v>1</v>
      </c>
      <c r="L2125">
        <v>5</v>
      </c>
      <c r="M2125">
        <v>11</v>
      </c>
      <c r="N2125">
        <v>0.6875</v>
      </c>
      <c r="O2125" s="1">
        <f t="shared" si="498"/>
        <v>1.0372499999999999E-6</v>
      </c>
      <c r="P2125" s="1">
        <f t="shared" si="499"/>
        <v>1.9182799999999998E-6</v>
      </c>
      <c r="Q2125" s="1">
        <f t="shared" si="500"/>
        <v>7.1457099999999995E-7</v>
      </c>
      <c r="R2125" s="1">
        <f t="shared" si="501"/>
        <v>6.5485899999999996E-6</v>
      </c>
      <c r="S2125" s="1">
        <f t="shared" si="502"/>
        <v>6.7175499999999997E-6</v>
      </c>
      <c r="T2125" s="1">
        <f t="shared" si="503"/>
        <v>-5.9841165564989893</v>
      </c>
      <c r="U2125" s="1">
        <f t="shared" si="504"/>
        <v>-5.7170880011383973</v>
      </c>
      <c r="V2125" s="1">
        <f t="shared" si="505"/>
        <v>-6.1459546130923517</v>
      </c>
      <c r="W2125" s="1">
        <f t="shared" si="506"/>
        <v>-5.183852199418741</v>
      </c>
      <c r="X2125" s="1">
        <f t="shared" si="507"/>
        <v>-5.1727890923464823</v>
      </c>
      <c r="Y2125" s="1">
        <f t="shared" si="508"/>
        <v>1.1409749999999999E-6</v>
      </c>
      <c r="Z2125" s="1">
        <f t="shared" si="509"/>
        <v>2.1101079999999997E-6</v>
      </c>
      <c r="AA2125" s="1">
        <f t="shared" si="510"/>
        <v>7.8602809999999994E-7</v>
      </c>
      <c r="AB2125" s="1">
        <f t="shared" si="511"/>
        <v>7.2034490000000002E-6</v>
      </c>
      <c r="AC2125" s="1">
        <f t="shared" si="512"/>
        <v>7.3893050000000001E-6</v>
      </c>
    </row>
    <row r="2126" spans="1:29" x14ac:dyDescent="0.45">
      <c r="A2126">
        <v>7041</v>
      </c>
      <c r="B2126" s="1">
        <v>1.7893599999999999E-6</v>
      </c>
      <c r="C2126" s="1">
        <v>2.6738799999999998E-6</v>
      </c>
      <c r="D2126" s="1">
        <v>4.3321399999999998E-6</v>
      </c>
      <c r="E2126" s="1">
        <v>7.0786500000000004E-6</v>
      </c>
      <c r="F2126" s="1">
        <v>1.0455199999999999E-6</v>
      </c>
      <c r="G2126">
        <v>7041</v>
      </c>
      <c r="H2126" t="s">
        <v>14</v>
      </c>
      <c r="I2126">
        <v>1</v>
      </c>
      <c r="J2126">
        <v>4.7619047999999997E-2</v>
      </c>
      <c r="K2126">
        <v>3.2258065000000002E-2</v>
      </c>
      <c r="L2126">
        <v>7</v>
      </c>
      <c r="M2126">
        <v>5</v>
      </c>
      <c r="N2126">
        <v>0.23809523799999999</v>
      </c>
      <c r="O2126" s="1">
        <f t="shared" si="498"/>
        <v>1.7893599999999999E-6</v>
      </c>
      <c r="P2126" s="1">
        <f t="shared" si="499"/>
        <v>2.6738799999999998E-6</v>
      </c>
      <c r="Q2126" s="1">
        <f t="shared" si="500"/>
        <v>4.3321399999999998E-6</v>
      </c>
      <c r="R2126" s="1">
        <f t="shared" si="501"/>
        <v>7.0786500000000004E-6</v>
      </c>
      <c r="S2126" s="1">
        <f t="shared" si="502"/>
        <v>1.0455199999999999E-6</v>
      </c>
      <c r="T2126" s="1">
        <f t="shared" si="503"/>
        <v>-5.7473022752599823</v>
      </c>
      <c r="U2126" s="1">
        <f t="shared" si="504"/>
        <v>-5.5728580871664963</v>
      </c>
      <c r="V2126" s="1">
        <f t="shared" si="505"/>
        <v>-5.3632975169024393</v>
      </c>
      <c r="W2126" s="1">
        <f t="shared" si="506"/>
        <v>-5.1500495605947911</v>
      </c>
      <c r="X2126" s="1">
        <f t="shared" si="507"/>
        <v>-5.9806676550447211</v>
      </c>
      <c r="Y2126" s="1">
        <f t="shared" si="508"/>
        <v>8.9468000000000005E-6</v>
      </c>
      <c r="Z2126" s="1">
        <f t="shared" si="509"/>
        <v>1.3369399999999999E-5</v>
      </c>
      <c r="AA2126" s="1">
        <f t="shared" si="510"/>
        <v>2.1660700000000001E-5</v>
      </c>
      <c r="AB2126" s="1">
        <f t="shared" si="511"/>
        <v>3.5393250000000002E-5</v>
      </c>
      <c r="AC2126" s="1">
        <f t="shared" si="512"/>
        <v>5.2275999999999997E-6</v>
      </c>
    </row>
    <row r="2127" spans="1:29" x14ac:dyDescent="0.45">
      <c r="A2127">
        <v>7046</v>
      </c>
      <c r="B2127" s="1">
        <v>8.9977399999999997E-7</v>
      </c>
      <c r="C2127" s="1">
        <v>1.0510599999999999E-6</v>
      </c>
      <c r="D2127" s="1">
        <v>7.7012099999999999E-7</v>
      </c>
      <c r="E2127" s="1">
        <v>1.8267100000000001E-6</v>
      </c>
      <c r="F2127" s="1">
        <v>8.0521900000000003E-7</v>
      </c>
      <c r="G2127">
        <v>7046</v>
      </c>
      <c r="H2127" t="s">
        <v>14</v>
      </c>
      <c r="I2127">
        <v>4</v>
      </c>
      <c r="J2127">
        <v>0.235294118</v>
      </c>
      <c r="K2127">
        <v>0.4</v>
      </c>
      <c r="L2127">
        <v>9</v>
      </c>
      <c r="M2127">
        <v>10</v>
      </c>
      <c r="N2127">
        <v>0.58823529399999996</v>
      </c>
      <c r="O2127" s="1">
        <f t="shared" si="498"/>
        <v>3.5990959999999999E-6</v>
      </c>
      <c r="P2127" s="1">
        <f t="shared" si="499"/>
        <v>4.2042399999999997E-6</v>
      </c>
      <c r="Q2127" s="1">
        <f t="shared" si="500"/>
        <v>3.080484E-6</v>
      </c>
      <c r="R2127" s="1">
        <f t="shared" si="501"/>
        <v>7.3068400000000003E-6</v>
      </c>
      <c r="S2127" s="1">
        <f t="shared" si="502"/>
        <v>3.2208760000000001E-6</v>
      </c>
      <c r="T2127" s="1">
        <f t="shared" si="503"/>
        <v>-5.4438065690975135</v>
      </c>
      <c r="U2127" s="1">
        <f t="shared" si="504"/>
        <v>-5.3763125001365202</v>
      </c>
      <c r="V2127" s="1">
        <f t="shared" si="505"/>
        <v>-5.5113810425854739</v>
      </c>
      <c r="W2127" s="1">
        <f t="shared" si="506"/>
        <v>-5.1362704024232091</v>
      </c>
      <c r="X2127" s="1">
        <f t="shared" si="507"/>
        <v>-5.492025994693619</v>
      </c>
      <c r="Y2127" s="1">
        <f t="shared" si="508"/>
        <v>8.9977399999999997E-6</v>
      </c>
      <c r="Z2127" s="1">
        <f t="shared" si="509"/>
        <v>1.0510599999999999E-5</v>
      </c>
      <c r="AA2127" s="1">
        <f t="shared" si="510"/>
        <v>7.7012100000000008E-6</v>
      </c>
      <c r="AB2127" s="1">
        <f t="shared" si="511"/>
        <v>1.82671E-5</v>
      </c>
      <c r="AC2127" s="1">
        <f t="shared" si="512"/>
        <v>8.0521899999999999E-6</v>
      </c>
    </row>
    <row r="2128" spans="1:29" x14ac:dyDescent="0.45">
      <c r="A2128">
        <v>7047</v>
      </c>
      <c r="B2128" s="1">
        <v>4.9691599999999997E-8</v>
      </c>
      <c r="C2128" s="1">
        <v>1.83991E-7</v>
      </c>
      <c r="D2128" s="1">
        <v>1.79931E-7</v>
      </c>
      <c r="E2128" s="1">
        <v>2.4598599999999999E-7</v>
      </c>
      <c r="F2128" s="1">
        <v>5.07538E-7</v>
      </c>
      <c r="G2128">
        <v>7047</v>
      </c>
      <c r="H2128" t="s">
        <v>14</v>
      </c>
      <c r="I2128">
        <v>1</v>
      </c>
      <c r="J2128">
        <v>4.5454544999999999E-2</v>
      </c>
      <c r="K2128">
        <v>0</v>
      </c>
      <c r="L2128">
        <v>7</v>
      </c>
      <c r="M2128">
        <v>2</v>
      </c>
      <c r="N2128">
        <v>9.0909090999999997E-2</v>
      </c>
      <c r="O2128" s="1">
        <f t="shared" si="498"/>
        <v>4.9691599999999997E-8</v>
      </c>
      <c r="P2128" s="1">
        <f t="shared" si="499"/>
        <v>1.83991E-7</v>
      </c>
      <c r="Q2128" s="1">
        <f t="shared" si="500"/>
        <v>1.79931E-7</v>
      </c>
      <c r="R2128" s="1">
        <f t="shared" si="501"/>
        <v>2.4598599999999999E-7</v>
      </c>
      <c r="S2128" s="1">
        <f t="shared" si="502"/>
        <v>5.07538E-7</v>
      </c>
      <c r="T2128" s="1">
        <f t="shared" si="503"/>
        <v>-7.3037170193546084</v>
      </c>
      <c r="U2128" s="1">
        <f t="shared" si="504"/>
        <v>-6.7352034201748783</v>
      </c>
      <c r="V2128" s="1">
        <f t="shared" si="505"/>
        <v>-6.7448940063648273</v>
      </c>
      <c r="W2128" s="1">
        <f t="shared" si="506"/>
        <v>-6.6090896095460714</v>
      </c>
      <c r="X2128" s="1">
        <f t="shared" si="507"/>
        <v>-6.2945314360305336</v>
      </c>
      <c r="Y2128" s="1">
        <f t="shared" si="508"/>
        <v>9.9383199999999995E-8</v>
      </c>
      <c r="Z2128" s="1">
        <f t="shared" si="509"/>
        <v>3.6798199999999999E-7</v>
      </c>
      <c r="AA2128" s="1">
        <f t="shared" si="510"/>
        <v>3.59862E-7</v>
      </c>
      <c r="AB2128" s="1">
        <f t="shared" si="511"/>
        <v>4.9197199999999998E-7</v>
      </c>
      <c r="AC2128" s="1">
        <f t="shared" si="512"/>
        <v>1.015076E-6</v>
      </c>
    </row>
    <row r="2129" spans="1:29" x14ac:dyDescent="0.45">
      <c r="A2129">
        <v>7048</v>
      </c>
      <c r="B2129" s="1">
        <v>6.2829600000000006E-8</v>
      </c>
      <c r="C2129" s="1">
        <v>5.6624599999999997E-8</v>
      </c>
      <c r="D2129" s="1">
        <v>3.33011E-8</v>
      </c>
      <c r="E2129" s="1">
        <v>1.60815E-7</v>
      </c>
      <c r="F2129" s="1">
        <v>1.9065099999999999E-6</v>
      </c>
      <c r="G2129">
        <v>7048</v>
      </c>
      <c r="H2129" t="s">
        <v>14</v>
      </c>
      <c r="I2129">
        <v>3</v>
      </c>
      <c r="J2129">
        <v>0.111111111</v>
      </c>
      <c r="K2129">
        <v>0.36363636399999999</v>
      </c>
      <c r="L2129">
        <v>2</v>
      </c>
      <c r="M2129">
        <v>11</v>
      </c>
      <c r="N2129">
        <v>0.407407407</v>
      </c>
      <c r="O2129" s="1">
        <f t="shared" si="498"/>
        <v>1.884888E-7</v>
      </c>
      <c r="P2129" s="1">
        <f t="shared" si="499"/>
        <v>1.6987379999999999E-7</v>
      </c>
      <c r="Q2129" s="1">
        <f t="shared" si="500"/>
        <v>9.9903299999999994E-8</v>
      </c>
      <c r="R2129" s="1">
        <f t="shared" si="501"/>
        <v>4.82445E-7</v>
      </c>
      <c r="S2129" s="1">
        <f t="shared" si="502"/>
        <v>5.7195299999999996E-6</v>
      </c>
      <c r="T2129" s="1">
        <f t="shared" si="503"/>
        <v>-6.7247144504592855</v>
      </c>
      <c r="U2129" s="1">
        <f t="shared" si="504"/>
        <v>-6.7698735981341747</v>
      </c>
      <c r="V2129" s="1">
        <f t="shared" si="505"/>
        <v>-7.0004201659469931</v>
      </c>
      <c r="W2129" s="1">
        <f t="shared" si="506"/>
        <v>-6.3165521902124118</v>
      </c>
      <c r="X2129" s="1">
        <f t="shared" si="507"/>
        <v>-5.2426396577092378</v>
      </c>
      <c r="Y2129" s="1">
        <f t="shared" si="508"/>
        <v>6.9112560000000005E-7</v>
      </c>
      <c r="Z2129" s="1">
        <f t="shared" si="509"/>
        <v>6.2287059999999997E-7</v>
      </c>
      <c r="AA2129" s="1">
        <f t="shared" si="510"/>
        <v>3.663121E-7</v>
      </c>
      <c r="AB2129" s="1">
        <f t="shared" si="511"/>
        <v>1.768965E-6</v>
      </c>
      <c r="AC2129" s="1">
        <f t="shared" si="512"/>
        <v>2.0971609999999998E-5</v>
      </c>
    </row>
    <row r="2130" spans="1:29" x14ac:dyDescent="0.45">
      <c r="A2130">
        <v>7049</v>
      </c>
      <c r="B2130" s="1">
        <v>2.3270399999999999E-7</v>
      </c>
      <c r="C2130" s="1">
        <v>2.2853399999999998E-6</v>
      </c>
      <c r="D2130" s="1">
        <v>1.94641E-6</v>
      </c>
      <c r="E2130" s="1">
        <v>1.46576E-6</v>
      </c>
      <c r="F2130" s="1">
        <v>1.8824500000000001E-6</v>
      </c>
      <c r="G2130">
        <v>7049</v>
      </c>
      <c r="H2130" t="s">
        <v>14</v>
      </c>
      <c r="I2130">
        <v>0</v>
      </c>
      <c r="J2130">
        <v>0</v>
      </c>
      <c r="K2130">
        <v>9.5238094999999995E-2</v>
      </c>
      <c r="L2130">
        <v>8</v>
      </c>
      <c r="M2130">
        <v>6</v>
      </c>
      <c r="N2130">
        <v>0.24</v>
      </c>
      <c r="O2130" s="1">
        <f t="shared" si="498"/>
        <v>0</v>
      </c>
      <c r="P2130" s="1">
        <f t="shared" si="499"/>
        <v>0</v>
      </c>
      <c r="Q2130" s="1">
        <f t="shared" si="500"/>
        <v>0</v>
      </c>
      <c r="R2130" s="1">
        <f t="shared" si="501"/>
        <v>0</v>
      </c>
      <c r="S2130" s="1">
        <f t="shared" si="502"/>
        <v>0</v>
      </c>
      <c r="T2130" s="1" t="e">
        <f t="shared" si="503"/>
        <v>#NUM!</v>
      </c>
      <c r="U2130" s="1" t="e">
        <f t="shared" si="504"/>
        <v>#NUM!</v>
      </c>
      <c r="V2130" s="1" t="e">
        <f t="shared" si="505"/>
        <v>#NUM!</v>
      </c>
      <c r="W2130" s="1" t="e">
        <f t="shared" si="506"/>
        <v>#NUM!</v>
      </c>
      <c r="X2130" s="1" t="e">
        <f t="shared" si="507"/>
        <v>#NUM!</v>
      </c>
      <c r="Y2130" s="1">
        <f t="shared" si="508"/>
        <v>1.3962239999999999E-6</v>
      </c>
      <c r="Z2130" s="1">
        <f t="shared" si="509"/>
        <v>1.371204E-5</v>
      </c>
      <c r="AA2130" s="1">
        <f t="shared" si="510"/>
        <v>1.1678460000000001E-5</v>
      </c>
      <c r="AB2130" s="1">
        <f t="shared" si="511"/>
        <v>8.7945599999999994E-6</v>
      </c>
      <c r="AC2130" s="1">
        <f t="shared" si="512"/>
        <v>1.12947E-5</v>
      </c>
    </row>
    <row r="2131" spans="1:29" x14ac:dyDescent="0.45">
      <c r="A2131">
        <v>7050</v>
      </c>
      <c r="B2131" s="1">
        <v>4.25741E-6</v>
      </c>
      <c r="C2131" s="1">
        <v>1.3986699999999999E-7</v>
      </c>
      <c r="D2131" s="1">
        <v>6.0963199999999999E-8</v>
      </c>
      <c r="E2131" s="1">
        <v>1.17629E-6</v>
      </c>
      <c r="F2131">
        <v>7.7031999999999994E-6</v>
      </c>
      <c r="G2131">
        <v>7050</v>
      </c>
      <c r="H2131" t="s">
        <v>14</v>
      </c>
      <c r="I2131">
        <v>5</v>
      </c>
      <c r="J2131">
        <v>0.21739130400000001</v>
      </c>
      <c r="K2131">
        <v>0</v>
      </c>
      <c r="L2131">
        <v>5</v>
      </c>
      <c r="M2131">
        <v>5</v>
      </c>
      <c r="N2131">
        <v>0.21739130400000001</v>
      </c>
      <c r="O2131" s="1">
        <f t="shared" si="498"/>
        <v>2.1287049999999998E-5</v>
      </c>
      <c r="P2131" s="1">
        <f t="shared" si="499"/>
        <v>6.9933499999999993E-7</v>
      </c>
      <c r="Q2131" s="1">
        <f t="shared" si="500"/>
        <v>3.0481599999999999E-7</v>
      </c>
      <c r="R2131" s="1">
        <f t="shared" si="501"/>
        <v>5.8814500000000002E-6</v>
      </c>
      <c r="S2131" s="1">
        <f t="shared" si="502"/>
        <v>3.8515999999999995E-5</v>
      </c>
      <c r="T2131" s="1">
        <f t="shared" si="503"/>
        <v>-4.6718845197496019</v>
      </c>
      <c r="U2131" s="1">
        <f t="shared" si="504"/>
        <v>-6.1553147358431426</v>
      </c>
      <c r="V2131" s="1">
        <f t="shared" si="505"/>
        <v>-6.5159622403201798</v>
      </c>
      <c r="W2131" s="1">
        <f t="shared" si="506"/>
        <v>-5.2305155906982472</v>
      </c>
      <c r="X2131" s="1">
        <f t="shared" si="507"/>
        <v>-4.4143588219662471</v>
      </c>
      <c r="Y2131" s="1">
        <f t="shared" si="508"/>
        <v>2.1287049999999998E-5</v>
      </c>
      <c r="Z2131" s="1">
        <f t="shared" si="509"/>
        <v>6.9933499999999993E-7</v>
      </c>
      <c r="AA2131" s="1">
        <f t="shared" si="510"/>
        <v>3.0481599999999999E-7</v>
      </c>
      <c r="AB2131" s="1">
        <f t="shared" si="511"/>
        <v>5.8814500000000002E-6</v>
      </c>
      <c r="AC2131" s="1">
        <f t="shared" si="512"/>
        <v>3.8515999999999995E-5</v>
      </c>
    </row>
    <row r="2132" spans="1:29" x14ac:dyDescent="0.45">
      <c r="A2132">
        <v>7051</v>
      </c>
      <c r="B2132" s="1">
        <v>4.44157E-7</v>
      </c>
      <c r="C2132" s="1">
        <v>3.3654999999999998E-7</v>
      </c>
      <c r="D2132" s="1">
        <v>4.34591E-7</v>
      </c>
      <c r="E2132" s="1">
        <v>8.7034100000000002E-7</v>
      </c>
      <c r="F2132" s="1">
        <v>2.9391999999999997E-7</v>
      </c>
      <c r="G2132">
        <v>7051</v>
      </c>
      <c r="H2132" t="s">
        <v>14</v>
      </c>
      <c r="I2132">
        <v>1</v>
      </c>
      <c r="J2132">
        <v>4.3478260999999997E-2</v>
      </c>
      <c r="K2132">
        <v>8.5714286000000001E-2</v>
      </c>
      <c r="L2132">
        <v>7</v>
      </c>
      <c r="M2132">
        <v>6</v>
      </c>
      <c r="N2132">
        <v>0.26086956500000003</v>
      </c>
      <c r="O2132" s="1">
        <f t="shared" si="498"/>
        <v>4.44157E-7</v>
      </c>
      <c r="P2132" s="1">
        <f t="shared" si="499"/>
        <v>3.3654999999999998E-7</v>
      </c>
      <c r="Q2132" s="1">
        <f t="shared" si="500"/>
        <v>4.34591E-7</v>
      </c>
      <c r="R2132" s="1">
        <f t="shared" si="501"/>
        <v>8.7034100000000002E-7</v>
      </c>
      <c r="S2132" s="1">
        <f t="shared" si="502"/>
        <v>2.9391999999999997E-7</v>
      </c>
      <c r="T2132" s="1">
        <f t="shared" si="503"/>
        <v>-6.3524634889362712</v>
      </c>
      <c r="U2132" s="1">
        <f t="shared" si="504"/>
        <v>-6.4729504051072357</v>
      </c>
      <c r="V2132" s="1">
        <f t="shared" si="505"/>
        <v>-6.361919271781737</v>
      </c>
      <c r="W2132" s="1">
        <f t="shared" si="506"/>
        <v>-6.0603105572632101</v>
      </c>
      <c r="X2132" s="1">
        <f t="shared" si="507"/>
        <v>-6.5317708610382672</v>
      </c>
      <c r="Y2132" s="1">
        <f t="shared" si="508"/>
        <v>2.664942E-6</v>
      </c>
      <c r="Z2132" s="1">
        <f t="shared" si="509"/>
        <v>2.0192999999999999E-6</v>
      </c>
      <c r="AA2132" s="1">
        <f t="shared" si="510"/>
        <v>2.607546E-6</v>
      </c>
      <c r="AB2132" s="1">
        <f t="shared" si="511"/>
        <v>5.2220460000000001E-6</v>
      </c>
      <c r="AC2132" s="1">
        <f t="shared" si="512"/>
        <v>1.7635199999999998E-6</v>
      </c>
    </row>
    <row r="2133" spans="1:29" x14ac:dyDescent="0.45">
      <c r="A2133">
        <v>7052</v>
      </c>
      <c r="B2133" s="1">
        <v>3.1402300000000002E-8</v>
      </c>
      <c r="C2133" s="1">
        <v>8.3651600000000005E-8</v>
      </c>
      <c r="D2133" s="1">
        <v>1.19264E-7</v>
      </c>
      <c r="E2133" s="1">
        <v>7.1592999999999998E-7</v>
      </c>
      <c r="F2133" s="1">
        <v>1.15375E-7</v>
      </c>
      <c r="G2133">
        <v>7052</v>
      </c>
      <c r="H2133" t="s">
        <v>14</v>
      </c>
      <c r="I2133">
        <v>1</v>
      </c>
      <c r="J2133">
        <v>4.3478260999999997E-2</v>
      </c>
      <c r="K2133">
        <v>8.5714286000000001E-2</v>
      </c>
      <c r="L2133">
        <v>7</v>
      </c>
      <c r="M2133">
        <v>6</v>
      </c>
      <c r="N2133">
        <v>0.26086956500000003</v>
      </c>
      <c r="O2133" s="1">
        <f t="shared" si="498"/>
        <v>3.1402300000000002E-8</v>
      </c>
      <c r="P2133" s="1">
        <f t="shared" si="499"/>
        <v>8.3651600000000005E-8</v>
      </c>
      <c r="Q2133" s="1">
        <f t="shared" si="500"/>
        <v>1.19264E-7</v>
      </c>
      <c r="R2133" s="1">
        <f t="shared" si="501"/>
        <v>7.1592999999999998E-7</v>
      </c>
      <c r="S2133" s="1">
        <f t="shared" si="502"/>
        <v>1.15375E-7</v>
      </c>
      <c r="T2133" s="1">
        <f t="shared" si="503"/>
        <v>-7.5030385417125469</v>
      </c>
      <c r="U2133" s="1">
        <f t="shared" si="504"/>
        <v>-7.0775257478931515</v>
      </c>
      <c r="V2133" s="1">
        <f t="shared" si="505"/>
        <v>-6.9234906289262543</v>
      </c>
      <c r="W2133" s="1">
        <f t="shared" si="506"/>
        <v>-6.1451294387255153</v>
      </c>
      <c r="X2133" s="1">
        <f t="shared" si="507"/>
        <v>-6.9378882859660314</v>
      </c>
      <c r="Y2133" s="1">
        <f t="shared" si="508"/>
        <v>1.884138E-7</v>
      </c>
      <c r="Z2133" s="1">
        <f t="shared" si="509"/>
        <v>5.019096E-7</v>
      </c>
      <c r="AA2133" s="1">
        <f t="shared" si="510"/>
        <v>7.1558399999999996E-7</v>
      </c>
      <c r="AB2133" s="1">
        <f t="shared" si="511"/>
        <v>4.2955800000000003E-6</v>
      </c>
      <c r="AC2133" s="1">
        <f t="shared" si="512"/>
        <v>6.9225000000000002E-7</v>
      </c>
    </row>
    <row r="2134" spans="1:29" x14ac:dyDescent="0.45">
      <c r="A2134">
        <v>7053</v>
      </c>
      <c r="B2134" s="1">
        <v>9.8383099999999994E-8</v>
      </c>
      <c r="C2134" s="1">
        <v>1.7481399999999999E-7</v>
      </c>
      <c r="D2134" s="1">
        <v>2.2831599999999999E-7</v>
      </c>
      <c r="E2134" s="1">
        <v>2.1241500000000001E-7</v>
      </c>
      <c r="F2134" s="1">
        <v>3.47929E-8</v>
      </c>
      <c r="G2134">
        <v>7053</v>
      </c>
      <c r="H2134" t="s">
        <v>14</v>
      </c>
      <c r="I2134">
        <v>1</v>
      </c>
      <c r="J2134">
        <v>4.3478260999999997E-2</v>
      </c>
      <c r="K2134">
        <v>8.5714286000000001E-2</v>
      </c>
      <c r="L2134">
        <v>7</v>
      </c>
      <c r="M2134">
        <v>6</v>
      </c>
      <c r="N2134">
        <v>0.26086956500000003</v>
      </c>
      <c r="O2134" s="1">
        <f t="shared" si="498"/>
        <v>9.8383099999999994E-8</v>
      </c>
      <c r="P2134" s="1">
        <f t="shared" si="499"/>
        <v>1.7481399999999999E-7</v>
      </c>
      <c r="Q2134" s="1">
        <f t="shared" si="500"/>
        <v>2.2831599999999999E-7</v>
      </c>
      <c r="R2134" s="1">
        <f t="shared" si="501"/>
        <v>2.1241500000000001E-7</v>
      </c>
      <c r="S2134" s="1">
        <f t="shared" si="502"/>
        <v>3.47929E-8</v>
      </c>
      <c r="T2134" s="1">
        <f t="shared" si="503"/>
        <v>-7.0070794971692179</v>
      </c>
      <c r="U2134" s="1">
        <f t="shared" si="504"/>
        <v>-6.7574237897835578</v>
      </c>
      <c r="V2134" s="1">
        <f t="shared" si="505"/>
        <v>-6.6414636528188851</v>
      </c>
      <c r="W2134" s="1">
        <f t="shared" si="506"/>
        <v>-6.6728148181592575</v>
      </c>
      <c r="X2134" s="1">
        <f t="shared" si="507"/>
        <v>-7.4585093711515746</v>
      </c>
      <c r="Y2134" s="1">
        <f t="shared" si="508"/>
        <v>5.9029859999999999E-7</v>
      </c>
      <c r="Z2134" s="1">
        <f t="shared" si="509"/>
        <v>1.048884E-6</v>
      </c>
      <c r="AA2134" s="1">
        <f t="shared" si="510"/>
        <v>1.3698959999999999E-6</v>
      </c>
      <c r="AB2134" s="1">
        <f t="shared" si="511"/>
        <v>1.27449E-6</v>
      </c>
      <c r="AC2134" s="1">
        <f t="shared" si="512"/>
        <v>2.0875740000000002E-7</v>
      </c>
    </row>
    <row r="2135" spans="1:29" x14ac:dyDescent="0.45">
      <c r="A2135">
        <v>7055</v>
      </c>
      <c r="B2135" s="1">
        <v>2.2383100000000001E-6</v>
      </c>
      <c r="C2135" s="1">
        <v>1.29776E-6</v>
      </c>
      <c r="D2135" s="1">
        <v>1.0785900000000001E-6</v>
      </c>
      <c r="E2135" s="1">
        <v>3.86835E-6</v>
      </c>
      <c r="F2135" s="1">
        <v>8.2122999999999995E-7</v>
      </c>
      <c r="G2135">
        <v>7055</v>
      </c>
      <c r="H2135" t="s">
        <v>14</v>
      </c>
      <c r="I2135">
        <v>1</v>
      </c>
      <c r="J2135">
        <v>4.3478260999999997E-2</v>
      </c>
      <c r="K2135">
        <v>2.8571428999999999E-2</v>
      </c>
      <c r="L2135">
        <v>7</v>
      </c>
      <c r="M2135">
        <v>5</v>
      </c>
      <c r="N2135">
        <v>0.21739130400000001</v>
      </c>
      <c r="O2135" s="1">
        <f t="shared" si="498"/>
        <v>2.2383100000000001E-6</v>
      </c>
      <c r="P2135" s="1">
        <f t="shared" si="499"/>
        <v>1.29776E-6</v>
      </c>
      <c r="Q2135" s="1">
        <f t="shared" si="500"/>
        <v>1.0785900000000001E-6</v>
      </c>
      <c r="R2135" s="1">
        <f t="shared" si="501"/>
        <v>3.86835E-6</v>
      </c>
      <c r="S2135" s="1">
        <f t="shared" si="502"/>
        <v>8.2122999999999995E-7</v>
      </c>
      <c r="T2135" s="1">
        <f t="shared" si="503"/>
        <v>-5.6500797650078827</v>
      </c>
      <c r="U2135" s="1">
        <f t="shared" si="504"/>
        <v>-5.886805615943171</v>
      </c>
      <c r="V2135" s="1">
        <f t="shared" si="505"/>
        <v>-5.9671436105312159</v>
      </c>
      <c r="W2135" s="1">
        <f t="shared" si="506"/>
        <v>-5.4124742387793141</v>
      </c>
      <c r="X2135" s="1">
        <f t="shared" si="507"/>
        <v>-6.0855351939866882</v>
      </c>
      <c r="Y2135" s="1">
        <f t="shared" si="508"/>
        <v>1.119155E-5</v>
      </c>
      <c r="Z2135" s="1">
        <f t="shared" si="509"/>
        <v>6.4888000000000005E-6</v>
      </c>
      <c r="AA2135" s="1">
        <f t="shared" si="510"/>
        <v>5.3929500000000006E-6</v>
      </c>
      <c r="AB2135" s="1">
        <f t="shared" si="511"/>
        <v>1.9341750000000002E-5</v>
      </c>
      <c r="AC2135" s="1">
        <f t="shared" si="512"/>
        <v>4.1061499999999996E-6</v>
      </c>
    </row>
    <row r="2136" spans="1:29" x14ac:dyDescent="0.45">
      <c r="A2136">
        <v>7056</v>
      </c>
      <c r="B2136" s="1">
        <v>6.8064499999999996E-7</v>
      </c>
      <c r="C2136" s="1">
        <v>9.1003600000000001E-7</v>
      </c>
      <c r="D2136" s="1">
        <v>5.2781900000000005E-7</v>
      </c>
      <c r="E2136" s="1">
        <v>4.0357399999999996E-6</v>
      </c>
      <c r="F2136">
        <v>4.6436900000000003E-5</v>
      </c>
      <c r="G2136">
        <v>7056</v>
      </c>
      <c r="H2136" t="s">
        <v>14</v>
      </c>
      <c r="I2136">
        <v>6</v>
      </c>
      <c r="J2136">
        <v>0.3</v>
      </c>
      <c r="K2136">
        <v>0</v>
      </c>
      <c r="L2136">
        <v>7</v>
      </c>
      <c r="M2136">
        <v>5</v>
      </c>
      <c r="N2136">
        <v>0.25</v>
      </c>
      <c r="O2136" s="1">
        <f t="shared" si="498"/>
        <v>4.0838699999999996E-6</v>
      </c>
      <c r="P2136" s="1">
        <f t="shared" si="499"/>
        <v>5.4602160000000003E-6</v>
      </c>
      <c r="Q2136" s="1">
        <f t="shared" si="500"/>
        <v>3.1669140000000001E-6</v>
      </c>
      <c r="R2136" s="1">
        <f t="shared" si="501"/>
        <v>2.4214439999999999E-5</v>
      </c>
      <c r="S2136" s="1">
        <f t="shared" si="502"/>
        <v>2.7862140000000003E-4</v>
      </c>
      <c r="T2136" s="1">
        <f t="shared" si="503"/>
        <v>-5.3889280910663331</v>
      </c>
      <c r="U2136" s="1">
        <f t="shared" si="504"/>
        <v>-5.2627901767544927</v>
      </c>
      <c r="V2136" s="1">
        <f t="shared" si="505"/>
        <v>-5.4993637300706411</v>
      </c>
      <c r="W2136" s="1">
        <f t="shared" si="506"/>
        <v>-4.6159255702978923</v>
      </c>
      <c r="X2136" s="1">
        <f t="shared" si="507"/>
        <v>-3.5549855298898496</v>
      </c>
      <c r="Y2136" s="1">
        <f t="shared" si="508"/>
        <v>3.4032249999999999E-6</v>
      </c>
      <c r="Z2136" s="1">
        <f t="shared" si="509"/>
        <v>4.5501800000000004E-6</v>
      </c>
      <c r="AA2136" s="1">
        <f t="shared" si="510"/>
        <v>2.6390950000000004E-6</v>
      </c>
      <c r="AB2136" s="1">
        <f t="shared" si="511"/>
        <v>2.0178699999999997E-5</v>
      </c>
      <c r="AC2136" s="1">
        <f t="shared" si="512"/>
        <v>2.3218450000000001E-4</v>
      </c>
    </row>
    <row r="2137" spans="1:29" x14ac:dyDescent="0.45">
      <c r="A2137">
        <v>7058</v>
      </c>
      <c r="B2137" s="1">
        <v>7.9717699999999997E-7</v>
      </c>
      <c r="C2137" s="1">
        <v>4.81015E-6</v>
      </c>
      <c r="D2137">
        <v>8.0500999999999994E-6</v>
      </c>
      <c r="E2137" s="1">
        <v>6.8465500000000001E-7</v>
      </c>
      <c r="F2137" s="1">
        <v>1.5569399999999999E-6</v>
      </c>
      <c r="G2137">
        <v>7058</v>
      </c>
      <c r="H2137" t="s">
        <v>14</v>
      </c>
      <c r="I2137">
        <v>1</v>
      </c>
      <c r="J2137">
        <v>4.3478260999999997E-2</v>
      </c>
      <c r="K2137">
        <v>0</v>
      </c>
      <c r="L2137">
        <v>7</v>
      </c>
      <c r="M2137">
        <v>4</v>
      </c>
      <c r="N2137">
        <v>0.17391304299999999</v>
      </c>
      <c r="O2137" s="1">
        <f t="shared" si="498"/>
        <v>7.9717699999999997E-7</v>
      </c>
      <c r="P2137" s="1">
        <f t="shared" si="499"/>
        <v>4.81015E-6</v>
      </c>
      <c r="Q2137" s="1">
        <f t="shared" si="500"/>
        <v>8.0500999999999994E-6</v>
      </c>
      <c r="R2137" s="1">
        <f t="shared" si="501"/>
        <v>6.8465500000000001E-7</v>
      </c>
      <c r="S2137" s="1">
        <f t="shared" si="502"/>
        <v>1.5569399999999999E-6</v>
      </c>
      <c r="T2137" s="1">
        <f t="shared" si="503"/>
        <v>-6.0984452399730298</v>
      </c>
      <c r="U2137" s="1">
        <f t="shared" si="504"/>
        <v>-5.3178413803503792</v>
      </c>
      <c r="V2137" s="1">
        <f t="shared" si="505"/>
        <v>-5.0941987247031326</v>
      </c>
      <c r="W2137" s="1">
        <f t="shared" si="506"/>
        <v>-6.1645282158655963</v>
      </c>
      <c r="X2137" s="1">
        <f t="shared" si="507"/>
        <v>-5.8077281235725362</v>
      </c>
      <c r="Y2137" s="1">
        <f t="shared" si="508"/>
        <v>3.1887079999999999E-6</v>
      </c>
      <c r="Z2137" s="1">
        <f t="shared" si="509"/>
        <v>1.92406E-5</v>
      </c>
      <c r="AA2137" s="1">
        <f t="shared" si="510"/>
        <v>3.2200399999999998E-5</v>
      </c>
      <c r="AB2137" s="1">
        <f t="shared" si="511"/>
        <v>2.73862E-6</v>
      </c>
      <c r="AC2137" s="1">
        <f t="shared" si="512"/>
        <v>6.2277599999999996E-6</v>
      </c>
    </row>
    <row r="2138" spans="1:29" x14ac:dyDescent="0.45">
      <c r="A2138">
        <v>7059</v>
      </c>
      <c r="B2138" s="1">
        <v>8.5608400000000003E-7</v>
      </c>
      <c r="C2138" s="1">
        <v>1.6338299999999999E-6</v>
      </c>
      <c r="D2138" s="1">
        <v>1.8060200000000001E-6</v>
      </c>
      <c r="E2138">
        <v>1.04022E-5</v>
      </c>
      <c r="F2138" s="1">
        <v>1.8674300000000001E-6</v>
      </c>
      <c r="G2138">
        <v>7059</v>
      </c>
      <c r="H2138" t="s">
        <v>14</v>
      </c>
      <c r="I2138">
        <v>0</v>
      </c>
      <c r="J2138">
        <v>0</v>
      </c>
      <c r="K2138">
        <v>0</v>
      </c>
      <c r="L2138">
        <v>9</v>
      </c>
      <c r="M2138">
        <v>3</v>
      </c>
      <c r="N2138">
        <v>0.13636363600000001</v>
      </c>
      <c r="O2138" s="1">
        <f t="shared" si="498"/>
        <v>0</v>
      </c>
      <c r="P2138" s="1">
        <f t="shared" si="499"/>
        <v>0</v>
      </c>
      <c r="Q2138" s="1">
        <f t="shared" si="500"/>
        <v>0</v>
      </c>
      <c r="R2138" s="1">
        <f t="shared" si="501"/>
        <v>0</v>
      </c>
      <c r="S2138" s="1">
        <f t="shared" si="502"/>
        <v>0</v>
      </c>
      <c r="T2138" s="1" t="e">
        <f t="shared" si="503"/>
        <v>#NUM!</v>
      </c>
      <c r="U2138" s="1" t="e">
        <f t="shared" si="504"/>
        <v>#NUM!</v>
      </c>
      <c r="V2138" s="1" t="e">
        <f t="shared" si="505"/>
        <v>#NUM!</v>
      </c>
      <c r="W2138" s="1" t="e">
        <f t="shared" si="506"/>
        <v>#NUM!</v>
      </c>
      <c r="X2138" s="1" t="e">
        <f t="shared" si="507"/>
        <v>#NUM!</v>
      </c>
      <c r="Y2138" s="1">
        <f t="shared" si="508"/>
        <v>2.568252E-6</v>
      </c>
      <c r="Z2138" s="1">
        <f t="shared" si="509"/>
        <v>4.9014899999999997E-6</v>
      </c>
      <c r="AA2138" s="1">
        <f t="shared" si="510"/>
        <v>5.4180600000000004E-6</v>
      </c>
      <c r="AB2138" s="1">
        <f t="shared" si="511"/>
        <v>3.12066E-5</v>
      </c>
      <c r="AC2138" s="1">
        <f t="shared" si="512"/>
        <v>5.6022899999999999E-6</v>
      </c>
    </row>
    <row r="2139" spans="1:29" x14ac:dyDescent="0.45">
      <c r="A2139">
        <v>7060</v>
      </c>
      <c r="B2139" s="1">
        <v>1.0281900000000001E-6</v>
      </c>
      <c r="C2139" s="1">
        <v>1.2390300000000001E-6</v>
      </c>
      <c r="D2139" s="1">
        <v>6.21431E-7</v>
      </c>
      <c r="E2139" s="1">
        <v>9.9859399999999998E-6</v>
      </c>
      <c r="F2139">
        <v>4.86641E-5</v>
      </c>
      <c r="G2139">
        <v>7060</v>
      </c>
      <c r="H2139" t="s">
        <v>14</v>
      </c>
      <c r="I2139">
        <v>5</v>
      </c>
      <c r="J2139">
        <v>0.185185185</v>
      </c>
      <c r="K2139">
        <v>0.34146341499999999</v>
      </c>
      <c r="L2139">
        <v>3</v>
      </c>
      <c r="M2139">
        <v>11</v>
      </c>
      <c r="N2139">
        <v>0.407407407</v>
      </c>
      <c r="O2139" s="1">
        <f t="shared" si="498"/>
        <v>5.1409500000000003E-6</v>
      </c>
      <c r="P2139" s="1">
        <f t="shared" si="499"/>
        <v>6.1951500000000003E-6</v>
      </c>
      <c r="Q2139" s="1">
        <f t="shared" si="500"/>
        <v>3.1071549999999999E-6</v>
      </c>
      <c r="R2139" s="1">
        <f t="shared" si="501"/>
        <v>4.9929699999999997E-5</v>
      </c>
      <c r="S2139" s="1">
        <f t="shared" si="502"/>
        <v>2.433205E-4</v>
      </c>
      <c r="T2139" s="1">
        <f t="shared" si="503"/>
        <v>-5.2889566199862417</v>
      </c>
      <c r="U2139" s="1">
        <f t="shared" si="504"/>
        <v>-5.2079481738103341</v>
      </c>
      <c r="V2139" s="1">
        <f t="shared" si="505"/>
        <v>-5.5076370814841145</v>
      </c>
      <c r="W2139" s="1">
        <f t="shared" si="506"/>
        <v>-4.3016410433728094</v>
      </c>
      <c r="X2139" s="1">
        <f t="shared" si="507"/>
        <v>-3.6138212997752088</v>
      </c>
      <c r="Y2139" s="1">
        <f t="shared" si="508"/>
        <v>1.1310090000000001E-5</v>
      </c>
      <c r="Z2139" s="1">
        <f t="shared" si="509"/>
        <v>1.3629330000000001E-5</v>
      </c>
      <c r="AA2139" s="1">
        <f t="shared" si="510"/>
        <v>6.8357410000000001E-6</v>
      </c>
      <c r="AB2139" s="1">
        <f t="shared" si="511"/>
        <v>1.0984534E-4</v>
      </c>
      <c r="AC2139" s="1">
        <f t="shared" si="512"/>
        <v>5.3530510000000006E-4</v>
      </c>
    </row>
    <row r="2140" spans="1:29" x14ac:dyDescent="0.45">
      <c r="A2140">
        <v>7061</v>
      </c>
      <c r="B2140" s="1">
        <v>4.7976299999999998E-7</v>
      </c>
      <c r="C2140" s="1">
        <v>2.9189E-7</v>
      </c>
      <c r="D2140" s="1">
        <v>1.7678800000000001E-7</v>
      </c>
      <c r="E2140" s="1">
        <v>4.9168699999999995E-7</v>
      </c>
      <c r="F2140" s="1">
        <v>6.6105999999999997E-7</v>
      </c>
      <c r="G2140">
        <v>7061</v>
      </c>
      <c r="H2140" t="s">
        <v>14</v>
      </c>
      <c r="I2140">
        <v>0</v>
      </c>
      <c r="J2140">
        <v>0</v>
      </c>
      <c r="K2140">
        <v>0.12195122</v>
      </c>
      <c r="L2140">
        <v>9</v>
      </c>
      <c r="M2140">
        <v>7</v>
      </c>
      <c r="N2140">
        <v>0.28000000000000003</v>
      </c>
      <c r="O2140" s="1">
        <f t="shared" si="498"/>
        <v>0</v>
      </c>
      <c r="P2140" s="1">
        <f t="shared" si="499"/>
        <v>0</v>
      </c>
      <c r="Q2140" s="1">
        <f t="shared" si="500"/>
        <v>0</v>
      </c>
      <c r="R2140" s="1">
        <f t="shared" si="501"/>
        <v>0</v>
      </c>
      <c r="S2140" s="1">
        <f t="shared" si="502"/>
        <v>0</v>
      </c>
      <c r="T2140" s="1" t="e">
        <f t="shared" si="503"/>
        <v>#NUM!</v>
      </c>
      <c r="U2140" s="1" t="e">
        <f t="shared" si="504"/>
        <v>#NUM!</v>
      </c>
      <c r="V2140" s="1" t="e">
        <f t="shared" si="505"/>
        <v>#NUM!</v>
      </c>
      <c r="W2140" s="1" t="e">
        <f t="shared" si="506"/>
        <v>#NUM!</v>
      </c>
      <c r="X2140" s="1" t="e">
        <f t="shared" si="507"/>
        <v>#NUM!</v>
      </c>
      <c r="Y2140" s="1">
        <f t="shared" si="508"/>
        <v>3.3583409999999998E-6</v>
      </c>
      <c r="Z2140" s="1">
        <f t="shared" si="509"/>
        <v>2.0432300000000002E-6</v>
      </c>
      <c r="AA2140" s="1">
        <f t="shared" si="510"/>
        <v>1.237516E-6</v>
      </c>
      <c r="AB2140" s="1">
        <f t="shared" si="511"/>
        <v>3.4418089999999994E-6</v>
      </c>
      <c r="AC2140" s="1">
        <f t="shared" si="512"/>
        <v>4.6274199999999996E-6</v>
      </c>
    </row>
    <row r="2141" spans="1:29" x14ac:dyDescent="0.45">
      <c r="A2141">
        <v>7062</v>
      </c>
      <c r="B2141" s="1">
        <v>8.70413E-7</v>
      </c>
      <c r="C2141" s="1">
        <v>1.3780700000000001E-7</v>
      </c>
      <c r="D2141" s="1">
        <v>1.27997E-7</v>
      </c>
      <c r="E2141" s="1">
        <v>3.1542E-7</v>
      </c>
      <c r="F2141" s="1">
        <v>5.0311499999999999E-7</v>
      </c>
      <c r="G2141">
        <v>7062</v>
      </c>
      <c r="H2141" t="s">
        <v>14</v>
      </c>
      <c r="I2141">
        <v>0</v>
      </c>
      <c r="J2141">
        <v>0</v>
      </c>
      <c r="K2141">
        <v>0.12195122</v>
      </c>
      <c r="L2141">
        <v>9</v>
      </c>
      <c r="M2141">
        <v>7</v>
      </c>
      <c r="N2141">
        <v>0.28000000000000003</v>
      </c>
      <c r="O2141" s="1">
        <f t="shared" si="498"/>
        <v>0</v>
      </c>
      <c r="P2141" s="1">
        <f t="shared" si="499"/>
        <v>0</v>
      </c>
      <c r="Q2141" s="1">
        <f t="shared" si="500"/>
        <v>0</v>
      </c>
      <c r="R2141" s="1">
        <f t="shared" si="501"/>
        <v>0</v>
      </c>
      <c r="S2141" s="1">
        <f t="shared" si="502"/>
        <v>0</v>
      </c>
      <c r="T2141" s="1" t="e">
        <f t="shared" si="503"/>
        <v>#NUM!</v>
      </c>
      <c r="U2141" s="1" t="e">
        <f t="shared" si="504"/>
        <v>#NUM!</v>
      </c>
      <c r="V2141" s="1" t="e">
        <f t="shared" si="505"/>
        <v>#NUM!</v>
      </c>
      <c r="W2141" s="1" t="e">
        <f t="shared" si="506"/>
        <v>#NUM!</v>
      </c>
      <c r="X2141" s="1" t="e">
        <f t="shared" si="507"/>
        <v>#NUM!</v>
      </c>
      <c r="Y2141" s="1">
        <f t="shared" si="508"/>
        <v>6.0928910000000001E-6</v>
      </c>
      <c r="Z2141" s="1">
        <f t="shared" si="509"/>
        <v>9.6464900000000013E-7</v>
      </c>
      <c r="AA2141" s="1">
        <f t="shared" si="510"/>
        <v>8.9597900000000003E-7</v>
      </c>
      <c r="AB2141" s="1">
        <f t="shared" si="511"/>
        <v>2.2079399999999999E-6</v>
      </c>
      <c r="AC2141" s="1">
        <f t="shared" si="512"/>
        <v>3.5218049999999998E-6</v>
      </c>
    </row>
    <row r="2142" spans="1:29" x14ac:dyDescent="0.45">
      <c r="A2142">
        <v>7063</v>
      </c>
      <c r="B2142" s="1">
        <v>5.8269399999999999E-7</v>
      </c>
      <c r="C2142" s="1">
        <v>2.8465600000000002E-6</v>
      </c>
      <c r="D2142" s="1">
        <v>2.5012299999999999E-6</v>
      </c>
      <c r="E2142" s="1">
        <v>3.90884E-6</v>
      </c>
      <c r="F2142" s="1">
        <v>1.3400399999999999E-6</v>
      </c>
      <c r="G2142">
        <v>7063</v>
      </c>
      <c r="H2142" t="s">
        <v>14</v>
      </c>
      <c r="I2142">
        <v>0</v>
      </c>
      <c r="J2142">
        <v>0</v>
      </c>
      <c r="K2142">
        <v>7.3170732000000002E-2</v>
      </c>
      <c r="L2142">
        <v>9</v>
      </c>
      <c r="M2142">
        <v>6</v>
      </c>
      <c r="N2142">
        <v>0.24</v>
      </c>
      <c r="O2142" s="1">
        <f t="shared" si="498"/>
        <v>0</v>
      </c>
      <c r="P2142" s="1">
        <f t="shared" si="499"/>
        <v>0</v>
      </c>
      <c r="Q2142" s="1">
        <f t="shared" si="500"/>
        <v>0</v>
      </c>
      <c r="R2142" s="1">
        <f t="shared" si="501"/>
        <v>0</v>
      </c>
      <c r="S2142" s="1">
        <f t="shared" si="502"/>
        <v>0</v>
      </c>
      <c r="T2142" s="1" t="e">
        <f t="shared" si="503"/>
        <v>#NUM!</v>
      </c>
      <c r="U2142" s="1" t="e">
        <f t="shared" si="504"/>
        <v>#NUM!</v>
      </c>
      <c r="V2142" s="1" t="e">
        <f t="shared" si="505"/>
        <v>#NUM!</v>
      </c>
      <c r="W2142" s="1" t="e">
        <f t="shared" si="506"/>
        <v>#NUM!</v>
      </c>
      <c r="X2142" s="1" t="e">
        <f t="shared" si="507"/>
        <v>#NUM!</v>
      </c>
      <c r="Y2142" s="1">
        <f t="shared" si="508"/>
        <v>3.4961639999999999E-6</v>
      </c>
      <c r="Z2142" s="1">
        <f t="shared" si="509"/>
        <v>1.7079360000000002E-5</v>
      </c>
      <c r="AA2142" s="1">
        <f t="shared" si="510"/>
        <v>1.500738E-5</v>
      </c>
      <c r="AB2142" s="1">
        <f t="shared" si="511"/>
        <v>2.345304E-5</v>
      </c>
      <c r="AC2142" s="1">
        <f t="shared" si="512"/>
        <v>8.0402399999999991E-6</v>
      </c>
    </row>
    <row r="2143" spans="1:29" x14ac:dyDescent="0.45">
      <c r="A2143">
        <v>7064</v>
      </c>
      <c r="B2143" s="1">
        <v>1.3047599999999999E-6</v>
      </c>
      <c r="C2143" s="1">
        <v>8.2735199999999994E-6</v>
      </c>
      <c r="D2143" s="1">
        <v>7.0961599999999997E-6</v>
      </c>
      <c r="E2143" s="1">
        <v>6.0338099999999996E-6</v>
      </c>
      <c r="F2143" s="1">
        <v>8.2075000000000004E-7</v>
      </c>
      <c r="G2143">
        <v>7064</v>
      </c>
      <c r="H2143" t="s">
        <v>15</v>
      </c>
      <c r="I2143">
        <v>0</v>
      </c>
      <c r="J2143">
        <v>0</v>
      </c>
      <c r="K2143">
        <v>7.3170732000000002E-2</v>
      </c>
      <c r="L2143">
        <v>9</v>
      </c>
      <c r="M2143">
        <v>6</v>
      </c>
      <c r="N2143">
        <v>0.24</v>
      </c>
      <c r="O2143" s="1">
        <f t="shared" si="498"/>
        <v>0</v>
      </c>
      <c r="P2143" s="1">
        <f t="shared" si="499"/>
        <v>0</v>
      </c>
      <c r="Q2143" s="1">
        <f t="shared" si="500"/>
        <v>0</v>
      </c>
      <c r="R2143" s="1">
        <f t="shared" si="501"/>
        <v>0</v>
      </c>
      <c r="S2143" s="1">
        <f t="shared" si="502"/>
        <v>0</v>
      </c>
      <c r="T2143" s="1" t="e">
        <f t="shared" si="503"/>
        <v>#NUM!</v>
      </c>
      <c r="U2143" s="1" t="e">
        <f t="shared" si="504"/>
        <v>#NUM!</v>
      </c>
      <c r="V2143" s="1" t="e">
        <f t="shared" si="505"/>
        <v>#NUM!</v>
      </c>
      <c r="W2143" s="1" t="e">
        <f t="shared" si="506"/>
        <v>#NUM!</v>
      </c>
      <c r="X2143" s="1" t="e">
        <f t="shared" si="507"/>
        <v>#NUM!</v>
      </c>
      <c r="Y2143" s="1">
        <f t="shared" si="508"/>
        <v>7.8285599999999988E-6</v>
      </c>
      <c r="Z2143" s="1">
        <f t="shared" si="509"/>
        <v>4.9641119999999996E-5</v>
      </c>
      <c r="AA2143" s="1">
        <f t="shared" si="510"/>
        <v>4.257696E-5</v>
      </c>
      <c r="AB2143" s="1">
        <f t="shared" si="511"/>
        <v>3.6202859999999996E-5</v>
      </c>
      <c r="AC2143" s="1">
        <f t="shared" si="512"/>
        <v>4.9245E-6</v>
      </c>
    </row>
    <row r="2144" spans="1:29" x14ac:dyDescent="0.45">
      <c r="A2144">
        <v>7065</v>
      </c>
      <c r="B2144" s="1">
        <v>7.8349999999999997E-8</v>
      </c>
      <c r="C2144" s="1">
        <v>4.0467900000000002E-7</v>
      </c>
      <c r="D2144" s="1">
        <v>1.7889000000000001E-7</v>
      </c>
      <c r="E2144" s="1">
        <v>4.9178799999999998E-7</v>
      </c>
      <c r="F2144" s="1">
        <v>1.9717299999999999E-7</v>
      </c>
      <c r="G2144">
        <v>7065</v>
      </c>
      <c r="H2144" t="s">
        <v>14</v>
      </c>
      <c r="I2144">
        <v>0</v>
      </c>
      <c r="J2144">
        <v>0</v>
      </c>
      <c r="K2144">
        <v>2.4390243999999998E-2</v>
      </c>
      <c r="L2144">
        <v>9</v>
      </c>
      <c r="M2144">
        <v>5</v>
      </c>
      <c r="N2144">
        <v>0.2</v>
      </c>
      <c r="O2144" s="1">
        <f t="shared" si="498"/>
        <v>0</v>
      </c>
      <c r="P2144" s="1">
        <f t="shared" si="499"/>
        <v>0</v>
      </c>
      <c r="Q2144" s="1">
        <f t="shared" si="500"/>
        <v>0</v>
      </c>
      <c r="R2144" s="1">
        <f t="shared" si="501"/>
        <v>0</v>
      </c>
      <c r="S2144" s="1">
        <f t="shared" si="502"/>
        <v>0</v>
      </c>
      <c r="T2144" s="1" t="e">
        <f t="shared" si="503"/>
        <v>#NUM!</v>
      </c>
      <c r="U2144" s="1" t="e">
        <f t="shared" si="504"/>
        <v>#NUM!</v>
      </c>
      <c r="V2144" s="1" t="e">
        <f t="shared" si="505"/>
        <v>#NUM!</v>
      </c>
      <c r="W2144" s="1" t="e">
        <f t="shared" si="506"/>
        <v>#NUM!</v>
      </c>
      <c r="X2144" s="1" t="e">
        <f t="shared" si="507"/>
        <v>#NUM!</v>
      </c>
      <c r="Y2144" s="1">
        <f t="shared" si="508"/>
        <v>3.9175E-7</v>
      </c>
      <c r="Z2144" s="1">
        <f t="shared" si="509"/>
        <v>2.023395E-6</v>
      </c>
      <c r="AA2144" s="1">
        <f t="shared" si="510"/>
        <v>8.9445000000000007E-7</v>
      </c>
      <c r="AB2144" s="1">
        <f t="shared" si="511"/>
        <v>2.4589399999999997E-6</v>
      </c>
      <c r="AC2144" s="1">
        <f t="shared" si="512"/>
        <v>9.8586499999999984E-7</v>
      </c>
    </row>
    <row r="2145" spans="1:29" x14ac:dyDescent="0.45">
      <c r="A2145">
        <v>7066</v>
      </c>
      <c r="B2145" s="1">
        <v>8.5784799999999996E-6</v>
      </c>
      <c r="C2145">
        <v>1.1736700000000001E-5</v>
      </c>
      <c r="D2145">
        <v>1.5017E-5</v>
      </c>
      <c r="E2145">
        <v>4.76656E-5</v>
      </c>
      <c r="F2145">
        <v>2.0993200000000001E-5</v>
      </c>
      <c r="G2145">
        <v>7066</v>
      </c>
      <c r="H2145" t="s">
        <v>14</v>
      </c>
      <c r="I2145">
        <v>1</v>
      </c>
      <c r="J2145">
        <v>4.1666666999999998E-2</v>
      </c>
      <c r="K2145">
        <v>0</v>
      </c>
      <c r="L2145">
        <v>7</v>
      </c>
      <c r="M2145">
        <v>3</v>
      </c>
      <c r="N2145">
        <v>0.125</v>
      </c>
      <c r="O2145" s="1">
        <f t="shared" si="498"/>
        <v>8.5784799999999996E-6</v>
      </c>
      <c r="P2145" s="1">
        <f t="shared" si="499"/>
        <v>1.1736700000000001E-5</v>
      </c>
      <c r="Q2145" s="1">
        <f t="shared" si="500"/>
        <v>1.5017E-5</v>
      </c>
      <c r="R2145" s="1">
        <f t="shared" si="501"/>
        <v>4.76656E-5</v>
      </c>
      <c r="S2145" s="1">
        <f t="shared" si="502"/>
        <v>2.0993200000000001E-5</v>
      </c>
      <c r="T2145" s="1">
        <f t="shared" si="503"/>
        <v>-5.0665896569172899</v>
      </c>
      <c r="U2145" s="1">
        <f t="shared" si="504"/>
        <v>-4.9304539962104972</v>
      </c>
      <c r="V2145" s="1">
        <f t="shared" si="505"/>
        <v>-4.8234168192345068</v>
      </c>
      <c r="W2145" s="1">
        <f t="shared" si="506"/>
        <v>-4.3217949358412575</v>
      </c>
      <c r="X2145" s="1">
        <f t="shared" si="507"/>
        <v>-4.67792135672883</v>
      </c>
      <c r="Y2145" s="1">
        <f t="shared" si="508"/>
        <v>2.573544E-5</v>
      </c>
      <c r="Z2145" s="1">
        <f t="shared" si="509"/>
        <v>3.5210100000000004E-5</v>
      </c>
      <c r="AA2145" s="1">
        <f t="shared" si="510"/>
        <v>4.5050999999999999E-5</v>
      </c>
      <c r="AB2145" s="1">
        <f t="shared" si="511"/>
        <v>1.429968E-4</v>
      </c>
      <c r="AC2145" s="1">
        <f t="shared" si="512"/>
        <v>6.2979599999999996E-5</v>
      </c>
    </row>
    <row r="2146" spans="1:29" x14ac:dyDescent="0.45">
      <c r="A2146">
        <v>7068</v>
      </c>
      <c r="B2146" s="1">
        <v>5.3743000000000002E-7</v>
      </c>
      <c r="C2146" s="1">
        <v>5.4019599999999999E-6</v>
      </c>
      <c r="D2146" s="1">
        <v>6.3373299999999999E-6</v>
      </c>
      <c r="E2146" s="1">
        <v>4.7616899999999998E-6</v>
      </c>
      <c r="F2146" s="1">
        <v>1.6754300000000001E-6</v>
      </c>
      <c r="G2146">
        <v>7068</v>
      </c>
      <c r="H2146" t="s">
        <v>14</v>
      </c>
      <c r="I2146">
        <v>1</v>
      </c>
      <c r="J2146">
        <v>0.04</v>
      </c>
      <c r="K2146">
        <v>0</v>
      </c>
      <c r="L2146">
        <v>9</v>
      </c>
      <c r="M2146">
        <v>4</v>
      </c>
      <c r="N2146">
        <v>0.16</v>
      </c>
      <c r="O2146" s="1">
        <f t="shared" si="498"/>
        <v>5.3743000000000002E-7</v>
      </c>
      <c r="P2146" s="1">
        <f t="shared" si="499"/>
        <v>5.4019599999999999E-6</v>
      </c>
      <c r="Q2146" s="1">
        <f t="shared" si="500"/>
        <v>6.3373299999999999E-6</v>
      </c>
      <c r="R2146" s="1">
        <f t="shared" si="501"/>
        <v>4.7616899999999998E-6</v>
      </c>
      <c r="S2146" s="1">
        <f t="shared" si="502"/>
        <v>1.6754300000000001E-6</v>
      </c>
      <c r="T2146" s="1">
        <f t="shared" si="503"/>
        <v>-6.269678094376971</v>
      </c>
      <c r="U2146" s="1">
        <f t="shared" si="504"/>
        <v>-5.2674486359655974</v>
      </c>
      <c r="V2146" s="1">
        <f t="shared" si="505"/>
        <v>-5.1980936775287718</v>
      </c>
      <c r="W2146" s="1">
        <f t="shared" si="506"/>
        <v>-5.3222388818567463</v>
      </c>
      <c r="X2146" s="1">
        <f t="shared" si="507"/>
        <v>-5.7758737124116983</v>
      </c>
      <c r="Y2146" s="1">
        <f t="shared" si="508"/>
        <v>2.1497200000000001E-6</v>
      </c>
      <c r="Z2146" s="1">
        <f t="shared" si="509"/>
        <v>2.1607839999999999E-5</v>
      </c>
      <c r="AA2146" s="1">
        <f t="shared" si="510"/>
        <v>2.5349319999999999E-5</v>
      </c>
      <c r="AB2146" s="1">
        <f t="shared" si="511"/>
        <v>1.9046759999999999E-5</v>
      </c>
      <c r="AC2146" s="1">
        <f t="shared" si="512"/>
        <v>6.7017200000000003E-6</v>
      </c>
    </row>
    <row r="2147" spans="1:29" x14ac:dyDescent="0.45">
      <c r="A2147">
        <v>7069</v>
      </c>
      <c r="B2147" s="1">
        <v>6.6703400000000002E-7</v>
      </c>
      <c r="C2147" s="1">
        <v>6.4932099999999998E-6</v>
      </c>
      <c r="D2147" s="1">
        <v>7.2428899999999999E-6</v>
      </c>
      <c r="E2147">
        <v>6.9864999999999999E-6</v>
      </c>
      <c r="F2147" s="1">
        <v>1.43737E-6</v>
      </c>
      <c r="G2147">
        <v>7069</v>
      </c>
      <c r="H2147" t="s">
        <v>15</v>
      </c>
      <c r="I2147">
        <v>1</v>
      </c>
      <c r="J2147">
        <v>0.04</v>
      </c>
      <c r="K2147">
        <v>0</v>
      </c>
      <c r="L2147">
        <v>9</v>
      </c>
      <c r="M2147">
        <v>4</v>
      </c>
      <c r="N2147">
        <v>0.16</v>
      </c>
      <c r="O2147" s="1">
        <f t="shared" si="498"/>
        <v>6.6703400000000002E-7</v>
      </c>
      <c r="P2147" s="1">
        <f t="shared" si="499"/>
        <v>6.4932099999999998E-6</v>
      </c>
      <c r="Q2147" s="1">
        <f t="shared" si="500"/>
        <v>7.2428899999999999E-6</v>
      </c>
      <c r="R2147" s="1">
        <f t="shared" si="501"/>
        <v>6.9864999999999999E-6</v>
      </c>
      <c r="S2147" s="1">
        <f t="shared" si="502"/>
        <v>1.43737E-6</v>
      </c>
      <c r="T2147" s="1">
        <f t="shared" si="503"/>
        <v>-6.1758520286980652</v>
      </c>
      <c r="U2147" s="1">
        <f t="shared" si="504"/>
        <v>-5.1875405511752373</v>
      </c>
      <c r="V2147" s="1">
        <f t="shared" si="505"/>
        <v>-5.1400881105131839</v>
      </c>
      <c r="W2147" s="1">
        <f t="shared" si="506"/>
        <v>-5.1557403366098349</v>
      </c>
      <c r="X2147" s="1">
        <f t="shared" si="507"/>
        <v>-5.8424314237414263</v>
      </c>
      <c r="Y2147" s="1">
        <f t="shared" si="508"/>
        <v>2.6681360000000001E-6</v>
      </c>
      <c r="Z2147" s="1">
        <f t="shared" si="509"/>
        <v>2.5972839999999999E-5</v>
      </c>
      <c r="AA2147" s="1">
        <f t="shared" si="510"/>
        <v>2.8971559999999999E-5</v>
      </c>
      <c r="AB2147" s="1">
        <f t="shared" si="511"/>
        <v>2.7946E-5</v>
      </c>
      <c r="AC2147" s="1">
        <f t="shared" si="512"/>
        <v>5.7494800000000001E-6</v>
      </c>
    </row>
    <row r="2148" spans="1:29" x14ac:dyDescent="0.45">
      <c r="A2148">
        <v>7072</v>
      </c>
      <c r="B2148" s="1">
        <v>6.9112099999999996E-8</v>
      </c>
      <c r="C2148" s="1">
        <v>9.8957799999999994E-8</v>
      </c>
      <c r="D2148" s="1">
        <v>3.5881299999999999E-8</v>
      </c>
      <c r="E2148" s="1">
        <v>1.16113E-6</v>
      </c>
      <c r="F2148" s="1">
        <v>6.1130300000000002E-6</v>
      </c>
      <c r="G2148">
        <v>7072</v>
      </c>
      <c r="H2148" t="s">
        <v>14</v>
      </c>
      <c r="I2148">
        <v>7</v>
      </c>
      <c r="J2148">
        <v>0.368421053</v>
      </c>
      <c r="K2148">
        <v>0</v>
      </c>
      <c r="L2148">
        <v>7</v>
      </c>
      <c r="M2148">
        <v>5</v>
      </c>
      <c r="N2148">
        <v>0.26315789499999998</v>
      </c>
      <c r="O2148" s="1">
        <f t="shared" si="498"/>
        <v>4.8378470000000001E-7</v>
      </c>
      <c r="P2148" s="1">
        <f t="shared" si="499"/>
        <v>6.9270459999999991E-7</v>
      </c>
      <c r="Q2148" s="1">
        <f t="shared" si="500"/>
        <v>2.5116910000000001E-7</v>
      </c>
      <c r="R2148" s="1">
        <f t="shared" si="501"/>
        <v>8.1279099999999996E-6</v>
      </c>
      <c r="S2148" s="1">
        <f t="shared" si="502"/>
        <v>4.2791209999999999E-5</v>
      </c>
      <c r="T2148" s="1">
        <f t="shared" si="503"/>
        <v>-6.3153478705972139</v>
      </c>
      <c r="U2148" s="1">
        <f t="shared" si="504"/>
        <v>-6.1594519283614524</v>
      </c>
      <c r="V2148" s="1">
        <f t="shared" si="505"/>
        <v>-6.6000337905914268</v>
      </c>
      <c r="W2148" s="1">
        <f t="shared" si="506"/>
        <v>-5.090021113957766</v>
      </c>
      <c r="X2148" s="1">
        <f t="shared" si="507"/>
        <v>-4.3686454328688749</v>
      </c>
      <c r="Y2148" s="1">
        <f t="shared" si="508"/>
        <v>3.4556049999999999E-7</v>
      </c>
      <c r="Z2148" s="1">
        <f t="shared" si="509"/>
        <v>4.9478900000000002E-7</v>
      </c>
      <c r="AA2148" s="1">
        <f t="shared" si="510"/>
        <v>1.794065E-7</v>
      </c>
      <c r="AB2148" s="1">
        <f t="shared" si="511"/>
        <v>5.8056500000000001E-6</v>
      </c>
      <c r="AC2148" s="1">
        <f t="shared" si="512"/>
        <v>3.056515E-5</v>
      </c>
    </row>
    <row r="2149" spans="1:29" x14ac:dyDescent="0.45">
      <c r="A2149">
        <v>7073</v>
      </c>
      <c r="B2149" s="1">
        <v>4.1693199999999999E-8</v>
      </c>
      <c r="C2149" s="1">
        <v>1.25857E-8</v>
      </c>
      <c r="D2149" s="1">
        <v>1.14649E-8</v>
      </c>
      <c r="E2149" s="1">
        <v>5.4644000000000003E-8</v>
      </c>
      <c r="F2149" s="1">
        <v>6.0513099999999999E-8</v>
      </c>
      <c r="G2149">
        <v>7073</v>
      </c>
      <c r="H2149" t="s">
        <v>14</v>
      </c>
      <c r="I2149">
        <v>1</v>
      </c>
      <c r="J2149">
        <v>4.1666666999999998E-2</v>
      </c>
      <c r="K2149">
        <v>0</v>
      </c>
      <c r="L2149">
        <v>8</v>
      </c>
      <c r="M2149">
        <v>3</v>
      </c>
      <c r="N2149">
        <v>0.125</v>
      </c>
      <c r="O2149" s="1">
        <f t="shared" si="498"/>
        <v>4.1693199999999999E-8</v>
      </c>
      <c r="P2149" s="1">
        <f t="shared" si="499"/>
        <v>1.25857E-8</v>
      </c>
      <c r="Q2149" s="1">
        <f t="shared" si="500"/>
        <v>1.14649E-8</v>
      </c>
      <c r="R2149" s="1">
        <f t="shared" si="501"/>
        <v>5.4644000000000003E-8</v>
      </c>
      <c r="S2149" s="1">
        <f t="shared" si="502"/>
        <v>6.0513099999999999E-8</v>
      </c>
      <c r="T2149" s="1">
        <f t="shared" si="503"/>
        <v>-7.3799347710044634</v>
      </c>
      <c r="U2149" s="1">
        <f t="shared" si="504"/>
        <v>-7.9001226245587679</v>
      </c>
      <c r="V2149" s="1">
        <f t="shared" si="505"/>
        <v>-7.940629728953021</v>
      </c>
      <c r="W2149" s="1">
        <f t="shared" si="506"/>
        <v>-7.2624575173363262</v>
      </c>
      <c r="X2149" s="1">
        <f t="shared" si="507"/>
        <v>-7.2181505982093919</v>
      </c>
      <c r="Y2149" s="1">
        <f t="shared" si="508"/>
        <v>1.2507959999999998E-7</v>
      </c>
      <c r="Z2149" s="1">
        <f t="shared" si="509"/>
        <v>3.7757099999999997E-8</v>
      </c>
      <c r="AA2149" s="1">
        <f t="shared" si="510"/>
        <v>3.4394700000000002E-8</v>
      </c>
      <c r="AB2149" s="1">
        <f t="shared" si="511"/>
        <v>1.6393200000000001E-7</v>
      </c>
      <c r="AC2149" s="1">
        <f t="shared" si="512"/>
        <v>1.815393E-7</v>
      </c>
    </row>
    <row r="2150" spans="1:29" x14ac:dyDescent="0.45">
      <c r="A2150">
        <v>7074</v>
      </c>
      <c r="B2150" s="1">
        <v>3.7013300000000002E-7</v>
      </c>
      <c r="C2150" s="1">
        <v>4.36363E-7</v>
      </c>
      <c r="D2150" s="1">
        <v>1.82824E-7</v>
      </c>
      <c r="E2150" s="1">
        <v>1.77234E-6</v>
      </c>
      <c r="F2150">
        <v>1.93749E-5</v>
      </c>
      <c r="O2150" s="1">
        <f t="shared" si="498"/>
        <v>0</v>
      </c>
      <c r="P2150" s="1">
        <f t="shared" si="499"/>
        <v>0</v>
      </c>
      <c r="Q2150" s="1">
        <f t="shared" si="500"/>
        <v>0</v>
      </c>
      <c r="R2150" s="1">
        <f t="shared" si="501"/>
        <v>0</v>
      </c>
      <c r="S2150" s="1">
        <f t="shared" si="502"/>
        <v>0</v>
      </c>
      <c r="T2150" s="1" t="e">
        <f t="shared" si="503"/>
        <v>#NUM!</v>
      </c>
      <c r="U2150" s="1" t="e">
        <f t="shared" si="504"/>
        <v>#NUM!</v>
      </c>
      <c r="V2150" s="1" t="e">
        <f t="shared" si="505"/>
        <v>#NUM!</v>
      </c>
      <c r="W2150" s="1" t="e">
        <f t="shared" si="506"/>
        <v>#NUM!</v>
      </c>
      <c r="X2150" s="1" t="e">
        <f t="shared" si="507"/>
        <v>#NUM!</v>
      </c>
      <c r="Y2150" s="1">
        <f t="shared" si="508"/>
        <v>0</v>
      </c>
      <c r="Z2150" s="1">
        <f t="shared" si="509"/>
        <v>0</v>
      </c>
      <c r="AA2150" s="1">
        <f t="shared" si="510"/>
        <v>0</v>
      </c>
      <c r="AB2150" s="1">
        <f t="shared" si="511"/>
        <v>0</v>
      </c>
      <c r="AC2150" s="1">
        <f t="shared" si="512"/>
        <v>0</v>
      </c>
    </row>
    <row r="2151" spans="1:29" x14ac:dyDescent="0.45">
      <c r="A2151">
        <v>7075</v>
      </c>
      <c r="B2151" s="1">
        <v>7.0808999999999996E-8</v>
      </c>
      <c r="C2151" s="1">
        <v>4.74597E-8</v>
      </c>
      <c r="D2151" s="1">
        <v>1.23888E-8</v>
      </c>
      <c r="E2151" s="1">
        <v>6.1240099999999998E-7</v>
      </c>
      <c r="F2151" s="1">
        <v>4.3897099999999999E-7</v>
      </c>
      <c r="O2151" s="1">
        <f t="shared" si="498"/>
        <v>0</v>
      </c>
      <c r="P2151" s="1">
        <f t="shared" si="499"/>
        <v>0</v>
      </c>
      <c r="Q2151" s="1">
        <f t="shared" si="500"/>
        <v>0</v>
      </c>
      <c r="R2151" s="1">
        <f t="shared" si="501"/>
        <v>0</v>
      </c>
      <c r="S2151" s="1">
        <f t="shared" si="502"/>
        <v>0</v>
      </c>
      <c r="T2151" s="1" t="e">
        <f t="shared" si="503"/>
        <v>#NUM!</v>
      </c>
      <c r="U2151" s="1" t="e">
        <f t="shared" si="504"/>
        <v>#NUM!</v>
      </c>
      <c r="V2151" s="1" t="e">
        <f t="shared" si="505"/>
        <v>#NUM!</v>
      </c>
      <c r="W2151" s="1" t="e">
        <f t="shared" si="506"/>
        <v>#NUM!</v>
      </c>
      <c r="X2151" s="1" t="e">
        <f t="shared" si="507"/>
        <v>#NUM!</v>
      </c>
      <c r="Y2151" s="1">
        <f t="shared" si="508"/>
        <v>0</v>
      </c>
      <c r="Z2151" s="1">
        <f t="shared" si="509"/>
        <v>0</v>
      </c>
      <c r="AA2151" s="1">
        <f t="shared" si="510"/>
        <v>0</v>
      </c>
      <c r="AB2151" s="1">
        <f t="shared" si="511"/>
        <v>0</v>
      </c>
      <c r="AC2151" s="1">
        <f t="shared" si="512"/>
        <v>0</v>
      </c>
    </row>
    <row r="2152" spans="1:29" x14ac:dyDescent="0.45">
      <c r="A2152">
        <v>7076</v>
      </c>
      <c r="B2152" s="1">
        <v>4.6088500000000001E-7</v>
      </c>
      <c r="C2152" s="1">
        <v>1.12531E-7</v>
      </c>
      <c r="D2152" s="1">
        <v>1.33853E-7</v>
      </c>
      <c r="E2152" s="1">
        <v>3.1323600000000001E-7</v>
      </c>
      <c r="F2152" s="1">
        <v>1.9556499999999999E-7</v>
      </c>
      <c r="G2152">
        <v>7076</v>
      </c>
      <c r="H2152" t="s">
        <v>14</v>
      </c>
      <c r="I2152">
        <v>0</v>
      </c>
      <c r="J2152">
        <v>0</v>
      </c>
      <c r="K2152">
        <v>0.1</v>
      </c>
      <c r="L2152">
        <v>10</v>
      </c>
      <c r="M2152">
        <v>7</v>
      </c>
      <c r="N2152">
        <v>0.28000000000000003</v>
      </c>
      <c r="O2152" s="1">
        <f t="shared" si="498"/>
        <v>0</v>
      </c>
      <c r="P2152" s="1">
        <f t="shared" si="499"/>
        <v>0</v>
      </c>
      <c r="Q2152" s="1">
        <f t="shared" si="500"/>
        <v>0</v>
      </c>
      <c r="R2152" s="1">
        <f t="shared" si="501"/>
        <v>0</v>
      </c>
      <c r="S2152" s="1">
        <f t="shared" si="502"/>
        <v>0</v>
      </c>
      <c r="T2152" s="1" t="e">
        <f t="shared" si="503"/>
        <v>#NUM!</v>
      </c>
      <c r="U2152" s="1" t="e">
        <f t="shared" si="504"/>
        <v>#NUM!</v>
      </c>
      <c r="V2152" s="1" t="e">
        <f t="shared" si="505"/>
        <v>#NUM!</v>
      </c>
      <c r="W2152" s="1" t="e">
        <f t="shared" si="506"/>
        <v>#NUM!</v>
      </c>
      <c r="X2152" s="1" t="e">
        <f t="shared" si="507"/>
        <v>#NUM!</v>
      </c>
      <c r="Y2152" s="1">
        <f t="shared" si="508"/>
        <v>3.2261950000000002E-6</v>
      </c>
      <c r="Z2152" s="1">
        <f t="shared" si="509"/>
        <v>7.8771700000000004E-7</v>
      </c>
      <c r="AA2152" s="1">
        <f t="shared" si="510"/>
        <v>9.3697100000000003E-7</v>
      </c>
      <c r="AB2152" s="1">
        <f t="shared" si="511"/>
        <v>2.1926520000000001E-6</v>
      </c>
      <c r="AC2152" s="1">
        <f t="shared" si="512"/>
        <v>1.368955E-6</v>
      </c>
    </row>
    <row r="2153" spans="1:29" x14ac:dyDescent="0.45">
      <c r="A2153">
        <v>7077</v>
      </c>
      <c r="B2153" s="1">
        <v>1.27453E-7</v>
      </c>
      <c r="C2153" s="1">
        <v>2.4100499999999998E-7</v>
      </c>
      <c r="D2153" s="1">
        <v>1.9689399999999999E-7</v>
      </c>
      <c r="E2153" s="1">
        <v>9.2020699999999998E-7</v>
      </c>
      <c r="F2153" s="1">
        <v>1.5963700000000001E-6</v>
      </c>
      <c r="G2153">
        <v>7077</v>
      </c>
      <c r="H2153" t="s">
        <v>14</v>
      </c>
      <c r="I2153">
        <v>1</v>
      </c>
      <c r="J2153">
        <v>3.7037037000000002E-2</v>
      </c>
      <c r="K2153">
        <v>0.20930232600000001</v>
      </c>
      <c r="L2153">
        <v>7</v>
      </c>
      <c r="M2153">
        <v>9</v>
      </c>
      <c r="N2153">
        <v>0.33333333300000001</v>
      </c>
      <c r="O2153" s="1">
        <f t="shared" si="498"/>
        <v>1.27453E-7</v>
      </c>
      <c r="P2153" s="1">
        <f t="shared" si="499"/>
        <v>2.4100499999999998E-7</v>
      </c>
      <c r="Q2153" s="1">
        <f t="shared" si="500"/>
        <v>1.9689399999999999E-7</v>
      </c>
      <c r="R2153" s="1">
        <f t="shared" si="501"/>
        <v>9.2020699999999998E-7</v>
      </c>
      <c r="S2153" s="1">
        <f t="shared" si="502"/>
        <v>1.5963700000000001E-6</v>
      </c>
      <c r="T2153" s="1">
        <f t="shared" si="503"/>
        <v>-6.8946499376124315</v>
      </c>
      <c r="U2153" s="1">
        <f t="shared" si="504"/>
        <v>-6.6179739472596371</v>
      </c>
      <c r="V2153" s="1">
        <f t="shared" si="505"/>
        <v>-6.7057675180243708</v>
      </c>
      <c r="W2153" s="1">
        <f t="shared" si="506"/>
        <v>-6.0361144673874465</v>
      </c>
      <c r="X2153" s="1">
        <f t="shared" si="507"/>
        <v>-5.7968664423493523</v>
      </c>
      <c r="Y2153" s="1">
        <f t="shared" si="508"/>
        <v>1.147077E-6</v>
      </c>
      <c r="Z2153" s="1">
        <f t="shared" si="509"/>
        <v>2.1690449999999997E-6</v>
      </c>
      <c r="AA2153" s="1">
        <f t="shared" si="510"/>
        <v>1.7720459999999999E-6</v>
      </c>
      <c r="AB2153" s="1">
        <f t="shared" si="511"/>
        <v>8.2818629999999999E-6</v>
      </c>
      <c r="AC2153" s="1">
        <f t="shared" si="512"/>
        <v>1.4367330000000001E-5</v>
      </c>
    </row>
    <row r="2154" spans="1:29" x14ac:dyDescent="0.45">
      <c r="A2154">
        <v>7078</v>
      </c>
      <c r="B2154" s="1">
        <v>3.39416E-7</v>
      </c>
      <c r="C2154" s="1">
        <v>4.0563400000000002E-7</v>
      </c>
      <c r="D2154" s="1">
        <v>1.9614599999999999E-7</v>
      </c>
      <c r="E2154" s="1">
        <v>4.0796699999999997E-6</v>
      </c>
      <c r="F2154">
        <v>2.0086799999999999E-5</v>
      </c>
      <c r="G2154">
        <v>7078</v>
      </c>
      <c r="H2154" t="s">
        <v>14</v>
      </c>
      <c r="I2154">
        <v>7</v>
      </c>
      <c r="J2154">
        <v>0.28000000000000003</v>
      </c>
      <c r="K2154">
        <v>0.34375</v>
      </c>
      <c r="L2154">
        <v>4</v>
      </c>
      <c r="M2154">
        <v>11</v>
      </c>
      <c r="N2154">
        <v>0.44</v>
      </c>
      <c r="O2154" s="1">
        <f t="shared" si="498"/>
        <v>2.3759119999999999E-6</v>
      </c>
      <c r="P2154" s="1">
        <f t="shared" si="499"/>
        <v>2.8394380000000001E-6</v>
      </c>
      <c r="Q2154" s="1">
        <f t="shared" si="500"/>
        <v>1.373022E-6</v>
      </c>
      <c r="R2154" s="1">
        <f t="shared" si="501"/>
        <v>2.8557689999999999E-5</v>
      </c>
      <c r="S2154" s="1">
        <f t="shared" si="502"/>
        <v>1.4060759999999999E-4</v>
      </c>
      <c r="T2154" s="1">
        <f t="shared" si="503"/>
        <v>-5.6241696489695325</v>
      </c>
      <c r="U2154" s="1">
        <f t="shared" si="504"/>
        <v>-5.5467676098302654</v>
      </c>
      <c r="V2154" s="1">
        <f t="shared" si="505"/>
        <v>-5.8623225039853457</v>
      </c>
      <c r="W2154" s="1">
        <f t="shared" si="506"/>
        <v>-4.5442769250760726</v>
      </c>
      <c r="X2154" s="1">
        <f t="shared" si="507"/>
        <v>-3.8519912045732414</v>
      </c>
      <c r="Y2154" s="1">
        <f t="shared" si="508"/>
        <v>3.7335759999999999E-6</v>
      </c>
      <c r="Z2154" s="1">
        <f t="shared" si="509"/>
        <v>4.4619740000000004E-6</v>
      </c>
      <c r="AA2154" s="1">
        <f t="shared" si="510"/>
        <v>2.1576060000000001E-6</v>
      </c>
      <c r="AB2154" s="1">
        <f t="shared" si="511"/>
        <v>4.4876369999999994E-5</v>
      </c>
      <c r="AC2154" s="1">
        <f t="shared" si="512"/>
        <v>2.2095479999999999E-4</v>
      </c>
    </row>
    <row r="2155" spans="1:29" x14ac:dyDescent="0.45">
      <c r="A2155">
        <v>7079</v>
      </c>
      <c r="B2155" s="1">
        <v>3.6603E-7</v>
      </c>
      <c r="C2155" s="1">
        <v>2.15227E-7</v>
      </c>
      <c r="D2155" s="1">
        <v>1.6079800000000001E-7</v>
      </c>
      <c r="E2155" s="1">
        <v>6.0676599999999997E-7</v>
      </c>
      <c r="F2155" s="1">
        <v>2.2168899999999999E-7</v>
      </c>
      <c r="G2155">
        <v>7079</v>
      </c>
      <c r="H2155" t="s">
        <v>14</v>
      </c>
      <c r="I2155">
        <v>6</v>
      </c>
      <c r="J2155">
        <v>0.26086956500000003</v>
      </c>
      <c r="K2155">
        <v>0.23076923099999999</v>
      </c>
      <c r="L2155">
        <v>8</v>
      </c>
      <c r="M2155">
        <v>10</v>
      </c>
      <c r="N2155">
        <v>0.43478260899999999</v>
      </c>
      <c r="O2155" s="1">
        <f t="shared" si="498"/>
        <v>2.1961800000000001E-6</v>
      </c>
      <c r="P2155" s="1">
        <f t="shared" si="499"/>
        <v>1.291362E-6</v>
      </c>
      <c r="Q2155" s="1">
        <f t="shared" si="500"/>
        <v>9.6478800000000016E-7</v>
      </c>
      <c r="R2155" s="1">
        <f t="shared" si="501"/>
        <v>3.6405959999999998E-6</v>
      </c>
      <c r="S2155" s="1">
        <f t="shared" si="502"/>
        <v>1.3301339999999999E-6</v>
      </c>
      <c r="T2155" s="1">
        <f t="shared" si="503"/>
        <v>-5.6583320677724442</v>
      </c>
      <c r="U2155" s="1">
        <f t="shared" si="504"/>
        <v>-5.8889519974199764</v>
      </c>
      <c r="V2155" s="1">
        <f t="shared" si="505"/>
        <v>-6.0155681069101767</v>
      </c>
      <c r="W2155" s="1">
        <f t="shared" si="506"/>
        <v>-5.4388275124161032</v>
      </c>
      <c r="X2155" s="1">
        <f t="shared" si="507"/>
        <v>-5.8761046052516201</v>
      </c>
      <c r="Y2155" s="1">
        <f t="shared" si="508"/>
        <v>3.6602999999999999E-6</v>
      </c>
      <c r="Z2155" s="1">
        <f t="shared" si="509"/>
        <v>2.1522700000000001E-6</v>
      </c>
      <c r="AA2155" s="1">
        <f t="shared" si="510"/>
        <v>1.60798E-6</v>
      </c>
      <c r="AB2155" s="1">
        <f t="shared" si="511"/>
        <v>6.0676600000000001E-6</v>
      </c>
      <c r="AC2155" s="1">
        <f t="shared" si="512"/>
        <v>2.21689E-6</v>
      </c>
    </row>
    <row r="2156" spans="1:29" x14ac:dyDescent="0.45">
      <c r="A2156">
        <v>7080</v>
      </c>
      <c r="B2156" s="1">
        <v>1.90854E-7</v>
      </c>
      <c r="C2156" s="1">
        <v>1.4267099999999999E-7</v>
      </c>
      <c r="D2156" s="1">
        <v>2.3157900000000001E-7</v>
      </c>
      <c r="E2156">
        <v>4.5271000000000002E-6</v>
      </c>
      <c r="F2156" s="1">
        <v>4.9959399999999999E-7</v>
      </c>
      <c r="G2156">
        <v>7080</v>
      </c>
      <c r="H2156" t="s">
        <v>14</v>
      </c>
      <c r="I2156">
        <v>3</v>
      </c>
      <c r="J2156">
        <v>0.115384615</v>
      </c>
      <c r="K2156">
        <v>7.8947368000000004E-2</v>
      </c>
      <c r="L2156">
        <v>4</v>
      </c>
      <c r="M2156">
        <v>6</v>
      </c>
      <c r="N2156">
        <v>0.23076923099999999</v>
      </c>
      <c r="O2156" s="1">
        <f t="shared" si="498"/>
        <v>5.7256200000000004E-7</v>
      </c>
      <c r="P2156" s="1">
        <f t="shared" si="499"/>
        <v>4.2801300000000001E-7</v>
      </c>
      <c r="Q2156" s="1">
        <f t="shared" si="500"/>
        <v>6.9473700000000006E-7</v>
      </c>
      <c r="R2156" s="1">
        <f t="shared" si="501"/>
        <v>1.3581300000000002E-5</v>
      </c>
      <c r="S2156" s="1">
        <f t="shared" si="502"/>
        <v>1.4987819999999999E-6</v>
      </c>
      <c r="T2156" s="1">
        <f t="shared" si="503"/>
        <v>-6.2421774787697908</v>
      </c>
      <c r="U2156" s="1">
        <f t="shared" si="504"/>
        <v>-6.368543039999623</v>
      </c>
      <c r="V2156" s="1">
        <f t="shared" si="505"/>
        <v>-6.1581795710436991</v>
      </c>
      <c r="W2156" s="1">
        <f t="shared" si="506"/>
        <v>-4.8670586574631223</v>
      </c>
      <c r="X2156" s="1">
        <f t="shared" si="507"/>
        <v>-5.8242615313159067</v>
      </c>
      <c r="Y2156" s="1">
        <f t="shared" si="508"/>
        <v>1.1451240000000001E-6</v>
      </c>
      <c r="Z2156" s="1">
        <f t="shared" si="509"/>
        <v>8.5602600000000002E-7</v>
      </c>
      <c r="AA2156" s="1">
        <f t="shared" si="510"/>
        <v>1.3894740000000001E-6</v>
      </c>
      <c r="AB2156" s="1">
        <f t="shared" si="511"/>
        <v>2.7162600000000003E-5</v>
      </c>
      <c r="AC2156" s="1">
        <f t="shared" si="512"/>
        <v>2.9975639999999997E-6</v>
      </c>
    </row>
    <row r="2157" spans="1:29" x14ac:dyDescent="0.45">
      <c r="A2157">
        <v>7081</v>
      </c>
      <c r="B2157" s="1">
        <v>5.7519399999999996E-7</v>
      </c>
      <c r="C2157" s="1">
        <v>9.2251400000000002E-7</v>
      </c>
      <c r="D2157" s="1">
        <v>5.58867E-7</v>
      </c>
      <c r="E2157" s="1">
        <v>3.1573600000000002E-6</v>
      </c>
      <c r="F2157">
        <v>3.7435000000000003E-5</v>
      </c>
      <c r="G2157">
        <v>7081</v>
      </c>
      <c r="H2157" t="s">
        <v>14</v>
      </c>
      <c r="I2157">
        <v>5</v>
      </c>
      <c r="J2157">
        <v>0.192307692</v>
      </c>
      <c r="K2157">
        <v>0</v>
      </c>
      <c r="L2157">
        <v>6</v>
      </c>
      <c r="M2157">
        <v>5</v>
      </c>
      <c r="N2157">
        <v>0.192307692</v>
      </c>
      <c r="O2157" s="1">
        <f t="shared" si="498"/>
        <v>2.8759699999999997E-6</v>
      </c>
      <c r="P2157" s="1">
        <f t="shared" si="499"/>
        <v>4.6125700000000001E-6</v>
      </c>
      <c r="Q2157" s="1">
        <f t="shared" si="500"/>
        <v>2.794335E-6</v>
      </c>
      <c r="R2157" s="1">
        <f t="shared" si="501"/>
        <v>1.5786800000000003E-5</v>
      </c>
      <c r="S2157" s="1">
        <f t="shared" si="502"/>
        <v>1.8717500000000001E-4</v>
      </c>
      <c r="T2157" s="1">
        <f t="shared" si="503"/>
        <v>-5.5412156485055704</v>
      </c>
      <c r="U2157" s="1">
        <f t="shared" si="504"/>
        <v>-5.3360570299639285</v>
      </c>
      <c r="V2157" s="1">
        <f t="shared" si="505"/>
        <v>-5.5537215295281701</v>
      </c>
      <c r="W2157" s="1">
        <f t="shared" si="506"/>
        <v>-4.8017058929925698</v>
      </c>
      <c r="X2157" s="1">
        <f t="shared" si="507"/>
        <v>-3.7277521581999236</v>
      </c>
      <c r="Y2157" s="1">
        <f t="shared" si="508"/>
        <v>2.8759699999999997E-6</v>
      </c>
      <c r="Z2157" s="1">
        <f t="shared" si="509"/>
        <v>4.6125700000000001E-6</v>
      </c>
      <c r="AA2157" s="1">
        <f t="shared" si="510"/>
        <v>2.794335E-6</v>
      </c>
      <c r="AB2157" s="1">
        <f t="shared" si="511"/>
        <v>1.5786800000000003E-5</v>
      </c>
      <c r="AC2157" s="1">
        <f t="shared" si="512"/>
        <v>1.8717500000000001E-4</v>
      </c>
    </row>
    <row r="2158" spans="1:29" x14ac:dyDescent="0.45">
      <c r="A2158">
        <v>7082</v>
      </c>
      <c r="B2158" s="1">
        <v>1.99311E-7</v>
      </c>
      <c r="C2158">
        <v>0</v>
      </c>
      <c r="D2158">
        <v>0</v>
      </c>
      <c r="E2158" s="1">
        <v>1.68198E-6</v>
      </c>
      <c r="F2158" s="1">
        <v>2.44703E-6</v>
      </c>
      <c r="G2158">
        <v>7082</v>
      </c>
      <c r="H2158" t="s">
        <v>15</v>
      </c>
      <c r="I2158">
        <v>4</v>
      </c>
      <c r="J2158">
        <v>0.16</v>
      </c>
      <c r="K2158">
        <v>0</v>
      </c>
      <c r="L2158">
        <v>8</v>
      </c>
      <c r="M2158">
        <v>6</v>
      </c>
      <c r="N2158">
        <v>0.24</v>
      </c>
      <c r="O2158" s="1">
        <f t="shared" si="498"/>
        <v>7.9724400000000002E-7</v>
      </c>
      <c r="P2158" s="1">
        <f t="shared" si="499"/>
        <v>0</v>
      </c>
      <c r="Q2158" s="1">
        <f t="shared" si="500"/>
        <v>0</v>
      </c>
      <c r="R2158" s="1">
        <f t="shared" si="501"/>
        <v>6.7279200000000001E-6</v>
      </c>
      <c r="S2158" s="1">
        <f t="shared" si="502"/>
        <v>9.7881200000000001E-6</v>
      </c>
      <c r="T2158" s="1">
        <f t="shared" si="503"/>
        <v>-6.098408740541192</v>
      </c>
      <c r="U2158" s="1" t="e">
        <f t="shared" si="504"/>
        <v>#NUM!</v>
      </c>
      <c r="V2158" s="1" t="e">
        <f t="shared" si="505"/>
        <v>#NUM!</v>
      </c>
      <c r="W2158" s="1">
        <f t="shared" si="506"/>
        <v>-5.1721191812656011</v>
      </c>
      <c r="X2158" s="1">
        <f t="shared" si="507"/>
        <v>-5.0093007149415838</v>
      </c>
      <c r="Y2158" s="1">
        <f t="shared" si="508"/>
        <v>1.195866E-6</v>
      </c>
      <c r="Z2158" s="1">
        <f t="shared" si="509"/>
        <v>0</v>
      </c>
      <c r="AA2158" s="1">
        <f t="shared" si="510"/>
        <v>0</v>
      </c>
      <c r="AB2158" s="1">
        <f t="shared" si="511"/>
        <v>1.0091879999999999E-5</v>
      </c>
      <c r="AC2158" s="1">
        <f t="shared" si="512"/>
        <v>1.468218E-5</v>
      </c>
    </row>
    <row r="2159" spans="1:29" x14ac:dyDescent="0.45">
      <c r="A2159">
        <v>7083</v>
      </c>
      <c r="B2159" s="1">
        <v>2.5645100000000002E-7</v>
      </c>
      <c r="C2159" s="1">
        <v>1.31765E-6</v>
      </c>
      <c r="D2159" s="1">
        <v>4.1194099999999997E-6</v>
      </c>
      <c r="E2159" s="1">
        <v>2.7544300000000001E-7</v>
      </c>
      <c r="F2159" s="1">
        <v>4.0006100000000002E-7</v>
      </c>
      <c r="G2159">
        <v>7083</v>
      </c>
      <c r="H2159" t="s">
        <v>14</v>
      </c>
      <c r="I2159">
        <v>4</v>
      </c>
      <c r="J2159">
        <v>0.13793103400000001</v>
      </c>
      <c r="K2159">
        <v>0.54545454500000001</v>
      </c>
      <c r="L2159">
        <v>6</v>
      </c>
      <c r="M2159">
        <v>17</v>
      </c>
      <c r="N2159">
        <v>0.58620689699999995</v>
      </c>
      <c r="O2159" s="1">
        <f t="shared" si="498"/>
        <v>1.0258040000000001E-6</v>
      </c>
      <c r="P2159" s="1">
        <f t="shared" si="499"/>
        <v>5.2706E-6</v>
      </c>
      <c r="Q2159" s="1">
        <f t="shared" si="500"/>
        <v>1.6477639999999999E-5</v>
      </c>
      <c r="R2159" s="1">
        <f t="shared" si="501"/>
        <v>1.1017720000000001E-6</v>
      </c>
      <c r="S2159" s="1">
        <f t="shared" si="502"/>
        <v>1.6002440000000001E-6</v>
      </c>
      <c r="T2159" s="1">
        <f t="shared" si="503"/>
        <v>-5.9889356117875776</v>
      </c>
      <c r="U2159" s="1">
        <f t="shared" si="504"/>
        <v>-5.2781399423099051</v>
      </c>
      <c r="V2159" s="1">
        <f t="shared" si="505"/>
        <v>-4.783104989748832</v>
      </c>
      <c r="W2159" s="1">
        <f t="shared" si="506"/>
        <v>-5.957908268811499</v>
      </c>
      <c r="X2159" s="1">
        <f t="shared" si="507"/>
        <v>-5.7958137924851023</v>
      </c>
      <c r="Y2159" s="1">
        <f t="shared" si="508"/>
        <v>4.3596670000000005E-6</v>
      </c>
      <c r="Z2159" s="1">
        <f t="shared" si="509"/>
        <v>2.2400049999999999E-5</v>
      </c>
      <c r="AA2159" s="1">
        <f t="shared" si="510"/>
        <v>7.002996999999999E-5</v>
      </c>
      <c r="AB2159" s="1">
        <f t="shared" si="511"/>
        <v>4.6825310000000003E-6</v>
      </c>
      <c r="AC2159" s="1">
        <f t="shared" si="512"/>
        <v>6.8010370000000002E-6</v>
      </c>
    </row>
    <row r="2160" spans="1:29" x14ac:dyDescent="0.45">
      <c r="A2160">
        <v>7084</v>
      </c>
      <c r="B2160" s="1">
        <v>4.4109900000000002E-7</v>
      </c>
      <c r="C2160" s="1">
        <v>6.5759099999999999E-6</v>
      </c>
      <c r="D2160" s="1">
        <v>9.2125399999999997E-6</v>
      </c>
      <c r="E2160" s="1">
        <v>3.2886899999999998E-7</v>
      </c>
      <c r="F2160" s="1">
        <v>1.6731999999999999E-7</v>
      </c>
      <c r="G2160">
        <v>7084</v>
      </c>
      <c r="H2160" t="s">
        <v>15</v>
      </c>
      <c r="I2160">
        <v>4</v>
      </c>
      <c r="J2160">
        <v>0.13793103400000001</v>
      </c>
      <c r="K2160">
        <v>0.54545454500000001</v>
      </c>
      <c r="L2160">
        <v>6</v>
      </c>
      <c r="M2160">
        <v>17</v>
      </c>
      <c r="N2160">
        <v>0.58620689699999995</v>
      </c>
      <c r="O2160" s="1">
        <f t="shared" si="498"/>
        <v>1.7643960000000001E-6</v>
      </c>
      <c r="P2160" s="1">
        <f t="shared" si="499"/>
        <v>2.6303639999999999E-5</v>
      </c>
      <c r="Q2160" s="1">
        <f t="shared" si="500"/>
        <v>3.6850159999999999E-5</v>
      </c>
      <c r="R2160" s="1">
        <f t="shared" si="501"/>
        <v>1.3154759999999999E-6</v>
      </c>
      <c r="S2160" s="1">
        <f t="shared" si="502"/>
        <v>6.6927999999999997E-7</v>
      </c>
      <c r="T2160" s="1">
        <f t="shared" si="503"/>
        <v>-5.7534039354662312</v>
      </c>
      <c r="U2160" s="1">
        <f t="shared" si="504"/>
        <v>-4.5799841479920582</v>
      </c>
      <c r="V2160" s="1">
        <f t="shared" si="505"/>
        <v>-4.4335606221342037</v>
      </c>
      <c r="W2160" s="1">
        <f t="shared" si="506"/>
        <v>-5.880917070925026</v>
      </c>
      <c r="X2160" s="1">
        <f t="shared" si="507"/>
        <v>-6.1743921527634447</v>
      </c>
      <c r="Y2160" s="1">
        <f t="shared" si="508"/>
        <v>7.498683E-6</v>
      </c>
      <c r="Z2160" s="1">
        <f t="shared" si="509"/>
        <v>1.1179047E-4</v>
      </c>
      <c r="AA2160" s="1">
        <f t="shared" si="510"/>
        <v>1.5661317999999999E-4</v>
      </c>
      <c r="AB2160" s="1">
        <f t="shared" si="511"/>
        <v>5.5907729999999994E-6</v>
      </c>
      <c r="AC2160" s="1">
        <f t="shared" si="512"/>
        <v>2.8444399999999997E-6</v>
      </c>
    </row>
    <row r="2161" spans="1:29" x14ac:dyDescent="0.45">
      <c r="A2161">
        <v>7086</v>
      </c>
      <c r="B2161" s="1">
        <v>2.3141600000000001E-7</v>
      </c>
      <c r="C2161" s="1">
        <v>6.5629300000000001E-8</v>
      </c>
      <c r="D2161" s="1">
        <v>1.03222E-7</v>
      </c>
      <c r="E2161" s="1">
        <v>5.13166E-8</v>
      </c>
      <c r="F2161" s="1">
        <v>6.4154099999999999E-8</v>
      </c>
      <c r="G2161">
        <v>7086</v>
      </c>
      <c r="H2161" t="s">
        <v>14</v>
      </c>
      <c r="I2161">
        <v>9</v>
      </c>
      <c r="J2161">
        <v>0.428571429</v>
      </c>
      <c r="K2161">
        <v>0</v>
      </c>
      <c r="L2161">
        <v>5</v>
      </c>
      <c r="M2161">
        <v>6</v>
      </c>
      <c r="N2161">
        <v>0.28571428599999998</v>
      </c>
      <c r="O2161" s="1">
        <f t="shared" si="498"/>
        <v>2.0827439999999999E-6</v>
      </c>
      <c r="P2161" s="1">
        <f t="shared" si="499"/>
        <v>5.9066370000000005E-7</v>
      </c>
      <c r="Q2161" s="1">
        <f t="shared" si="500"/>
        <v>9.2899799999999997E-7</v>
      </c>
      <c r="R2161" s="1">
        <f t="shared" si="501"/>
        <v>4.6184940000000002E-7</v>
      </c>
      <c r="S2161" s="1">
        <f t="shared" si="502"/>
        <v>5.7738689999999999E-7</v>
      </c>
      <c r="T2161" s="1">
        <f t="shared" si="503"/>
        <v>-5.6813641079782657</v>
      </c>
      <c r="U2161" s="1">
        <f t="shared" si="504"/>
        <v>-6.2286597184500048</v>
      </c>
      <c r="V2161" s="1">
        <f t="shared" si="505"/>
        <v>-6.0319852209793385</v>
      </c>
      <c r="W2161" s="1">
        <f t="shared" si="506"/>
        <v>-6.3354996162434771</v>
      </c>
      <c r="X2161" s="1">
        <f t="shared" si="507"/>
        <v>-6.2385330738017695</v>
      </c>
      <c r="Y2161" s="1">
        <f t="shared" si="508"/>
        <v>1.388496E-6</v>
      </c>
      <c r="Z2161" s="1">
        <f t="shared" si="509"/>
        <v>3.9377580000000003E-7</v>
      </c>
      <c r="AA2161" s="1">
        <f t="shared" si="510"/>
        <v>6.1933199999999998E-7</v>
      </c>
      <c r="AB2161" s="1">
        <f t="shared" si="511"/>
        <v>3.0789959999999998E-7</v>
      </c>
      <c r="AC2161" s="1">
        <f t="shared" si="512"/>
        <v>3.8492459999999999E-7</v>
      </c>
    </row>
    <row r="2162" spans="1:29" x14ac:dyDescent="0.45">
      <c r="A2162">
        <v>7087</v>
      </c>
      <c r="B2162">
        <v>0</v>
      </c>
      <c r="C2162" s="1">
        <v>6.0854500000000002E-11</v>
      </c>
      <c r="D2162" s="1">
        <v>1.7876999999999999E-10</v>
      </c>
      <c r="E2162" s="1">
        <v>7.3365099999999995E-10</v>
      </c>
      <c r="F2162" s="1">
        <v>2.2934099999999998E-9</v>
      </c>
      <c r="G2162">
        <v>7087</v>
      </c>
      <c r="H2162" t="s">
        <v>14</v>
      </c>
      <c r="I2162">
        <v>1</v>
      </c>
      <c r="J2162">
        <v>3.3333333E-2</v>
      </c>
      <c r="K2162">
        <v>0</v>
      </c>
      <c r="L2162">
        <v>4</v>
      </c>
      <c r="M2162">
        <v>1</v>
      </c>
      <c r="N2162">
        <v>3.3333333E-2</v>
      </c>
      <c r="O2162" s="1">
        <f t="shared" si="498"/>
        <v>0</v>
      </c>
      <c r="P2162" s="1">
        <f t="shared" si="499"/>
        <v>6.0854500000000002E-11</v>
      </c>
      <c r="Q2162" s="1">
        <f t="shared" si="500"/>
        <v>1.7876999999999999E-10</v>
      </c>
      <c r="R2162" s="1">
        <f t="shared" si="501"/>
        <v>7.3365099999999995E-10</v>
      </c>
      <c r="S2162" s="1">
        <f t="shared" si="502"/>
        <v>2.2934099999999998E-9</v>
      </c>
      <c r="T2162" s="1" t="e">
        <f t="shared" si="503"/>
        <v>#NUM!</v>
      </c>
      <c r="U2162" s="1">
        <f t="shared" si="504"/>
        <v>-10.215707301527447</v>
      </c>
      <c r="V2162" s="1">
        <f t="shared" si="505"/>
        <v>-9.7477053598555514</v>
      </c>
      <c r="W2162" s="1">
        <f t="shared" si="506"/>
        <v>-9.1345104861593125</v>
      </c>
      <c r="X2162" s="1">
        <f t="shared" si="507"/>
        <v>-8.6395182981612972</v>
      </c>
      <c r="Y2162" s="1">
        <f t="shared" si="508"/>
        <v>0</v>
      </c>
      <c r="Z2162" s="1">
        <f t="shared" si="509"/>
        <v>6.0854500000000002E-11</v>
      </c>
      <c r="AA2162" s="1">
        <f t="shared" si="510"/>
        <v>1.7876999999999999E-10</v>
      </c>
      <c r="AB2162" s="1">
        <f t="shared" si="511"/>
        <v>7.3365099999999995E-10</v>
      </c>
      <c r="AC2162" s="1">
        <f t="shared" si="512"/>
        <v>2.2934099999999998E-9</v>
      </c>
    </row>
    <row r="2163" spans="1:29" x14ac:dyDescent="0.45">
      <c r="A2163">
        <v>7088</v>
      </c>
      <c r="B2163" s="1">
        <v>5.4617599999999998E-8</v>
      </c>
      <c r="C2163" s="1">
        <v>3.9843199999999999E-8</v>
      </c>
      <c r="D2163" s="1">
        <v>4.1729999999999997E-8</v>
      </c>
      <c r="E2163" s="1">
        <v>6.9326600000000001E-7</v>
      </c>
      <c r="F2163" s="1">
        <v>1.26731E-7</v>
      </c>
      <c r="G2163">
        <v>7088</v>
      </c>
      <c r="H2163" t="s">
        <v>14</v>
      </c>
      <c r="I2163">
        <v>1</v>
      </c>
      <c r="J2163">
        <v>3.5714285999999998E-2</v>
      </c>
      <c r="K2163">
        <v>0.2</v>
      </c>
      <c r="L2163">
        <v>7</v>
      </c>
      <c r="M2163">
        <v>9</v>
      </c>
      <c r="N2163">
        <v>0.321428571</v>
      </c>
      <c r="O2163" s="1">
        <f t="shared" si="498"/>
        <v>5.4617599999999998E-8</v>
      </c>
      <c r="P2163" s="1">
        <f t="shared" si="499"/>
        <v>3.9843199999999999E-8</v>
      </c>
      <c r="Q2163" s="1">
        <f t="shared" si="500"/>
        <v>4.1729999999999997E-8</v>
      </c>
      <c r="R2163" s="1">
        <f t="shared" si="501"/>
        <v>6.9326600000000001E-7</v>
      </c>
      <c r="S2163" s="1">
        <f t="shared" si="502"/>
        <v>1.26731E-7</v>
      </c>
      <c r="T2163" s="1">
        <f t="shared" si="503"/>
        <v>-7.2626673874928196</v>
      </c>
      <c r="U2163" s="1">
        <f t="shared" si="504"/>
        <v>-7.3996457885582752</v>
      </c>
      <c r="V2163" s="1">
        <f t="shared" si="505"/>
        <v>-7.3795516152882916</v>
      </c>
      <c r="W2163" s="1">
        <f t="shared" si="506"/>
        <v>-6.1591000984806819</v>
      </c>
      <c r="X2163" s="1">
        <f t="shared" si="507"/>
        <v>-6.8971171382169594</v>
      </c>
      <c r="Y2163" s="1">
        <f t="shared" si="508"/>
        <v>4.9155839999999996E-7</v>
      </c>
      <c r="Z2163" s="1">
        <f t="shared" si="509"/>
        <v>3.5858879999999997E-7</v>
      </c>
      <c r="AA2163" s="1">
        <f t="shared" si="510"/>
        <v>3.7556999999999997E-7</v>
      </c>
      <c r="AB2163" s="1">
        <f t="shared" si="511"/>
        <v>6.2393940000000002E-6</v>
      </c>
      <c r="AC2163" s="1">
        <f t="shared" si="512"/>
        <v>1.140579E-6</v>
      </c>
    </row>
    <row r="2164" spans="1:29" x14ac:dyDescent="0.45">
      <c r="A2164">
        <v>7089</v>
      </c>
      <c r="B2164" s="1">
        <v>6.0695700000000002E-9</v>
      </c>
      <c r="C2164" s="1">
        <v>4.45008E-9</v>
      </c>
      <c r="D2164" s="1">
        <v>4.4224199999999997E-9</v>
      </c>
      <c r="E2164" s="1">
        <v>1.2621199999999999E-7</v>
      </c>
      <c r="F2164" s="1">
        <v>1.50935E-9</v>
      </c>
      <c r="G2164">
        <v>7089</v>
      </c>
      <c r="H2164" t="s">
        <v>14</v>
      </c>
      <c r="I2164">
        <v>5</v>
      </c>
      <c r="J2164">
        <v>0.21739130400000001</v>
      </c>
      <c r="K2164">
        <v>0</v>
      </c>
      <c r="L2164">
        <v>5</v>
      </c>
      <c r="M2164">
        <v>4</v>
      </c>
      <c r="N2164">
        <v>0.17391304299999999</v>
      </c>
      <c r="O2164" s="1">
        <f t="shared" si="498"/>
        <v>3.034785E-8</v>
      </c>
      <c r="P2164" s="1">
        <f t="shared" si="499"/>
        <v>2.2250399999999999E-8</v>
      </c>
      <c r="Q2164" s="1">
        <f t="shared" si="500"/>
        <v>2.2112099999999999E-8</v>
      </c>
      <c r="R2164" s="1">
        <f t="shared" si="501"/>
        <v>6.3105999999999993E-7</v>
      </c>
      <c r="S2164" s="1">
        <f t="shared" si="502"/>
        <v>7.5467499999999994E-9</v>
      </c>
      <c r="T2164" s="1">
        <f t="shared" si="503"/>
        <v>-7.5178720711854474</v>
      </c>
      <c r="U2164" s="1">
        <f t="shared" si="504"/>
        <v>-7.6526621772119814</v>
      </c>
      <c r="V2164" s="1">
        <f t="shared" si="505"/>
        <v>-7.6553700102433959</v>
      </c>
      <c r="W2164" s="1">
        <f t="shared" si="506"/>
        <v>-6.1999293468888013</v>
      </c>
      <c r="X2164" s="1">
        <f t="shared" si="507"/>
        <v>-8.1222400365752918</v>
      </c>
      <c r="Y2164" s="1">
        <f t="shared" si="508"/>
        <v>2.4278280000000001E-8</v>
      </c>
      <c r="Z2164" s="1">
        <f t="shared" si="509"/>
        <v>1.780032E-8</v>
      </c>
      <c r="AA2164" s="1">
        <f t="shared" si="510"/>
        <v>1.7689679999999999E-8</v>
      </c>
      <c r="AB2164" s="1">
        <f t="shared" si="511"/>
        <v>5.0484799999999997E-7</v>
      </c>
      <c r="AC2164" s="1">
        <f t="shared" si="512"/>
        <v>6.0373999999999999E-9</v>
      </c>
    </row>
    <row r="2165" spans="1:29" x14ac:dyDescent="0.45">
      <c r="A2165">
        <v>7090</v>
      </c>
      <c r="B2165" s="1">
        <v>1.30506E-6</v>
      </c>
      <c r="C2165" s="1">
        <v>3.0768000000000001E-7</v>
      </c>
      <c r="D2165" s="1">
        <v>2.4660899999999998E-7</v>
      </c>
      <c r="E2165" s="1">
        <v>3.2395599999999999E-7</v>
      </c>
      <c r="F2165" s="1">
        <v>3.3800999999999999E-7</v>
      </c>
      <c r="G2165">
        <v>7090</v>
      </c>
      <c r="H2165" t="s">
        <v>14</v>
      </c>
      <c r="I2165">
        <v>0</v>
      </c>
      <c r="J2165">
        <v>0</v>
      </c>
      <c r="K2165">
        <v>0</v>
      </c>
      <c r="L2165">
        <v>6</v>
      </c>
      <c r="M2165">
        <v>4</v>
      </c>
      <c r="N2165">
        <v>0.16</v>
      </c>
      <c r="O2165" s="1">
        <f t="shared" si="498"/>
        <v>0</v>
      </c>
      <c r="P2165" s="1">
        <f t="shared" si="499"/>
        <v>0</v>
      </c>
      <c r="Q2165" s="1">
        <f t="shared" si="500"/>
        <v>0</v>
      </c>
      <c r="R2165" s="1">
        <f t="shared" si="501"/>
        <v>0</v>
      </c>
      <c r="S2165" s="1">
        <f t="shared" si="502"/>
        <v>0</v>
      </c>
      <c r="T2165" s="1" t="e">
        <f t="shared" si="503"/>
        <v>#NUM!</v>
      </c>
      <c r="U2165" s="1" t="e">
        <f t="shared" si="504"/>
        <v>#NUM!</v>
      </c>
      <c r="V2165" s="1" t="e">
        <f t="shared" si="505"/>
        <v>#NUM!</v>
      </c>
      <c r="W2165" s="1" t="e">
        <f t="shared" si="506"/>
        <v>#NUM!</v>
      </c>
      <c r="X2165" s="1" t="e">
        <f t="shared" si="507"/>
        <v>#NUM!</v>
      </c>
      <c r="Y2165" s="1">
        <f t="shared" si="508"/>
        <v>5.2202399999999998E-6</v>
      </c>
      <c r="Z2165" s="1">
        <f t="shared" si="509"/>
        <v>1.2307200000000001E-6</v>
      </c>
      <c r="AA2165" s="1">
        <f t="shared" si="510"/>
        <v>9.8643599999999993E-7</v>
      </c>
      <c r="AB2165" s="1">
        <f t="shared" si="511"/>
        <v>1.295824E-6</v>
      </c>
      <c r="AC2165" s="1">
        <f t="shared" si="512"/>
        <v>1.35204E-6</v>
      </c>
    </row>
    <row r="2166" spans="1:29" x14ac:dyDescent="0.45">
      <c r="A2166">
        <v>7091</v>
      </c>
      <c r="B2166" s="1">
        <v>2.1066100000000001E-7</v>
      </c>
      <c r="C2166" s="1">
        <v>7.1634500000000005E-8</v>
      </c>
      <c r="D2166" s="1">
        <v>3.61595E-8</v>
      </c>
      <c r="E2166" s="1">
        <v>5.2890800000000004E-7</v>
      </c>
      <c r="F2166" s="1">
        <v>5.9405700000000004E-7</v>
      </c>
      <c r="G2166">
        <v>7091</v>
      </c>
      <c r="H2166" t="s">
        <v>14</v>
      </c>
      <c r="I2166">
        <v>0</v>
      </c>
      <c r="J2166">
        <v>0</v>
      </c>
      <c r="K2166">
        <v>0.14285714299999999</v>
      </c>
      <c r="L2166">
        <v>9</v>
      </c>
      <c r="M2166">
        <v>8</v>
      </c>
      <c r="N2166">
        <v>0.27586206899999999</v>
      </c>
      <c r="O2166" s="1">
        <f t="shared" si="498"/>
        <v>0</v>
      </c>
      <c r="P2166" s="1">
        <f t="shared" si="499"/>
        <v>0</v>
      </c>
      <c r="Q2166" s="1">
        <f t="shared" si="500"/>
        <v>0</v>
      </c>
      <c r="R2166" s="1">
        <f t="shared" si="501"/>
        <v>0</v>
      </c>
      <c r="S2166" s="1">
        <f t="shared" si="502"/>
        <v>0</v>
      </c>
      <c r="T2166" s="1" t="e">
        <f t="shared" si="503"/>
        <v>#NUM!</v>
      </c>
      <c r="U2166" s="1" t="e">
        <f t="shared" si="504"/>
        <v>#NUM!</v>
      </c>
      <c r="V2166" s="1" t="e">
        <f t="shared" si="505"/>
        <v>#NUM!</v>
      </c>
      <c r="W2166" s="1" t="e">
        <f t="shared" si="506"/>
        <v>#NUM!</v>
      </c>
      <c r="X2166" s="1" t="e">
        <f t="shared" si="507"/>
        <v>#NUM!</v>
      </c>
      <c r="Y2166" s="1">
        <f t="shared" si="508"/>
        <v>1.6852880000000001E-6</v>
      </c>
      <c r="Z2166" s="1">
        <f t="shared" si="509"/>
        <v>5.7307600000000004E-7</v>
      </c>
      <c r="AA2166" s="1">
        <f t="shared" si="510"/>
        <v>2.89276E-7</v>
      </c>
      <c r="AB2166" s="1">
        <f t="shared" si="511"/>
        <v>4.2312640000000003E-6</v>
      </c>
      <c r="AC2166" s="1">
        <f t="shared" si="512"/>
        <v>4.7524560000000003E-6</v>
      </c>
    </row>
    <row r="2167" spans="1:29" x14ac:dyDescent="0.45">
      <c r="A2167">
        <v>7092</v>
      </c>
      <c r="B2167" s="1">
        <v>2.8780099999999999E-8</v>
      </c>
      <c r="C2167" s="1">
        <v>3.2948200000000001E-7</v>
      </c>
      <c r="D2167" s="1">
        <v>3.2152700000000002E-7</v>
      </c>
      <c r="E2167" s="1">
        <v>4.68694E-7</v>
      </c>
      <c r="F2167" s="1">
        <v>5.6198200000000001E-7</v>
      </c>
      <c r="G2167">
        <v>7092</v>
      </c>
      <c r="H2167" t="s">
        <v>14</v>
      </c>
      <c r="I2167">
        <v>5</v>
      </c>
      <c r="J2167">
        <v>0.27777777799999998</v>
      </c>
      <c r="K2167">
        <v>0</v>
      </c>
      <c r="L2167">
        <v>10</v>
      </c>
      <c r="M2167">
        <v>8</v>
      </c>
      <c r="N2167">
        <v>0.44444444399999999</v>
      </c>
      <c r="O2167" s="1">
        <f t="shared" si="498"/>
        <v>1.439005E-7</v>
      </c>
      <c r="P2167" s="1">
        <f t="shared" si="499"/>
        <v>1.64741E-6</v>
      </c>
      <c r="Q2167" s="1">
        <f t="shared" si="500"/>
        <v>1.607635E-6</v>
      </c>
      <c r="R2167" s="1">
        <f t="shared" si="501"/>
        <v>2.3434700000000001E-6</v>
      </c>
      <c r="S2167" s="1">
        <f t="shared" si="502"/>
        <v>2.8099099999999998E-6</v>
      </c>
      <c r="T2167" s="1">
        <f t="shared" si="503"/>
        <v>-6.8419376970511383</v>
      </c>
      <c r="U2167" s="1">
        <f t="shared" si="504"/>
        <v>-5.783198302118489</v>
      </c>
      <c r="V2167" s="1">
        <f t="shared" si="505"/>
        <v>-5.7938125473037143</v>
      </c>
      <c r="W2167" s="1">
        <f t="shared" si="506"/>
        <v>-5.6301406017417444</v>
      </c>
      <c r="X2167" s="1">
        <f t="shared" si="507"/>
        <v>-5.5513075901053561</v>
      </c>
      <c r="Y2167" s="1">
        <f t="shared" si="508"/>
        <v>2.3024079999999999E-7</v>
      </c>
      <c r="Z2167" s="1">
        <f t="shared" si="509"/>
        <v>2.6358560000000001E-6</v>
      </c>
      <c r="AA2167" s="1">
        <f t="shared" si="510"/>
        <v>2.5722160000000001E-6</v>
      </c>
      <c r="AB2167" s="1">
        <f t="shared" si="511"/>
        <v>3.749552E-6</v>
      </c>
      <c r="AC2167" s="1">
        <f t="shared" si="512"/>
        <v>4.4958560000000001E-6</v>
      </c>
    </row>
    <row r="2168" spans="1:29" x14ac:dyDescent="0.45">
      <c r="A2168">
        <v>7093</v>
      </c>
      <c r="B2168" s="1">
        <v>3.9567599999999999E-9</v>
      </c>
      <c r="C2168" s="1">
        <v>4.3955300000000002E-10</v>
      </c>
      <c r="D2168" s="1">
        <v>5.2726600000000005E-10</v>
      </c>
      <c r="E2168" s="1">
        <v>6.5397600000000002E-10</v>
      </c>
      <c r="F2168" s="1">
        <v>1.4746E-8</v>
      </c>
      <c r="G2168">
        <v>7093</v>
      </c>
      <c r="H2168" t="s">
        <v>14</v>
      </c>
      <c r="I2168">
        <v>1</v>
      </c>
      <c r="J2168">
        <v>4.1666666999999998E-2</v>
      </c>
      <c r="K2168">
        <v>0</v>
      </c>
      <c r="L2168">
        <v>10</v>
      </c>
      <c r="M2168">
        <v>4</v>
      </c>
      <c r="N2168">
        <v>0.16666666699999999</v>
      </c>
      <c r="O2168" s="1">
        <f t="shared" si="498"/>
        <v>3.9567599999999999E-9</v>
      </c>
      <c r="P2168" s="1">
        <f t="shared" si="499"/>
        <v>4.3955300000000002E-10</v>
      </c>
      <c r="Q2168" s="1">
        <f t="shared" si="500"/>
        <v>5.2726600000000005E-10</v>
      </c>
      <c r="R2168" s="1">
        <f t="shared" si="501"/>
        <v>6.5397600000000002E-10</v>
      </c>
      <c r="S2168" s="1">
        <f t="shared" si="502"/>
        <v>1.4746E-8</v>
      </c>
      <c r="T2168" s="1">
        <f t="shared" si="503"/>
        <v>-8.4026602913656845</v>
      </c>
      <c r="U2168" s="1">
        <f t="shared" si="504"/>
        <v>-9.3569887514894408</v>
      </c>
      <c r="V2168" s="1">
        <f t="shared" si="505"/>
        <v>-9.2779702326291975</v>
      </c>
      <c r="W2168" s="1">
        <f t="shared" si="506"/>
        <v>-9.1844381893803497</v>
      </c>
      <c r="X2168" s="1">
        <f t="shared" si="507"/>
        <v>-7.8313257704329207</v>
      </c>
      <c r="Y2168" s="1">
        <f t="shared" si="508"/>
        <v>1.582704E-8</v>
      </c>
      <c r="Z2168" s="1">
        <f t="shared" si="509"/>
        <v>1.7582120000000001E-9</v>
      </c>
      <c r="AA2168" s="1">
        <f t="shared" si="510"/>
        <v>2.1090640000000002E-9</v>
      </c>
      <c r="AB2168" s="1">
        <f t="shared" si="511"/>
        <v>2.6159040000000001E-9</v>
      </c>
      <c r="AC2168" s="1">
        <f t="shared" si="512"/>
        <v>5.8984000000000001E-8</v>
      </c>
    </row>
    <row r="2169" spans="1:29" x14ac:dyDescent="0.45">
      <c r="A2169">
        <v>7094</v>
      </c>
      <c r="B2169" s="1">
        <v>4.88068E-7</v>
      </c>
      <c r="C2169" s="1">
        <v>6.3628799999999996E-8</v>
      </c>
      <c r="D2169" s="1">
        <v>3.6449100000000003E-8</v>
      </c>
      <c r="E2169" s="1">
        <v>6.9137499999999997E-6</v>
      </c>
      <c r="F2169" s="1">
        <v>7.9335200000000005E-7</v>
      </c>
      <c r="G2169">
        <v>7094</v>
      </c>
      <c r="H2169" t="s">
        <v>14</v>
      </c>
      <c r="I2169">
        <v>1</v>
      </c>
      <c r="J2169">
        <v>3.5714285999999998E-2</v>
      </c>
      <c r="K2169">
        <v>0.15555555600000001</v>
      </c>
      <c r="L2169">
        <v>7</v>
      </c>
      <c r="M2169">
        <v>8</v>
      </c>
      <c r="N2169">
        <v>0.28571428599999998</v>
      </c>
      <c r="O2169" s="1">
        <f t="shared" si="498"/>
        <v>4.88068E-7</v>
      </c>
      <c r="P2169" s="1">
        <f t="shared" si="499"/>
        <v>6.3628799999999996E-8</v>
      </c>
      <c r="Q2169" s="1">
        <f t="shared" si="500"/>
        <v>3.6449100000000003E-8</v>
      </c>
      <c r="R2169" s="1">
        <f t="shared" si="501"/>
        <v>6.9137499999999997E-6</v>
      </c>
      <c r="S2169" s="1">
        <f t="shared" si="502"/>
        <v>7.9335200000000005E-7</v>
      </c>
      <c r="T2169" s="1">
        <f t="shared" si="503"/>
        <v>-6.3115196657690076</v>
      </c>
      <c r="U2169" s="1">
        <f t="shared" si="504"/>
        <v>-7.1963462672131326</v>
      </c>
      <c r="V2169" s="1">
        <f t="shared" si="505"/>
        <v>-7.4383131907989366</v>
      </c>
      <c r="W2169" s="1">
        <f t="shared" si="506"/>
        <v>-5.160286328522778</v>
      </c>
      <c r="X2169" s="1">
        <f t="shared" si="507"/>
        <v>-6.1005340790896767</v>
      </c>
      <c r="Y2169" s="1">
        <f t="shared" si="508"/>
        <v>3.904544E-6</v>
      </c>
      <c r="Z2169" s="1">
        <f t="shared" si="509"/>
        <v>5.0903039999999997E-7</v>
      </c>
      <c r="AA2169" s="1">
        <f t="shared" si="510"/>
        <v>2.9159280000000002E-7</v>
      </c>
      <c r="AB2169" s="1">
        <f t="shared" si="511"/>
        <v>5.5309999999999997E-5</v>
      </c>
      <c r="AC2169" s="1">
        <f t="shared" si="512"/>
        <v>6.3468160000000004E-6</v>
      </c>
    </row>
    <row r="2170" spans="1:29" x14ac:dyDescent="0.45">
      <c r="A2170">
        <v>7095</v>
      </c>
      <c r="B2170" s="1">
        <v>8.9232000000000001E-8</v>
      </c>
      <c r="C2170" s="1">
        <v>4.7485800000000002E-8</v>
      </c>
      <c r="D2170" s="1">
        <v>1.6993799999999999E-8</v>
      </c>
      <c r="E2170" s="1">
        <v>5.8713099999999997E-7</v>
      </c>
      <c r="F2170" s="1">
        <v>4.2177299999999999E-6</v>
      </c>
      <c r="G2170">
        <v>7095</v>
      </c>
      <c r="H2170" t="s">
        <v>14</v>
      </c>
      <c r="I2170">
        <v>9</v>
      </c>
      <c r="J2170">
        <v>0.39130434800000002</v>
      </c>
      <c r="K2170">
        <v>0.13636363600000001</v>
      </c>
      <c r="L2170">
        <v>6</v>
      </c>
      <c r="M2170">
        <v>9</v>
      </c>
      <c r="N2170">
        <v>0.39130434800000002</v>
      </c>
      <c r="O2170" s="1">
        <f t="shared" si="498"/>
        <v>8.0308799999999997E-7</v>
      </c>
      <c r="P2170" s="1">
        <f t="shared" si="499"/>
        <v>4.2737220000000003E-7</v>
      </c>
      <c r="Q2170" s="1">
        <f t="shared" si="500"/>
        <v>1.5294419999999998E-7</v>
      </c>
      <c r="R2170" s="1">
        <f t="shared" si="501"/>
        <v>5.2841789999999994E-6</v>
      </c>
      <c r="S2170" s="1">
        <f t="shared" si="502"/>
        <v>3.7959569999999999E-5</v>
      </c>
      <c r="T2170" s="1">
        <f t="shared" si="503"/>
        <v>-6.0952368634131897</v>
      </c>
      <c r="U2170" s="1">
        <f t="shared" si="504"/>
        <v>-6.3691937315385081</v>
      </c>
      <c r="V2170" s="1">
        <f t="shared" si="505"/>
        <v>-6.815466987824486</v>
      </c>
      <c r="W2170" s="1">
        <f t="shared" si="506"/>
        <v>-5.2770224792112659</v>
      </c>
      <c r="X2170" s="1">
        <f t="shared" si="507"/>
        <v>-4.4206787158360239</v>
      </c>
      <c r="Y2170" s="1">
        <f t="shared" si="508"/>
        <v>8.0308799999999997E-7</v>
      </c>
      <c r="Z2170" s="1">
        <f t="shared" si="509"/>
        <v>4.2737220000000003E-7</v>
      </c>
      <c r="AA2170" s="1">
        <f t="shared" si="510"/>
        <v>1.5294419999999998E-7</v>
      </c>
      <c r="AB2170" s="1">
        <f t="shared" si="511"/>
        <v>5.2841789999999994E-6</v>
      </c>
      <c r="AC2170" s="1">
        <f t="shared" si="512"/>
        <v>3.7959569999999999E-5</v>
      </c>
    </row>
    <row r="2171" spans="1:29" x14ac:dyDescent="0.45">
      <c r="A2171">
        <v>7099</v>
      </c>
      <c r="B2171" s="1">
        <v>2.4567000000000001E-8</v>
      </c>
      <c r="C2171" s="1">
        <v>9.7201200000000009E-7</v>
      </c>
      <c r="D2171" s="1">
        <v>5.8862200000000004E-7</v>
      </c>
      <c r="E2171" s="1">
        <v>1.00784E-6</v>
      </c>
      <c r="F2171" s="1">
        <v>1.5134199999999999E-6</v>
      </c>
      <c r="G2171">
        <v>7099</v>
      </c>
      <c r="H2171" t="s">
        <v>14</v>
      </c>
      <c r="I2171">
        <v>1</v>
      </c>
      <c r="J2171">
        <v>3.5714285999999998E-2</v>
      </c>
      <c r="K2171">
        <v>0</v>
      </c>
      <c r="L2171">
        <v>7</v>
      </c>
      <c r="M2171">
        <v>4</v>
      </c>
      <c r="N2171">
        <v>0.14285714299999999</v>
      </c>
      <c r="O2171" s="1">
        <f t="shared" si="498"/>
        <v>2.4567000000000001E-8</v>
      </c>
      <c r="P2171" s="1">
        <f t="shared" si="499"/>
        <v>9.7201200000000009E-7</v>
      </c>
      <c r="Q2171" s="1">
        <f t="shared" si="500"/>
        <v>5.8862200000000004E-7</v>
      </c>
      <c r="R2171" s="1">
        <f t="shared" si="501"/>
        <v>1.00784E-6</v>
      </c>
      <c r="S2171" s="1">
        <f t="shared" si="502"/>
        <v>1.5134199999999999E-6</v>
      </c>
      <c r="T2171" s="1">
        <f t="shared" si="503"/>
        <v>-7.609647874166777</v>
      </c>
      <c r="U2171" s="1">
        <f t="shared" si="504"/>
        <v>-6.0123283734465511</v>
      </c>
      <c r="V2171" s="1">
        <f t="shared" si="505"/>
        <v>-6.2301635099903185</v>
      </c>
      <c r="W2171" s="1">
        <f t="shared" si="506"/>
        <v>-5.9966084089942022</v>
      </c>
      <c r="X2171" s="1">
        <f t="shared" si="507"/>
        <v>-5.8200405310845573</v>
      </c>
      <c r="Y2171" s="1">
        <f t="shared" si="508"/>
        <v>9.8268000000000004E-8</v>
      </c>
      <c r="Z2171" s="1">
        <f t="shared" si="509"/>
        <v>3.8880480000000004E-6</v>
      </c>
      <c r="AA2171" s="1">
        <f t="shared" si="510"/>
        <v>2.3544880000000002E-6</v>
      </c>
      <c r="AB2171" s="1">
        <f t="shared" si="511"/>
        <v>4.0313599999999998E-6</v>
      </c>
      <c r="AC2171" s="1">
        <f t="shared" si="512"/>
        <v>6.0536799999999996E-6</v>
      </c>
    </row>
    <row r="2172" spans="1:29" x14ac:dyDescent="0.45">
      <c r="A2172">
        <v>7100</v>
      </c>
      <c r="B2172" s="1">
        <v>6.05163E-8</v>
      </c>
      <c r="C2172" s="1">
        <v>4.83331E-7</v>
      </c>
      <c r="D2172" s="1">
        <v>3.6907699999999999E-7</v>
      </c>
      <c r="E2172" s="1">
        <v>1.56459E-6</v>
      </c>
      <c r="F2172" s="1">
        <v>7.92115E-7</v>
      </c>
      <c r="G2172">
        <v>7100</v>
      </c>
      <c r="H2172" t="s">
        <v>14</v>
      </c>
      <c r="I2172">
        <v>1</v>
      </c>
      <c r="J2172">
        <v>3.5714285999999998E-2</v>
      </c>
      <c r="K2172">
        <v>0</v>
      </c>
      <c r="L2172">
        <v>7</v>
      </c>
      <c r="M2172">
        <v>4</v>
      </c>
      <c r="N2172">
        <v>0.14285714299999999</v>
      </c>
      <c r="O2172" s="1">
        <f t="shared" si="498"/>
        <v>6.05163E-8</v>
      </c>
      <c r="P2172" s="1">
        <f t="shared" si="499"/>
        <v>4.83331E-7</v>
      </c>
      <c r="Q2172" s="1">
        <f t="shared" si="500"/>
        <v>3.6907699999999999E-7</v>
      </c>
      <c r="R2172" s="1">
        <f t="shared" si="501"/>
        <v>1.56459E-6</v>
      </c>
      <c r="S2172" s="1">
        <f t="shared" si="502"/>
        <v>7.92115E-7</v>
      </c>
      <c r="T2172" s="1">
        <f t="shared" si="503"/>
        <v>-7.2181276328415986</v>
      </c>
      <c r="U2172" s="1">
        <f t="shared" si="504"/>
        <v>-6.3157553490837985</v>
      </c>
      <c r="V2172" s="1">
        <f t="shared" si="505"/>
        <v>-6.4328830181593029</v>
      </c>
      <c r="W2172" s="1">
        <f t="shared" si="506"/>
        <v>-5.8055994498529353</v>
      </c>
      <c r="X2172" s="1">
        <f t="shared" si="507"/>
        <v>-6.1012117625521798</v>
      </c>
      <c r="Y2172" s="1">
        <f t="shared" si="508"/>
        <v>2.420652E-7</v>
      </c>
      <c r="Z2172" s="1">
        <f t="shared" si="509"/>
        <v>1.933324E-6</v>
      </c>
      <c r="AA2172" s="1">
        <f t="shared" si="510"/>
        <v>1.476308E-6</v>
      </c>
      <c r="AB2172" s="1">
        <f t="shared" si="511"/>
        <v>6.2583599999999998E-6</v>
      </c>
      <c r="AC2172" s="1">
        <f t="shared" si="512"/>
        <v>3.16846E-6</v>
      </c>
    </row>
    <row r="2173" spans="1:29" x14ac:dyDescent="0.45">
      <c r="A2173">
        <v>7102</v>
      </c>
      <c r="B2173" s="1">
        <v>7.9982900000000003E-8</v>
      </c>
      <c r="C2173" s="1">
        <v>8.3514099999999998E-9</v>
      </c>
      <c r="D2173" s="1">
        <v>7.8226199999999996E-9</v>
      </c>
      <c r="E2173" s="1">
        <v>6.9680399999999994E-8</v>
      </c>
      <c r="F2173" s="1">
        <v>1.7414299999999999E-8</v>
      </c>
      <c r="G2173">
        <v>7102</v>
      </c>
      <c r="H2173" t="s">
        <v>14</v>
      </c>
      <c r="I2173">
        <v>1</v>
      </c>
      <c r="J2173">
        <v>0.04</v>
      </c>
      <c r="K2173">
        <v>0</v>
      </c>
      <c r="L2173">
        <v>10</v>
      </c>
      <c r="M2173">
        <v>5</v>
      </c>
      <c r="N2173">
        <v>0.2</v>
      </c>
      <c r="O2173" s="1">
        <f t="shared" si="498"/>
        <v>7.9982900000000003E-8</v>
      </c>
      <c r="P2173" s="1">
        <f t="shared" si="499"/>
        <v>8.3514099999999998E-9</v>
      </c>
      <c r="Q2173" s="1">
        <f t="shared" si="500"/>
        <v>7.8226199999999996E-9</v>
      </c>
      <c r="R2173" s="1">
        <f t="shared" si="501"/>
        <v>6.9680399999999994E-8</v>
      </c>
      <c r="S2173" s="1">
        <f t="shared" si="502"/>
        <v>1.7414299999999999E-8</v>
      </c>
      <c r="T2173" s="1">
        <f t="shared" si="503"/>
        <v>-7.0970028533762308</v>
      </c>
      <c r="U2173" s="1">
        <f t="shared" si="504"/>
        <v>-8.0782401947531106</v>
      </c>
      <c r="V2173" s="1">
        <f t="shared" si="505"/>
        <v>-8.1066477659972893</v>
      </c>
      <c r="W2173" s="1">
        <f t="shared" si="506"/>
        <v>-7.15688936492786</v>
      </c>
      <c r="X2173" s="1">
        <f t="shared" si="507"/>
        <v>-7.7590939781249118</v>
      </c>
      <c r="Y2173" s="1">
        <f t="shared" si="508"/>
        <v>3.999145E-7</v>
      </c>
      <c r="Z2173" s="1">
        <f t="shared" si="509"/>
        <v>4.1757049999999997E-8</v>
      </c>
      <c r="AA2173" s="1">
        <f t="shared" si="510"/>
        <v>3.91131E-8</v>
      </c>
      <c r="AB2173" s="1">
        <f t="shared" si="511"/>
        <v>3.4840199999999997E-7</v>
      </c>
      <c r="AC2173" s="1">
        <f t="shared" si="512"/>
        <v>8.70715E-8</v>
      </c>
    </row>
    <row r="2174" spans="1:29" x14ac:dyDescent="0.45">
      <c r="A2174">
        <v>7103</v>
      </c>
      <c r="B2174" s="1">
        <v>1.87918E-7</v>
      </c>
      <c r="C2174" s="1">
        <v>3.7358300000000002E-7</v>
      </c>
      <c r="D2174" s="1">
        <v>2.97118E-7</v>
      </c>
      <c r="E2174" s="1">
        <v>4.4874399999999998E-7</v>
      </c>
      <c r="F2174" s="1">
        <v>2.70339E-7</v>
      </c>
      <c r="G2174">
        <v>7103</v>
      </c>
      <c r="H2174" t="s">
        <v>14</v>
      </c>
      <c r="I2174">
        <v>4</v>
      </c>
      <c r="J2174">
        <v>0.13793103400000001</v>
      </c>
      <c r="K2174">
        <v>0.44186046499999998</v>
      </c>
      <c r="L2174">
        <v>7</v>
      </c>
      <c r="M2174">
        <v>15</v>
      </c>
      <c r="N2174">
        <v>0.517241379</v>
      </c>
      <c r="O2174" s="1">
        <f t="shared" si="498"/>
        <v>7.5167200000000001E-7</v>
      </c>
      <c r="P2174" s="1">
        <f t="shared" si="499"/>
        <v>1.4943320000000001E-6</v>
      </c>
      <c r="Q2174" s="1">
        <f t="shared" si="500"/>
        <v>1.188472E-6</v>
      </c>
      <c r="R2174" s="1">
        <f t="shared" si="501"/>
        <v>1.7949759999999999E-6</v>
      </c>
      <c r="S2174" s="1">
        <f t="shared" si="502"/>
        <v>1.081356E-6</v>
      </c>
      <c r="T2174" s="1">
        <f t="shared" si="503"/>
        <v>-6.1239716270480073</v>
      </c>
      <c r="U2174" s="1">
        <f t="shared" si="504"/>
        <v>-5.8255529033574849</v>
      </c>
      <c r="V2174" s="1">
        <f t="shared" si="505"/>
        <v>-5.9250110456469809</v>
      </c>
      <c r="W2174" s="1">
        <f t="shared" si="506"/>
        <v>-5.7459413538473596</v>
      </c>
      <c r="X2174" s="1">
        <f t="shared" si="507"/>
        <v>-5.9660313056924883</v>
      </c>
      <c r="Y2174" s="1">
        <f t="shared" si="508"/>
        <v>2.81877E-6</v>
      </c>
      <c r="Z2174" s="1">
        <f t="shared" si="509"/>
        <v>5.603745E-6</v>
      </c>
      <c r="AA2174" s="1">
        <f t="shared" si="510"/>
        <v>4.4567699999999999E-6</v>
      </c>
      <c r="AB2174" s="1">
        <f t="shared" si="511"/>
        <v>6.7311599999999998E-6</v>
      </c>
      <c r="AC2174" s="1">
        <f t="shared" si="512"/>
        <v>4.0550850000000002E-6</v>
      </c>
    </row>
    <row r="2175" spans="1:29" x14ac:dyDescent="0.45">
      <c r="A2175">
        <v>7104</v>
      </c>
      <c r="B2175" s="1">
        <v>6.5174699999999997E-7</v>
      </c>
      <c r="C2175" s="1">
        <v>4.48186E-6</v>
      </c>
      <c r="D2175">
        <v>5.8444999999999997E-6</v>
      </c>
      <c r="E2175" s="1">
        <v>1.0475699999999999E-6</v>
      </c>
      <c r="F2175" s="1">
        <v>2.11538E-7</v>
      </c>
      <c r="G2175">
        <v>7104</v>
      </c>
      <c r="H2175" t="s">
        <v>15</v>
      </c>
      <c r="I2175">
        <v>4</v>
      </c>
      <c r="J2175">
        <v>0.13793103400000001</v>
      </c>
      <c r="K2175">
        <v>0.44186046499999998</v>
      </c>
      <c r="L2175">
        <v>7</v>
      </c>
      <c r="M2175">
        <v>15</v>
      </c>
      <c r="N2175">
        <v>0.517241379</v>
      </c>
      <c r="O2175" s="1">
        <f t="shared" si="498"/>
        <v>2.6069879999999999E-6</v>
      </c>
      <c r="P2175" s="1">
        <f t="shared" si="499"/>
        <v>1.792744E-5</v>
      </c>
      <c r="Q2175" s="1">
        <f t="shared" si="500"/>
        <v>2.3377999999999999E-5</v>
      </c>
      <c r="R2175" s="1">
        <f t="shared" si="501"/>
        <v>4.1902799999999998E-6</v>
      </c>
      <c r="S2175" s="1">
        <f t="shared" si="502"/>
        <v>8.4615199999999999E-7</v>
      </c>
      <c r="T2175" s="1">
        <f t="shared" si="503"/>
        <v>-5.5838609678902742</v>
      </c>
      <c r="U2175" s="1">
        <f t="shared" si="504"/>
        <v>-4.7464817223313354</v>
      </c>
      <c r="V2175" s="1">
        <f t="shared" si="505"/>
        <v>-4.6311926457027015</v>
      </c>
      <c r="W2175" s="1">
        <f t="shared" si="506"/>
        <v>-5.3777569559377563</v>
      </c>
      <c r="X2175" s="1">
        <f t="shared" si="507"/>
        <v>-6.0725516147012426</v>
      </c>
      <c r="Y2175" s="1">
        <f t="shared" si="508"/>
        <v>9.776205E-6</v>
      </c>
      <c r="Z2175" s="1">
        <f t="shared" si="509"/>
        <v>6.7227899999999994E-5</v>
      </c>
      <c r="AA2175" s="1">
        <f t="shared" si="510"/>
        <v>8.7667499999999994E-5</v>
      </c>
      <c r="AB2175" s="1">
        <f t="shared" si="511"/>
        <v>1.5713549999999998E-5</v>
      </c>
      <c r="AC2175" s="1">
        <f t="shared" si="512"/>
        <v>3.1730699999999998E-6</v>
      </c>
    </row>
    <row r="2176" spans="1:29" x14ac:dyDescent="0.45">
      <c r="A2176">
        <v>7105</v>
      </c>
      <c r="B2176" s="1">
        <v>8.8544700000000003E-9</v>
      </c>
      <c r="C2176" s="1">
        <v>1.07703E-7</v>
      </c>
      <c r="D2176" s="1">
        <v>6.6040000000000001E-8</v>
      </c>
      <c r="E2176" s="1">
        <v>7.2266200000000004E-8</v>
      </c>
      <c r="F2176" s="1">
        <v>3.23359E-8</v>
      </c>
      <c r="G2176">
        <v>7105</v>
      </c>
      <c r="H2176" t="s">
        <v>14</v>
      </c>
      <c r="I2176">
        <v>5</v>
      </c>
      <c r="J2176">
        <v>0.27777777799999998</v>
      </c>
      <c r="K2176">
        <v>0</v>
      </c>
      <c r="L2176">
        <v>15</v>
      </c>
      <c r="M2176">
        <v>9</v>
      </c>
      <c r="N2176">
        <v>0.5</v>
      </c>
      <c r="O2176" s="1">
        <f t="shared" si="498"/>
        <v>4.427235E-8</v>
      </c>
      <c r="P2176" s="1">
        <f t="shared" si="499"/>
        <v>5.38515E-7</v>
      </c>
      <c r="Q2176" s="1">
        <f t="shared" si="500"/>
        <v>3.3020000000000003E-7</v>
      </c>
      <c r="R2176" s="1">
        <f t="shared" si="501"/>
        <v>3.6133100000000005E-7</v>
      </c>
      <c r="S2176" s="1">
        <f t="shared" si="502"/>
        <v>1.6167949999999999E-7</v>
      </c>
      <c r="T2176" s="1">
        <f t="shared" si="503"/>
        <v>-7.3538674248260945</v>
      </c>
      <c r="U2176" s="1">
        <f t="shared" si="504"/>
        <v>-6.2688021951951542</v>
      </c>
      <c r="V2176" s="1">
        <f t="shared" si="505"/>
        <v>-6.4812229310732254</v>
      </c>
      <c r="W2176" s="1">
        <f t="shared" si="506"/>
        <v>-6.4420947770110111</v>
      </c>
      <c r="X2176" s="1">
        <f t="shared" si="507"/>
        <v>-6.7913450425628703</v>
      </c>
      <c r="Y2176" s="1">
        <f t="shared" si="508"/>
        <v>7.9690230000000008E-8</v>
      </c>
      <c r="Z2176" s="1">
        <f t="shared" si="509"/>
        <v>9.6932699999999988E-7</v>
      </c>
      <c r="AA2176" s="1">
        <f t="shared" si="510"/>
        <v>5.9436000000000004E-7</v>
      </c>
      <c r="AB2176" s="1">
        <f t="shared" si="511"/>
        <v>6.5039580000000006E-7</v>
      </c>
      <c r="AC2176" s="1">
        <f t="shared" si="512"/>
        <v>2.9102309999999999E-7</v>
      </c>
    </row>
    <row r="2177" spans="1:29" x14ac:dyDescent="0.45">
      <c r="A2177">
        <v>7106</v>
      </c>
      <c r="B2177" s="1">
        <v>5.4332299999999995E-7</v>
      </c>
      <c r="C2177" s="1">
        <v>3.6937100000000001E-9</v>
      </c>
      <c r="D2177" s="1">
        <v>1.7954099999999999E-8</v>
      </c>
      <c r="E2177" s="1">
        <v>3.9940900000000003E-7</v>
      </c>
      <c r="F2177" s="1">
        <v>8.2982800000000001E-7</v>
      </c>
      <c r="G2177">
        <v>7106</v>
      </c>
      <c r="H2177" t="s">
        <v>15</v>
      </c>
      <c r="I2177">
        <v>1</v>
      </c>
      <c r="J2177">
        <v>3.4482759000000002E-2</v>
      </c>
      <c r="K2177">
        <v>0.14893617000000001</v>
      </c>
      <c r="L2177">
        <v>7</v>
      </c>
      <c r="M2177">
        <v>8</v>
      </c>
      <c r="N2177">
        <v>0.27586206899999999</v>
      </c>
      <c r="O2177" s="1">
        <f t="shared" si="498"/>
        <v>5.4332299999999995E-7</v>
      </c>
      <c r="P2177" s="1">
        <f t="shared" si="499"/>
        <v>3.6937100000000001E-9</v>
      </c>
      <c r="Q2177" s="1">
        <f t="shared" si="500"/>
        <v>1.7954099999999999E-8</v>
      </c>
      <c r="R2177" s="1">
        <f t="shared" si="501"/>
        <v>3.9940900000000003E-7</v>
      </c>
      <c r="S2177" s="1">
        <f t="shared" si="502"/>
        <v>8.2982800000000001E-7</v>
      </c>
      <c r="T2177" s="1">
        <f t="shared" si="503"/>
        <v>-6.2649419099825536</v>
      </c>
      <c r="U2177" s="1">
        <f t="shared" si="504"/>
        <v>-8.432537204819905</v>
      </c>
      <c r="V2177" s="1">
        <f t="shared" si="505"/>
        <v>-7.7458363602304816</v>
      </c>
      <c r="W2177" s="1">
        <f t="shared" si="506"/>
        <v>-6.3985821532702749</v>
      </c>
      <c r="X2177" s="1">
        <f t="shared" si="507"/>
        <v>-6.0810119153249103</v>
      </c>
      <c r="Y2177" s="1">
        <f t="shared" si="508"/>
        <v>4.3465839999999996E-6</v>
      </c>
      <c r="Z2177" s="1">
        <f t="shared" si="509"/>
        <v>2.954968E-8</v>
      </c>
      <c r="AA2177" s="1">
        <f t="shared" si="510"/>
        <v>1.4363279999999999E-7</v>
      </c>
      <c r="AB2177" s="1">
        <f t="shared" si="511"/>
        <v>3.1952720000000002E-6</v>
      </c>
      <c r="AC2177" s="1">
        <f t="shared" si="512"/>
        <v>6.6386240000000001E-6</v>
      </c>
    </row>
    <row r="2178" spans="1:29" x14ac:dyDescent="0.45">
      <c r="A2178">
        <v>7107</v>
      </c>
      <c r="B2178" s="1">
        <v>9.0115899999999998E-7</v>
      </c>
      <c r="C2178" s="1">
        <v>1.6332099999999999E-6</v>
      </c>
      <c r="D2178" s="1">
        <v>1.1142799999999999E-6</v>
      </c>
      <c r="E2178" s="1">
        <v>6.4373199999999999E-6</v>
      </c>
      <c r="F2178" s="1">
        <v>2.56856E-6</v>
      </c>
      <c r="G2178">
        <v>7107</v>
      </c>
      <c r="H2178" t="s">
        <v>14</v>
      </c>
      <c r="I2178">
        <v>2</v>
      </c>
      <c r="J2178">
        <v>5.8823528999999999E-2</v>
      </c>
      <c r="K2178">
        <v>0.49152542399999999</v>
      </c>
      <c r="L2178">
        <v>3</v>
      </c>
      <c r="M2178">
        <v>18</v>
      </c>
      <c r="N2178">
        <v>0.52941176499999998</v>
      </c>
      <c r="O2178" s="1">
        <f t="shared" si="498"/>
        <v>1.802318E-6</v>
      </c>
      <c r="P2178" s="1">
        <f t="shared" si="499"/>
        <v>3.2664199999999999E-6</v>
      </c>
      <c r="Q2178" s="1">
        <f t="shared" si="500"/>
        <v>2.2285599999999999E-6</v>
      </c>
      <c r="R2178" s="1">
        <f t="shared" si="501"/>
        <v>1.287464E-5</v>
      </c>
      <c r="S2178" s="1">
        <f t="shared" si="502"/>
        <v>5.13712E-6</v>
      </c>
      <c r="T2178" s="1">
        <f t="shared" si="503"/>
        <v>-5.7441685799158426</v>
      </c>
      <c r="U2178" s="1">
        <f t="shared" si="504"/>
        <v>-5.4859279739303179</v>
      </c>
      <c r="V2178" s="1">
        <f t="shared" si="505"/>
        <v>-5.6519756688166956</v>
      </c>
      <c r="W2178" s="1">
        <f t="shared" si="506"/>
        <v>-4.8902649058362346</v>
      </c>
      <c r="X2178" s="1">
        <f t="shared" si="507"/>
        <v>-5.2892802893021118</v>
      </c>
      <c r="Y2178" s="1">
        <f t="shared" si="508"/>
        <v>1.6220861999999999E-5</v>
      </c>
      <c r="Z2178" s="1">
        <f t="shared" si="509"/>
        <v>2.939778E-5</v>
      </c>
      <c r="AA2178" s="1">
        <f t="shared" si="510"/>
        <v>2.0057039999999997E-5</v>
      </c>
      <c r="AB2178" s="1">
        <f t="shared" si="511"/>
        <v>1.1587176E-4</v>
      </c>
      <c r="AC2178" s="1">
        <f t="shared" si="512"/>
        <v>4.6234079999999997E-5</v>
      </c>
    </row>
    <row r="2179" spans="1:29" x14ac:dyDescent="0.45">
      <c r="A2179">
        <v>7108</v>
      </c>
      <c r="B2179" s="1">
        <v>5.4305599999999999E-7</v>
      </c>
      <c r="C2179" s="1">
        <v>2.2415699999999999E-6</v>
      </c>
      <c r="D2179" s="1">
        <v>3.1777500000000002E-6</v>
      </c>
      <c r="E2179">
        <v>1.8372E-6</v>
      </c>
      <c r="F2179" s="1">
        <v>7.2311600000000003E-7</v>
      </c>
      <c r="G2179">
        <v>7108</v>
      </c>
      <c r="H2179" t="s">
        <v>14</v>
      </c>
      <c r="I2179">
        <v>4</v>
      </c>
      <c r="J2179">
        <v>0.13793103400000001</v>
      </c>
      <c r="K2179">
        <v>0.39534883700000001</v>
      </c>
      <c r="L2179">
        <v>7</v>
      </c>
      <c r="M2179">
        <v>14</v>
      </c>
      <c r="N2179">
        <v>0.482758621</v>
      </c>
      <c r="O2179" s="1">
        <f t="shared" ref="O2179:O2242" si="513">B2179*$I2179</f>
        <v>2.172224E-6</v>
      </c>
      <c r="P2179" s="1">
        <f t="shared" ref="P2179:P2242" si="514">C2179*$I2179</f>
        <v>8.9662799999999995E-6</v>
      </c>
      <c r="Q2179" s="1">
        <f t="shared" ref="Q2179:Q2242" si="515">D2179*$I2179</f>
        <v>1.2711000000000001E-5</v>
      </c>
      <c r="R2179" s="1">
        <f t="shared" ref="R2179:R2242" si="516">E2179*$I2179</f>
        <v>7.3487999999999998E-6</v>
      </c>
      <c r="S2179" s="1">
        <f t="shared" ref="S2179:S2242" si="517">F2179*$I2179</f>
        <v>2.8924640000000001E-6</v>
      </c>
      <c r="T2179" s="1">
        <f t="shared" ref="T2179:T2242" si="518">LOG(O2179)</f>
        <v>-5.6630953922747604</v>
      </c>
      <c r="U2179" s="1">
        <f t="shared" ref="U2179:U2242" si="519">LOG(P2179)</f>
        <v>-5.047387703061549</v>
      </c>
      <c r="V2179" s="1">
        <f t="shared" ref="V2179:V2242" si="520">LOG(Q2179)</f>
        <v>-4.8958202812793479</v>
      </c>
      <c r="W2179" s="1">
        <f t="shared" ref="W2179:W2242" si="521">LOG(R2179)</f>
        <v>-5.133783571926152</v>
      </c>
      <c r="X2179" s="1">
        <f t="shared" ref="X2179:X2242" si="522">LOG(S2179)</f>
        <v>-5.5387320376307132</v>
      </c>
      <c r="Y2179" s="1">
        <f t="shared" ref="Y2179:Y2242" si="523">B2179*$M2179</f>
        <v>7.6027839999999998E-6</v>
      </c>
      <c r="Z2179" s="1">
        <f t="shared" ref="Z2179:Z2242" si="524">C2179*$M2179</f>
        <v>3.1381979999999997E-5</v>
      </c>
      <c r="AA2179" s="1">
        <f t="shared" ref="AA2179:AA2242" si="525">D2179*$M2179</f>
        <v>4.4488500000000006E-5</v>
      </c>
      <c r="AB2179" s="1">
        <f t="shared" ref="AB2179:AB2242" si="526">E2179*$M2179</f>
        <v>2.5720799999999999E-5</v>
      </c>
      <c r="AC2179" s="1">
        <f t="shared" ref="AC2179:AC2242" si="527">F2179*$M2179</f>
        <v>1.0123624E-5</v>
      </c>
    </row>
    <row r="2180" spans="1:29" x14ac:dyDescent="0.45">
      <c r="A2180">
        <v>7109</v>
      </c>
      <c r="B2180" s="1">
        <v>2.4393199999999998E-6</v>
      </c>
      <c r="C2180" s="1">
        <v>2.3917100000000002E-6</v>
      </c>
      <c r="D2180" s="1">
        <v>2.9071199999999998E-6</v>
      </c>
      <c r="E2180">
        <v>1.2852499999999999E-5</v>
      </c>
      <c r="F2180" s="1">
        <v>7.1532399999999998E-7</v>
      </c>
      <c r="G2180">
        <v>7109</v>
      </c>
      <c r="H2180" t="s">
        <v>14</v>
      </c>
      <c r="I2180">
        <v>0</v>
      </c>
      <c r="J2180">
        <v>0</v>
      </c>
      <c r="K2180">
        <v>0</v>
      </c>
      <c r="L2180">
        <v>11</v>
      </c>
      <c r="M2180">
        <v>4</v>
      </c>
      <c r="N2180">
        <v>0.16</v>
      </c>
      <c r="O2180" s="1">
        <f t="shared" si="513"/>
        <v>0</v>
      </c>
      <c r="P2180" s="1">
        <f t="shared" si="514"/>
        <v>0</v>
      </c>
      <c r="Q2180" s="1">
        <f t="shared" si="515"/>
        <v>0</v>
      </c>
      <c r="R2180" s="1">
        <f t="shared" si="516"/>
        <v>0</v>
      </c>
      <c r="S2180" s="1">
        <f t="shared" si="517"/>
        <v>0</v>
      </c>
      <c r="T2180" s="1" t="e">
        <f t="shared" si="518"/>
        <v>#NUM!</v>
      </c>
      <c r="U2180" s="1" t="e">
        <f t="shared" si="519"/>
        <v>#NUM!</v>
      </c>
      <c r="V2180" s="1" t="e">
        <f t="shared" si="520"/>
        <v>#NUM!</v>
      </c>
      <c r="W2180" s="1" t="e">
        <f t="shared" si="521"/>
        <v>#NUM!</v>
      </c>
      <c r="X2180" s="1" t="e">
        <f t="shared" si="522"/>
        <v>#NUM!</v>
      </c>
      <c r="Y2180" s="1">
        <f t="shared" si="523"/>
        <v>9.7572799999999992E-6</v>
      </c>
      <c r="Z2180" s="1">
        <f t="shared" si="524"/>
        <v>9.5668400000000007E-6</v>
      </c>
      <c r="AA2180" s="1">
        <f t="shared" si="525"/>
        <v>1.1628479999999999E-5</v>
      </c>
      <c r="AB2180" s="1">
        <f t="shared" si="526"/>
        <v>5.1409999999999997E-5</v>
      </c>
      <c r="AC2180" s="1">
        <f t="shared" si="527"/>
        <v>2.8612959999999999E-6</v>
      </c>
    </row>
    <row r="2181" spans="1:29" x14ac:dyDescent="0.45">
      <c r="A2181">
        <v>7111</v>
      </c>
      <c r="B2181" s="1">
        <v>1.5834199999999999E-8</v>
      </c>
      <c r="C2181" s="1">
        <v>5.5979000000000003E-9</v>
      </c>
      <c r="D2181" s="1">
        <v>6.1836500000000003E-9</v>
      </c>
      <c r="E2181" s="1">
        <v>3.6720900000000003E-8</v>
      </c>
      <c r="F2181" s="1">
        <v>3.2931800000000002E-8</v>
      </c>
      <c r="G2181">
        <v>7111</v>
      </c>
      <c r="H2181" t="s">
        <v>14</v>
      </c>
      <c r="I2181">
        <v>1</v>
      </c>
      <c r="J2181">
        <v>0.04</v>
      </c>
      <c r="K2181">
        <v>0</v>
      </c>
      <c r="L2181">
        <v>10</v>
      </c>
      <c r="M2181">
        <v>3</v>
      </c>
      <c r="N2181">
        <v>0.12</v>
      </c>
      <c r="O2181" s="1">
        <f t="shared" si="513"/>
        <v>1.5834199999999999E-8</v>
      </c>
      <c r="P2181" s="1">
        <f t="shared" si="514"/>
        <v>5.5979000000000003E-9</v>
      </c>
      <c r="Q2181" s="1">
        <f t="shared" si="515"/>
        <v>6.1836500000000003E-9</v>
      </c>
      <c r="R2181" s="1">
        <f t="shared" si="516"/>
        <v>3.6720900000000003E-8</v>
      </c>
      <c r="S2181" s="1">
        <f t="shared" si="517"/>
        <v>3.2931800000000002E-8</v>
      </c>
      <c r="T2181" s="1">
        <f t="shared" si="518"/>
        <v>-7.8004038738368884</v>
      </c>
      <c r="U2181" s="1">
        <f t="shared" si="519"/>
        <v>-8.2519748639684796</v>
      </c>
      <c r="V2181" s="1">
        <f t="shared" si="520"/>
        <v>-8.208755099841726</v>
      </c>
      <c r="W2181" s="1">
        <f t="shared" si="521"/>
        <v>-7.4350866831286444</v>
      </c>
      <c r="X2181" s="1">
        <f t="shared" si="522"/>
        <v>-7.4823845307911903</v>
      </c>
      <c r="Y2181" s="1">
        <f t="shared" si="523"/>
        <v>4.7502599999999997E-8</v>
      </c>
      <c r="Z2181" s="1">
        <f t="shared" si="524"/>
        <v>1.6793700000000002E-8</v>
      </c>
      <c r="AA2181" s="1">
        <f t="shared" si="525"/>
        <v>1.8550950000000002E-8</v>
      </c>
      <c r="AB2181" s="1">
        <f t="shared" si="526"/>
        <v>1.101627E-7</v>
      </c>
      <c r="AC2181" s="1">
        <f t="shared" si="527"/>
        <v>9.8795400000000001E-8</v>
      </c>
    </row>
    <row r="2182" spans="1:29" x14ac:dyDescent="0.45">
      <c r="A2182">
        <v>7112</v>
      </c>
      <c r="B2182" s="1">
        <v>7.7906100000000002E-8</v>
      </c>
      <c r="C2182" s="1">
        <v>1.76855E-8</v>
      </c>
      <c r="D2182" s="1">
        <v>1.4110899999999999E-8</v>
      </c>
      <c r="E2182" s="1">
        <v>3.3980400000000002E-7</v>
      </c>
      <c r="F2182" s="1">
        <v>6.5787500000000003E-7</v>
      </c>
      <c r="G2182">
        <v>7112</v>
      </c>
      <c r="H2182" t="s">
        <v>15</v>
      </c>
      <c r="I2182">
        <v>1</v>
      </c>
      <c r="J2182">
        <v>3.4482759000000002E-2</v>
      </c>
      <c r="K2182">
        <v>0.106382979</v>
      </c>
      <c r="L2182">
        <v>7</v>
      </c>
      <c r="M2182">
        <v>7</v>
      </c>
      <c r="N2182">
        <v>0.24137931000000001</v>
      </c>
      <c r="O2182" s="1">
        <f t="shared" si="513"/>
        <v>7.7906100000000002E-8</v>
      </c>
      <c r="P2182" s="1">
        <f t="shared" si="514"/>
        <v>1.76855E-8</v>
      </c>
      <c r="Q2182" s="1">
        <f t="shared" si="515"/>
        <v>1.4110899999999999E-8</v>
      </c>
      <c r="R2182" s="1">
        <f t="shared" si="516"/>
        <v>3.3980400000000002E-7</v>
      </c>
      <c r="S2182" s="1">
        <f t="shared" si="517"/>
        <v>6.5787500000000003E-7</v>
      </c>
      <c r="T2182" s="1">
        <f t="shared" si="518"/>
        <v>-7.1084285360036654</v>
      </c>
      <c r="U2182" s="1">
        <f t="shared" si="519"/>
        <v>-7.752382657411494</v>
      </c>
      <c r="V2182" s="1">
        <f t="shared" si="520"/>
        <v>-7.8504452858509914</v>
      </c>
      <c r="W2182" s="1">
        <f t="shared" si="521"/>
        <v>-6.4687715131429506</v>
      </c>
      <c r="X2182" s="1">
        <f t="shared" si="522"/>
        <v>-6.1818566169746658</v>
      </c>
      <c r="Y2182" s="1">
        <f t="shared" si="523"/>
        <v>5.4534269999999999E-7</v>
      </c>
      <c r="Z2182" s="1">
        <f t="shared" si="524"/>
        <v>1.237985E-7</v>
      </c>
      <c r="AA2182" s="1">
        <f t="shared" si="525"/>
        <v>9.87763E-8</v>
      </c>
      <c r="AB2182" s="1">
        <f t="shared" si="526"/>
        <v>2.3786280000000003E-6</v>
      </c>
      <c r="AC2182" s="1">
        <f t="shared" si="527"/>
        <v>4.6051250000000002E-6</v>
      </c>
    </row>
    <row r="2183" spans="1:29" x14ac:dyDescent="0.45">
      <c r="A2183">
        <v>7113</v>
      </c>
      <c r="B2183">
        <v>1.8510999999999999E-6</v>
      </c>
      <c r="C2183" s="1">
        <v>1.2707599999999999E-7</v>
      </c>
      <c r="D2183" s="1">
        <v>1.7140199999999999E-7</v>
      </c>
      <c r="E2183" s="1">
        <v>7.5248899999999996E-8</v>
      </c>
      <c r="F2183" s="1">
        <v>1.0653E-7</v>
      </c>
      <c r="G2183">
        <v>7113</v>
      </c>
      <c r="H2183" t="s">
        <v>14</v>
      </c>
      <c r="I2183">
        <v>4</v>
      </c>
      <c r="J2183">
        <v>0.15384615400000001</v>
      </c>
      <c r="K2183">
        <v>0.222222222</v>
      </c>
      <c r="L2183">
        <v>8</v>
      </c>
      <c r="M2183">
        <v>10</v>
      </c>
      <c r="N2183">
        <v>0.38461538499999998</v>
      </c>
      <c r="O2183" s="1">
        <f t="shared" si="513"/>
        <v>7.4043999999999998E-6</v>
      </c>
      <c r="P2183" s="1">
        <f t="shared" si="514"/>
        <v>5.0830399999999997E-7</v>
      </c>
      <c r="Q2183" s="1">
        <f t="shared" si="515"/>
        <v>6.8560799999999995E-7</v>
      </c>
      <c r="R2183" s="1">
        <f t="shared" si="516"/>
        <v>3.0099559999999998E-7</v>
      </c>
      <c r="S2183" s="1">
        <f t="shared" si="517"/>
        <v>4.2612000000000001E-7</v>
      </c>
      <c r="T2183" s="1">
        <f t="shared" si="518"/>
        <v>-5.1305101278580327</v>
      </c>
      <c r="U2183" s="1">
        <f t="shared" si="519"/>
        <v>-6.293876472687435</v>
      </c>
      <c r="V2183" s="1">
        <f t="shared" si="520"/>
        <v>-6.1639241235008662</v>
      </c>
      <c r="W2183" s="1">
        <f t="shared" si="521"/>
        <v>-6.5214398529433231</v>
      </c>
      <c r="X2183" s="1">
        <f t="shared" si="522"/>
        <v>-6.3704680816507597</v>
      </c>
      <c r="Y2183" s="1">
        <f t="shared" si="523"/>
        <v>1.8510999999999999E-5</v>
      </c>
      <c r="Z2183" s="1">
        <f t="shared" si="524"/>
        <v>1.2707599999999999E-6</v>
      </c>
      <c r="AA2183" s="1">
        <f t="shared" si="525"/>
        <v>1.7140199999999999E-6</v>
      </c>
      <c r="AB2183" s="1">
        <f t="shared" si="526"/>
        <v>7.524889999999999E-7</v>
      </c>
      <c r="AC2183" s="1">
        <f t="shared" si="527"/>
        <v>1.0653E-6</v>
      </c>
    </row>
    <row r="2184" spans="1:29" x14ac:dyDescent="0.45">
      <c r="A2184">
        <v>7114</v>
      </c>
      <c r="B2184" s="1">
        <v>1.9193900000000001E-8</v>
      </c>
      <c r="C2184" s="1">
        <v>2.04673E-8</v>
      </c>
      <c r="D2184" s="1">
        <v>1.0589299999999999E-8</v>
      </c>
      <c r="E2184" s="1">
        <v>1.32899E-7</v>
      </c>
      <c r="F2184" s="1">
        <v>1.5363500000000001E-8</v>
      </c>
      <c r="G2184">
        <v>7114</v>
      </c>
      <c r="H2184" t="s">
        <v>14</v>
      </c>
      <c r="I2184">
        <v>1</v>
      </c>
      <c r="J2184">
        <v>3.5714285999999998E-2</v>
      </c>
      <c r="K2184">
        <v>4.5454544999999999E-2</v>
      </c>
      <c r="L2184">
        <v>8</v>
      </c>
      <c r="M2184">
        <v>6</v>
      </c>
      <c r="N2184">
        <v>0.21428571399999999</v>
      </c>
      <c r="O2184" s="1">
        <f t="shared" si="513"/>
        <v>1.9193900000000001E-8</v>
      </c>
      <c r="P2184" s="1">
        <f t="shared" si="514"/>
        <v>2.04673E-8</v>
      </c>
      <c r="Q2184" s="1">
        <f t="shared" si="515"/>
        <v>1.0589299999999999E-8</v>
      </c>
      <c r="R2184" s="1">
        <f t="shared" si="516"/>
        <v>1.32899E-7</v>
      </c>
      <c r="S2184" s="1">
        <f t="shared" si="517"/>
        <v>1.5363500000000001E-8</v>
      </c>
      <c r="T2184" s="1">
        <f t="shared" si="518"/>
        <v>-7.7168367721956503</v>
      </c>
      <c r="U2184" s="1">
        <f t="shared" si="519"/>
        <v>-7.6889394447063655</v>
      </c>
      <c r="V2184" s="1">
        <f t="shared" si="520"/>
        <v>-7.9751327477475851</v>
      </c>
      <c r="W2184" s="1">
        <f t="shared" si="521"/>
        <v>-6.876478286898621</v>
      </c>
      <c r="X2184" s="1">
        <f t="shared" si="522"/>
        <v>-7.8135098352464087</v>
      </c>
      <c r="Y2184" s="1">
        <f t="shared" si="523"/>
        <v>1.1516340000000001E-7</v>
      </c>
      <c r="Z2184" s="1">
        <f t="shared" si="524"/>
        <v>1.2280380000000001E-7</v>
      </c>
      <c r="AA2184" s="1">
        <f t="shared" si="525"/>
        <v>6.3535799999999996E-8</v>
      </c>
      <c r="AB2184" s="1">
        <f t="shared" si="526"/>
        <v>7.9739400000000003E-7</v>
      </c>
      <c r="AC2184" s="1">
        <f t="shared" si="527"/>
        <v>9.2180999999999997E-8</v>
      </c>
    </row>
    <row r="2185" spans="1:29" x14ac:dyDescent="0.45">
      <c r="A2185">
        <v>7115</v>
      </c>
      <c r="B2185" s="1">
        <v>3.8224900000000001E-8</v>
      </c>
      <c r="C2185" s="1">
        <v>1.9383799999999999E-8</v>
      </c>
      <c r="D2185" s="1">
        <v>1.39298E-8</v>
      </c>
      <c r="E2185" s="1">
        <v>1.3396199999999999E-7</v>
      </c>
      <c r="F2185" s="1">
        <v>1.37201E-8</v>
      </c>
      <c r="G2185">
        <v>7115</v>
      </c>
      <c r="H2185" t="s">
        <v>14</v>
      </c>
      <c r="I2185">
        <v>1</v>
      </c>
      <c r="J2185">
        <v>3.5714285999999998E-2</v>
      </c>
      <c r="K2185">
        <v>4.5454544999999999E-2</v>
      </c>
      <c r="L2185">
        <v>8</v>
      </c>
      <c r="M2185">
        <v>6</v>
      </c>
      <c r="N2185">
        <v>0.21428571399999999</v>
      </c>
      <c r="O2185" s="1">
        <f t="shared" si="513"/>
        <v>3.8224900000000001E-8</v>
      </c>
      <c r="P2185" s="1">
        <f t="shared" si="514"/>
        <v>1.9383799999999999E-8</v>
      </c>
      <c r="Q2185" s="1">
        <f t="shared" si="515"/>
        <v>1.39298E-8</v>
      </c>
      <c r="R2185" s="1">
        <f t="shared" si="516"/>
        <v>1.3396199999999999E-7</v>
      </c>
      <c r="S2185" s="1">
        <f t="shared" si="517"/>
        <v>1.37201E-8</v>
      </c>
      <c r="T2185" s="1">
        <f t="shared" si="518"/>
        <v>-7.417653642070122</v>
      </c>
      <c r="U2185" s="1">
        <f t="shared" si="519"/>
        <v>-7.7125610798520032</v>
      </c>
      <c r="V2185" s="1">
        <f t="shared" si="520"/>
        <v>-7.8560551190046022</v>
      </c>
      <c r="W2185" s="1">
        <f t="shared" si="521"/>
        <v>-6.8730183772378748</v>
      </c>
      <c r="X2185" s="1">
        <f t="shared" si="522"/>
        <v>-7.8626427232291274</v>
      </c>
      <c r="Y2185" s="1">
        <f t="shared" si="523"/>
        <v>2.2934940000000002E-7</v>
      </c>
      <c r="Z2185" s="1">
        <f t="shared" si="524"/>
        <v>1.163028E-7</v>
      </c>
      <c r="AA2185" s="1">
        <f t="shared" si="525"/>
        <v>8.3578799999999999E-8</v>
      </c>
      <c r="AB2185" s="1">
        <f t="shared" si="526"/>
        <v>8.037719999999999E-7</v>
      </c>
      <c r="AC2185" s="1">
        <f t="shared" si="527"/>
        <v>8.2320600000000005E-8</v>
      </c>
    </row>
    <row r="2186" spans="1:29" x14ac:dyDescent="0.45">
      <c r="A2186">
        <v>7116</v>
      </c>
      <c r="B2186" s="1">
        <v>3.0330900000000003E-8</v>
      </c>
      <c r="C2186" s="1">
        <v>1.37141E-8</v>
      </c>
      <c r="D2186" s="1">
        <v>1.6104E-8</v>
      </c>
      <c r="E2186" s="1">
        <v>1.7142799999999999E-7</v>
      </c>
      <c r="F2186" s="1">
        <v>1.0153199999999999E-8</v>
      </c>
      <c r="G2186">
        <v>7116</v>
      </c>
      <c r="H2186" t="s">
        <v>14</v>
      </c>
      <c r="I2186">
        <v>1</v>
      </c>
      <c r="J2186">
        <v>3.5714285999999998E-2</v>
      </c>
      <c r="K2186">
        <v>4.5454544999999999E-2</v>
      </c>
      <c r="L2186">
        <v>8</v>
      </c>
      <c r="M2186">
        <v>6</v>
      </c>
      <c r="N2186">
        <v>0.21428571399999999</v>
      </c>
      <c r="O2186" s="1">
        <f t="shared" si="513"/>
        <v>3.0330900000000003E-8</v>
      </c>
      <c r="P2186" s="1">
        <f t="shared" si="514"/>
        <v>1.37141E-8</v>
      </c>
      <c r="Q2186" s="1">
        <f t="shared" si="515"/>
        <v>1.6104E-8</v>
      </c>
      <c r="R2186" s="1">
        <f t="shared" si="516"/>
        <v>1.7142799999999999E-7</v>
      </c>
      <c r="S2186" s="1">
        <f t="shared" si="517"/>
        <v>1.0153199999999999E-8</v>
      </c>
      <c r="T2186" s="1">
        <f t="shared" si="518"/>
        <v>-7.5181147028039215</v>
      </c>
      <c r="U2186" s="1">
        <f t="shared" si="519"/>
        <v>-7.8628326880856179</v>
      </c>
      <c r="V2186" s="1">
        <f t="shared" si="520"/>
        <v>-7.793066238119402</v>
      </c>
      <c r="W2186" s="1">
        <f t="shared" si="521"/>
        <v>-6.7659182416173174</v>
      </c>
      <c r="X2186" s="1">
        <f t="shared" si="522"/>
        <v>-7.9933970589019561</v>
      </c>
      <c r="Y2186" s="1">
        <f t="shared" si="523"/>
        <v>1.8198540000000002E-7</v>
      </c>
      <c r="Z2186" s="1">
        <f t="shared" si="524"/>
        <v>8.2284600000000003E-8</v>
      </c>
      <c r="AA2186" s="1">
        <f t="shared" si="525"/>
        <v>9.6624000000000005E-8</v>
      </c>
      <c r="AB2186" s="1">
        <f t="shared" si="526"/>
        <v>1.0285679999999999E-6</v>
      </c>
      <c r="AC2186" s="1">
        <f t="shared" si="527"/>
        <v>6.0919200000000002E-8</v>
      </c>
    </row>
    <row r="2187" spans="1:29" x14ac:dyDescent="0.45">
      <c r="A2187">
        <v>7117</v>
      </c>
      <c r="B2187" s="1">
        <v>1.9849799999999999E-6</v>
      </c>
      <c r="C2187">
        <v>1.01184E-5</v>
      </c>
      <c r="D2187" s="1">
        <v>3.3437100000000001E-6</v>
      </c>
      <c r="E2187">
        <v>2.5678200000000001E-5</v>
      </c>
      <c r="F2187" s="1">
        <v>2.9138299999999999E-6</v>
      </c>
      <c r="G2187">
        <v>7117</v>
      </c>
      <c r="H2187" t="s">
        <v>14</v>
      </c>
      <c r="I2187">
        <v>11</v>
      </c>
      <c r="J2187">
        <v>0.407407407</v>
      </c>
      <c r="K2187">
        <v>0.62068965499999995</v>
      </c>
      <c r="L2187">
        <v>3</v>
      </c>
      <c r="M2187">
        <v>16</v>
      </c>
      <c r="N2187">
        <v>0.592592593</v>
      </c>
      <c r="O2187" s="1">
        <f t="shared" si="513"/>
        <v>2.1834779999999998E-5</v>
      </c>
      <c r="P2187" s="1">
        <f t="shared" si="514"/>
        <v>1.113024E-4</v>
      </c>
      <c r="Q2187" s="1">
        <f t="shared" si="515"/>
        <v>3.6780809999999999E-5</v>
      </c>
      <c r="R2187" s="1">
        <f t="shared" si="516"/>
        <v>2.8246020000000002E-4</v>
      </c>
      <c r="S2187" s="1">
        <f t="shared" si="517"/>
        <v>3.205213E-5</v>
      </c>
      <c r="T2187" s="1">
        <f t="shared" si="518"/>
        <v>-4.660851179527727</v>
      </c>
      <c r="U2187" s="1">
        <f t="shared" si="519"/>
        <v>-3.9534954709256787</v>
      </c>
      <c r="V2187" s="1">
        <f t="shared" si="520"/>
        <v>-4.4343787108060218</v>
      </c>
      <c r="W2187" s="1">
        <f t="shared" si="521"/>
        <v>-3.5490427377138762</v>
      </c>
      <c r="X2187" s="1">
        <f t="shared" si="522"/>
        <v>-4.4941431044756124</v>
      </c>
      <c r="Y2187" s="1">
        <f t="shared" si="523"/>
        <v>3.1759679999999999E-5</v>
      </c>
      <c r="Z2187" s="1">
        <f t="shared" si="524"/>
        <v>1.6189439999999999E-4</v>
      </c>
      <c r="AA2187" s="1">
        <f t="shared" si="525"/>
        <v>5.3499360000000002E-5</v>
      </c>
      <c r="AB2187" s="1">
        <f t="shared" si="526"/>
        <v>4.1085120000000001E-4</v>
      </c>
      <c r="AC2187" s="1">
        <f t="shared" si="527"/>
        <v>4.6621279999999999E-5</v>
      </c>
    </row>
    <row r="2188" spans="1:29" x14ac:dyDescent="0.45">
      <c r="A2188">
        <v>7119</v>
      </c>
      <c r="B2188" s="1">
        <v>2.9412400000000001E-9</v>
      </c>
      <c r="C2188" s="1">
        <v>3.1841699999999999E-8</v>
      </c>
      <c r="D2188" s="1">
        <v>1.9404899999999999E-8</v>
      </c>
      <c r="E2188" s="1">
        <v>2.48774E-8</v>
      </c>
      <c r="F2188" s="1">
        <v>2.7176199999999999E-8</v>
      </c>
      <c r="G2188">
        <v>7119</v>
      </c>
      <c r="H2188" t="s">
        <v>14</v>
      </c>
      <c r="I2188">
        <v>5</v>
      </c>
      <c r="J2188">
        <v>0.25</v>
      </c>
      <c r="K2188">
        <v>0</v>
      </c>
      <c r="L2188">
        <v>10</v>
      </c>
      <c r="M2188">
        <v>8</v>
      </c>
      <c r="N2188">
        <v>0.4</v>
      </c>
      <c r="O2188" s="1">
        <f t="shared" si="513"/>
        <v>1.47062E-8</v>
      </c>
      <c r="P2188" s="1">
        <f t="shared" si="514"/>
        <v>1.5920849999999999E-7</v>
      </c>
      <c r="Q2188" s="1">
        <f t="shared" si="515"/>
        <v>9.7024499999999996E-8</v>
      </c>
      <c r="R2188" s="1">
        <f t="shared" si="516"/>
        <v>1.2438699999999999E-7</v>
      </c>
      <c r="S2188" s="1">
        <f t="shared" si="517"/>
        <v>1.35881E-7</v>
      </c>
      <c r="T2188" s="1">
        <f t="shared" si="518"/>
        <v>-7.8324995320467377</v>
      </c>
      <c r="U2188" s="1">
        <f t="shared" si="519"/>
        <v>-6.7980337493838308</v>
      </c>
      <c r="V2188" s="1">
        <f t="shared" si="520"/>
        <v>-7.0131185866482459</v>
      </c>
      <c r="W2188" s="1">
        <f t="shared" si="521"/>
        <v>-6.9052250064883216</v>
      </c>
      <c r="X2188" s="1">
        <f t="shared" si="522"/>
        <v>-6.8668412656518489</v>
      </c>
      <c r="Y2188" s="1">
        <f t="shared" si="523"/>
        <v>2.3529920000000001E-8</v>
      </c>
      <c r="Z2188" s="1">
        <f t="shared" si="524"/>
        <v>2.5473359999999999E-7</v>
      </c>
      <c r="AA2188" s="1">
        <f t="shared" si="525"/>
        <v>1.5523919999999999E-7</v>
      </c>
      <c r="AB2188" s="1">
        <f t="shared" si="526"/>
        <v>1.990192E-7</v>
      </c>
      <c r="AC2188" s="1">
        <f t="shared" si="527"/>
        <v>2.1740959999999999E-7</v>
      </c>
    </row>
    <row r="2189" spans="1:29" x14ac:dyDescent="0.45">
      <c r="A2189">
        <v>7121</v>
      </c>
      <c r="B2189" s="1">
        <v>5.6713599999999998E-7</v>
      </c>
      <c r="C2189" s="1">
        <v>2.27611E-8</v>
      </c>
      <c r="D2189" s="1">
        <v>1.5798899999999999E-8</v>
      </c>
      <c r="E2189" s="1">
        <v>1.31497E-7</v>
      </c>
      <c r="F2189" s="1">
        <v>8.3791600000000005E-8</v>
      </c>
      <c r="G2189">
        <v>7121</v>
      </c>
      <c r="H2189" t="s">
        <v>15</v>
      </c>
      <c r="I2189">
        <v>2</v>
      </c>
      <c r="J2189">
        <v>7.1428570999999996E-2</v>
      </c>
      <c r="K2189">
        <v>0.14285714299999999</v>
      </c>
      <c r="L2189">
        <v>10</v>
      </c>
      <c r="M2189">
        <v>9</v>
      </c>
      <c r="N2189">
        <v>0.321428571</v>
      </c>
      <c r="O2189" s="1">
        <f t="shared" si="513"/>
        <v>1.134272E-6</v>
      </c>
      <c r="P2189" s="1">
        <f t="shared" si="514"/>
        <v>4.55222E-8</v>
      </c>
      <c r="Q2189" s="1">
        <f t="shared" si="515"/>
        <v>3.1597799999999999E-8</v>
      </c>
      <c r="R2189" s="1">
        <f t="shared" si="516"/>
        <v>2.6299400000000001E-7</v>
      </c>
      <c r="S2189" s="1">
        <f t="shared" si="517"/>
        <v>1.6758320000000001E-7</v>
      </c>
      <c r="T2189" s="1">
        <f t="shared" si="518"/>
        <v>-5.9452827885345547</v>
      </c>
      <c r="U2189" s="1">
        <f t="shared" si="519"/>
        <v>-7.3417767574923278</v>
      </c>
      <c r="V2189" s="1">
        <f t="shared" si="520"/>
        <v>-7.5003431541259316</v>
      </c>
      <c r="W2189" s="1">
        <f t="shared" si="521"/>
        <v>-6.580054159482164</v>
      </c>
      <c r="X2189" s="1">
        <f t="shared" si="522"/>
        <v>-6.7757695209861621</v>
      </c>
      <c r="Y2189" s="1">
        <f t="shared" si="523"/>
        <v>5.104224E-6</v>
      </c>
      <c r="Z2189" s="1">
        <f t="shared" si="524"/>
        <v>2.0484989999999999E-7</v>
      </c>
      <c r="AA2189" s="1">
        <f t="shared" si="525"/>
        <v>1.421901E-7</v>
      </c>
      <c r="AB2189" s="1">
        <f t="shared" si="526"/>
        <v>1.1834730000000001E-6</v>
      </c>
      <c r="AC2189" s="1">
        <f t="shared" si="527"/>
        <v>7.5412440000000001E-7</v>
      </c>
    </row>
    <row r="2190" spans="1:29" x14ac:dyDescent="0.45">
      <c r="A2190">
        <v>7122</v>
      </c>
      <c r="B2190" s="1">
        <v>1.8407500000000001E-7</v>
      </c>
      <c r="C2190" s="1">
        <v>4.7680700000000002E-7</v>
      </c>
      <c r="D2190" s="1">
        <v>3.8673999999999998E-7</v>
      </c>
      <c r="E2190">
        <v>2.177E-7</v>
      </c>
      <c r="F2190" s="1">
        <v>3.1860400000000001E-7</v>
      </c>
      <c r="G2190">
        <v>7122</v>
      </c>
      <c r="H2190" t="s">
        <v>14</v>
      </c>
      <c r="I2190">
        <v>9</v>
      </c>
      <c r="J2190">
        <v>0.39130434800000002</v>
      </c>
      <c r="K2190">
        <v>0.15</v>
      </c>
      <c r="L2190">
        <v>8</v>
      </c>
      <c r="M2190">
        <v>10</v>
      </c>
      <c r="N2190">
        <v>0.43478260899999999</v>
      </c>
      <c r="O2190" s="1">
        <f t="shared" si="513"/>
        <v>1.6566750000000001E-6</v>
      </c>
      <c r="P2190" s="1">
        <f t="shared" si="514"/>
        <v>4.2912630000000004E-6</v>
      </c>
      <c r="Q2190" s="1">
        <f t="shared" si="515"/>
        <v>3.4806599999999997E-6</v>
      </c>
      <c r="R2190" s="1">
        <f t="shared" si="516"/>
        <v>1.9593E-6</v>
      </c>
      <c r="S2190" s="1">
        <f t="shared" si="517"/>
        <v>2.867436E-6</v>
      </c>
      <c r="T2190" s="1">
        <f t="shared" si="518"/>
        <v>-5.7807626814119359</v>
      </c>
      <c r="U2190" s="1">
        <f t="shared" si="519"/>
        <v>-5.3674148679076525</v>
      </c>
      <c r="V2190" s="1">
        <f t="shared" si="520"/>
        <v>-5.4583383976681752</v>
      </c>
      <c r="W2190" s="1">
        <f t="shared" si="521"/>
        <v>-5.7078990615195808</v>
      </c>
      <c r="X2190" s="1">
        <f t="shared" si="522"/>
        <v>-5.5425062665939224</v>
      </c>
      <c r="Y2190" s="1">
        <f t="shared" si="523"/>
        <v>1.8407500000000001E-6</v>
      </c>
      <c r="Z2190" s="1">
        <f t="shared" si="524"/>
        <v>4.7680700000000006E-6</v>
      </c>
      <c r="AA2190" s="1">
        <f t="shared" si="525"/>
        <v>3.8673999999999996E-6</v>
      </c>
      <c r="AB2190" s="1">
        <f t="shared" si="526"/>
        <v>2.1770000000000001E-6</v>
      </c>
      <c r="AC2190" s="1">
        <f t="shared" si="527"/>
        <v>3.1860399999999999E-6</v>
      </c>
    </row>
    <row r="2191" spans="1:29" x14ac:dyDescent="0.45">
      <c r="A2191">
        <v>7123</v>
      </c>
      <c r="B2191" s="1">
        <v>6.0707500000000003E-7</v>
      </c>
      <c r="C2191" s="1">
        <v>2.0138999999999999E-8</v>
      </c>
      <c r="D2191" s="1">
        <v>4.7100900000000001E-8</v>
      </c>
      <c r="E2191" s="1">
        <v>3.2048100000000002E-8</v>
      </c>
      <c r="F2191" s="1">
        <v>6.1705600000000002E-8</v>
      </c>
      <c r="G2191">
        <v>7123</v>
      </c>
      <c r="H2191" t="s">
        <v>14</v>
      </c>
      <c r="I2191">
        <v>5</v>
      </c>
      <c r="J2191">
        <v>0.2</v>
      </c>
      <c r="K2191">
        <v>0.133333333</v>
      </c>
      <c r="L2191">
        <v>8</v>
      </c>
      <c r="M2191">
        <v>9</v>
      </c>
      <c r="N2191">
        <v>0.36</v>
      </c>
      <c r="O2191" s="1">
        <f t="shared" si="513"/>
        <v>3.0353750000000001E-6</v>
      </c>
      <c r="P2191" s="1">
        <f t="shared" si="514"/>
        <v>1.0069499999999999E-7</v>
      </c>
      <c r="Q2191" s="1">
        <f t="shared" si="515"/>
        <v>2.355045E-7</v>
      </c>
      <c r="R2191" s="1">
        <f t="shared" si="516"/>
        <v>1.6024050000000002E-7</v>
      </c>
      <c r="S2191" s="1">
        <f t="shared" si="517"/>
        <v>3.0852800000000002E-7</v>
      </c>
      <c r="T2191" s="1">
        <f t="shared" si="518"/>
        <v>-5.5177876471356271</v>
      </c>
      <c r="U2191" s="1">
        <f t="shared" si="519"/>
        <v>-6.9969920937593981</v>
      </c>
      <c r="V2191" s="1">
        <f t="shared" si="520"/>
        <v>-6.6280007899936972</v>
      </c>
      <c r="W2191" s="1">
        <f t="shared" si="521"/>
        <v>-6.7952277085790449</v>
      </c>
      <c r="X2191" s="1">
        <f t="shared" si="522"/>
        <v>-6.5107054160920548</v>
      </c>
      <c r="Y2191" s="1">
        <f t="shared" si="523"/>
        <v>5.4636749999999998E-6</v>
      </c>
      <c r="Z2191" s="1">
        <f t="shared" si="524"/>
        <v>1.8125099999999999E-7</v>
      </c>
      <c r="AA2191" s="1">
        <f t="shared" si="525"/>
        <v>4.2390810000000003E-7</v>
      </c>
      <c r="AB2191" s="1">
        <f t="shared" si="526"/>
        <v>2.8843290000000003E-7</v>
      </c>
      <c r="AC2191" s="1">
        <f t="shared" si="527"/>
        <v>5.5535039999999998E-7</v>
      </c>
    </row>
    <row r="2192" spans="1:29" x14ac:dyDescent="0.45">
      <c r="A2192">
        <v>7124</v>
      </c>
      <c r="B2192" s="1">
        <v>3.6843999999999998E-7</v>
      </c>
      <c r="C2192" s="1">
        <v>2.3591899999999999E-6</v>
      </c>
      <c r="D2192" s="1">
        <v>2.5501700000000002E-6</v>
      </c>
      <c r="E2192" s="1">
        <v>3.69395E-6</v>
      </c>
      <c r="F2192" s="1">
        <v>7.9376100000000001E-7</v>
      </c>
      <c r="G2192">
        <v>7124</v>
      </c>
      <c r="H2192" t="s">
        <v>14</v>
      </c>
      <c r="I2192">
        <v>9</v>
      </c>
      <c r="J2192">
        <v>0.39130434800000002</v>
      </c>
      <c r="K2192">
        <v>0.05</v>
      </c>
      <c r="L2192">
        <v>8</v>
      </c>
      <c r="M2192">
        <v>9</v>
      </c>
      <c r="N2192">
        <v>0.39130434800000002</v>
      </c>
      <c r="O2192" s="1">
        <f t="shared" si="513"/>
        <v>3.3159599999999998E-6</v>
      </c>
      <c r="P2192" s="1">
        <f t="shared" si="514"/>
        <v>2.1232709999999998E-5</v>
      </c>
      <c r="Q2192" s="1">
        <f t="shared" si="515"/>
        <v>2.2951530000000001E-5</v>
      </c>
      <c r="R2192" s="1">
        <f t="shared" si="516"/>
        <v>3.3245550000000002E-5</v>
      </c>
      <c r="S2192" s="1">
        <f t="shared" si="517"/>
        <v>7.143849E-6</v>
      </c>
      <c r="T2192" s="1">
        <f t="shared" si="518"/>
        <v>-5.4793907169287763</v>
      </c>
      <c r="U2192" s="1">
        <f t="shared" si="519"/>
        <v>-4.6729945718757087</v>
      </c>
      <c r="V2192" s="1">
        <f t="shared" si="520"/>
        <v>-4.639188358126316</v>
      </c>
      <c r="W2192" s="1">
        <f t="shared" si="521"/>
        <v>-4.4782664778730892</v>
      </c>
      <c r="X2192" s="1">
        <f t="shared" si="522"/>
        <v>-5.1460677337331484</v>
      </c>
      <c r="Y2192" s="1">
        <f t="shared" si="523"/>
        <v>3.3159599999999998E-6</v>
      </c>
      <c r="Z2192" s="1">
        <f t="shared" si="524"/>
        <v>2.1232709999999998E-5</v>
      </c>
      <c r="AA2192" s="1">
        <f t="shared" si="525"/>
        <v>2.2951530000000001E-5</v>
      </c>
      <c r="AB2192" s="1">
        <f t="shared" si="526"/>
        <v>3.3245550000000002E-5</v>
      </c>
      <c r="AC2192" s="1">
        <f t="shared" si="527"/>
        <v>7.143849E-6</v>
      </c>
    </row>
    <row r="2193" spans="1:29" x14ac:dyDescent="0.45">
      <c r="A2193">
        <v>7125</v>
      </c>
      <c r="B2193" s="1">
        <v>6.1182499999999996E-7</v>
      </c>
      <c r="C2193" s="1">
        <v>6.2393599999999997E-6</v>
      </c>
      <c r="D2193">
        <v>1.2116100000000001E-5</v>
      </c>
      <c r="E2193" s="1">
        <v>9.1956500000000004E-7</v>
      </c>
      <c r="F2193" s="1">
        <v>1.3276499999999999E-6</v>
      </c>
      <c r="G2193">
        <v>7125</v>
      </c>
      <c r="H2193" t="s">
        <v>14</v>
      </c>
      <c r="I2193">
        <v>4</v>
      </c>
      <c r="J2193">
        <v>0.12903225800000001</v>
      </c>
      <c r="K2193">
        <v>0.57446808500000002</v>
      </c>
      <c r="L2193">
        <v>7</v>
      </c>
      <c r="M2193">
        <v>19</v>
      </c>
      <c r="N2193">
        <v>0.61290322600000002</v>
      </c>
      <c r="O2193" s="1">
        <f t="shared" si="513"/>
        <v>2.4472999999999998E-6</v>
      </c>
      <c r="P2193" s="1">
        <f t="shared" si="514"/>
        <v>2.4957439999999999E-5</v>
      </c>
      <c r="Q2193" s="1">
        <f t="shared" si="515"/>
        <v>4.8464400000000003E-5</v>
      </c>
      <c r="R2193" s="1">
        <f t="shared" si="516"/>
        <v>3.6782600000000002E-6</v>
      </c>
      <c r="S2193" s="1">
        <f t="shared" si="517"/>
        <v>5.3105999999999996E-6</v>
      </c>
      <c r="T2193" s="1">
        <f t="shared" si="518"/>
        <v>-5.6113127897987596</v>
      </c>
      <c r="U2193" s="1">
        <f t="shared" si="519"/>
        <v>-4.6027999642978124</v>
      </c>
      <c r="V2193" s="1">
        <f t="shared" si="520"/>
        <v>-4.3145771595552134</v>
      </c>
      <c r="W2193" s="1">
        <f t="shared" si="521"/>
        <v>-5.4343575756486722</v>
      </c>
      <c r="X2193" s="1">
        <f t="shared" si="522"/>
        <v>-5.2748564088679837</v>
      </c>
      <c r="Y2193" s="1">
        <f t="shared" si="523"/>
        <v>1.1624674999999999E-5</v>
      </c>
      <c r="Z2193" s="1">
        <f t="shared" si="524"/>
        <v>1.1854783999999999E-4</v>
      </c>
      <c r="AA2193" s="1">
        <f t="shared" si="525"/>
        <v>2.3020590000000002E-4</v>
      </c>
      <c r="AB2193" s="1">
        <f t="shared" si="526"/>
        <v>1.7471735E-5</v>
      </c>
      <c r="AC2193" s="1">
        <f t="shared" si="527"/>
        <v>2.5225349999999997E-5</v>
      </c>
    </row>
    <row r="2194" spans="1:29" x14ac:dyDescent="0.45">
      <c r="A2194">
        <v>7126</v>
      </c>
      <c r="B2194" s="1">
        <v>2.28114E-7</v>
      </c>
      <c r="C2194" s="1">
        <v>1.6394500000000002E-8</v>
      </c>
      <c r="D2194" s="1">
        <v>2.0005599999999999E-8</v>
      </c>
      <c r="E2194" s="1">
        <v>3.5426700000000001E-8</v>
      </c>
      <c r="F2194" s="1">
        <v>2.18142E-8</v>
      </c>
      <c r="G2194">
        <v>7126</v>
      </c>
      <c r="H2194" t="s">
        <v>14</v>
      </c>
      <c r="I2194">
        <v>0</v>
      </c>
      <c r="J2194">
        <v>0</v>
      </c>
      <c r="K2194">
        <v>9.0909090999999997E-2</v>
      </c>
      <c r="L2194">
        <v>12</v>
      </c>
      <c r="M2194">
        <v>8</v>
      </c>
      <c r="N2194">
        <v>0.28571428599999998</v>
      </c>
      <c r="O2194" s="1">
        <f t="shared" si="513"/>
        <v>0</v>
      </c>
      <c r="P2194" s="1">
        <f t="shared" si="514"/>
        <v>0</v>
      </c>
      <c r="Q2194" s="1">
        <f t="shared" si="515"/>
        <v>0</v>
      </c>
      <c r="R2194" s="1">
        <f t="shared" si="516"/>
        <v>0</v>
      </c>
      <c r="S2194" s="1">
        <f t="shared" si="517"/>
        <v>0</v>
      </c>
      <c r="T2194" s="1" t="e">
        <f t="shared" si="518"/>
        <v>#NUM!</v>
      </c>
      <c r="U2194" s="1" t="e">
        <f t="shared" si="519"/>
        <v>#NUM!</v>
      </c>
      <c r="V2194" s="1" t="e">
        <f t="shared" si="520"/>
        <v>#NUM!</v>
      </c>
      <c r="W2194" s="1" t="e">
        <f t="shared" si="521"/>
        <v>#NUM!</v>
      </c>
      <c r="X2194" s="1" t="e">
        <f t="shared" si="522"/>
        <v>#NUM!</v>
      </c>
      <c r="Y2194" s="1">
        <f t="shared" si="523"/>
        <v>1.824912E-6</v>
      </c>
      <c r="Z2194" s="1">
        <f t="shared" si="524"/>
        <v>1.3115600000000001E-7</v>
      </c>
      <c r="AA2194" s="1">
        <f t="shared" si="525"/>
        <v>1.6004479999999999E-7</v>
      </c>
      <c r="AB2194" s="1">
        <f t="shared" si="526"/>
        <v>2.834136E-7</v>
      </c>
      <c r="AC2194" s="1">
        <f t="shared" si="527"/>
        <v>1.745136E-7</v>
      </c>
    </row>
    <row r="2195" spans="1:29" x14ac:dyDescent="0.45">
      <c r="A2195">
        <v>7127</v>
      </c>
      <c r="B2195" s="1">
        <v>2.3297700000000001E-7</v>
      </c>
      <c r="C2195" s="1">
        <v>1.8964E-8</v>
      </c>
      <c r="D2195" s="1">
        <v>2.05748E-8</v>
      </c>
      <c r="E2195" s="1">
        <v>3.76579E-8</v>
      </c>
      <c r="F2195" s="1">
        <v>3.5908E-8</v>
      </c>
      <c r="G2195">
        <v>7127</v>
      </c>
      <c r="H2195" t="s">
        <v>14</v>
      </c>
      <c r="I2195">
        <v>4</v>
      </c>
      <c r="J2195">
        <v>0.18181818199999999</v>
      </c>
      <c r="K2195">
        <v>0</v>
      </c>
      <c r="L2195">
        <v>11</v>
      </c>
      <c r="M2195">
        <v>4</v>
      </c>
      <c r="N2195">
        <v>0.18181818199999999</v>
      </c>
      <c r="O2195" s="1">
        <f t="shared" si="513"/>
        <v>9.3190800000000004E-7</v>
      </c>
      <c r="P2195" s="1">
        <f t="shared" si="514"/>
        <v>7.5856000000000001E-8</v>
      </c>
      <c r="Q2195" s="1">
        <f t="shared" si="515"/>
        <v>8.2299199999999999E-8</v>
      </c>
      <c r="R2195" s="1">
        <f t="shared" si="516"/>
        <v>1.506316E-7</v>
      </c>
      <c r="S2195" s="1">
        <f t="shared" si="517"/>
        <v>1.43632E-7</v>
      </c>
      <c r="T2195" s="1">
        <f t="shared" si="518"/>
        <v>-6.0306269600328184</v>
      </c>
      <c r="U2195" s="1">
        <f t="shared" si="519"/>
        <v>-7.120010062025119</v>
      </c>
      <c r="V2195" s="1">
        <f t="shared" si="520"/>
        <v>-7.0846043863827992</v>
      </c>
      <c r="W2195" s="1">
        <f t="shared" si="521"/>
        <v>-6.8220839108310347</v>
      </c>
      <c r="X2195" s="1">
        <f t="shared" si="522"/>
        <v>-6.8427487921606298</v>
      </c>
      <c r="Y2195" s="1">
        <f t="shared" si="523"/>
        <v>9.3190800000000004E-7</v>
      </c>
      <c r="Z2195" s="1">
        <f t="shared" si="524"/>
        <v>7.5856000000000001E-8</v>
      </c>
      <c r="AA2195" s="1">
        <f t="shared" si="525"/>
        <v>8.2299199999999999E-8</v>
      </c>
      <c r="AB2195" s="1">
        <f t="shared" si="526"/>
        <v>1.506316E-7</v>
      </c>
      <c r="AC2195" s="1">
        <f t="shared" si="527"/>
        <v>1.43632E-7</v>
      </c>
    </row>
    <row r="2196" spans="1:29" x14ac:dyDescent="0.45">
      <c r="A2196">
        <v>7128</v>
      </c>
      <c r="B2196" s="1">
        <v>1.5967300000000001E-6</v>
      </c>
      <c r="C2196" s="1">
        <v>4.8971800000000002E-7</v>
      </c>
      <c r="D2196" s="1">
        <v>2.0186800000000001E-6</v>
      </c>
      <c r="E2196" s="1">
        <v>7.6796199999999998E-6</v>
      </c>
      <c r="F2196" s="1">
        <v>9.778350000000001E-7</v>
      </c>
      <c r="G2196">
        <v>7128</v>
      </c>
      <c r="H2196" t="s">
        <v>14</v>
      </c>
      <c r="I2196">
        <v>0</v>
      </c>
      <c r="J2196">
        <v>0</v>
      </c>
      <c r="K2196">
        <v>0</v>
      </c>
      <c r="L2196">
        <v>12</v>
      </c>
      <c r="M2196">
        <v>3</v>
      </c>
      <c r="N2196">
        <v>0.12</v>
      </c>
      <c r="O2196" s="1">
        <f t="shared" si="513"/>
        <v>0</v>
      </c>
      <c r="P2196" s="1">
        <f t="shared" si="514"/>
        <v>0</v>
      </c>
      <c r="Q2196" s="1">
        <f t="shared" si="515"/>
        <v>0</v>
      </c>
      <c r="R2196" s="1">
        <f t="shared" si="516"/>
        <v>0</v>
      </c>
      <c r="S2196" s="1">
        <f t="shared" si="517"/>
        <v>0</v>
      </c>
      <c r="T2196" s="1" t="e">
        <f t="shared" si="518"/>
        <v>#NUM!</v>
      </c>
      <c r="U2196" s="1" t="e">
        <f t="shared" si="519"/>
        <v>#NUM!</v>
      </c>
      <c r="V2196" s="1" t="e">
        <f t="shared" si="520"/>
        <v>#NUM!</v>
      </c>
      <c r="W2196" s="1" t="e">
        <f t="shared" si="521"/>
        <v>#NUM!</v>
      </c>
      <c r="X2196" s="1" t="e">
        <f t="shared" si="522"/>
        <v>#NUM!</v>
      </c>
      <c r="Y2196" s="1">
        <f t="shared" si="523"/>
        <v>4.7901900000000005E-6</v>
      </c>
      <c r="Z2196" s="1">
        <f t="shared" si="524"/>
        <v>1.4691540000000001E-6</v>
      </c>
      <c r="AA2196" s="1">
        <f t="shared" si="525"/>
        <v>6.0560400000000004E-6</v>
      </c>
      <c r="AB2196" s="1">
        <f t="shared" si="526"/>
        <v>2.3038859999999998E-5</v>
      </c>
      <c r="AC2196" s="1">
        <f t="shared" si="527"/>
        <v>2.9335050000000003E-6</v>
      </c>
    </row>
    <row r="2197" spans="1:29" x14ac:dyDescent="0.45">
      <c r="A2197">
        <v>7129</v>
      </c>
      <c r="B2197" s="1">
        <v>1.49156E-6</v>
      </c>
      <c r="C2197" s="1">
        <v>6.1903100000000003E-7</v>
      </c>
      <c r="D2197" s="1">
        <v>3.5313199999999999E-7</v>
      </c>
      <c r="E2197" s="1">
        <v>7.7043599999999992E-6</v>
      </c>
      <c r="F2197" s="1">
        <v>2.9808299999999999E-6</v>
      </c>
      <c r="G2197">
        <v>7129</v>
      </c>
      <c r="H2197" t="s">
        <v>14</v>
      </c>
      <c r="I2197">
        <v>9</v>
      </c>
      <c r="J2197">
        <v>0.39130434800000002</v>
      </c>
      <c r="K2197">
        <v>0</v>
      </c>
      <c r="L2197">
        <v>8</v>
      </c>
      <c r="M2197">
        <v>8</v>
      </c>
      <c r="N2197">
        <v>0.34782608700000001</v>
      </c>
      <c r="O2197" s="1">
        <f t="shared" si="513"/>
        <v>1.342404E-5</v>
      </c>
      <c r="P2197" s="1">
        <f t="shared" si="514"/>
        <v>5.5712790000000004E-6</v>
      </c>
      <c r="Q2197" s="1">
        <f t="shared" si="515"/>
        <v>3.178188E-6</v>
      </c>
      <c r="R2197" s="1">
        <f t="shared" si="516"/>
        <v>6.9339239999999998E-5</v>
      </c>
      <c r="S2197" s="1">
        <f t="shared" si="517"/>
        <v>2.6827469999999998E-5</v>
      </c>
      <c r="T2197" s="1">
        <f t="shared" si="518"/>
        <v>-4.8721167624336266</v>
      </c>
      <c r="U2197" s="1">
        <f t="shared" si="519"/>
        <v>-5.2540450922807374</v>
      </c>
      <c r="V2197" s="1">
        <f t="shared" si="520"/>
        <v>-5.4978204164591302</v>
      </c>
      <c r="W2197" s="1">
        <f t="shared" si="521"/>
        <v>-4.1590209227836761</v>
      </c>
      <c r="X2197" s="1">
        <f t="shared" si="522"/>
        <v>-4.571420282111804</v>
      </c>
      <c r="Y2197" s="1">
        <f t="shared" si="523"/>
        <v>1.193248E-5</v>
      </c>
      <c r="Z2197" s="1">
        <f t="shared" si="524"/>
        <v>4.9522480000000003E-6</v>
      </c>
      <c r="AA2197" s="1">
        <f t="shared" si="525"/>
        <v>2.8250559999999999E-6</v>
      </c>
      <c r="AB2197" s="1">
        <f t="shared" si="526"/>
        <v>6.1634879999999994E-5</v>
      </c>
      <c r="AC2197" s="1">
        <f t="shared" si="527"/>
        <v>2.3846639999999999E-5</v>
      </c>
    </row>
    <row r="2198" spans="1:29" x14ac:dyDescent="0.45">
      <c r="A2198">
        <v>7130</v>
      </c>
      <c r="B2198" s="1">
        <v>3.4746200000000002E-7</v>
      </c>
      <c r="C2198" s="1">
        <v>2.65046E-8</v>
      </c>
      <c r="D2198" s="1">
        <v>1.2028099999999999E-7</v>
      </c>
      <c r="E2198" s="1">
        <v>1.2451900000000001E-6</v>
      </c>
      <c r="F2198" s="1">
        <v>3.5270599999999997E-8</v>
      </c>
      <c r="G2198">
        <v>7130</v>
      </c>
      <c r="H2198" t="s">
        <v>14</v>
      </c>
      <c r="I2198">
        <v>1</v>
      </c>
      <c r="J2198">
        <v>3.4482759000000002E-2</v>
      </c>
      <c r="K2198">
        <v>4.3478260999999997E-2</v>
      </c>
      <c r="L2198">
        <v>8</v>
      </c>
      <c r="M2198">
        <v>6</v>
      </c>
      <c r="N2198">
        <v>0.20689655200000001</v>
      </c>
      <c r="O2198" s="1">
        <f t="shared" si="513"/>
        <v>3.4746200000000002E-7</v>
      </c>
      <c r="P2198" s="1">
        <f t="shared" si="514"/>
        <v>2.65046E-8</v>
      </c>
      <c r="Q2198" s="1">
        <f t="shared" si="515"/>
        <v>1.2028099999999999E-7</v>
      </c>
      <c r="R2198" s="1">
        <f t="shared" si="516"/>
        <v>1.2451900000000001E-6</v>
      </c>
      <c r="S2198" s="1">
        <f t="shared" si="517"/>
        <v>3.5270599999999997E-8</v>
      </c>
      <c r="T2198" s="1">
        <f t="shared" si="518"/>
        <v>-6.4590926848658405</v>
      </c>
      <c r="U2198" s="1">
        <f t="shared" si="519"/>
        <v>-7.5766787456387847</v>
      </c>
      <c r="V2198" s="1">
        <f t="shared" si="520"/>
        <v>-6.9198029698908039</v>
      </c>
      <c r="W2198" s="1">
        <f t="shared" si="521"/>
        <v>-5.9047643757523378</v>
      </c>
      <c r="X2198" s="1">
        <f t="shared" si="522"/>
        <v>-7.4525871523406551</v>
      </c>
      <c r="Y2198" s="1">
        <f t="shared" si="523"/>
        <v>2.084772E-6</v>
      </c>
      <c r="Z2198" s="1">
        <f t="shared" si="524"/>
        <v>1.5902759999999999E-7</v>
      </c>
      <c r="AA2198" s="1">
        <f t="shared" si="525"/>
        <v>7.2168599999999994E-7</v>
      </c>
      <c r="AB2198" s="1">
        <f t="shared" si="526"/>
        <v>7.4711400000000006E-6</v>
      </c>
      <c r="AC2198" s="1">
        <f t="shared" si="527"/>
        <v>2.1162359999999997E-7</v>
      </c>
    </row>
    <row r="2199" spans="1:29" x14ac:dyDescent="0.45">
      <c r="A2199">
        <v>7131</v>
      </c>
      <c r="B2199" s="1">
        <v>1.41885E-7</v>
      </c>
      <c r="C2199" s="1">
        <v>4.2154600000000001E-7</v>
      </c>
      <c r="D2199" s="1">
        <v>3.5632800000000001E-7</v>
      </c>
      <c r="E2199" s="1">
        <v>2.8816200000000001E-7</v>
      </c>
      <c r="F2199" s="1">
        <v>2.7568300000000002E-7</v>
      </c>
      <c r="G2199">
        <v>7131</v>
      </c>
      <c r="H2199" t="s">
        <v>14</v>
      </c>
      <c r="I2199">
        <v>4</v>
      </c>
      <c r="J2199">
        <v>0.12903225800000001</v>
      </c>
      <c r="K2199">
        <v>0.53191489400000003</v>
      </c>
      <c r="L2199">
        <v>7</v>
      </c>
      <c r="M2199">
        <v>18</v>
      </c>
      <c r="N2199">
        <v>0.58064516099999997</v>
      </c>
      <c r="O2199" s="1">
        <f t="shared" si="513"/>
        <v>5.6754000000000001E-7</v>
      </c>
      <c r="P2199" s="1">
        <f t="shared" si="514"/>
        <v>1.686184E-6</v>
      </c>
      <c r="Q2199" s="1">
        <f t="shared" si="515"/>
        <v>1.4253120000000001E-6</v>
      </c>
      <c r="R2199" s="1">
        <f t="shared" si="516"/>
        <v>1.152648E-6</v>
      </c>
      <c r="S2199" s="1">
        <f t="shared" si="517"/>
        <v>1.1027320000000001E-6</v>
      </c>
      <c r="T2199" s="1">
        <f t="shared" si="518"/>
        <v>-6.2460035241487892</v>
      </c>
      <c r="U2199" s="1">
        <f t="shared" si="519"/>
        <v>-5.7730950359837996</v>
      </c>
      <c r="V2199" s="1">
        <f t="shared" si="520"/>
        <v>-5.8460900584296125</v>
      </c>
      <c r="W2199" s="1">
        <f t="shared" si="521"/>
        <v>-5.9383032989477265</v>
      </c>
      <c r="X2199" s="1">
        <f t="shared" si="522"/>
        <v>-5.9575300225221008</v>
      </c>
      <c r="Y2199" s="1">
        <f t="shared" si="523"/>
        <v>2.5539300000000002E-6</v>
      </c>
      <c r="Z2199" s="1">
        <f t="shared" si="524"/>
        <v>7.5878280000000004E-6</v>
      </c>
      <c r="AA2199" s="1">
        <f t="shared" si="525"/>
        <v>6.4139040000000007E-6</v>
      </c>
      <c r="AB2199" s="1">
        <f t="shared" si="526"/>
        <v>5.1869159999999999E-6</v>
      </c>
      <c r="AC2199" s="1">
        <f t="shared" si="527"/>
        <v>4.9622940000000002E-6</v>
      </c>
    </row>
    <row r="2200" spans="1:29" x14ac:dyDescent="0.45">
      <c r="A2200">
        <v>7132</v>
      </c>
      <c r="B2200" s="1">
        <v>3.1994100000000002E-7</v>
      </c>
      <c r="C2200" s="1">
        <v>2.5767100000000001E-6</v>
      </c>
      <c r="D2200" s="1">
        <v>2.7488599999999998E-6</v>
      </c>
      <c r="E2200" s="1">
        <v>7.0974900000000004E-7</v>
      </c>
      <c r="F2200" s="1">
        <v>1.9987999999999999E-7</v>
      </c>
      <c r="G2200">
        <v>7132</v>
      </c>
      <c r="H2200" t="s">
        <v>15</v>
      </c>
      <c r="I2200">
        <v>6</v>
      </c>
      <c r="J2200">
        <v>0.26086956500000003</v>
      </c>
      <c r="K2200">
        <v>4.3478260999999997E-2</v>
      </c>
      <c r="L2200">
        <v>9</v>
      </c>
      <c r="M2200">
        <v>9</v>
      </c>
      <c r="N2200">
        <v>0.39130434800000002</v>
      </c>
      <c r="O2200" s="1">
        <f t="shared" si="513"/>
        <v>1.9196460000000002E-6</v>
      </c>
      <c r="P2200" s="1">
        <f t="shared" si="514"/>
        <v>1.5460260000000002E-5</v>
      </c>
      <c r="Q2200" s="1">
        <f t="shared" si="515"/>
        <v>1.6493159999999997E-5</v>
      </c>
      <c r="R2200" s="1">
        <f t="shared" si="516"/>
        <v>4.2584940000000002E-6</v>
      </c>
      <c r="S2200" s="1">
        <f t="shared" si="517"/>
        <v>1.19928E-6</v>
      </c>
      <c r="T2200" s="1">
        <f t="shared" si="518"/>
        <v>-5.7167788517241922</v>
      </c>
      <c r="U2200" s="1">
        <f t="shared" si="519"/>
        <v>-4.8107832066909273</v>
      </c>
      <c r="V2200" s="1">
        <f t="shared" si="520"/>
        <v>-4.7826961279161218</v>
      </c>
      <c r="W2200" s="1">
        <f t="shared" si="521"/>
        <v>-5.3707439603167186</v>
      </c>
      <c r="X2200" s="1">
        <f t="shared" si="522"/>
        <v>-5.9210794088458067</v>
      </c>
      <c r="Y2200" s="1">
        <f t="shared" si="523"/>
        <v>2.8794690000000003E-6</v>
      </c>
      <c r="Z2200" s="1">
        <f t="shared" si="524"/>
        <v>2.319039E-5</v>
      </c>
      <c r="AA2200" s="1">
        <f t="shared" si="525"/>
        <v>2.4739739999999999E-5</v>
      </c>
      <c r="AB2200" s="1">
        <f t="shared" si="526"/>
        <v>6.3877410000000003E-6</v>
      </c>
      <c r="AC2200" s="1">
        <f t="shared" si="527"/>
        <v>1.79892E-6</v>
      </c>
    </row>
    <row r="2201" spans="1:29" x14ac:dyDescent="0.45">
      <c r="A2201">
        <v>7134</v>
      </c>
      <c r="B2201" s="1">
        <v>7.7880900000000006E-9</v>
      </c>
      <c r="C2201" s="1">
        <v>1.2106699999999999E-9</v>
      </c>
      <c r="D2201" s="1">
        <v>1.4631799999999999E-9</v>
      </c>
      <c r="E2201" s="1">
        <v>1.9493600000000001E-8</v>
      </c>
      <c r="F2201" s="1">
        <v>6.03493E-9</v>
      </c>
      <c r="G2201">
        <v>7134</v>
      </c>
      <c r="H2201" t="s">
        <v>14</v>
      </c>
      <c r="I2201">
        <v>1</v>
      </c>
      <c r="J2201">
        <v>3.5714285999999998E-2</v>
      </c>
      <c r="K2201">
        <v>2.3255814E-2</v>
      </c>
      <c r="L2201">
        <v>9</v>
      </c>
      <c r="M2201">
        <v>6</v>
      </c>
      <c r="N2201">
        <v>0.21428571399999999</v>
      </c>
      <c r="O2201" s="1">
        <f t="shared" si="513"/>
        <v>7.7880900000000006E-9</v>
      </c>
      <c r="P2201" s="1">
        <f t="shared" si="514"/>
        <v>1.2106699999999999E-9</v>
      </c>
      <c r="Q2201" s="1">
        <f t="shared" si="515"/>
        <v>1.4631799999999999E-9</v>
      </c>
      <c r="R2201" s="1">
        <f t="shared" si="516"/>
        <v>1.9493600000000001E-8</v>
      </c>
      <c r="S2201" s="1">
        <f t="shared" si="517"/>
        <v>6.03493E-9</v>
      </c>
      <c r="T2201" s="1">
        <f t="shared" si="518"/>
        <v>-8.1085690383695805</v>
      </c>
      <c r="U2201" s="1">
        <f t="shared" si="519"/>
        <v>-8.9169742191275425</v>
      </c>
      <c r="V2201" s="1">
        <f t="shared" si="520"/>
        <v>-8.834702243800777</v>
      </c>
      <c r="W2201" s="1">
        <f t="shared" si="521"/>
        <v>-7.7101079497095109</v>
      </c>
      <c r="X2201" s="1">
        <f t="shared" si="522"/>
        <v>-8.2193277629800612</v>
      </c>
      <c r="Y2201" s="1">
        <f t="shared" si="523"/>
        <v>4.6728540000000007E-8</v>
      </c>
      <c r="Z2201" s="1">
        <f t="shared" si="524"/>
        <v>7.2640199999999995E-9</v>
      </c>
      <c r="AA2201" s="1">
        <f t="shared" si="525"/>
        <v>8.7790799999999994E-9</v>
      </c>
      <c r="AB2201" s="1">
        <f t="shared" si="526"/>
        <v>1.169616E-7</v>
      </c>
      <c r="AC2201" s="1">
        <f t="shared" si="527"/>
        <v>3.6209580000000003E-8</v>
      </c>
    </row>
    <row r="2202" spans="1:29" x14ac:dyDescent="0.45">
      <c r="A2202">
        <v>7135</v>
      </c>
      <c r="B2202" s="1">
        <v>9.4279400000000004E-7</v>
      </c>
      <c r="C2202" s="1">
        <v>4.0453900000000001E-8</v>
      </c>
      <c r="D2202" s="1">
        <v>1.25798E-7</v>
      </c>
      <c r="E2202" s="1">
        <v>1.44704E-8</v>
      </c>
      <c r="F2202" s="1">
        <v>8.1549499999999998E-8</v>
      </c>
      <c r="G2202">
        <v>7135</v>
      </c>
      <c r="H2202" t="s">
        <v>14</v>
      </c>
      <c r="I2202">
        <v>6</v>
      </c>
      <c r="J2202">
        <v>0.27272727299999999</v>
      </c>
      <c r="K2202">
        <v>0.05</v>
      </c>
      <c r="L2202">
        <v>10</v>
      </c>
      <c r="M2202">
        <v>9</v>
      </c>
      <c r="N2202">
        <v>0.409090909</v>
      </c>
      <c r="O2202" s="1">
        <f t="shared" si="513"/>
        <v>5.6567640000000005E-6</v>
      </c>
      <c r="P2202" s="1">
        <f t="shared" si="514"/>
        <v>2.4272339999999999E-7</v>
      </c>
      <c r="Q2202" s="1">
        <f t="shared" si="515"/>
        <v>7.5478800000000005E-7</v>
      </c>
      <c r="R2202" s="1">
        <f t="shared" si="516"/>
        <v>8.6822400000000003E-8</v>
      </c>
      <c r="S2202" s="1">
        <f t="shared" si="517"/>
        <v>4.8929700000000004E-7</v>
      </c>
      <c r="T2202" s="1">
        <f t="shared" si="518"/>
        <v>-5.2474319396325289</v>
      </c>
      <c r="U2202" s="1">
        <f t="shared" si="519"/>
        <v>-6.6148883530417857</v>
      </c>
      <c r="V2202" s="1">
        <f t="shared" si="520"/>
        <v>-6.1221750130847568</v>
      </c>
      <c r="W2202" s="1">
        <f t="shared" si="521"/>
        <v>-7.0613682132871096</v>
      </c>
      <c r="X2202" s="1">
        <f t="shared" si="522"/>
        <v>-6.3104274469979602</v>
      </c>
      <c r="Y2202" s="1">
        <f t="shared" si="523"/>
        <v>8.4851460000000003E-6</v>
      </c>
      <c r="Z2202" s="1">
        <f t="shared" si="524"/>
        <v>3.6408509999999999E-7</v>
      </c>
      <c r="AA2202" s="1">
        <f t="shared" si="525"/>
        <v>1.1321820000000001E-6</v>
      </c>
      <c r="AB2202" s="1">
        <f t="shared" si="526"/>
        <v>1.302336E-7</v>
      </c>
      <c r="AC2202" s="1">
        <f t="shared" si="527"/>
        <v>7.3394549999999996E-7</v>
      </c>
    </row>
    <row r="2203" spans="1:29" x14ac:dyDescent="0.45">
      <c r="A2203">
        <v>7136</v>
      </c>
      <c r="B2203" s="1">
        <v>1.3700400000000001E-6</v>
      </c>
      <c r="C2203" s="1">
        <v>6.8035500000000001E-8</v>
      </c>
      <c r="D2203" s="1">
        <v>2.1981200000000001E-7</v>
      </c>
      <c r="E2203" s="1">
        <v>3.8906999999999999E-8</v>
      </c>
      <c r="F2203" s="1">
        <v>8.1549499999999998E-8</v>
      </c>
      <c r="G2203">
        <v>7136</v>
      </c>
      <c r="H2203" t="s">
        <v>14</v>
      </c>
      <c r="I2203">
        <v>4</v>
      </c>
      <c r="J2203">
        <v>0.15384615400000001</v>
      </c>
      <c r="K2203">
        <v>0.27027026999999998</v>
      </c>
      <c r="L2203">
        <v>7</v>
      </c>
      <c r="M2203">
        <v>10.5</v>
      </c>
      <c r="N2203">
        <v>0.40384615400000001</v>
      </c>
      <c r="O2203" s="1">
        <f t="shared" si="513"/>
        <v>5.4801600000000002E-6</v>
      </c>
      <c r="P2203" s="1">
        <f t="shared" si="514"/>
        <v>2.72142E-7</v>
      </c>
      <c r="Q2203" s="1">
        <f t="shared" si="515"/>
        <v>8.7924800000000004E-7</v>
      </c>
      <c r="R2203" s="1">
        <f t="shared" si="516"/>
        <v>1.55628E-7</v>
      </c>
      <c r="S2203" s="1">
        <f t="shared" si="517"/>
        <v>3.2619799999999999E-7</v>
      </c>
      <c r="T2203" s="1">
        <f t="shared" si="518"/>
        <v>-5.2612067615698805</v>
      </c>
      <c r="U2203" s="1">
        <f t="shared" si="519"/>
        <v>-6.565204427861409</v>
      </c>
      <c r="V2203" s="1">
        <f t="shared" si="520"/>
        <v>-6.0558886108869956</v>
      </c>
      <c r="W2203" s="1">
        <f t="shared" si="521"/>
        <v>-6.8079122636990608</v>
      </c>
      <c r="X2203" s="1">
        <f t="shared" si="522"/>
        <v>-6.4865187060536416</v>
      </c>
      <c r="Y2203" s="1">
        <f t="shared" si="523"/>
        <v>1.4385420000000001E-5</v>
      </c>
      <c r="Z2203" s="1">
        <f t="shared" si="524"/>
        <v>7.1437275000000003E-7</v>
      </c>
      <c r="AA2203" s="1">
        <f t="shared" si="525"/>
        <v>2.308026E-6</v>
      </c>
      <c r="AB2203" s="1">
        <f t="shared" si="526"/>
        <v>4.085235E-7</v>
      </c>
      <c r="AC2203" s="1">
        <f t="shared" si="527"/>
        <v>8.5626975000000002E-7</v>
      </c>
    </row>
    <row r="2204" spans="1:29" x14ac:dyDescent="0.45">
      <c r="A2204">
        <v>7137</v>
      </c>
      <c r="B2204" s="1">
        <v>3.03067E-7</v>
      </c>
      <c r="C2204" s="1">
        <v>2.9189799999999998E-6</v>
      </c>
      <c r="D2204" s="1">
        <v>2.42661E-6</v>
      </c>
      <c r="E2204" s="1">
        <v>2.9153599999999998E-6</v>
      </c>
      <c r="F2204" s="1">
        <v>9.741379999999999E-7</v>
      </c>
      <c r="G2204">
        <v>7137</v>
      </c>
      <c r="H2204" t="s">
        <v>14</v>
      </c>
      <c r="I2204">
        <v>4</v>
      </c>
      <c r="J2204">
        <v>0.12903225800000001</v>
      </c>
      <c r="K2204">
        <v>0.48936170200000001</v>
      </c>
      <c r="L2204">
        <v>7</v>
      </c>
      <c r="M2204">
        <v>17</v>
      </c>
      <c r="N2204">
        <v>0.54838709699999999</v>
      </c>
      <c r="O2204" s="1">
        <f t="shared" si="513"/>
        <v>1.212268E-6</v>
      </c>
      <c r="P2204" s="1">
        <f t="shared" si="514"/>
        <v>1.1675919999999999E-5</v>
      </c>
      <c r="Q2204" s="1">
        <f t="shared" si="515"/>
        <v>9.7064400000000002E-6</v>
      </c>
      <c r="R2204" s="1">
        <f t="shared" si="516"/>
        <v>1.1661439999999999E-5</v>
      </c>
      <c r="S2204" s="1">
        <f t="shared" si="517"/>
        <v>3.8965519999999996E-6</v>
      </c>
      <c r="T2204" s="1">
        <f t="shared" si="518"/>
        <v>-5.9164013586724193</v>
      </c>
      <c r="U2204" s="1">
        <f t="shared" si="519"/>
        <v>-4.9327088893330107</v>
      </c>
      <c r="V2204" s="1">
        <f t="shared" si="520"/>
        <v>-5.0129400256890975</v>
      </c>
      <c r="W2204" s="1">
        <f t="shared" si="521"/>
        <v>-4.93324781789262</v>
      </c>
      <c r="X2204" s="1">
        <f t="shared" si="522"/>
        <v>-5.4093195236690255</v>
      </c>
      <c r="Y2204" s="1">
        <f t="shared" si="523"/>
        <v>5.1521390000000002E-6</v>
      </c>
      <c r="Z2204" s="1">
        <f t="shared" si="524"/>
        <v>4.9622659999999999E-5</v>
      </c>
      <c r="AA2204" s="1">
        <f t="shared" si="525"/>
        <v>4.1252370000000003E-5</v>
      </c>
      <c r="AB2204" s="1">
        <f t="shared" si="526"/>
        <v>4.9561119999999997E-5</v>
      </c>
      <c r="AC2204" s="1">
        <f t="shared" si="527"/>
        <v>1.6560345999999997E-5</v>
      </c>
    </row>
    <row r="2205" spans="1:29" x14ac:dyDescent="0.45">
      <c r="A2205">
        <v>7139</v>
      </c>
      <c r="B2205" s="1">
        <v>1.68909E-6</v>
      </c>
      <c r="C2205" s="1">
        <v>6.9439100000000004E-7</v>
      </c>
      <c r="D2205" s="1">
        <v>1.93958E-7</v>
      </c>
      <c r="E2205" s="1">
        <v>2.0261899999999999E-6</v>
      </c>
      <c r="F2205" s="1">
        <v>4.4523100000000004E-6</v>
      </c>
      <c r="G2205">
        <v>7139</v>
      </c>
      <c r="H2205" t="s">
        <v>14</v>
      </c>
      <c r="I2205">
        <v>2</v>
      </c>
      <c r="J2205">
        <v>7.4074074000000004E-2</v>
      </c>
      <c r="K2205">
        <v>0.125</v>
      </c>
      <c r="L2205">
        <v>8</v>
      </c>
      <c r="M2205">
        <v>8</v>
      </c>
      <c r="N2205">
        <v>0.29629629600000001</v>
      </c>
      <c r="O2205" s="1">
        <f t="shared" si="513"/>
        <v>3.37818E-6</v>
      </c>
      <c r="P2205" s="1">
        <f t="shared" si="514"/>
        <v>1.3887820000000001E-6</v>
      </c>
      <c r="Q2205" s="1">
        <f t="shared" si="515"/>
        <v>3.8791599999999999E-7</v>
      </c>
      <c r="R2205" s="1">
        <f t="shared" si="516"/>
        <v>4.0523799999999998E-6</v>
      </c>
      <c r="S2205" s="1">
        <f t="shared" si="517"/>
        <v>8.9046200000000008E-6</v>
      </c>
      <c r="T2205" s="1">
        <f t="shared" si="518"/>
        <v>-5.4713172135796775</v>
      </c>
      <c r="U2205" s="1">
        <f t="shared" si="519"/>
        <v>-5.85736592102079</v>
      </c>
      <c r="V2205" s="1">
        <f t="shared" si="520"/>
        <v>-6.4112623071016577</v>
      </c>
      <c r="W2205" s="1">
        <f t="shared" si="521"/>
        <v>-5.392289836716202</v>
      </c>
      <c r="X2205" s="1">
        <f t="shared" si="522"/>
        <v>-5.0503846090951114</v>
      </c>
      <c r="Y2205" s="1">
        <f t="shared" si="523"/>
        <v>1.351272E-5</v>
      </c>
      <c r="Z2205" s="1">
        <f t="shared" si="524"/>
        <v>5.5551280000000003E-6</v>
      </c>
      <c r="AA2205" s="1">
        <f t="shared" si="525"/>
        <v>1.551664E-6</v>
      </c>
      <c r="AB2205" s="1">
        <f t="shared" si="526"/>
        <v>1.6209519999999999E-5</v>
      </c>
      <c r="AC2205" s="1">
        <f t="shared" si="527"/>
        <v>3.5618480000000003E-5</v>
      </c>
    </row>
    <row r="2206" spans="1:29" x14ac:dyDescent="0.45">
      <c r="A2206">
        <v>7140</v>
      </c>
      <c r="B2206" s="1">
        <v>6.9804200000000005E-8</v>
      </c>
      <c r="C2206" s="1">
        <v>7.9532600000000006E-8</v>
      </c>
      <c r="D2206" s="1">
        <v>5.3895400000000002E-8</v>
      </c>
      <c r="E2206" s="1">
        <v>6.60812E-7</v>
      </c>
      <c r="F2206" s="1">
        <v>6.0339900000000003E-6</v>
      </c>
      <c r="G2206">
        <v>7140</v>
      </c>
      <c r="H2206" t="s">
        <v>14</v>
      </c>
      <c r="I2206">
        <v>5</v>
      </c>
      <c r="J2206">
        <v>0.17241379300000001</v>
      </c>
      <c r="K2206">
        <v>0.17073170700000001</v>
      </c>
      <c r="L2206">
        <v>5</v>
      </c>
      <c r="M2206">
        <v>9</v>
      </c>
      <c r="N2206">
        <v>0.31034482800000002</v>
      </c>
      <c r="O2206" s="1">
        <f t="shared" si="513"/>
        <v>3.4902100000000001E-7</v>
      </c>
      <c r="P2206" s="1">
        <f t="shared" si="514"/>
        <v>3.9766300000000006E-7</v>
      </c>
      <c r="Q2206" s="1">
        <f t="shared" si="515"/>
        <v>2.6947700000000002E-7</v>
      </c>
      <c r="R2206" s="1">
        <f t="shared" si="516"/>
        <v>3.30406E-6</v>
      </c>
      <c r="S2206" s="1">
        <f t="shared" si="517"/>
        <v>3.0169950000000001E-5</v>
      </c>
      <c r="T2206" s="1">
        <f t="shared" si="518"/>
        <v>-6.457148441494283</v>
      </c>
      <c r="U2206" s="1">
        <f t="shared" si="519"/>
        <v>-6.4004848154594844</v>
      </c>
      <c r="V2206" s="1">
        <f t="shared" si="520"/>
        <v>-6.569478296151992</v>
      </c>
      <c r="W2206" s="1">
        <f t="shared" si="521"/>
        <v>-5.4809520747195988</v>
      </c>
      <c r="X2206" s="1">
        <f t="shared" si="522"/>
        <v>-4.5204254095711862</v>
      </c>
      <c r="Y2206" s="1">
        <f t="shared" si="523"/>
        <v>6.2823780000000009E-7</v>
      </c>
      <c r="Z2206" s="1">
        <f t="shared" si="524"/>
        <v>7.1579340000000008E-7</v>
      </c>
      <c r="AA2206" s="1">
        <f t="shared" si="525"/>
        <v>4.8505859999999998E-7</v>
      </c>
      <c r="AB2206" s="1">
        <f t="shared" si="526"/>
        <v>5.947308E-6</v>
      </c>
      <c r="AC2206" s="1">
        <f t="shared" si="527"/>
        <v>5.4305910000000005E-5</v>
      </c>
    </row>
    <row r="2207" spans="1:29" x14ac:dyDescent="0.45">
      <c r="A2207">
        <v>7141</v>
      </c>
      <c r="B2207" s="1">
        <v>4.6833299999999999E-7</v>
      </c>
      <c r="C2207" s="1">
        <v>9.1786699999999997E-7</v>
      </c>
      <c r="D2207" s="1">
        <v>3.0072099999999998E-7</v>
      </c>
      <c r="E2207" s="1">
        <v>8.7064500000000005E-7</v>
      </c>
      <c r="F2207" s="1">
        <v>4.3214099999999998E-7</v>
      </c>
      <c r="G2207">
        <v>7141</v>
      </c>
      <c r="H2207" t="s">
        <v>14</v>
      </c>
      <c r="I2207">
        <v>4</v>
      </c>
      <c r="J2207">
        <v>0.17391304299999999</v>
      </c>
      <c r="K2207">
        <v>0</v>
      </c>
      <c r="L2207">
        <v>13</v>
      </c>
      <c r="M2207">
        <v>6</v>
      </c>
      <c r="N2207">
        <v>0.26086956500000003</v>
      </c>
      <c r="O2207" s="1">
        <f t="shared" si="513"/>
        <v>1.873332E-6</v>
      </c>
      <c r="P2207" s="1">
        <f t="shared" si="514"/>
        <v>3.6714679999999999E-6</v>
      </c>
      <c r="Q2207" s="1">
        <f t="shared" si="515"/>
        <v>1.2028839999999999E-6</v>
      </c>
      <c r="R2207" s="1">
        <f t="shared" si="516"/>
        <v>3.4825800000000002E-6</v>
      </c>
      <c r="S2207" s="1">
        <f t="shared" si="517"/>
        <v>1.7285639999999999E-6</v>
      </c>
      <c r="T2207" s="1">
        <f t="shared" si="518"/>
        <v>-5.7273852482571046</v>
      </c>
      <c r="U2207" s="1">
        <f t="shared" si="519"/>
        <v>-5.435160252689446</v>
      </c>
      <c r="V2207" s="1">
        <f t="shared" si="520"/>
        <v>-5.9197762517864474</v>
      </c>
      <c r="W2207" s="1">
        <f t="shared" si="521"/>
        <v>-5.4580988984045034</v>
      </c>
      <c r="X2207" s="1">
        <f t="shared" si="522"/>
        <v>-5.7623145360913259</v>
      </c>
      <c r="Y2207" s="1">
        <f t="shared" si="523"/>
        <v>2.8099979999999997E-6</v>
      </c>
      <c r="Z2207" s="1">
        <f t="shared" si="524"/>
        <v>5.507202E-6</v>
      </c>
      <c r="AA2207" s="1">
        <f t="shared" si="525"/>
        <v>1.8043259999999999E-6</v>
      </c>
      <c r="AB2207" s="1">
        <f t="shared" si="526"/>
        <v>5.2238700000000005E-6</v>
      </c>
      <c r="AC2207" s="1">
        <f t="shared" si="527"/>
        <v>2.592846E-6</v>
      </c>
    </row>
    <row r="2208" spans="1:29" x14ac:dyDescent="0.45">
      <c r="A2208">
        <v>7142</v>
      </c>
      <c r="B2208" s="1">
        <v>5.5844799999999997E-8</v>
      </c>
      <c r="C2208" s="1">
        <v>2.16772E-7</v>
      </c>
      <c r="D2208" s="1">
        <v>1.6684500000000001E-7</v>
      </c>
      <c r="E2208" s="1">
        <v>1.1037599999999999E-8</v>
      </c>
      <c r="F2208" s="1">
        <v>2.3503600000000001E-8</v>
      </c>
      <c r="G2208">
        <v>7142</v>
      </c>
      <c r="H2208" t="s">
        <v>14</v>
      </c>
      <c r="I2208">
        <v>3</v>
      </c>
      <c r="J2208">
        <v>0.125</v>
      </c>
      <c r="K2208">
        <v>0.321428571</v>
      </c>
      <c r="L2208">
        <v>14</v>
      </c>
      <c r="M2208">
        <v>13</v>
      </c>
      <c r="N2208">
        <v>0.54166666699999999</v>
      </c>
      <c r="O2208" s="1">
        <f t="shared" si="513"/>
        <v>1.6753439999999999E-7</v>
      </c>
      <c r="P2208" s="1">
        <f t="shared" si="514"/>
        <v>6.5031599999999996E-7</v>
      </c>
      <c r="Q2208" s="1">
        <f t="shared" si="515"/>
        <v>5.0053500000000003E-7</v>
      </c>
      <c r="R2208" s="1">
        <f t="shared" si="516"/>
        <v>3.3112799999999996E-8</v>
      </c>
      <c r="S2208" s="1">
        <f t="shared" si="517"/>
        <v>7.0510800000000004E-8</v>
      </c>
      <c r="T2208" s="1">
        <f t="shared" si="518"/>
        <v>-6.7758960053657757</v>
      </c>
      <c r="U2208" s="1">
        <f t="shared" si="519"/>
        <v>-6.1868755607295629</v>
      </c>
      <c r="V2208" s="1">
        <f t="shared" si="520"/>
        <v>-6.3005655490030197</v>
      </c>
      <c r="W2208" s="1">
        <f t="shared" si="521"/>
        <v>-7.4800040939946939</v>
      </c>
      <c r="X2208" s="1">
        <f t="shared" si="522"/>
        <v>-7.1517443578855078</v>
      </c>
      <c r="Y2208" s="1">
        <f t="shared" si="523"/>
        <v>7.2598240000000002E-7</v>
      </c>
      <c r="Z2208" s="1">
        <f t="shared" si="524"/>
        <v>2.8180360000000001E-6</v>
      </c>
      <c r="AA2208" s="1">
        <f t="shared" si="525"/>
        <v>2.1689850000000001E-6</v>
      </c>
      <c r="AB2208" s="1">
        <f t="shared" si="526"/>
        <v>1.4348879999999998E-7</v>
      </c>
      <c r="AC2208" s="1">
        <f t="shared" si="527"/>
        <v>3.0554680000000002E-7</v>
      </c>
    </row>
    <row r="2209" spans="1:29" x14ac:dyDescent="0.45">
      <c r="A2209">
        <v>7144</v>
      </c>
      <c r="B2209" s="1">
        <v>3.19739E-7</v>
      </c>
      <c r="C2209" s="1">
        <v>2.3528600000000001E-7</v>
      </c>
      <c r="D2209" s="1">
        <v>1.23351E-7</v>
      </c>
      <c r="E2209" s="1">
        <v>2.7107799999999998E-6</v>
      </c>
      <c r="F2209" s="1">
        <v>2.6599400000000002E-7</v>
      </c>
      <c r="G2209">
        <v>7144</v>
      </c>
      <c r="H2209" t="s">
        <v>14</v>
      </c>
      <c r="I2209">
        <v>4</v>
      </c>
      <c r="J2209">
        <v>0.12121212100000001</v>
      </c>
      <c r="K2209">
        <v>0.5</v>
      </c>
      <c r="L2209">
        <v>6</v>
      </c>
      <c r="M2209">
        <v>18</v>
      </c>
      <c r="N2209">
        <v>0.54545454500000001</v>
      </c>
      <c r="O2209" s="1">
        <f t="shared" si="513"/>
        <v>1.278956E-6</v>
      </c>
      <c r="P2209" s="1">
        <f t="shared" si="514"/>
        <v>9.4114400000000003E-7</v>
      </c>
      <c r="Q2209" s="1">
        <f t="shared" si="515"/>
        <v>4.9340400000000002E-7</v>
      </c>
      <c r="R2209" s="1">
        <f t="shared" si="516"/>
        <v>1.0843119999999999E-5</v>
      </c>
      <c r="S2209" s="1">
        <f t="shared" si="517"/>
        <v>1.0639760000000001E-6</v>
      </c>
      <c r="T2209" s="1">
        <f t="shared" si="518"/>
        <v>-5.8931443963234598</v>
      </c>
      <c r="U2209" s="1">
        <f t="shared" si="519"/>
        <v>-6.0263439221404402</v>
      </c>
      <c r="V2209" s="1">
        <f t="shared" si="520"/>
        <v>-6.3067973340297323</v>
      </c>
      <c r="W2209" s="1">
        <f t="shared" si="521"/>
        <v>-4.964845735895314</v>
      </c>
      <c r="X2209" s="1">
        <f t="shared" si="522"/>
        <v>-5.9730681682675879</v>
      </c>
      <c r="Y2209" s="1">
        <f t="shared" si="523"/>
        <v>5.7553020000000002E-6</v>
      </c>
      <c r="Z2209" s="1">
        <f t="shared" si="524"/>
        <v>4.235148E-6</v>
      </c>
      <c r="AA2209" s="1">
        <f t="shared" si="525"/>
        <v>2.2203180000000002E-6</v>
      </c>
      <c r="AB2209" s="1">
        <f t="shared" si="526"/>
        <v>4.8794039999999997E-5</v>
      </c>
      <c r="AC2209" s="1">
        <f t="shared" si="527"/>
        <v>4.7878920000000001E-6</v>
      </c>
    </row>
    <row r="2210" spans="1:29" x14ac:dyDescent="0.45">
      <c r="A2210">
        <v>7145</v>
      </c>
      <c r="B2210" s="1">
        <v>8.0037200000000002E-9</v>
      </c>
      <c r="C2210" s="1">
        <v>7.0852999999999999E-9</v>
      </c>
      <c r="D2210" s="1">
        <v>1.4887699999999999E-8</v>
      </c>
      <c r="E2210" s="1">
        <v>5.2501400000000003E-8</v>
      </c>
      <c r="F2210" s="1">
        <v>4.4547399999999997E-8</v>
      </c>
      <c r="G2210">
        <v>7145</v>
      </c>
      <c r="H2210" t="s">
        <v>14</v>
      </c>
      <c r="I2210">
        <v>5</v>
      </c>
      <c r="J2210">
        <v>0.2</v>
      </c>
      <c r="K2210">
        <v>0.20588235299999999</v>
      </c>
      <c r="L2210">
        <v>4</v>
      </c>
      <c r="M2210">
        <v>8.5</v>
      </c>
      <c r="N2210">
        <v>0.34</v>
      </c>
      <c r="O2210" s="1">
        <f t="shared" si="513"/>
        <v>4.0018600000000001E-8</v>
      </c>
      <c r="P2210" s="1">
        <f t="shared" si="514"/>
        <v>3.5426500000000003E-8</v>
      </c>
      <c r="Q2210" s="1">
        <f t="shared" si="515"/>
        <v>7.4438499999999995E-8</v>
      </c>
      <c r="R2210" s="1">
        <f t="shared" si="516"/>
        <v>2.6250700000000001E-7</v>
      </c>
      <c r="S2210" s="1">
        <f t="shared" si="517"/>
        <v>2.2273699999999999E-7</v>
      </c>
      <c r="T2210" s="1">
        <f t="shared" si="518"/>
        <v>-7.3977381086760641</v>
      </c>
      <c r="U2210" s="1">
        <f t="shared" si="519"/>
        <v>-7.4506717521480743</v>
      </c>
      <c r="V2210" s="1">
        <f t="shared" si="520"/>
        <v>-7.1282023868616138</v>
      </c>
      <c r="W2210" s="1">
        <f t="shared" si="521"/>
        <v>-6.5808591112262533</v>
      </c>
      <c r="X2210" s="1">
        <f t="shared" si="522"/>
        <v>-6.6522076340611003</v>
      </c>
      <c r="Y2210" s="1">
        <f t="shared" si="523"/>
        <v>6.8031620000000008E-8</v>
      </c>
      <c r="Z2210" s="1">
        <f t="shared" si="524"/>
        <v>6.0225049999999994E-8</v>
      </c>
      <c r="AA2210" s="1">
        <f t="shared" si="525"/>
        <v>1.2654544999999999E-7</v>
      </c>
      <c r="AB2210" s="1">
        <f t="shared" si="526"/>
        <v>4.4626190000000004E-7</v>
      </c>
      <c r="AC2210" s="1">
        <f t="shared" si="527"/>
        <v>3.7865289999999995E-7</v>
      </c>
    </row>
    <row r="2211" spans="1:29" x14ac:dyDescent="0.45">
      <c r="A2211">
        <v>7146</v>
      </c>
      <c r="B2211" s="1">
        <v>2.0059600000000001E-7</v>
      </c>
      <c r="C2211" s="1">
        <v>1.19036E-6</v>
      </c>
      <c r="D2211">
        <v>3.6652999999999999E-6</v>
      </c>
      <c r="E2211" s="1">
        <v>2.40181E-7</v>
      </c>
      <c r="F2211" s="1">
        <v>3.9951000000000001E-7</v>
      </c>
      <c r="G2211">
        <v>7146</v>
      </c>
      <c r="H2211" t="s">
        <v>15</v>
      </c>
      <c r="I2211">
        <v>4</v>
      </c>
      <c r="J2211">
        <v>0.16666666699999999</v>
      </c>
      <c r="K2211">
        <v>0.111111111</v>
      </c>
      <c r="L2211">
        <v>9</v>
      </c>
      <c r="M2211">
        <v>10</v>
      </c>
      <c r="N2211">
        <v>0.41666666699999999</v>
      </c>
      <c r="O2211" s="1">
        <f t="shared" si="513"/>
        <v>8.0238400000000002E-7</v>
      </c>
      <c r="P2211" s="1">
        <f t="shared" si="514"/>
        <v>4.7614400000000001E-6</v>
      </c>
      <c r="Q2211" s="1">
        <f t="shared" si="515"/>
        <v>1.4661199999999999E-5</v>
      </c>
      <c r="R2211" s="1">
        <f t="shared" si="516"/>
        <v>9.6072399999999999E-7</v>
      </c>
      <c r="S2211" s="1">
        <f t="shared" si="517"/>
        <v>1.59804E-6</v>
      </c>
      <c r="T2211" s="1">
        <f t="shared" si="518"/>
        <v>-6.0956177399838882</v>
      </c>
      <c r="U2211" s="1">
        <f t="shared" si="519"/>
        <v>-5.3222616839439798</v>
      </c>
      <c r="V2211" s="1">
        <f t="shared" si="520"/>
        <v>-4.8338304818060882</v>
      </c>
      <c r="W2211" s="1">
        <f t="shared" si="521"/>
        <v>-6.0174013599828653</v>
      </c>
      <c r="X2211" s="1">
        <f t="shared" si="522"/>
        <v>-5.7964123542073462</v>
      </c>
      <c r="Y2211" s="1">
        <f t="shared" si="523"/>
        <v>2.0059600000000001E-6</v>
      </c>
      <c r="Z2211" s="1">
        <f t="shared" si="524"/>
        <v>1.1903600000000001E-5</v>
      </c>
      <c r="AA2211" s="1">
        <f t="shared" si="525"/>
        <v>3.6652999999999996E-5</v>
      </c>
      <c r="AB2211" s="1">
        <f t="shared" si="526"/>
        <v>2.4018099999999999E-6</v>
      </c>
      <c r="AC2211" s="1">
        <f t="shared" si="527"/>
        <v>3.9951000000000001E-6</v>
      </c>
    </row>
    <row r="2212" spans="1:29" x14ac:dyDescent="0.45">
      <c r="A2212">
        <v>7147</v>
      </c>
      <c r="B2212" s="1">
        <v>4.5549800000000002E-7</v>
      </c>
      <c r="C2212" s="1">
        <v>5.8815200000000001E-6</v>
      </c>
      <c r="D2212" s="1">
        <v>5.9573200000000002E-6</v>
      </c>
      <c r="E2212" s="1">
        <v>8.3511500000000005E-7</v>
      </c>
      <c r="F2212" s="1">
        <v>4.2024499999999999E-7</v>
      </c>
      <c r="G2212">
        <v>7147</v>
      </c>
      <c r="H2212" t="s">
        <v>15</v>
      </c>
      <c r="I2212">
        <v>4</v>
      </c>
      <c r="J2212">
        <v>0.16666666699999999</v>
      </c>
      <c r="K2212">
        <v>0.111111111</v>
      </c>
      <c r="L2212">
        <v>9</v>
      </c>
      <c r="M2212">
        <v>10</v>
      </c>
      <c r="N2212">
        <v>0.41666666699999999</v>
      </c>
      <c r="O2212" s="1">
        <f t="shared" si="513"/>
        <v>1.8219920000000001E-6</v>
      </c>
      <c r="P2212" s="1">
        <f t="shared" si="514"/>
        <v>2.352608E-5</v>
      </c>
      <c r="Q2212" s="1">
        <f t="shared" si="515"/>
        <v>2.3829280000000001E-5</v>
      </c>
      <c r="R2212" s="1">
        <f t="shared" si="516"/>
        <v>3.3404600000000002E-6</v>
      </c>
      <c r="S2212" s="1">
        <f t="shared" si="517"/>
        <v>1.68098E-6</v>
      </c>
      <c r="T2212" s="1">
        <f t="shared" si="518"/>
        <v>-5.7394535342584554</v>
      </c>
      <c r="U2212" s="1">
        <f t="shared" si="519"/>
        <v>-4.6284504305032836</v>
      </c>
      <c r="V2212" s="1">
        <f t="shared" si="520"/>
        <v>-4.6228890796321807</v>
      </c>
      <c r="W2212" s="1">
        <f t="shared" si="521"/>
        <v>-5.4761937242944398</v>
      </c>
      <c r="X2212" s="1">
        <f t="shared" si="522"/>
        <v>-5.7744374536880185</v>
      </c>
      <c r="Y2212" s="1">
        <f t="shared" si="523"/>
        <v>4.5549799999999999E-6</v>
      </c>
      <c r="Z2212" s="1">
        <f t="shared" si="524"/>
        <v>5.8815199999999999E-5</v>
      </c>
      <c r="AA2212" s="1">
        <f t="shared" si="525"/>
        <v>5.9573200000000001E-5</v>
      </c>
      <c r="AB2212" s="1">
        <f t="shared" si="526"/>
        <v>8.3511500000000005E-6</v>
      </c>
      <c r="AC2212" s="1">
        <f t="shared" si="527"/>
        <v>4.2024499999999999E-6</v>
      </c>
    </row>
    <row r="2213" spans="1:29" x14ac:dyDescent="0.45">
      <c r="A2213">
        <v>7148</v>
      </c>
      <c r="B2213" s="1">
        <v>2.0574599999999999E-7</v>
      </c>
      <c r="C2213" s="1">
        <v>2.7037800000000001E-7</v>
      </c>
      <c r="D2213" s="1">
        <v>1.6350300000000001E-7</v>
      </c>
      <c r="E2213" s="1">
        <v>1.6080699999999999E-7</v>
      </c>
      <c r="F2213" s="1">
        <v>8.4475799999999997E-8</v>
      </c>
      <c r="G2213">
        <v>7148</v>
      </c>
      <c r="H2213" t="s">
        <v>14</v>
      </c>
      <c r="I2213">
        <v>3</v>
      </c>
      <c r="J2213">
        <v>0.12</v>
      </c>
      <c r="K2213">
        <v>9.6774193999999994E-2</v>
      </c>
      <c r="L2213">
        <v>11</v>
      </c>
      <c r="M2213">
        <v>9</v>
      </c>
      <c r="N2213">
        <v>0.36</v>
      </c>
      <c r="O2213" s="1">
        <f t="shared" si="513"/>
        <v>6.1723799999999998E-7</v>
      </c>
      <c r="P2213" s="1">
        <f t="shared" si="514"/>
        <v>8.1113400000000004E-7</v>
      </c>
      <c r="Q2213" s="1">
        <f t="shared" si="515"/>
        <v>4.9050900000000004E-7</v>
      </c>
      <c r="R2213" s="1">
        <f t="shared" si="516"/>
        <v>4.8242099999999998E-7</v>
      </c>
      <c r="S2213" s="1">
        <f t="shared" si="517"/>
        <v>2.5342740000000001E-7</v>
      </c>
      <c r="T2213" s="1">
        <f t="shared" si="518"/>
        <v>-6.2095473446272047</v>
      </c>
      <c r="U2213" s="1">
        <f t="shared" si="519"/>
        <v>-6.0909073940584602</v>
      </c>
      <c r="V2213" s="1">
        <f t="shared" si="520"/>
        <v>-6.3093530196510494</v>
      </c>
      <c r="W2213" s="1">
        <f t="shared" si="521"/>
        <v>-6.3165737954250893</v>
      </c>
      <c r="X2213" s="1">
        <f t="shared" si="522"/>
        <v>-6.5961464319723158</v>
      </c>
      <c r="Y2213" s="1">
        <f t="shared" si="523"/>
        <v>1.851714E-6</v>
      </c>
      <c r="Z2213" s="1">
        <f t="shared" si="524"/>
        <v>2.4334019999999999E-6</v>
      </c>
      <c r="AA2213" s="1">
        <f t="shared" si="525"/>
        <v>1.4715270000000001E-6</v>
      </c>
      <c r="AB2213" s="1">
        <f t="shared" si="526"/>
        <v>1.4472629999999999E-6</v>
      </c>
      <c r="AC2213" s="1">
        <f t="shared" si="527"/>
        <v>7.6028219999999996E-7</v>
      </c>
    </row>
    <row r="2214" spans="1:29" x14ac:dyDescent="0.45">
      <c r="A2214">
        <v>7149</v>
      </c>
      <c r="B2214" s="1">
        <v>1.9084800000000001E-8</v>
      </c>
      <c r="C2214" s="1">
        <v>4.1968600000000002E-8</v>
      </c>
      <c r="D2214" s="1">
        <v>4.3893500000000002E-8</v>
      </c>
      <c r="E2214" s="1">
        <v>2.1654699999999999E-7</v>
      </c>
      <c r="F2214" s="1">
        <v>3.3722699999999998E-7</v>
      </c>
      <c r="G2214">
        <v>7149</v>
      </c>
      <c r="H2214" t="s">
        <v>14</v>
      </c>
      <c r="I2214">
        <v>1</v>
      </c>
      <c r="J2214">
        <v>4.1666666999999998E-2</v>
      </c>
      <c r="K2214">
        <v>0</v>
      </c>
      <c r="L2214">
        <v>8</v>
      </c>
      <c r="M2214">
        <v>2.5</v>
      </c>
      <c r="N2214">
        <v>0.104166667</v>
      </c>
      <c r="O2214" s="1">
        <f t="shared" si="513"/>
        <v>1.9084800000000001E-8</v>
      </c>
      <c r="P2214" s="1">
        <f t="shared" si="514"/>
        <v>4.1968600000000002E-8</v>
      </c>
      <c r="Q2214" s="1">
        <f t="shared" si="515"/>
        <v>4.3893500000000002E-8</v>
      </c>
      <c r="R2214" s="1">
        <f t="shared" si="516"/>
        <v>2.1654699999999999E-7</v>
      </c>
      <c r="S2214" s="1">
        <f t="shared" si="517"/>
        <v>3.3722699999999998E-7</v>
      </c>
      <c r="T2214" s="1">
        <f t="shared" si="518"/>
        <v>-7.7193123868991371</v>
      </c>
      <c r="U2214" s="1">
        <f t="shared" si="519"/>
        <v>-7.3770755178606011</v>
      </c>
      <c r="V2214" s="1">
        <f t="shared" si="520"/>
        <v>-7.35759978780204</v>
      </c>
      <c r="W2214" s="1">
        <f t="shared" si="521"/>
        <v>-6.6644478285237057</v>
      </c>
      <c r="X2214" s="1">
        <f t="shared" si="522"/>
        <v>-6.4720776609702462</v>
      </c>
      <c r="Y2214" s="1">
        <f t="shared" si="523"/>
        <v>4.7712000000000004E-8</v>
      </c>
      <c r="Z2214" s="1">
        <f t="shared" si="524"/>
        <v>1.049215E-7</v>
      </c>
      <c r="AA2214" s="1">
        <f t="shared" si="525"/>
        <v>1.0973375E-7</v>
      </c>
      <c r="AB2214" s="1">
        <f t="shared" si="526"/>
        <v>5.4136749999999997E-7</v>
      </c>
      <c r="AC2214" s="1">
        <f t="shared" si="527"/>
        <v>8.4306749999999998E-7</v>
      </c>
    </row>
    <row r="2215" spans="1:29" x14ac:dyDescent="0.45">
      <c r="A2215">
        <v>7150</v>
      </c>
      <c r="B2215" s="1">
        <v>3.9992099999999997E-8</v>
      </c>
      <c r="C2215" s="1">
        <v>2.6177599999999999E-9</v>
      </c>
      <c r="D2215" s="1">
        <v>1.5010700000000002E-8</v>
      </c>
      <c r="E2215" s="1">
        <v>1.06342E-7</v>
      </c>
      <c r="F2215">
        <v>0</v>
      </c>
      <c r="G2215">
        <v>7150</v>
      </c>
      <c r="H2215" t="s">
        <v>14</v>
      </c>
      <c r="I2215">
        <v>1</v>
      </c>
      <c r="J2215">
        <v>3.5714285999999998E-2</v>
      </c>
      <c r="K2215">
        <v>0</v>
      </c>
      <c r="L2215">
        <v>10</v>
      </c>
      <c r="M2215">
        <v>5</v>
      </c>
      <c r="N2215">
        <v>0.178571429</v>
      </c>
      <c r="O2215" s="1">
        <f t="shared" si="513"/>
        <v>3.9992099999999997E-8</v>
      </c>
      <c r="P2215" s="1">
        <f t="shared" si="514"/>
        <v>2.6177599999999999E-9</v>
      </c>
      <c r="Q2215" s="1">
        <f t="shared" si="515"/>
        <v>1.5010700000000002E-8</v>
      </c>
      <c r="R2215" s="1">
        <f t="shared" si="516"/>
        <v>1.06342E-7</v>
      </c>
      <c r="S2215" s="1">
        <f t="shared" si="517"/>
        <v>0</v>
      </c>
      <c r="T2215" s="1">
        <f t="shared" si="518"/>
        <v>-7.3980257903034286</v>
      </c>
      <c r="U2215" s="1">
        <f t="shared" si="519"/>
        <v>-8.5820701727025739</v>
      </c>
      <c r="V2215" s="1">
        <f t="shared" si="520"/>
        <v>-7.8235990546555438</v>
      </c>
      <c r="W2215" s="1">
        <f t="shared" si="521"/>
        <v>-6.9732951760625035</v>
      </c>
      <c r="X2215" s="1" t="e">
        <f t="shared" si="522"/>
        <v>#NUM!</v>
      </c>
      <c r="Y2215" s="1">
        <f t="shared" si="523"/>
        <v>1.9996049999999999E-7</v>
      </c>
      <c r="Z2215" s="1">
        <f t="shared" si="524"/>
        <v>1.30888E-8</v>
      </c>
      <c r="AA2215" s="1">
        <f t="shared" si="525"/>
        <v>7.5053500000000004E-8</v>
      </c>
      <c r="AB2215" s="1">
        <f t="shared" si="526"/>
        <v>5.3170999999999999E-7</v>
      </c>
      <c r="AC2215" s="1">
        <f t="shared" si="527"/>
        <v>0</v>
      </c>
    </row>
    <row r="2216" spans="1:29" x14ac:dyDescent="0.45">
      <c r="A2216">
        <v>7151</v>
      </c>
      <c r="B2216" s="1">
        <v>2.0171900000000001E-8</v>
      </c>
      <c r="C2216" s="1">
        <v>9.42897E-10</v>
      </c>
      <c r="D2216" s="1">
        <v>1.66416E-9</v>
      </c>
      <c r="E2216" s="1">
        <v>8.39473E-9</v>
      </c>
      <c r="F2216" s="1">
        <v>1.18257E-8</v>
      </c>
      <c r="G2216">
        <v>7151</v>
      </c>
      <c r="H2216" t="s">
        <v>14</v>
      </c>
      <c r="I2216">
        <v>1</v>
      </c>
      <c r="J2216">
        <v>3.5714285999999998E-2</v>
      </c>
      <c r="K2216">
        <v>0</v>
      </c>
      <c r="L2216">
        <v>10</v>
      </c>
      <c r="M2216">
        <v>5</v>
      </c>
      <c r="N2216">
        <v>0.178571429</v>
      </c>
      <c r="O2216" s="1">
        <f t="shared" si="513"/>
        <v>2.0171900000000001E-8</v>
      </c>
      <c r="P2216" s="1">
        <f t="shared" si="514"/>
        <v>9.42897E-10</v>
      </c>
      <c r="Q2216" s="1">
        <f t="shared" si="515"/>
        <v>1.66416E-9</v>
      </c>
      <c r="R2216" s="1">
        <f t="shared" si="516"/>
        <v>8.39473E-9</v>
      </c>
      <c r="S2216" s="1">
        <f t="shared" si="517"/>
        <v>1.18257E-8</v>
      </c>
      <c r="T2216" s="1">
        <f t="shared" si="518"/>
        <v>-7.69525319347522</v>
      </c>
      <c r="U2216" s="1">
        <f t="shared" si="519"/>
        <v>-9.0255357460482255</v>
      </c>
      <c r="V2216" s="1">
        <f t="shared" si="520"/>
        <v>-8.7788049209680157</v>
      </c>
      <c r="W2216" s="1">
        <f t="shared" si="521"/>
        <v>-8.0759932675301975</v>
      </c>
      <c r="X2216" s="1">
        <f t="shared" si="522"/>
        <v>-7.9271731425867999</v>
      </c>
      <c r="Y2216" s="1">
        <f t="shared" si="523"/>
        <v>1.008595E-7</v>
      </c>
      <c r="Z2216" s="1">
        <f t="shared" si="524"/>
        <v>4.714485E-9</v>
      </c>
      <c r="AA2216" s="1">
        <f t="shared" si="525"/>
        <v>8.3207999999999996E-9</v>
      </c>
      <c r="AB2216" s="1">
        <f t="shared" si="526"/>
        <v>4.1973650000000003E-8</v>
      </c>
      <c r="AC2216" s="1">
        <f t="shared" si="527"/>
        <v>5.9128499999999999E-8</v>
      </c>
    </row>
    <row r="2217" spans="1:29" x14ac:dyDescent="0.45">
      <c r="A2217">
        <v>7152</v>
      </c>
      <c r="B2217" s="1">
        <v>2.02557E-8</v>
      </c>
      <c r="C2217" s="1">
        <v>6.3991599999999996E-9</v>
      </c>
      <c r="D2217" s="1">
        <v>1.52659E-8</v>
      </c>
      <c r="E2217" s="1">
        <v>1.59883E-7</v>
      </c>
      <c r="F2217" s="1">
        <v>2.22604E-7</v>
      </c>
      <c r="G2217">
        <v>7152</v>
      </c>
      <c r="H2217" t="s">
        <v>14</v>
      </c>
      <c r="I2217">
        <v>1</v>
      </c>
      <c r="J2217">
        <v>3.5714285999999998E-2</v>
      </c>
      <c r="K2217">
        <v>0</v>
      </c>
      <c r="L2217">
        <v>10</v>
      </c>
      <c r="M2217">
        <v>5</v>
      </c>
      <c r="N2217">
        <v>0.178571429</v>
      </c>
      <c r="O2217" s="1">
        <f t="shared" si="513"/>
        <v>2.02557E-8</v>
      </c>
      <c r="P2217" s="1">
        <f t="shared" si="514"/>
        <v>6.3991599999999996E-9</v>
      </c>
      <c r="Q2217" s="1">
        <f t="shared" si="515"/>
        <v>1.52659E-8</v>
      </c>
      <c r="R2217" s="1">
        <f t="shared" si="516"/>
        <v>1.59883E-7</v>
      </c>
      <c r="S2217" s="1">
        <f t="shared" si="517"/>
        <v>2.22604E-7</v>
      </c>
      <c r="T2217" s="1">
        <f t="shared" si="518"/>
        <v>-7.6934527437968914</v>
      </c>
      <c r="U2217" s="1">
        <f t="shared" si="519"/>
        <v>-8.1938770309078901</v>
      </c>
      <c r="V2217" s="1">
        <f t="shared" si="520"/>
        <v>-7.8162775868116494</v>
      </c>
      <c r="W2217" s="1">
        <f t="shared" si="521"/>
        <v>-6.7961977113550018</v>
      </c>
      <c r="X2217" s="1">
        <f t="shared" si="522"/>
        <v>-6.6524670360376099</v>
      </c>
      <c r="Y2217" s="1">
        <f t="shared" si="523"/>
        <v>1.012785E-7</v>
      </c>
      <c r="Z2217" s="1">
        <f t="shared" si="524"/>
        <v>3.19958E-8</v>
      </c>
      <c r="AA2217" s="1">
        <f t="shared" si="525"/>
        <v>7.6329500000000009E-8</v>
      </c>
      <c r="AB2217" s="1">
        <f t="shared" si="526"/>
        <v>7.9941500000000002E-7</v>
      </c>
      <c r="AC2217" s="1">
        <f t="shared" si="527"/>
        <v>1.1130199999999999E-6</v>
      </c>
    </row>
    <row r="2218" spans="1:29" x14ac:dyDescent="0.45">
      <c r="A2218">
        <v>7153</v>
      </c>
      <c r="B2218" s="1">
        <v>1.4855699999999999E-8</v>
      </c>
      <c r="C2218" s="1">
        <v>8.2206400000000007E-9</v>
      </c>
      <c r="D2218" s="1">
        <v>1.47054E-8</v>
      </c>
      <c r="E2218" s="1">
        <v>1.4038299999999999E-7</v>
      </c>
      <c r="F2218" s="1">
        <v>2.3421E-7</v>
      </c>
      <c r="G2218">
        <v>7153</v>
      </c>
      <c r="H2218" t="s">
        <v>14</v>
      </c>
      <c r="I2218">
        <v>1</v>
      </c>
      <c r="J2218">
        <v>3.5714285999999998E-2</v>
      </c>
      <c r="K2218">
        <v>0</v>
      </c>
      <c r="L2218">
        <v>10</v>
      </c>
      <c r="M2218">
        <v>5</v>
      </c>
      <c r="N2218">
        <v>0.178571429</v>
      </c>
      <c r="O2218" s="1">
        <f t="shared" si="513"/>
        <v>1.4855699999999999E-8</v>
      </c>
      <c r="P2218" s="1">
        <f t="shared" si="514"/>
        <v>8.2206400000000007E-9</v>
      </c>
      <c r="Q2218" s="1">
        <f t="shared" si="515"/>
        <v>1.47054E-8</v>
      </c>
      <c r="R2218" s="1">
        <f t="shared" si="516"/>
        <v>1.4038299999999999E-7</v>
      </c>
      <c r="S2218" s="1">
        <f t="shared" si="517"/>
        <v>2.3421E-7</v>
      </c>
      <c r="T2218" s="1">
        <f t="shared" si="518"/>
        <v>-7.8281068794392574</v>
      </c>
      <c r="U2218" s="1">
        <f t="shared" si="519"/>
        <v>-8.0850943700939393</v>
      </c>
      <c r="V2218" s="1">
        <f t="shared" si="520"/>
        <v>-7.8325231577988639</v>
      </c>
      <c r="W2218" s="1">
        <f t="shared" si="521"/>
        <v>-6.852685480904257</v>
      </c>
      <c r="X2218" s="1">
        <f t="shared" si="522"/>
        <v>-6.6303945659156502</v>
      </c>
      <c r="Y2218" s="1">
        <f t="shared" si="523"/>
        <v>7.4278499999999999E-8</v>
      </c>
      <c r="Z2218" s="1">
        <f t="shared" si="524"/>
        <v>4.1103200000000005E-8</v>
      </c>
      <c r="AA2218" s="1">
        <f t="shared" si="525"/>
        <v>7.3526999999999994E-8</v>
      </c>
      <c r="AB2218" s="1">
        <f t="shared" si="526"/>
        <v>7.01915E-7</v>
      </c>
      <c r="AC2218" s="1">
        <f t="shared" si="527"/>
        <v>1.17105E-6</v>
      </c>
    </row>
    <row r="2219" spans="1:29" x14ac:dyDescent="0.45">
      <c r="A2219">
        <v>7154</v>
      </c>
      <c r="B2219" s="1">
        <v>7.1088499999999995E-8</v>
      </c>
      <c r="C2219" s="1">
        <v>5.2386199999999998E-7</v>
      </c>
      <c r="D2219" s="1">
        <v>7.5378600000000002E-7</v>
      </c>
      <c r="E2219" s="1">
        <v>2.41376E-7</v>
      </c>
      <c r="F2219" s="1">
        <v>3.9717099999999998E-7</v>
      </c>
      <c r="G2219">
        <v>7154</v>
      </c>
      <c r="H2219" t="s">
        <v>14</v>
      </c>
      <c r="I2219">
        <v>6</v>
      </c>
      <c r="J2219">
        <v>0.31578947400000001</v>
      </c>
      <c r="K2219">
        <v>0</v>
      </c>
      <c r="L2219">
        <v>7</v>
      </c>
      <c r="M2219">
        <v>3</v>
      </c>
      <c r="N2219">
        <v>0.15789473700000001</v>
      </c>
      <c r="O2219" s="1">
        <f t="shared" si="513"/>
        <v>4.2653099999999997E-7</v>
      </c>
      <c r="P2219" s="1">
        <f t="shared" si="514"/>
        <v>3.1431719999999999E-6</v>
      </c>
      <c r="Q2219" s="1">
        <f t="shared" si="515"/>
        <v>4.5227160000000004E-6</v>
      </c>
      <c r="R2219" s="1">
        <f t="shared" si="516"/>
        <v>1.448256E-6</v>
      </c>
      <c r="S2219" s="1">
        <f t="shared" si="517"/>
        <v>2.3830259999999998E-6</v>
      </c>
      <c r="T2219" s="1">
        <f t="shared" si="518"/>
        <v>-6.3700493991044738</v>
      </c>
      <c r="U2219" s="1">
        <f t="shared" si="519"/>
        <v>-5.5026318529604579</v>
      </c>
      <c r="V2219" s="1">
        <f t="shared" si="520"/>
        <v>-5.3446006825404577</v>
      </c>
      <c r="W2219" s="1">
        <f t="shared" si="521"/>
        <v>-5.8391546635805067</v>
      </c>
      <c r="X2219" s="1">
        <f t="shared" si="522"/>
        <v>-5.6228712192586929</v>
      </c>
      <c r="Y2219" s="1">
        <f t="shared" si="523"/>
        <v>2.1326549999999998E-7</v>
      </c>
      <c r="Z2219" s="1">
        <f t="shared" si="524"/>
        <v>1.5715859999999999E-6</v>
      </c>
      <c r="AA2219" s="1">
        <f t="shared" si="525"/>
        <v>2.2613580000000002E-6</v>
      </c>
      <c r="AB2219" s="1">
        <f t="shared" si="526"/>
        <v>7.2412800000000001E-7</v>
      </c>
      <c r="AC2219" s="1">
        <f t="shared" si="527"/>
        <v>1.1915129999999999E-6</v>
      </c>
    </row>
    <row r="2220" spans="1:29" x14ac:dyDescent="0.45">
      <c r="A2220">
        <v>7155</v>
      </c>
      <c r="B2220" s="1">
        <v>2.0983099999999999E-7</v>
      </c>
      <c r="C2220" s="1">
        <v>2.4517900000000001E-6</v>
      </c>
      <c r="D2220" s="1">
        <v>1.9279799999999999E-6</v>
      </c>
      <c r="E2220" s="1">
        <v>5.90216E-7</v>
      </c>
      <c r="F2220" s="1">
        <v>2.7314000000000002E-7</v>
      </c>
      <c r="G2220">
        <v>7155</v>
      </c>
      <c r="H2220" t="s">
        <v>14</v>
      </c>
      <c r="I2220">
        <v>7</v>
      </c>
      <c r="J2220">
        <v>0.31818181800000001</v>
      </c>
      <c r="K2220">
        <v>0.15789473700000001</v>
      </c>
      <c r="L2220">
        <v>11</v>
      </c>
      <c r="M2220">
        <v>10.5</v>
      </c>
      <c r="N2220">
        <v>0.47727272700000001</v>
      </c>
      <c r="O2220" s="1">
        <f t="shared" si="513"/>
        <v>1.4688170000000001E-6</v>
      </c>
      <c r="P2220" s="1">
        <f t="shared" si="514"/>
        <v>1.7162529999999999E-5</v>
      </c>
      <c r="Q2220" s="1">
        <f t="shared" si="515"/>
        <v>1.349586E-5</v>
      </c>
      <c r="R2220" s="1">
        <f t="shared" si="516"/>
        <v>4.1315119999999997E-6</v>
      </c>
      <c r="S2220" s="1">
        <f t="shared" si="517"/>
        <v>1.9119799999999999E-6</v>
      </c>
      <c r="T2220" s="1">
        <f t="shared" si="518"/>
        <v>-5.833032309615418</v>
      </c>
      <c r="U2220" s="1">
        <f t="shared" si="519"/>
        <v>-4.7654186906103631</v>
      </c>
      <c r="V2220" s="1">
        <f t="shared" si="520"/>
        <v>-4.8697994355717782</v>
      </c>
      <c r="W2220" s="1">
        <f t="shared" si="521"/>
        <v>-5.3838909814949227</v>
      </c>
      <c r="X2220" s="1">
        <f t="shared" si="522"/>
        <v>-5.7185166549129871</v>
      </c>
      <c r="Y2220" s="1">
        <f t="shared" si="523"/>
        <v>2.2032255000000001E-6</v>
      </c>
      <c r="Z2220" s="1">
        <f t="shared" si="524"/>
        <v>2.5743795000000002E-5</v>
      </c>
      <c r="AA2220" s="1">
        <f t="shared" si="525"/>
        <v>2.024379E-5</v>
      </c>
      <c r="AB2220" s="1">
        <f t="shared" si="526"/>
        <v>6.1972679999999999E-6</v>
      </c>
      <c r="AC2220" s="1">
        <f t="shared" si="527"/>
        <v>2.8679700000000003E-6</v>
      </c>
    </row>
    <row r="2221" spans="1:29" x14ac:dyDescent="0.45">
      <c r="A2221">
        <v>7156</v>
      </c>
      <c r="B2221" s="1">
        <v>5.0763699999999998E-7</v>
      </c>
      <c r="C2221" s="1">
        <v>6.9192100000000005E-7</v>
      </c>
      <c r="D2221" s="1">
        <v>7.1454799999999995E-7</v>
      </c>
      <c r="E2221">
        <v>4.6036000000000003E-6</v>
      </c>
      <c r="F2221" s="1">
        <v>4.3205000000000001E-7</v>
      </c>
      <c r="G2221">
        <v>7156</v>
      </c>
      <c r="H2221" t="s">
        <v>14</v>
      </c>
      <c r="I2221">
        <v>0</v>
      </c>
      <c r="J2221">
        <v>0</v>
      </c>
      <c r="K2221">
        <v>0</v>
      </c>
      <c r="L2221">
        <v>12</v>
      </c>
      <c r="M2221">
        <v>6</v>
      </c>
      <c r="N2221">
        <v>0.222222222</v>
      </c>
      <c r="O2221" s="1">
        <f t="shared" si="513"/>
        <v>0</v>
      </c>
      <c r="P2221" s="1">
        <f t="shared" si="514"/>
        <v>0</v>
      </c>
      <c r="Q2221" s="1">
        <f t="shared" si="515"/>
        <v>0</v>
      </c>
      <c r="R2221" s="1">
        <f t="shared" si="516"/>
        <v>0</v>
      </c>
      <c r="S2221" s="1">
        <f t="shared" si="517"/>
        <v>0</v>
      </c>
      <c r="T2221" s="1" t="e">
        <f t="shared" si="518"/>
        <v>#NUM!</v>
      </c>
      <c r="U2221" s="1" t="e">
        <f t="shared" si="519"/>
        <v>#NUM!</v>
      </c>
      <c r="V2221" s="1" t="e">
        <f t="shared" si="520"/>
        <v>#NUM!</v>
      </c>
      <c r="W2221" s="1" t="e">
        <f t="shared" si="521"/>
        <v>#NUM!</v>
      </c>
      <c r="X2221" s="1" t="e">
        <f t="shared" si="522"/>
        <v>#NUM!</v>
      </c>
      <c r="Y2221" s="1">
        <f t="shared" si="523"/>
        <v>3.0458219999999999E-6</v>
      </c>
      <c r="Z2221" s="1">
        <f t="shared" si="524"/>
        <v>4.1515260000000003E-6</v>
      </c>
      <c r="AA2221" s="1">
        <f t="shared" si="525"/>
        <v>4.2872879999999993E-6</v>
      </c>
      <c r="AB2221" s="1">
        <f t="shared" si="526"/>
        <v>2.76216E-5</v>
      </c>
      <c r="AC2221" s="1">
        <f t="shared" si="527"/>
        <v>2.5923000000000002E-6</v>
      </c>
    </row>
    <row r="2222" spans="1:29" x14ac:dyDescent="0.45">
      <c r="A2222">
        <v>7157</v>
      </c>
      <c r="B2222" s="1">
        <v>1.7142400000000001E-8</v>
      </c>
      <c r="C2222" s="1">
        <v>4.1590700000000002E-8</v>
      </c>
      <c r="D2222" s="1">
        <v>2.2580699999999999E-8</v>
      </c>
      <c r="E2222" s="1">
        <v>1.5167400000000001E-7</v>
      </c>
      <c r="F2222" s="1">
        <v>7.7013800000000006E-8</v>
      </c>
      <c r="G2222">
        <v>7157</v>
      </c>
      <c r="H2222" t="s">
        <v>14</v>
      </c>
      <c r="I2222">
        <v>1</v>
      </c>
      <c r="J2222">
        <v>4.1666666999999998E-2</v>
      </c>
      <c r="K2222">
        <v>0.1</v>
      </c>
      <c r="L2222">
        <v>8</v>
      </c>
      <c r="M2222">
        <v>8</v>
      </c>
      <c r="N2222">
        <v>0.33333333300000001</v>
      </c>
      <c r="O2222" s="1">
        <f t="shared" si="513"/>
        <v>1.7142400000000001E-8</v>
      </c>
      <c r="P2222" s="1">
        <f t="shared" si="514"/>
        <v>4.1590700000000002E-8</v>
      </c>
      <c r="Q2222" s="1">
        <f t="shared" si="515"/>
        <v>2.2580699999999999E-8</v>
      </c>
      <c r="R2222" s="1">
        <f t="shared" si="516"/>
        <v>1.5167400000000001E-7</v>
      </c>
      <c r="S2222" s="1">
        <f t="shared" si="517"/>
        <v>7.7013800000000006E-8</v>
      </c>
      <c r="T2222" s="1">
        <f t="shared" si="518"/>
        <v>-7.7659283753072348</v>
      </c>
      <c r="U2222" s="1">
        <f t="shared" si="519"/>
        <v>-7.3810037700996247</v>
      </c>
      <c r="V2222" s="1">
        <f t="shared" si="520"/>
        <v>-7.6462625991061266</v>
      </c>
      <c r="W2222" s="1">
        <f t="shared" si="521"/>
        <v>-6.8190888597161283</v>
      </c>
      <c r="X2222" s="1">
        <f t="shared" si="522"/>
        <v>-7.1134314472060156</v>
      </c>
      <c r="Y2222" s="1">
        <f t="shared" si="523"/>
        <v>1.3713920000000001E-7</v>
      </c>
      <c r="Z2222" s="1">
        <f t="shared" si="524"/>
        <v>3.3272560000000002E-7</v>
      </c>
      <c r="AA2222" s="1">
        <f t="shared" si="525"/>
        <v>1.8064559999999999E-7</v>
      </c>
      <c r="AB2222" s="1">
        <f t="shared" si="526"/>
        <v>1.2133920000000001E-6</v>
      </c>
      <c r="AC2222" s="1">
        <f t="shared" si="527"/>
        <v>6.1611040000000005E-7</v>
      </c>
    </row>
    <row r="2223" spans="1:29" x14ac:dyDescent="0.45">
      <c r="A2223">
        <v>7158</v>
      </c>
      <c r="B2223" s="1">
        <v>4.4515499999999999E-8</v>
      </c>
      <c r="C2223" s="1">
        <v>4.0895000000000003E-8</v>
      </c>
      <c r="D2223" s="1">
        <v>3.0454000000000003E-8</v>
      </c>
      <c r="E2223" s="1">
        <v>6.9309899999999998E-8</v>
      </c>
      <c r="F2223">
        <v>0</v>
      </c>
      <c r="G2223">
        <v>7158</v>
      </c>
      <c r="H2223" t="s">
        <v>14</v>
      </c>
      <c r="I2223">
        <v>1</v>
      </c>
      <c r="J2223">
        <v>4.1666666999999998E-2</v>
      </c>
      <c r="K2223">
        <v>0.1</v>
      </c>
      <c r="L2223">
        <v>8</v>
      </c>
      <c r="M2223">
        <v>8</v>
      </c>
      <c r="N2223">
        <v>0.33333333300000001</v>
      </c>
      <c r="O2223" s="1">
        <f t="shared" si="513"/>
        <v>4.4515499999999999E-8</v>
      </c>
      <c r="P2223" s="1">
        <f t="shared" si="514"/>
        <v>4.0895000000000003E-8</v>
      </c>
      <c r="Q2223" s="1">
        <f t="shared" si="515"/>
        <v>3.0454000000000003E-8</v>
      </c>
      <c r="R2223" s="1">
        <f t="shared" si="516"/>
        <v>6.9309899999999998E-8</v>
      </c>
      <c r="S2223" s="1">
        <f t="shared" si="517"/>
        <v>0</v>
      </c>
      <c r="T2223" s="1">
        <f t="shared" si="518"/>
        <v>-7.3514887442462475</v>
      </c>
      <c r="U2223" s="1">
        <f t="shared" si="519"/>
        <v>-7.3883297874731211</v>
      </c>
      <c r="V2223" s="1">
        <f t="shared" si="520"/>
        <v>-7.5163556565996688</v>
      </c>
      <c r="W2223" s="1">
        <f t="shared" si="521"/>
        <v>-7.1592047277505042</v>
      </c>
      <c r="X2223" s="1" t="e">
        <f t="shared" si="522"/>
        <v>#NUM!</v>
      </c>
      <c r="Y2223" s="1">
        <f t="shared" si="523"/>
        <v>3.5612399999999999E-7</v>
      </c>
      <c r="Z2223" s="1">
        <f t="shared" si="524"/>
        <v>3.2716000000000003E-7</v>
      </c>
      <c r="AA2223" s="1">
        <f t="shared" si="525"/>
        <v>2.4363200000000002E-7</v>
      </c>
      <c r="AB2223" s="1">
        <f t="shared" si="526"/>
        <v>5.5447919999999998E-7</v>
      </c>
      <c r="AC2223" s="1">
        <f t="shared" si="527"/>
        <v>0</v>
      </c>
    </row>
    <row r="2224" spans="1:29" x14ac:dyDescent="0.45">
      <c r="A2224">
        <v>7159</v>
      </c>
      <c r="B2224" s="1">
        <v>7.3042199999999997E-8</v>
      </c>
      <c r="C2224" s="1">
        <v>1.6035200000000001E-7</v>
      </c>
      <c r="D2224" s="1">
        <v>6.4912400000000001E-8</v>
      </c>
      <c r="E2224" s="1">
        <v>3.3158499999999999E-7</v>
      </c>
      <c r="F2224" s="1">
        <v>7.44407E-7</v>
      </c>
      <c r="G2224">
        <v>7159</v>
      </c>
      <c r="H2224" t="s">
        <v>14</v>
      </c>
      <c r="I2224">
        <v>1</v>
      </c>
      <c r="J2224">
        <v>4.1666666999999998E-2</v>
      </c>
      <c r="K2224">
        <v>3.3333333E-2</v>
      </c>
      <c r="L2224">
        <v>8</v>
      </c>
      <c r="M2224">
        <v>7</v>
      </c>
      <c r="N2224">
        <v>0.29166666699999999</v>
      </c>
      <c r="O2224" s="1">
        <f t="shared" si="513"/>
        <v>7.3042199999999997E-8</v>
      </c>
      <c r="P2224" s="1">
        <f t="shared" si="514"/>
        <v>1.6035200000000001E-7</v>
      </c>
      <c r="Q2224" s="1">
        <f t="shared" si="515"/>
        <v>6.4912400000000001E-8</v>
      </c>
      <c r="R2224" s="1">
        <f t="shared" si="516"/>
        <v>3.3158499999999999E-7</v>
      </c>
      <c r="S2224" s="1">
        <f t="shared" si="517"/>
        <v>7.44407E-7</v>
      </c>
      <c r="T2224" s="1">
        <f t="shared" si="518"/>
        <v>-7.1364261545116658</v>
      </c>
      <c r="U2224" s="1">
        <f t="shared" si="519"/>
        <v>-6.7949256189376177</v>
      </c>
      <c r="V2224" s="1">
        <f t="shared" si="520"/>
        <v>-7.1876723334433983</v>
      </c>
      <c r="W2224" s="1">
        <f t="shared" si="521"/>
        <v>-6.4794051239739163</v>
      </c>
      <c r="X2224" s="1">
        <f t="shared" si="522"/>
        <v>-6.1281895516521256</v>
      </c>
      <c r="Y2224" s="1">
        <f t="shared" si="523"/>
        <v>5.1129540000000002E-7</v>
      </c>
      <c r="Z2224" s="1">
        <f t="shared" si="524"/>
        <v>1.1224640000000001E-6</v>
      </c>
      <c r="AA2224" s="1">
        <f t="shared" si="525"/>
        <v>4.5438680000000002E-7</v>
      </c>
      <c r="AB2224" s="1">
        <f t="shared" si="526"/>
        <v>2.3210949999999998E-6</v>
      </c>
      <c r="AC2224" s="1">
        <f t="shared" si="527"/>
        <v>5.210849E-6</v>
      </c>
    </row>
    <row r="2225" spans="1:29" x14ac:dyDescent="0.45">
      <c r="A2225">
        <v>7160</v>
      </c>
      <c r="B2225" s="1">
        <v>7.6883199999999999E-8</v>
      </c>
      <c r="C2225" s="1">
        <v>1.09186E-8</v>
      </c>
      <c r="D2225" s="1">
        <v>6.93696E-9</v>
      </c>
      <c r="E2225" s="1">
        <v>5.2558099999999999E-8</v>
      </c>
      <c r="F2225" s="1">
        <v>4.1165200000000003E-8</v>
      </c>
      <c r="G2225">
        <v>7160</v>
      </c>
      <c r="H2225" t="s">
        <v>14</v>
      </c>
      <c r="I2225">
        <v>4</v>
      </c>
      <c r="J2225">
        <v>0.12121212100000001</v>
      </c>
      <c r="K2225">
        <v>0.49019607799999998</v>
      </c>
      <c r="L2225">
        <v>7</v>
      </c>
      <c r="M2225">
        <v>18</v>
      </c>
      <c r="N2225">
        <v>0.54545454500000001</v>
      </c>
      <c r="O2225" s="1">
        <f t="shared" si="513"/>
        <v>3.0753279999999999E-7</v>
      </c>
      <c r="P2225" s="1">
        <f t="shared" si="514"/>
        <v>4.36744E-8</v>
      </c>
      <c r="Q2225" s="1">
        <f t="shared" si="515"/>
        <v>2.774784E-8</v>
      </c>
      <c r="R2225" s="1">
        <f t="shared" si="516"/>
        <v>2.1023239999999999E-7</v>
      </c>
      <c r="S2225" s="1">
        <f t="shared" si="517"/>
        <v>1.6466080000000001E-7</v>
      </c>
      <c r="T2225" s="1">
        <f t="shared" si="518"/>
        <v>-6.5121085576143054</v>
      </c>
      <c r="U2225" s="1">
        <f t="shared" si="519"/>
        <v>-7.3597730526525078</v>
      </c>
      <c r="V2225" s="1">
        <f t="shared" si="520"/>
        <v>-7.5567708184004658</v>
      </c>
      <c r="W2225" s="1">
        <f t="shared" si="521"/>
        <v>-6.6773003517860356</v>
      </c>
      <c r="X2225" s="1">
        <f t="shared" si="522"/>
        <v>-6.7834097789114924</v>
      </c>
      <c r="Y2225" s="1">
        <f t="shared" si="523"/>
        <v>1.3838976E-6</v>
      </c>
      <c r="Z2225" s="1">
        <f t="shared" si="524"/>
        <v>1.965348E-7</v>
      </c>
      <c r="AA2225" s="1">
        <f t="shared" si="525"/>
        <v>1.2486528000000001E-7</v>
      </c>
      <c r="AB2225" s="1">
        <f t="shared" si="526"/>
        <v>9.4604579999999994E-7</v>
      </c>
      <c r="AC2225" s="1">
        <f t="shared" si="527"/>
        <v>7.4097360000000003E-7</v>
      </c>
    </row>
    <row r="2226" spans="1:29" x14ac:dyDescent="0.45">
      <c r="A2226">
        <v>7163</v>
      </c>
      <c r="B2226" s="1">
        <v>5.0124999999999997E-7</v>
      </c>
      <c r="C2226" s="1">
        <v>1.2858700000000001E-7</v>
      </c>
      <c r="D2226" s="1">
        <v>1.1981299999999999E-7</v>
      </c>
      <c r="E2226" s="1">
        <v>9.8445500000000009E-7</v>
      </c>
      <c r="F2226" s="1">
        <v>2.1601399999999999E-7</v>
      </c>
      <c r="G2226">
        <v>7163</v>
      </c>
      <c r="H2226" t="s">
        <v>14</v>
      </c>
      <c r="I2226">
        <v>0</v>
      </c>
      <c r="J2226">
        <v>0</v>
      </c>
      <c r="K2226">
        <v>0.26027397299999999</v>
      </c>
      <c r="L2226">
        <v>5</v>
      </c>
      <c r="M2226">
        <v>12</v>
      </c>
      <c r="N2226">
        <v>0.30769230800000003</v>
      </c>
      <c r="O2226" s="1">
        <f t="shared" si="513"/>
        <v>0</v>
      </c>
      <c r="P2226" s="1">
        <f t="shared" si="514"/>
        <v>0</v>
      </c>
      <c r="Q2226" s="1">
        <f t="shared" si="515"/>
        <v>0</v>
      </c>
      <c r="R2226" s="1">
        <f t="shared" si="516"/>
        <v>0</v>
      </c>
      <c r="S2226" s="1">
        <f t="shared" si="517"/>
        <v>0</v>
      </c>
      <c r="T2226" s="1" t="e">
        <f t="shared" si="518"/>
        <v>#NUM!</v>
      </c>
      <c r="U2226" s="1" t="e">
        <f t="shared" si="519"/>
        <v>#NUM!</v>
      </c>
      <c r="V2226" s="1" t="e">
        <f t="shared" si="520"/>
        <v>#NUM!</v>
      </c>
      <c r="W2226" s="1" t="e">
        <f t="shared" si="521"/>
        <v>#NUM!</v>
      </c>
      <c r="X2226" s="1" t="e">
        <f t="shared" si="522"/>
        <v>#NUM!</v>
      </c>
      <c r="Y2226" s="1">
        <f t="shared" si="523"/>
        <v>6.0149999999999992E-6</v>
      </c>
      <c r="Z2226" s="1">
        <f t="shared" si="524"/>
        <v>1.5430440000000002E-6</v>
      </c>
      <c r="AA2226" s="1">
        <f t="shared" si="525"/>
        <v>1.4377559999999999E-6</v>
      </c>
      <c r="AB2226" s="1">
        <f t="shared" si="526"/>
        <v>1.1813460000000002E-5</v>
      </c>
      <c r="AC2226" s="1">
        <f t="shared" si="527"/>
        <v>2.5921679999999999E-6</v>
      </c>
    </row>
    <row r="2227" spans="1:29" x14ac:dyDescent="0.45">
      <c r="A2227">
        <v>7164</v>
      </c>
      <c r="B2227" s="1">
        <v>4.2048400000000002E-8</v>
      </c>
      <c r="C2227" s="1">
        <v>2.4311600000000001E-8</v>
      </c>
      <c r="D2227" s="1">
        <v>2.3346400000000001E-8</v>
      </c>
      <c r="E2227" s="1">
        <v>1.6055199999999999E-7</v>
      </c>
      <c r="F2227" s="1">
        <v>7.5021799999999998E-8</v>
      </c>
      <c r="G2227">
        <v>7164</v>
      </c>
      <c r="H2227" t="s">
        <v>14</v>
      </c>
      <c r="I2227">
        <v>1</v>
      </c>
      <c r="J2227">
        <v>3.4482759000000002E-2</v>
      </c>
      <c r="K2227">
        <v>0</v>
      </c>
      <c r="L2227">
        <v>10</v>
      </c>
      <c r="M2227">
        <v>5</v>
      </c>
      <c r="N2227">
        <v>0.17241379300000001</v>
      </c>
      <c r="O2227" s="1">
        <f t="shared" si="513"/>
        <v>4.2048400000000002E-8</v>
      </c>
      <c r="P2227" s="1">
        <f t="shared" si="514"/>
        <v>2.4311600000000001E-8</v>
      </c>
      <c r="Q2227" s="1">
        <f t="shared" si="515"/>
        <v>2.3346400000000001E-8</v>
      </c>
      <c r="R2227" s="1">
        <f t="shared" si="516"/>
        <v>1.6055199999999999E-7</v>
      </c>
      <c r="S2227" s="1">
        <f t="shared" si="517"/>
        <v>7.5021799999999998E-8</v>
      </c>
      <c r="T2227" s="1">
        <f t="shared" si="518"/>
        <v>-7.376250525059679</v>
      </c>
      <c r="U2227" s="1">
        <f t="shared" si="519"/>
        <v>-7.6141864583386862</v>
      </c>
      <c r="V2227" s="1">
        <f t="shared" si="520"/>
        <v>-7.6317800778675018</v>
      </c>
      <c r="W2227" s="1">
        <f t="shared" si="521"/>
        <v>-6.7943842800473151</v>
      </c>
      <c r="X2227" s="1">
        <f t="shared" si="522"/>
        <v>-7.1248125200214822</v>
      </c>
      <c r="Y2227" s="1">
        <f t="shared" si="523"/>
        <v>2.1024200000000001E-7</v>
      </c>
      <c r="Z2227" s="1">
        <f t="shared" si="524"/>
        <v>1.2155800000000001E-7</v>
      </c>
      <c r="AA2227" s="1">
        <f t="shared" si="525"/>
        <v>1.16732E-7</v>
      </c>
      <c r="AB2227" s="1">
        <f t="shared" si="526"/>
        <v>8.0275999999999992E-7</v>
      </c>
      <c r="AC2227" s="1">
        <f t="shared" si="527"/>
        <v>3.75109E-7</v>
      </c>
    </row>
    <row r="2228" spans="1:29" x14ac:dyDescent="0.45">
      <c r="A2228">
        <v>7165</v>
      </c>
      <c r="B2228">
        <v>0</v>
      </c>
      <c r="C2228">
        <v>0</v>
      </c>
      <c r="D2228">
        <v>0</v>
      </c>
      <c r="E2228" s="1">
        <v>2.70785E-8</v>
      </c>
      <c r="F2228" s="1">
        <v>8.3863800000000002E-9</v>
      </c>
      <c r="G2228">
        <v>7165</v>
      </c>
      <c r="H2228" t="s">
        <v>14</v>
      </c>
      <c r="I2228">
        <v>1</v>
      </c>
      <c r="J2228">
        <v>3.5714285999999998E-2</v>
      </c>
      <c r="K2228">
        <v>0</v>
      </c>
      <c r="L2228">
        <v>11</v>
      </c>
      <c r="M2228">
        <v>5</v>
      </c>
      <c r="N2228">
        <v>0.178571429</v>
      </c>
      <c r="O2228" s="1">
        <f t="shared" si="513"/>
        <v>0</v>
      </c>
      <c r="P2228" s="1">
        <f t="shared" si="514"/>
        <v>0</v>
      </c>
      <c r="Q2228" s="1">
        <f t="shared" si="515"/>
        <v>0</v>
      </c>
      <c r="R2228" s="1">
        <f t="shared" si="516"/>
        <v>2.70785E-8</v>
      </c>
      <c r="S2228" s="1">
        <f t="shared" si="517"/>
        <v>8.3863800000000002E-9</v>
      </c>
      <c r="T2228" s="1" t="e">
        <f t="shared" si="518"/>
        <v>#NUM!</v>
      </c>
      <c r="U2228" s="1" t="e">
        <f t="shared" si="519"/>
        <v>#NUM!</v>
      </c>
      <c r="V2228" s="1" t="e">
        <f t="shared" si="520"/>
        <v>#NUM!</v>
      </c>
      <c r="W2228" s="1">
        <f t="shared" si="521"/>
        <v>-7.5673753968467778</v>
      </c>
      <c r="X2228" s="1">
        <f t="shared" si="522"/>
        <v>-8.076425462924087</v>
      </c>
      <c r="Y2228" s="1">
        <f t="shared" si="523"/>
        <v>0</v>
      </c>
      <c r="Z2228" s="1">
        <f t="shared" si="524"/>
        <v>0</v>
      </c>
      <c r="AA2228" s="1">
        <f t="shared" si="525"/>
        <v>0</v>
      </c>
      <c r="AB2228" s="1">
        <f t="shared" si="526"/>
        <v>1.3539250000000001E-7</v>
      </c>
      <c r="AC2228" s="1">
        <f t="shared" si="527"/>
        <v>4.1931900000000002E-8</v>
      </c>
    </row>
    <row r="2229" spans="1:29" x14ac:dyDescent="0.45">
      <c r="A2229">
        <v>7167</v>
      </c>
      <c r="B2229" s="1">
        <v>1.99333E-7</v>
      </c>
      <c r="C2229" s="1">
        <v>1.46182E-7</v>
      </c>
      <c r="D2229" s="1">
        <v>4.99457E-8</v>
      </c>
      <c r="E2229" s="1">
        <v>4.5336799999999998E-6</v>
      </c>
      <c r="F2229" s="1">
        <v>6.3142499999999995E-7</v>
      </c>
      <c r="G2229">
        <v>7167</v>
      </c>
      <c r="H2229" t="s">
        <v>14</v>
      </c>
      <c r="I2229">
        <v>4</v>
      </c>
      <c r="J2229">
        <v>0.2</v>
      </c>
      <c r="K2229">
        <v>0</v>
      </c>
      <c r="L2229">
        <v>11</v>
      </c>
      <c r="M2229">
        <v>3</v>
      </c>
      <c r="N2229">
        <v>0.15</v>
      </c>
      <c r="O2229" s="1">
        <f t="shared" si="513"/>
        <v>7.9733200000000001E-7</v>
      </c>
      <c r="P2229" s="1">
        <f t="shared" si="514"/>
        <v>5.8472800000000002E-7</v>
      </c>
      <c r="Q2229" s="1">
        <f t="shared" si="515"/>
        <v>1.997828E-7</v>
      </c>
      <c r="R2229" s="1">
        <f t="shared" si="516"/>
        <v>1.8134719999999999E-5</v>
      </c>
      <c r="S2229" s="1">
        <f t="shared" si="517"/>
        <v>2.5256999999999998E-6</v>
      </c>
      <c r="T2229" s="1">
        <f t="shared" si="518"/>
        <v>-6.0983608056488494</v>
      </c>
      <c r="U2229" s="1">
        <f t="shared" si="519"/>
        <v>-6.2330461092508997</v>
      </c>
      <c r="V2229" s="1">
        <f t="shared" si="520"/>
        <v>-6.6994419044315228</v>
      </c>
      <c r="W2229" s="1">
        <f t="shared" si="521"/>
        <v>-4.7414891455367423</v>
      </c>
      <c r="X2229" s="1">
        <f t="shared" si="522"/>
        <v>-5.5976182357609021</v>
      </c>
      <c r="Y2229" s="1">
        <f t="shared" si="523"/>
        <v>5.9799900000000001E-7</v>
      </c>
      <c r="Z2229" s="1">
        <f t="shared" si="524"/>
        <v>4.3854600000000001E-7</v>
      </c>
      <c r="AA2229" s="1">
        <f t="shared" si="525"/>
        <v>1.4983709999999999E-7</v>
      </c>
      <c r="AB2229" s="1">
        <f t="shared" si="526"/>
        <v>1.360104E-5</v>
      </c>
      <c r="AC2229" s="1">
        <f t="shared" si="527"/>
        <v>1.8942749999999997E-6</v>
      </c>
    </row>
    <row r="2230" spans="1:29" x14ac:dyDescent="0.45">
      <c r="A2230">
        <v>7168</v>
      </c>
      <c r="B2230" s="1">
        <v>6.7944099999999995E-8</v>
      </c>
      <c r="C2230" s="1">
        <v>8.4381500000000007E-9</v>
      </c>
      <c r="D2230" s="1">
        <v>2.3166E-8</v>
      </c>
      <c r="E2230" s="1">
        <v>1.76528E-7</v>
      </c>
      <c r="F2230" s="1">
        <v>1.8067400000000001E-8</v>
      </c>
      <c r="G2230">
        <v>7168</v>
      </c>
      <c r="H2230" t="s">
        <v>14</v>
      </c>
      <c r="I2230">
        <v>1</v>
      </c>
      <c r="J2230">
        <v>3.5714285999999998E-2</v>
      </c>
      <c r="K2230">
        <v>0</v>
      </c>
      <c r="L2230">
        <v>9</v>
      </c>
      <c r="M2230">
        <v>5.5</v>
      </c>
      <c r="N2230">
        <v>0.196428571</v>
      </c>
      <c r="O2230" s="1">
        <f t="shared" si="513"/>
        <v>6.7944099999999995E-8</v>
      </c>
      <c r="P2230" s="1">
        <f t="shared" si="514"/>
        <v>8.4381500000000007E-9</v>
      </c>
      <c r="Q2230" s="1">
        <f t="shared" si="515"/>
        <v>2.3166E-8</v>
      </c>
      <c r="R2230" s="1">
        <f t="shared" si="516"/>
        <v>1.76528E-7</v>
      </c>
      <c r="S2230" s="1">
        <f t="shared" si="517"/>
        <v>1.8067400000000001E-8</v>
      </c>
      <c r="T2230" s="1">
        <f t="shared" si="518"/>
        <v>-7.1678482497290101</v>
      </c>
      <c r="U2230" s="1">
        <f t="shared" si="519"/>
        <v>-8.0737527586894693</v>
      </c>
      <c r="V2230" s="1">
        <f t="shared" si="520"/>
        <v>-7.6351489479923069</v>
      </c>
      <c r="W2230" s="1">
        <f t="shared" si="521"/>
        <v>-6.7531863991654317</v>
      </c>
      <c r="X2230" s="1">
        <f t="shared" si="522"/>
        <v>-7.7431043403497313</v>
      </c>
      <c r="Y2230" s="1">
        <f t="shared" si="523"/>
        <v>3.7369254999999999E-7</v>
      </c>
      <c r="Z2230" s="1">
        <f t="shared" si="524"/>
        <v>4.6409825000000004E-8</v>
      </c>
      <c r="AA2230" s="1">
        <f t="shared" si="525"/>
        <v>1.27413E-7</v>
      </c>
      <c r="AB2230" s="1">
        <f t="shared" si="526"/>
        <v>9.70904E-7</v>
      </c>
      <c r="AC2230" s="1">
        <f t="shared" si="527"/>
        <v>9.9370700000000007E-8</v>
      </c>
    </row>
    <row r="2231" spans="1:29" x14ac:dyDescent="0.45">
      <c r="A2231">
        <v>7169</v>
      </c>
      <c r="B2231" s="1">
        <v>1.8867100000000001E-7</v>
      </c>
      <c r="C2231" s="1">
        <v>1.56824E-8</v>
      </c>
      <c r="D2231" s="1">
        <v>1.36754E-8</v>
      </c>
      <c r="E2231" s="1">
        <v>4.6647699999999999E-8</v>
      </c>
      <c r="F2231" s="1">
        <v>3.89479E-8</v>
      </c>
      <c r="G2231">
        <v>7169</v>
      </c>
      <c r="H2231" t="s">
        <v>14</v>
      </c>
      <c r="I2231">
        <v>4</v>
      </c>
      <c r="J2231">
        <v>0.16</v>
      </c>
      <c r="K2231">
        <v>0</v>
      </c>
      <c r="L2231">
        <v>11</v>
      </c>
      <c r="M2231">
        <v>5</v>
      </c>
      <c r="N2231">
        <v>0.2</v>
      </c>
      <c r="O2231" s="1">
        <f t="shared" si="513"/>
        <v>7.5468400000000004E-7</v>
      </c>
      <c r="P2231" s="1">
        <f t="shared" si="514"/>
        <v>6.2729599999999998E-8</v>
      </c>
      <c r="Q2231" s="1">
        <f t="shared" si="515"/>
        <v>5.4701600000000001E-8</v>
      </c>
      <c r="R2231" s="1">
        <f t="shared" si="516"/>
        <v>1.865908E-7</v>
      </c>
      <c r="S2231" s="1">
        <f t="shared" si="517"/>
        <v>1.557916E-7</v>
      </c>
      <c r="T2231" s="1">
        <f t="shared" si="518"/>
        <v>-6.1222348573563821</v>
      </c>
      <c r="U2231" s="1">
        <f t="shared" si="519"/>
        <v>-7.2025274817651788</v>
      </c>
      <c r="V2231" s="1">
        <f t="shared" si="520"/>
        <v>-7.2619999705402698</v>
      </c>
      <c r="W2231" s="1">
        <f t="shared" si="521"/>
        <v>-6.7291097732783332</v>
      </c>
      <c r="X2231" s="1">
        <f t="shared" si="522"/>
        <v>-6.8074559624015478</v>
      </c>
      <c r="Y2231" s="1">
        <f t="shared" si="523"/>
        <v>9.4335500000000007E-7</v>
      </c>
      <c r="Z2231" s="1">
        <f t="shared" si="524"/>
        <v>7.8412000000000001E-8</v>
      </c>
      <c r="AA2231" s="1">
        <f t="shared" si="525"/>
        <v>6.8377000000000004E-8</v>
      </c>
      <c r="AB2231" s="1">
        <f t="shared" si="526"/>
        <v>2.332385E-7</v>
      </c>
      <c r="AC2231" s="1">
        <f t="shared" si="527"/>
        <v>1.9473949999999999E-7</v>
      </c>
    </row>
    <row r="2232" spans="1:29" x14ac:dyDescent="0.45">
      <c r="A2232">
        <v>7170</v>
      </c>
      <c r="B2232" s="1">
        <v>9.54542E-8</v>
      </c>
      <c r="C2232" s="1">
        <v>3.6839199999999998E-7</v>
      </c>
      <c r="D2232" s="1">
        <v>1.9467100000000001E-7</v>
      </c>
      <c r="E2232" s="1">
        <v>6.8295899999999999E-8</v>
      </c>
      <c r="F2232" s="1">
        <v>7.0163099999999996E-8</v>
      </c>
      <c r="G2232">
        <v>7170</v>
      </c>
      <c r="H2232" t="s">
        <v>14</v>
      </c>
      <c r="I2232">
        <v>10</v>
      </c>
      <c r="J2232">
        <v>0.5</v>
      </c>
      <c r="K2232">
        <v>0.71428571399999996</v>
      </c>
      <c r="L2232">
        <v>13</v>
      </c>
      <c r="M2232">
        <v>14</v>
      </c>
      <c r="N2232">
        <v>0.7</v>
      </c>
      <c r="O2232" s="1">
        <f t="shared" si="513"/>
        <v>9.5454200000000003E-7</v>
      </c>
      <c r="P2232" s="1">
        <f t="shared" si="514"/>
        <v>3.6839199999999997E-6</v>
      </c>
      <c r="Q2232" s="1">
        <f t="shared" si="515"/>
        <v>1.9467100000000002E-6</v>
      </c>
      <c r="R2232" s="1">
        <f t="shared" si="516"/>
        <v>6.8295899999999999E-7</v>
      </c>
      <c r="S2232" s="1">
        <f t="shared" si="517"/>
        <v>7.0163099999999999E-7</v>
      </c>
      <c r="T2232" s="1">
        <f t="shared" si="518"/>
        <v>-6.0202049578235419</v>
      </c>
      <c r="U2232" s="1">
        <f t="shared" si="519"/>
        <v>-5.4336898095109634</v>
      </c>
      <c r="V2232" s="1">
        <f t="shared" si="520"/>
        <v>-5.7106987402007103</v>
      </c>
      <c r="W2232" s="1">
        <f t="shared" si="521"/>
        <v>-6.165605367487168</v>
      </c>
      <c r="X2232" s="1">
        <f t="shared" si="522"/>
        <v>-6.1538912308855798</v>
      </c>
      <c r="Y2232" s="1">
        <f t="shared" si="523"/>
        <v>1.3363588000000001E-6</v>
      </c>
      <c r="Z2232" s="1">
        <f t="shared" si="524"/>
        <v>5.1574879999999998E-6</v>
      </c>
      <c r="AA2232" s="1">
        <f t="shared" si="525"/>
        <v>2.725394E-6</v>
      </c>
      <c r="AB2232" s="1">
        <f t="shared" si="526"/>
        <v>9.5614259999999999E-7</v>
      </c>
      <c r="AC2232" s="1">
        <f t="shared" si="527"/>
        <v>9.8228340000000003E-7</v>
      </c>
    </row>
    <row r="2233" spans="1:29" x14ac:dyDescent="0.45">
      <c r="A2233">
        <v>7171</v>
      </c>
      <c r="B2233" s="1">
        <v>3.73398E-9</v>
      </c>
      <c r="C2233" s="1">
        <v>2.5558400000000001E-9</v>
      </c>
      <c r="D2233" s="1">
        <v>8.9610599999999999E-10</v>
      </c>
      <c r="E2233" s="1">
        <v>1.29947E-8</v>
      </c>
      <c r="F2233" s="1">
        <v>1.88538E-8</v>
      </c>
      <c r="G2233">
        <v>7171</v>
      </c>
      <c r="H2233" t="s">
        <v>14</v>
      </c>
      <c r="I2233">
        <v>3</v>
      </c>
      <c r="J2233">
        <v>0.10344827600000001</v>
      </c>
      <c r="K2233">
        <v>0</v>
      </c>
      <c r="L2233">
        <v>7</v>
      </c>
      <c r="M2233">
        <v>6</v>
      </c>
      <c r="N2233">
        <v>0.20689655200000001</v>
      </c>
      <c r="O2233" s="1">
        <f t="shared" si="513"/>
        <v>1.1201940000000001E-8</v>
      </c>
      <c r="P2233" s="1">
        <f t="shared" si="514"/>
        <v>7.6675200000000004E-9</v>
      </c>
      <c r="Q2233" s="1">
        <f t="shared" si="515"/>
        <v>2.6883179999999999E-9</v>
      </c>
      <c r="R2233" s="1">
        <f t="shared" si="516"/>
        <v>3.8984099999999999E-8</v>
      </c>
      <c r="S2233" s="1">
        <f t="shared" si="517"/>
        <v>5.6561400000000001E-8</v>
      </c>
      <c r="T2233" s="1">
        <f t="shared" si="518"/>
        <v>-7.9507067578357029</v>
      </c>
      <c r="U2233" s="1">
        <f t="shared" si="519"/>
        <v>-8.1153450825279609</v>
      </c>
      <c r="V2233" s="1">
        <f t="shared" si="520"/>
        <v>-8.5705193600688467</v>
      </c>
      <c r="W2233" s="1">
        <f t="shared" si="521"/>
        <v>-7.4091124875955572</v>
      </c>
      <c r="X2233" s="1">
        <f t="shared" si="522"/>
        <v>-7.2474798494807846</v>
      </c>
      <c r="Y2233" s="1">
        <f t="shared" si="523"/>
        <v>2.2403880000000001E-8</v>
      </c>
      <c r="Z2233" s="1">
        <f t="shared" si="524"/>
        <v>1.5335040000000001E-8</v>
      </c>
      <c r="AA2233" s="1">
        <f t="shared" si="525"/>
        <v>5.3766359999999997E-9</v>
      </c>
      <c r="AB2233" s="1">
        <f t="shared" si="526"/>
        <v>7.7968199999999998E-8</v>
      </c>
      <c r="AC2233" s="1">
        <f t="shared" si="527"/>
        <v>1.131228E-7</v>
      </c>
    </row>
    <row r="2234" spans="1:29" x14ac:dyDescent="0.45">
      <c r="A2234">
        <v>7172</v>
      </c>
      <c r="B2234" s="1">
        <v>6.1585199999999995E-7</v>
      </c>
      <c r="C2234" s="1">
        <v>7.2656999999999997E-7</v>
      </c>
      <c r="D2234" s="1">
        <v>3.4425500000000001E-7</v>
      </c>
      <c r="E2234">
        <v>1.63679E-5</v>
      </c>
      <c r="F2234" s="1">
        <v>2.8066299999999999E-6</v>
      </c>
      <c r="G2234">
        <v>7172</v>
      </c>
      <c r="H2234" t="s">
        <v>14</v>
      </c>
      <c r="I2234">
        <v>9</v>
      </c>
      <c r="J2234">
        <v>0.33333333300000001</v>
      </c>
      <c r="K2234">
        <v>0.25</v>
      </c>
      <c r="L2234">
        <v>8</v>
      </c>
      <c r="M2234">
        <v>12</v>
      </c>
      <c r="N2234">
        <v>0.44444444399999999</v>
      </c>
      <c r="O2234" s="1">
        <f t="shared" si="513"/>
        <v>5.5426679999999994E-6</v>
      </c>
      <c r="P2234" s="1">
        <f t="shared" si="514"/>
        <v>6.5391300000000002E-6</v>
      </c>
      <c r="Q2234" s="1">
        <f t="shared" si="515"/>
        <v>3.0982950000000001E-6</v>
      </c>
      <c r="R2234" s="1">
        <f t="shared" si="516"/>
        <v>1.4731109999999999E-4</v>
      </c>
      <c r="S2234" s="1">
        <f t="shared" si="517"/>
        <v>2.5259669999999999E-5</v>
      </c>
      <c r="T2234" s="1">
        <f t="shared" si="518"/>
        <v>-5.2562811344124452</v>
      </c>
      <c r="U2234" s="1">
        <f t="shared" si="519"/>
        <v>-5.1844800286379336</v>
      </c>
      <c r="V2234" s="1">
        <f t="shared" si="520"/>
        <v>-5.5088772338419094</v>
      </c>
      <c r="W2234" s="1">
        <f t="shared" si="521"/>
        <v>-3.831764527514979</v>
      </c>
      <c r="X2234" s="1">
        <f t="shared" si="522"/>
        <v>-4.5975723274986295</v>
      </c>
      <c r="Y2234" s="1">
        <f t="shared" si="523"/>
        <v>7.3902239999999998E-6</v>
      </c>
      <c r="Z2234" s="1">
        <f t="shared" si="524"/>
        <v>8.7188399999999997E-6</v>
      </c>
      <c r="AA2234" s="1">
        <f t="shared" si="525"/>
        <v>4.1310599999999999E-6</v>
      </c>
      <c r="AB2234" s="1">
        <f t="shared" si="526"/>
        <v>1.9641480000000001E-4</v>
      </c>
      <c r="AC2234" s="1">
        <f t="shared" si="527"/>
        <v>3.3679559999999999E-5</v>
      </c>
    </row>
    <row r="2235" spans="1:29" x14ac:dyDescent="0.45">
      <c r="A2235">
        <v>7173</v>
      </c>
      <c r="B2235" s="1">
        <v>1.03317E-7</v>
      </c>
      <c r="C2235" s="1">
        <v>1.14711E-7</v>
      </c>
      <c r="D2235" s="1">
        <v>6.9951800000000006E-8</v>
      </c>
      <c r="E2235" s="1">
        <v>9.1181800000000005E-10</v>
      </c>
      <c r="F2235" s="1">
        <v>7.4017899999999999E-9</v>
      </c>
      <c r="G2235">
        <v>7173</v>
      </c>
      <c r="H2235" t="s">
        <v>14</v>
      </c>
      <c r="I2235">
        <v>7</v>
      </c>
      <c r="J2235">
        <v>0.26923076899999998</v>
      </c>
      <c r="K2235">
        <v>0</v>
      </c>
      <c r="L2235">
        <v>10</v>
      </c>
      <c r="M2235">
        <v>6</v>
      </c>
      <c r="N2235">
        <v>0.23076923099999999</v>
      </c>
      <c r="O2235" s="1">
        <f t="shared" si="513"/>
        <v>7.2321900000000001E-7</v>
      </c>
      <c r="P2235" s="1">
        <f t="shared" si="514"/>
        <v>8.0297699999999998E-7</v>
      </c>
      <c r="Q2235" s="1">
        <f t="shared" si="515"/>
        <v>4.8966260000000001E-7</v>
      </c>
      <c r="R2235" s="1">
        <f t="shared" si="516"/>
        <v>6.3827260000000003E-9</v>
      </c>
      <c r="S2235" s="1">
        <f t="shared" si="517"/>
        <v>5.1812529999999998E-8</v>
      </c>
      <c r="T2235" s="1">
        <f t="shared" si="518"/>
        <v>-6.1407301728441359</v>
      </c>
      <c r="U2235" s="1">
        <f t="shared" si="519"/>
        <v>-6.0952968942183787</v>
      </c>
      <c r="V2235" s="1">
        <f t="shared" si="520"/>
        <v>-6.3101030657467518</v>
      </c>
      <c r="W2235" s="1">
        <f t="shared" si="521"/>
        <v>-8.194993798722658</v>
      </c>
      <c r="X2235" s="1">
        <f t="shared" si="522"/>
        <v>-7.2855652006445037</v>
      </c>
      <c r="Y2235" s="1">
        <f t="shared" si="523"/>
        <v>6.1990200000000004E-7</v>
      </c>
      <c r="Z2235" s="1">
        <f t="shared" si="524"/>
        <v>6.8826599999999995E-7</v>
      </c>
      <c r="AA2235" s="1">
        <f t="shared" si="525"/>
        <v>4.1971080000000003E-7</v>
      </c>
      <c r="AB2235" s="1">
        <f t="shared" si="526"/>
        <v>5.4709080000000003E-9</v>
      </c>
      <c r="AC2235" s="1">
        <f t="shared" si="527"/>
        <v>4.4410739999999996E-8</v>
      </c>
    </row>
    <row r="2236" spans="1:29" x14ac:dyDescent="0.45">
      <c r="A2236">
        <v>7175</v>
      </c>
      <c r="B2236" s="1">
        <v>5.8020799999999998E-7</v>
      </c>
      <c r="C2236" s="1">
        <v>8.4916900000000005E-7</v>
      </c>
      <c r="D2236" s="1">
        <v>4.0955299999999999E-7</v>
      </c>
      <c r="E2236">
        <v>1.91556E-5</v>
      </c>
      <c r="F2236">
        <v>2.1766E-6</v>
      </c>
      <c r="G2236">
        <v>7175</v>
      </c>
      <c r="H2236" t="s">
        <v>14</v>
      </c>
      <c r="I2236">
        <v>6</v>
      </c>
      <c r="J2236">
        <v>0.26086956500000003</v>
      </c>
      <c r="K2236">
        <v>0</v>
      </c>
      <c r="L2236">
        <v>14</v>
      </c>
      <c r="M2236">
        <v>7</v>
      </c>
      <c r="N2236">
        <v>0.30434782599999999</v>
      </c>
      <c r="O2236" s="1">
        <f t="shared" si="513"/>
        <v>3.4812479999999999E-6</v>
      </c>
      <c r="P2236" s="1">
        <f t="shared" si="514"/>
        <v>5.0950140000000003E-6</v>
      </c>
      <c r="Q2236" s="1">
        <f t="shared" si="515"/>
        <v>2.4573179999999998E-6</v>
      </c>
      <c r="R2236" s="1">
        <f t="shared" si="516"/>
        <v>1.1493359999999999E-4</v>
      </c>
      <c r="S2236" s="1">
        <f t="shared" si="517"/>
        <v>1.3059599999999999E-5</v>
      </c>
      <c r="T2236" s="1">
        <f t="shared" si="518"/>
        <v>-5.4582650369871768</v>
      </c>
      <c r="U2236" s="1">
        <f t="shared" si="519"/>
        <v>-5.2928546183083114</v>
      </c>
      <c r="V2236" s="1">
        <f t="shared" si="520"/>
        <v>-5.6095386381032419</v>
      </c>
      <c r="W2236" s="1">
        <f t="shared" si="521"/>
        <v>-3.9395529899243469</v>
      </c>
      <c r="X2236" s="1">
        <f t="shared" si="522"/>
        <v>-4.8840701247801732</v>
      </c>
      <c r="Y2236" s="1">
        <f t="shared" si="523"/>
        <v>4.0614559999999996E-6</v>
      </c>
      <c r="Z2236" s="1">
        <f t="shared" si="524"/>
        <v>5.9441829999999999E-6</v>
      </c>
      <c r="AA2236" s="1">
        <f t="shared" si="525"/>
        <v>2.8668709999999999E-6</v>
      </c>
      <c r="AB2236" s="1">
        <f t="shared" si="526"/>
        <v>1.3408920000000001E-4</v>
      </c>
      <c r="AC2236" s="1">
        <f t="shared" si="527"/>
        <v>1.52362E-5</v>
      </c>
    </row>
    <row r="2237" spans="1:29" x14ac:dyDescent="0.45">
      <c r="A2237">
        <v>7176</v>
      </c>
      <c r="B2237" s="1">
        <v>5.5030100000000003E-8</v>
      </c>
      <c r="C2237" s="1">
        <v>1.60974E-7</v>
      </c>
      <c r="D2237" s="1">
        <v>9.5446299999999996E-8</v>
      </c>
      <c r="E2237" s="1">
        <v>1.0756400000000001E-8</v>
      </c>
      <c r="F2237" s="1">
        <v>1.9866200000000002E-8</v>
      </c>
      <c r="G2237">
        <v>7176</v>
      </c>
      <c r="H2237" t="s">
        <v>14</v>
      </c>
      <c r="I2237">
        <v>10</v>
      </c>
      <c r="J2237">
        <v>0.47619047599999997</v>
      </c>
      <c r="K2237">
        <v>0.55555555599999995</v>
      </c>
      <c r="L2237">
        <v>13</v>
      </c>
      <c r="M2237">
        <v>14</v>
      </c>
      <c r="N2237">
        <v>0.66666666699999999</v>
      </c>
      <c r="O2237" s="1">
        <f t="shared" si="513"/>
        <v>5.5030100000000008E-7</v>
      </c>
      <c r="P2237" s="1">
        <f t="shared" si="514"/>
        <v>1.6097399999999999E-6</v>
      </c>
      <c r="Q2237" s="1">
        <f t="shared" si="515"/>
        <v>9.5446299999999996E-7</v>
      </c>
      <c r="R2237" s="1">
        <f t="shared" si="516"/>
        <v>1.0756400000000001E-7</v>
      </c>
      <c r="S2237" s="1">
        <f t="shared" si="517"/>
        <v>1.9866200000000001E-7</v>
      </c>
      <c r="T2237" s="1">
        <f t="shared" si="518"/>
        <v>-6.2593996979937003</v>
      </c>
      <c r="U2237" s="1">
        <f t="shared" si="519"/>
        <v>-5.7932442641444011</v>
      </c>
      <c r="V2237" s="1">
        <f t="shared" si="520"/>
        <v>-6.020240902479622</v>
      </c>
      <c r="W2237" s="1">
        <f t="shared" si="521"/>
        <v>-6.9683330559687544</v>
      </c>
      <c r="X2237" s="1">
        <f t="shared" si="522"/>
        <v>-6.7018851966474777</v>
      </c>
      <c r="Y2237" s="1">
        <f t="shared" si="523"/>
        <v>7.7042139999999998E-7</v>
      </c>
      <c r="Z2237" s="1">
        <f t="shared" si="524"/>
        <v>2.2536360000000001E-6</v>
      </c>
      <c r="AA2237" s="1">
        <f t="shared" si="525"/>
        <v>1.3362481999999999E-6</v>
      </c>
      <c r="AB2237" s="1">
        <f t="shared" si="526"/>
        <v>1.5058960000000001E-7</v>
      </c>
      <c r="AC2237" s="1">
        <f t="shared" si="527"/>
        <v>2.781268E-7</v>
      </c>
    </row>
    <row r="2238" spans="1:29" x14ac:dyDescent="0.45">
      <c r="A2238">
        <v>7177</v>
      </c>
      <c r="B2238" s="1">
        <v>6.55861E-9</v>
      </c>
      <c r="C2238" s="1">
        <v>6.4796400000000002E-9</v>
      </c>
      <c r="D2238" s="1">
        <v>1.18951E-8</v>
      </c>
      <c r="E2238" s="1">
        <v>2.4868599999999998E-7</v>
      </c>
      <c r="F2238" s="1">
        <v>2.2526099999999999E-7</v>
      </c>
      <c r="G2238">
        <v>7177</v>
      </c>
      <c r="H2238" t="s">
        <v>14</v>
      </c>
      <c r="I2238">
        <v>3</v>
      </c>
      <c r="J2238">
        <v>0.13636363600000001</v>
      </c>
      <c r="K2238">
        <v>0</v>
      </c>
      <c r="L2238">
        <v>10</v>
      </c>
      <c r="M2238">
        <v>6</v>
      </c>
      <c r="N2238">
        <v>0.27272727299999999</v>
      </c>
      <c r="O2238" s="1">
        <f t="shared" si="513"/>
        <v>1.9675829999999999E-8</v>
      </c>
      <c r="P2238" s="1">
        <f t="shared" si="514"/>
        <v>1.9438920000000001E-8</v>
      </c>
      <c r="Q2238" s="1">
        <f t="shared" si="515"/>
        <v>3.5685300000000001E-8</v>
      </c>
      <c r="R2238" s="1">
        <f t="shared" si="516"/>
        <v>7.4605799999999994E-7</v>
      </c>
      <c r="S2238" s="1">
        <f t="shared" si="517"/>
        <v>6.7578300000000001E-7</v>
      </c>
      <c r="T2238" s="1">
        <f t="shared" si="518"/>
        <v>-7.7060669384191138</v>
      </c>
      <c r="U2238" s="1">
        <f t="shared" si="519"/>
        <v>-7.7113278675511934</v>
      </c>
      <c r="V2238" s="1">
        <f t="shared" si="520"/>
        <v>-7.4475106478548758</v>
      </c>
      <c r="W2238" s="1">
        <f t="shared" si="521"/>
        <v>-6.1272274083171423</v>
      </c>
      <c r="X2238" s="1">
        <f t="shared" si="522"/>
        <v>-6.1701927375375281</v>
      </c>
      <c r="Y2238" s="1">
        <f t="shared" si="523"/>
        <v>3.9351659999999998E-8</v>
      </c>
      <c r="Z2238" s="1">
        <f t="shared" si="524"/>
        <v>3.8877840000000001E-8</v>
      </c>
      <c r="AA2238" s="1">
        <f t="shared" si="525"/>
        <v>7.1370600000000003E-8</v>
      </c>
      <c r="AB2238" s="1">
        <f t="shared" si="526"/>
        <v>1.4921159999999999E-6</v>
      </c>
      <c r="AC2238" s="1">
        <f t="shared" si="527"/>
        <v>1.351566E-6</v>
      </c>
    </row>
    <row r="2239" spans="1:29" x14ac:dyDescent="0.45">
      <c r="A2239">
        <v>7178</v>
      </c>
      <c r="B2239" s="1">
        <v>3.9411400000000003E-9</v>
      </c>
      <c r="C2239" s="1">
        <v>8.5859500000000005E-9</v>
      </c>
      <c r="D2239" s="1">
        <v>8.8475899999999992E-9</v>
      </c>
      <c r="E2239" s="1">
        <v>5.2623400000000003E-7</v>
      </c>
      <c r="F2239" s="1">
        <v>5.4180899999999998E-7</v>
      </c>
      <c r="G2239">
        <v>7178</v>
      </c>
      <c r="H2239" t="s">
        <v>14</v>
      </c>
      <c r="I2239">
        <v>1</v>
      </c>
      <c r="J2239">
        <v>3.5714285999999998E-2</v>
      </c>
      <c r="K2239">
        <v>2.2727272999999999E-2</v>
      </c>
      <c r="L2239">
        <v>8</v>
      </c>
      <c r="M2239">
        <v>5.5</v>
      </c>
      <c r="N2239">
        <v>0.196428571</v>
      </c>
      <c r="O2239" s="1">
        <f t="shared" si="513"/>
        <v>3.9411400000000003E-9</v>
      </c>
      <c r="P2239" s="1">
        <f t="shared" si="514"/>
        <v>8.5859500000000005E-9</v>
      </c>
      <c r="Q2239" s="1">
        <f t="shared" si="515"/>
        <v>8.8475899999999992E-9</v>
      </c>
      <c r="R2239" s="1">
        <f t="shared" si="516"/>
        <v>5.2623400000000003E-7</v>
      </c>
      <c r="S2239" s="1">
        <f t="shared" si="517"/>
        <v>5.4180899999999998E-7</v>
      </c>
      <c r="T2239" s="1">
        <f t="shared" si="518"/>
        <v>-8.4043781375405011</v>
      </c>
      <c r="U2239" s="1">
        <f t="shared" si="519"/>
        <v>-8.0662116449489769</v>
      </c>
      <c r="V2239" s="1">
        <f t="shared" si="520"/>
        <v>-8.0531750109108966</v>
      </c>
      <c r="W2239" s="1">
        <f t="shared" si="521"/>
        <v>-6.2788210955597838</v>
      </c>
      <c r="X2239" s="1">
        <f t="shared" si="522"/>
        <v>-6.2661537851687168</v>
      </c>
      <c r="Y2239" s="1">
        <f t="shared" si="523"/>
        <v>2.1676270000000002E-8</v>
      </c>
      <c r="Z2239" s="1">
        <f t="shared" si="524"/>
        <v>4.7222725E-8</v>
      </c>
      <c r="AA2239" s="1">
        <f t="shared" si="525"/>
        <v>4.8661744999999997E-8</v>
      </c>
      <c r="AB2239" s="1">
        <f t="shared" si="526"/>
        <v>2.8942870000000002E-6</v>
      </c>
      <c r="AC2239" s="1">
        <f t="shared" si="527"/>
        <v>2.9799495E-6</v>
      </c>
    </row>
    <row r="2240" spans="1:29" x14ac:dyDescent="0.45">
      <c r="A2240">
        <v>7179</v>
      </c>
      <c r="B2240" s="1">
        <v>1.75017E-8</v>
      </c>
      <c r="C2240" s="1">
        <v>5.6575899999999998E-8</v>
      </c>
      <c r="D2240" s="1">
        <v>5.7110400000000002E-8</v>
      </c>
      <c r="E2240" s="1">
        <v>6.3657100000000002E-7</v>
      </c>
      <c r="F2240" s="1">
        <v>5.3145900000000005E-7</v>
      </c>
      <c r="G2240">
        <v>7179</v>
      </c>
      <c r="H2240" t="s">
        <v>14</v>
      </c>
      <c r="I2240">
        <v>0</v>
      </c>
      <c r="J2240">
        <v>0</v>
      </c>
      <c r="K2240">
        <v>0.341772152</v>
      </c>
      <c r="L2240">
        <v>5</v>
      </c>
      <c r="M2240">
        <v>16</v>
      </c>
      <c r="N2240">
        <v>0.38095238100000001</v>
      </c>
      <c r="O2240" s="1">
        <f t="shared" si="513"/>
        <v>0</v>
      </c>
      <c r="P2240" s="1">
        <f t="shared" si="514"/>
        <v>0</v>
      </c>
      <c r="Q2240" s="1">
        <f t="shared" si="515"/>
        <v>0</v>
      </c>
      <c r="R2240" s="1">
        <f t="shared" si="516"/>
        <v>0</v>
      </c>
      <c r="S2240" s="1">
        <f t="shared" si="517"/>
        <v>0</v>
      </c>
      <c r="T2240" s="1" t="e">
        <f t="shared" si="518"/>
        <v>#NUM!</v>
      </c>
      <c r="U2240" s="1" t="e">
        <f t="shared" si="519"/>
        <v>#NUM!</v>
      </c>
      <c r="V2240" s="1" t="e">
        <f t="shared" si="520"/>
        <v>#NUM!</v>
      </c>
      <c r="W2240" s="1" t="e">
        <f t="shared" si="521"/>
        <v>#NUM!</v>
      </c>
      <c r="X2240" s="1" t="e">
        <f t="shared" si="522"/>
        <v>#NUM!</v>
      </c>
      <c r="Y2240" s="1">
        <f t="shared" si="523"/>
        <v>2.8002720000000001E-7</v>
      </c>
      <c r="Z2240" s="1">
        <f t="shared" si="524"/>
        <v>9.0521439999999996E-7</v>
      </c>
      <c r="AA2240" s="1">
        <f t="shared" si="525"/>
        <v>9.1376640000000003E-7</v>
      </c>
      <c r="AB2240" s="1">
        <f t="shared" si="526"/>
        <v>1.0185136E-5</v>
      </c>
      <c r="AC2240" s="1">
        <f t="shared" si="527"/>
        <v>8.5033440000000008E-6</v>
      </c>
    </row>
    <row r="2241" spans="1:29" x14ac:dyDescent="0.45">
      <c r="A2241">
        <v>7180</v>
      </c>
      <c r="B2241" s="1">
        <v>9.773440000000001E-7</v>
      </c>
      <c r="C2241" s="1">
        <v>6.6302999999999995E-8</v>
      </c>
      <c r="D2241" s="1">
        <v>6.6933799999999998E-8</v>
      </c>
      <c r="E2241" s="1">
        <v>1.24562E-7</v>
      </c>
      <c r="F2241" s="1">
        <v>7.8739100000000004E-7</v>
      </c>
      <c r="G2241">
        <v>7180</v>
      </c>
      <c r="H2241" t="s">
        <v>14</v>
      </c>
      <c r="I2241">
        <v>0</v>
      </c>
      <c r="J2241">
        <v>0</v>
      </c>
      <c r="K2241">
        <v>0.211267606</v>
      </c>
      <c r="L2241">
        <v>7</v>
      </c>
      <c r="M2241">
        <v>11</v>
      </c>
      <c r="N2241">
        <v>0.28205128200000001</v>
      </c>
      <c r="O2241" s="1">
        <f t="shared" si="513"/>
        <v>0</v>
      </c>
      <c r="P2241" s="1">
        <f t="shared" si="514"/>
        <v>0</v>
      </c>
      <c r="Q2241" s="1">
        <f t="shared" si="515"/>
        <v>0</v>
      </c>
      <c r="R2241" s="1">
        <f t="shared" si="516"/>
        <v>0</v>
      </c>
      <c r="S2241" s="1">
        <f t="shared" si="517"/>
        <v>0</v>
      </c>
      <c r="T2241" s="1" t="e">
        <f t="shared" si="518"/>
        <v>#NUM!</v>
      </c>
      <c r="U2241" s="1" t="e">
        <f t="shared" si="519"/>
        <v>#NUM!</v>
      </c>
      <c r="V2241" s="1" t="e">
        <f t="shared" si="520"/>
        <v>#NUM!</v>
      </c>
      <c r="W2241" s="1" t="e">
        <f t="shared" si="521"/>
        <v>#NUM!</v>
      </c>
      <c r="X2241" s="1" t="e">
        <f t="shared" si="522"/>
        <v>#NUM!</v>
      </c>
      <c r="Y2241" s="1">
        <f t="shared" si="523"/>
        <v>1.0750784000000002E-5</v>
      </c>
      <c r="Z2241" s="1">
        <f t="shared" si="524"/>
        <v>7.293329999999999E-7</v>
      </c>
      <c r="AA2241" s="1">
        <f t="shared" si="525"/>
        <v>7.3627180000000003E-7</v>
      </c>
      <c r="AB2241" s="1">
        <f t="shared" si="526"/>
        <v>1.370182E-6</v>
      </c>
      <c r="AC2241" s="1">
        <f t="shared" si="527"/>
        <v>8.6613010000000006E-6</v>
      </c>
    </row>
    <row r="2242" spans="1:29" x14ac:dyDescent="0.45">
      <c r="A2242">
        <v>7181</v>
      </c>
      <c r="B2242" s="1">
        <v>2.68833E-9</v>
      </c>
      <c r="C2242" s="1">
        <v>1.05102E-8</v>
      </c>
      <c r="D2242" s="1">
        <v>6.5317200000000003E-9</v>
      </c>
      <c r="E2242" s="1">
        <v>5.0432400000000001E-7</v>
      </c>
      <c r="F2242" s="1">
        <v>6.4422199999999998E-7</v>
      </c>
      <c r="G2242">
        <v>7181</v>
      </c>
      <c r="H2242" t="s">
        <v>14</v>
      </c>
      <c r="I2242">
        <v>3</v>
      </c>
      <c r="J2242">
        <v>0.12</v>
      </c>
      <c r="K2242">
        <v>0</v>
      </c>
      <c r="L2242">
        <v>14</v>
      </c>
      <c r="M2242">
        <v>7</v>
      </c>
      <c r="N2242">
        <v>0.28000000000000003</v>
      </c>
      <c r="O2242" s="1">
        <f t="shared" si="513"/>
        <v>8.0649899999999999E-9</v>
      </c>
      <c r="P2242" s="1">
        <f t="shared" si="514"/>
        <v>3.1530599999999998E-8</v>
      </c>
      <c r="Q2242" s="1">
        <f t="shared" si="515"/>
        <v>1.9595160000000002E-8</v>
      </c>
      <c r="R2242" s="1">
        <f t="shared" si="516"/>
        <v>1.512972E-6</v>
      </c>
      <c r="S2242" s="1">
        <f t="shared" si="517"/>
        <v>1.9326660000000001E-6</v>
      </c>
      <c r="T2242" s="1">
        <f t="shared" si="518"/>
        <v>-8.0933961667682013</v>
      </c>
      <c r="U2242" s="1">
        <f t="shared" si="519"/>
        <v>-7.5012677649257444</v>
      </c>
      <c r="V2242" s="1">
        <f t="shared" si="520"/>
        <v>-7.7078511860346453</v>
      </c>
      <c r="W2242" s="1">
        <f t="shared" si="521"/>
        <v>-5.8201691092259971</v>
      </c>
      <c r="X2242" s="1">
        <f t="shared" si="522"/>
        <v>-5.7138431935090859</v>
      </c>
      <c r="Y2242" s="1">
        <f t="shared" si="523"/>
        <v>1.881831E-8</v>
      </c>
      <c r="Z2242" s="1">
        <f t="shared" si="524"/>
        <v>7.3571399999999999E-8</v>
      </c>
      <c r="AA2242" s="1">
        <f t="shared" si="525"/>
        <v>4.5722040000000004E-8</v>
      </c>
      <c r="AB2242" s="1">
        <f t="shared" si="526"/>
        <v>3.5302679999999999E-6</v>
      </c>
      <c r="AC2242" s="1">
        <f t="shared" si="527"/>
        <v>4.509554E-6</v>
      </c>
    </row>
    <row r="2243" spans="1:29" x14ac:dyDescent="0.45">
      <c r="A2243">
        <v>7182</v>
      </c>
      <c r="B2243" s="1">
        <v>1.8125600000000001E-8</v>
      </c>
      <c r="C2243" s="1">
        <v>9.5152099999999996E-8</v>
      </c>
      <c r="D2243" s="1">
        <v>4.5129799999999997E-8</v>
      </c>
      <c r="E2243" s="1">
        <v>1.2896899999999999E-9</v>
      </c>
      <c r="F2243" s="1">
        <v>7.7448300000000002E-10</v>
      </c>
      <c r="G2243">
        <v>7182</v>
      </c>
      <c r="H2243" t="s">
        <v>14</v>
      </c>
      <c r="I2243">
        <v>10</v>
      </c>
      <c r="J2243">
        <v>0.45454545499999999</v>
      </c>
      <c r="K2243">
        <v>0.45454545499999999</v>
      </c>
      <c r="L2243">
        <v>13</v>
      </c>
      <c r="M2243">
        <v>14</v>
      </c>
      <c r="N2243">
        <v>0.63636363600000001</v>
      </c>
      <c r="O2243" s="1">
        <f t="shared" ref="O2243:O2306" si="528">B2243*$I2243</f>
        <v>1.8125600000000002E-7</v>
      </c>
      <c r="P2243" s="1">
        <f t="shared" ref="P2243:P2306" si="529">C2243*$I2243</f>
        <v>9.5152099999999996E-7</v>
      </c>
      <c r="Q2243" s="1">
        <f t="shared" ref="Q2243:Q2306" si="530">D2243*$I2243</f>
        <v>4.5129799999999997E-7</v>
      </c>
      <c r="R2243" s="1">
        <f t="shared" ref="R2243:R2306" si="531">E2243*$I2243</f>
        <v>1.2896899999999999E-8</v>
      </c>
      <c r="S2243" s="1">
        <f t="shared" ref="S2243:S2306" si="532">F2243*$I2243</f>
        <v>7.7448299999999996E-9</v>
      </c>
      <c r="T2243" s="1">
        <f t="shared" ref="T2243:T2306" si="533">LOG(O2243)</f>
        <v>-6.7417076083500032</v>
      </c>
      <c r="U2243" s="1">
        <f t="shared" ref="U2243:U2306" si="534">LOG(P2243)</f>
        <v>-6.0215816224232261</v>
      </c>
      <c r="V2243" s="1">
        <f t="shared" ref="V2243:V2306" si="535">LOG(Q2243)</f>
        <v>-6.3455365911217516</v>
      </c>
      <c r="W2243" s="1">
        <f t="shared" ref="W2243:W2306" si="536">LOG(R2243)</f>
        <v>-7.889514667583394</v>
      </c>
      <c r="X2243" s="1">
        <f t="shared" ref="X2243:X2306" si="537">LOG(S2243)</f>
        <v>-8.1109881106190684</v>
      </c>
      <c r="Y2243" s="1">
        <f t="shared" ref="Y2243:Y2306" si="538">B2243*$M2243</f>
        <v>2.5375840000000004E-7</v>
      </c>
      <c r="Z2243" s="1">
        <f t="shared" ref="Z2243:Z2306" si="539">C2243*$M2243</f>
        <v>1.3321293999999998E-6</v>
      </c>
      <c r="AA2243" s="1">
        <f t="shared" ref="AA2243:AA2306" si="540">D2243*$M2243</f>
        <v>6.3181719999999996E-7</v>
      </c>
      <c r="AB2243" s="1">
        <f t="shared" ref="AB2243:AB2306" si="541">E2243*$M2243</f>
        <v>1.8055659999999997E-8</v>
      </c>
      <c r="AC2243" s="1">
        <f t="shared" ref="AC2243:AC2306" si="542">F2243*$M2243</f>
        <v>1.0842762E-8</v>
      </c>
    </row>
    <row r="2244" spans="1:29" x14ac:dyDescent="0.45">
      <c r="A2244">
        <v>7185</v>
      </c>
      <c r="B2244" s="1">
        <v>7.2873399999999999E-7</v>
      </c>
      <c r="C2244" s="1">
        <v>1.9280999999999999E-8</v>
      </c>
      <c r="D2244" s="1">
        <v>2.6701499999999999E-8</v>
      </c>
      <c r="E2244" s="1">
        <v>9.6368599999999999E-8</v>
      </c>
      <c r="F2244" s="1">
        <v>1.4604900000000001E-7</v>
      </c>
      <c r="G2244">
        <v>7185</v>
      </c>
      <c r="H2244" t="s">
        <v>14</v>
      </c>
      <c r="I2244">
        <v>0</v>
      </c>
      <c r="J2244">
        <v>0</v>
      </c>
      <c r="K2244">
        <v>0.19354838699999999</v>
      </c>
      <c r="L2244">
        <v>10</v>
      </c>
      <c r="M2244">
        <v>11</v>
      </c>
      <c r="N2244">
        <v>0.30555555600000001</v>
      </c>
      <c r="O2244" s="1">
        <f t="shared" si="528"/>
        <v>0</v>
      </c>
      <c r="P2244" s="1">
        <f t="shared" si="529"/>
        <v>0</v>
      </c>
      <c r="Q2244" s="1">
        <f t="shared" si="530"/>
        <v>0</v>
      </c>
      <c r="R2244" s="1">
        <f t="shared" si="531"/>
        <v>0</v>
      </c>
      <c r="S2244" s="1">
        <f t="shared" si="532"/>
        <v>0</v>
      </c>
      <c r="T2244" s="1" t="e">
        <f t="shared" si="533"/>
        <v>#NUM!</v>
      </c>
      <c r="U2244" s="1" t="e">
        <f t="shared" si="534"/>
        <v>#NUM!</v>
      </c>
      <c r="V2244" s="1" t="e">
        <f t="shared" si="535"/>
        <v>#NUM!</v>
      </c>
      <c r="W2244" s="1" t="e">
        <f t="shared" si="536"/>
        <v>#NUM!</v>
      </c>
      <c r="X2244" s="1" t="e">
        <f t="shared" si="537"/>
        <v>#NUM!</v>
      </c>
      <c r="Y2244" s="1">
        <f t="shared" si="538"/>
        <v>8.0160739999999999E-6</v>
      </c>
      <c r="Z2244" s="1">
        <f t="shared" si="539"/>
        <v>2.1209099999999999E-7</v>
      </c>
      <c r="AA2244" s="1">
        <f t="shared" si="540"/>
        <v>2.9371649999999997E-7</v>
      </c>
      <c r="AB2244" s="1">
        <f t="shared" si="541"/>
        <v>1.0600546000000001E-6</v>
      </c>
      <c r="AC2244" s="1">
        <f t="shared" si="542"/>
        <v>1.6065390000000002E-6</v>
      </c>
    </row>
    <row r="2245" spans="1:29" x14ac:dyDescent="0.45">
      <c r="A2245">
        <v>7186</v>
      </c>
      <c r="B2245" s="1">
        <v>3.6545199999999998E-8</v>
      </c>
      <c r="C2245" s="1">
        <v>1.11911E-7</v>
      </c>
      <c r="D2245" s="1">
        <v>2.8583300000000002E-8</v>
      </c>
      <c r="E2245" s="1">
        <v>3.9743100000000001E-6</v>
      </c>
      <c r="F2245" s="1">
        <v>5.8935500000000005E-7</v>
      </c>
      <c r="G2245">
        <v>7186</v>
      </c>
      <c r="H2245" t="s">
        <v>14</v>
      </c>
      <c r="I2245">
        <v>2</v>
      </c>
      <c r="J2245">
        <v>7.6923077000000006E-2</v>
      </c>
      <c r="K2245">
        <v>0</v>
      </c>
      <c r="L2245">
        <v>11</v>
      </c>
      <c r="M2245">
        <v>6</v>
      </c>
      <c r="N2245">
        <v>0.23076923099999999</v>
      </c>
      <c r="O2245" s="1">
        <f t="shared" si="528"/>
        <v>7.3090399999999997E-8</v>
      </c>
      <c r="P2245" s="1">
        <f t="shared" si="529"/>
        <v>2.23822E-7</v>
      </c>
      <c r="Q2245" s="1">
        <f t="shared" si="530"/>
        <v>5.7166600000000003E-8</v>
      </c>
      <c r="R2245" s="1">
        <f t="shared" si="531"/>
        <v>7.9486200000000001E-6</v>
      </c>
      <c r="S2245" s="1">
        <f t="shared" si="532"/>
        <v>1.1787100000000001E-6</v>
      </c>
      <c r="T2245" s="1">
        <f t="shared" si="533"/>
        <v>-7.1361396613569985</v>
      </c>
      <c r="U2245" s="1">
        <f t="shared" si="534"/>
        <v>-6.6500972278656665</v>
      </c>
      <c r="V2245" s="1">
        <f t="shared" si="535"/>
        <v>-7.2428576368070363</v>
      </c>
      <c r="W2245" s="1">
        <f t="shared" si="536"/>
        <v>-5.0997082648539767</v>
      </c>
      <c r="X2245" s="1">
        <f t="shared" si="537"/>
        <v>-5.9285930319632323</v>
      </c>
      <c r="Y2245" s="1">
        <f t="shared" si="538"/>
        <v>2.1927119999999999E-7</v>
      </c>
      <c r="Z2245" s="1">
        <f t="shared" si="539"/>
        <v>6.7146599999999996E-7</v>
      </c>
      <c r="AA2245" s="1">
        <f t="shared" si="540"/>
        <v>1.7149980000000001E-7</v>
      </c>
      <c r="AB2245" s="1">
        <f t="shared" si="541"/>
        <v>2.3845859999999999E-5</v>
      </c>
      <c r="AC2245" s="1">
        <f t="shared" si="542"/>
        <v>3.5361300000000003E-6</v>
      </c>
    </row>
    <row r="2246" spans="1:29" x14ac:dyDescent="0.45">
      <c r="A2246">
        <v>7187</v>
      </c>
      <c r="B2246" s="1">
        <v>8.4712400000000006E-8</v>
      </c>
      <c r="C2246" s="1">
        <v>5.1306899999999999E-8</v>
      </c>
      <c r="D2246" s="1">
        <v>3.4060399999999997E-8</v>
      </c>
      <c r="E2246" s="1">
        <v>3.50524E-7</v>
      </c>
      <c r="F2246" s="1">
        <v>1.8741899999999999E-6</v>
      </c>
      <c r="G2246">
        <v>7187</v>
      </c>
      <c r="H2246" t="s">
        <v>14</v>
      </c>
      <c r="I2246">
        <v>0</v>
      </c>
      <c r="J2246">
        <v>0</v>
      </c>
      <c r="K2246">
        <v>0.11864406800000001</v>
      </c>
      <c r="L2246">
        <v>11</v>
      </c>
      <c r="M2246">
        <v>9</v>
      </c>
      <c r="N2246">
        <v>0.257142857</v>
      </c>
      <c r="O2246" s="1">
        <f t="shared" si="528"/>
        <v>0</v>
      </c>
      <c r="P2246" s="1">
        <f t="shared" si="529"/>
        <v>0</v>
      </c>
      <c r="Q2246" s="1">
        <f t="shared" si="530"/>
        <v>0</v>
      </c>
      <c r="R2246" s="1">
        <f t="shared" si="531"/>
        <v>0</v>
      </c>
      <c r="S2246" s="1">
        <f t="shared" si="532"/>
        <v>0</v>
      </c>
      <c r="T2246" s="1" t="e">
        <f t="shared" si="533"/>
        <v>#NUM!</v>
      </c>
      <c r="U2246" s="1" t="e">
        <f t="shared" si="534"/>
        <v>#NUM!</v>
      </c>
      <c r="V2246" s="1" t="e">
        <f t="shared" si="535"/>
        <v>#NUM!</v>
      </c>
      <c r="W2246" s="1" t="e">
        <f t="shared" si="536"/>
        <v>#NUM!</v>
      </c>
      <c r="X2246" s="1" t="e">
        <f t="shared" si="537"/>
        <v>#NUM!</v>
      </c>
      <c r="Y2246" s="1">
        <f t="shared" si="538"/>
        <v>7.6241160000000004E-7</v>
      </c>
      <c r="Z2246" s="1">
        <f t="shared" si="539"/>
        <v>4.6176209999999997E-7</v>
      </c>
      <c r="AA2246" s="1">
        <f t="shared" si="540"/>
        <v>3.0654359999999997E-7</v>
      </c>
      <c r="AB2246" s="1">
        <f t="shared" si="541"/>
        <v>3.1547160000000001E-6</v>
      </c>
      <c r="AC2246" s="1">
        <f t="shared" si="542"/>
        <v>1.6867709999999998E-5</v>
      </c>
    </row>
    <row r="2247" spans="1:29" x14ac:dyDescent="0.45">
      <c r="A2247">
        <v>7188</v>
      </c>
      <c r="B2247" s="1">
        <v>2.9140199999999998E-7</v>
      </c>
      <c r="C2247" s="1">
        <v>7.5320899999999998E-8</v>
      </c>
      <c r="D2247" s="1">
        <v>3.6283899999999997E-8</v>
      </c>
      <c r="E2247" s="1">
        <v>2.60725E-7</v>
      </c>
      <c r="F2247">
        <v>1.8529000000000001E-6</v>
      </c>
      <c r="G2247">
        <v>7188</v>
      </c>
      <c r="H2247" t="s">
        <v>14</v>
      </c>
      <c r="I2247">
        <v>6</v>
      </c>
      <c r="J2247">
        <v>0.2</v>
      </c>
      <c r="K2247">
        <v>0</v>
      </c>
      <c r="L2247">
        <v>10</v>
      </c>
      <c r="M2247">
        <v>8</v>
      </c>
      <c r="N2247">
        <v>0.26666666700000002</v>
      </c>
      <c r="O2247" s="1">
        <f t="shared" si="528"/>
        <v>1.748412E-6</v>
      </c>
      <c r="P2247" s="1">
        <f t="shared" si="529"/>
        <v>4.5192539999999999E-7</v>
      </c>
      <c r="Q2247" s="1">
        <f t="shared" si="530"/>
        <v>2.177034E-7</v>
      </c>
      <c r="R2247" s="1">
        <f t="shared" si="531"/>
        <v>1.5643500000000001E-6</v>
      </c>
      <c r="S2247" s="1">
        <f t="shared" si="532"/>
        <v>1.11174E-5</v>
      </c>
      <c r="T2247" s="1">
        <f t="shared" si="533"/>
        <v>-5.7573562214480578</v>
      </c>
      <c r="U2247" s="1">
        <f t="shared" si="534"/>
        <v>-6.3449332489103574</v>
      </c>
      <c r="V2247" s="1">
        <f t="shared" si="535"/>
        <v>-6.6621347882776565</v>
      </c>
      <c r="W2247" s="1">
        <f t="shared" si="536"/>
        <v>-5.8056660734864094</v>
      </c>
      <c r="X2247" s="1">
        <f t="shared" si="537"/>
        <v>-4.9539967683007511</v>
      </c>
      <c r="Y2247" s="1">
        <f t="shared" si="538"/>
        <v>2.3312159999999998E-6</v>
      </c>
      <c r="Z2247" s="1">
        <f t="shared" si="539"/>
        <v>6.0256719999999998E-7</v>
      </c>
      <c r="AA2247" s="1">
        <f t="shared" si="540"/>
        <v>2.9027119999999998E-7</v>
      </c>
      <c r="AB2247" s="1">
        <f t="shared" si="541"/>
        <v>2.0858E-6</v>
      </c>
      <c r="AC2247" s="1">
        <f t="shared" si="542"/>
        <v>1.4823200000000001E-5</v>
      </c>
    </row>
    <row r="2248" spans="1:29" x14ac:dyDescent="0.45">
      <c r="A2248">
        <v>7189</v>
      </c>
      <c r="B2248" s="1">
        <v>3.2796999999999999E-8</v>
      </c>
      <c r="C2248" s="1">
        <v>1.2219200000000001E-7</v>
      </c>
      <c r="D2248" s="1">
        <v>1.78746E-7</v>
      </c>
      <c r="E2248">
        <v>1.70263E-5</v>
      </c>
      <c r="F2248" s="1">
        <v>1.74635E-6</v>
      </c>
      <c r="G2248">
        <v>7189</v>
      </c>
      <c r="H2248" t="s">
        <v>14</v>
      </c>
      <c r="I2248">
        <v>3</v>
      </c>
      <c r="J2248">
        <v>7.8947368000000004E-2</v>
      </c>
      <c r="K2248">
        <v>0.64516129</v>
      </c>
      <c r="L2248">
        <v>6</v>
      </c>
      <c r="M2248">
        <v>25</v>
      </c>
      <c r="N2248">
        <v>0.65789473700000001</v>
      </c>
      <c r="O2248" s="1">
        <f t="shared" si="528"/>
        <v>9.8390999999999997E-8</v>
      </c>
      <c r="P2248" s="1">
        <f t="shared" si="529"/>
        <v>3.6657600000000004E-7</v>
      </c>
      <c r="Q2248" s="1">
        <f t="shared" si="530"/>
        <v>5.3623800000000004E-7</v>
      </c>
      <c r="R2248" s="1">
        <f t="shared" si="531"/>
        <v>5.1078899999999996E-5</v>
      </c>
      <c r="S2248" s="1">
        <f t="shared" si="532"/>
        <v>5.2390500000000003E-6</v>
      </c>
      <c r="T2248" s="1">
        <f t="shared" si="533"/>
        <v>-7.0070446254415986</v>
      </c>
      <c r="U2248" s="1">
        <f t="shared" si="534"/>
        <v>-6.4358359720218141</v>
      </c>
      <c r="V2248" s="1">
        <f t="shared" si="535"/>
        <v>-6.2706424133938761</v>
      </c>
      <c r="W2248" s="1">
        <f t="shared" si="536"/>
        <v>-4.2917584639746762</v>
      </c>
      <c r="X2248" s="1">
        <f t="shared" si="537"/>
        <v>-5.2807474567495198</v>
      </c>
      <c r="Y2248" s="1">
        <f t="shared" si="538"/>
        <v>8.1992500000000003E-7</v>
      </c>
      <c r="Z2248" s="1">
        <f t="shared" si="539"/>
        <v>3.0548000000000004E-6</v>
      </c>
      <c r="AA2248" s="1">
        <f t="shared" si="540"/>
        <v>4.46865E-6</v>
      </c>
      <c r="AB2248" s="1">
        <f t="shared" si="541"/>
        <v>4.2565749999999997E-4</v>
      </c>
      <c r="AC2248" s="1">
        <f t="shared" si="542"/>
        <v>4.3658749999999999E-5</v>
      </c>
    </row>
    <row r="2249" spans="1:29" x14ac:dyDescent="0.45">
      <c r="A2249">
        <v>7190</v>
      </c>
      <c r="B2249" s="1">
        <v>4.9821199999999997E-8</v>
      </c>
      <c r="C2249" s="1">
        <v>1.26915E-7</v>
      </c>
      <c r="D2249" s="1">
        <v>7.8138299999999998E-8</v>
      </c>
      <c r="E2249" s="1">
        <v>2.3619600000000001E-7</v>
      </c>
      <c r="F2249" s="1">
        <v>2.3626E-7</v>
      </c>
      <c r="G2249">
        <v>7190</v>
      </c>
      <c r="H2249" t="s">
        <v>14</v>
      </c>
      <c r="I2249">
        <v>1</v>
      </c>
      <c r="J2249">
        <v>3.2258065000000002E-2</v>
      </c>
      <c r="K2249">
        <v>0</v>
      </c>
      <c r="L2249">
        <v>14</v>
      </c>
      <c r="M2249">
        <v>5</v>
      </c>
      <c r="N2249">
        <v>0.16129032300000001</v>
      </c>
      <c r="O2249" s="1">
        <f t="shared" si="528"/>
        <v>4.9821199999999997E-8</v>
      </c>
      <c r="P2249" s="1">
        <f t="shared" si="529"/>
        <v>1.26915E-7</v>
      </c>
      <c r="Q2249" s="1">
        <f t="shared" si="530"/>
        <v>7.8138299999999998E-8</v>
      </c>
      <c r="R2249" s="1">
        <f t="shared" si="531"/>
        <v>2.3619600000000001E-7</v>
      </c>
      <c r="S2249" s="1">
        <f t="shared" si="532"/>
        <v>2.3626E-7</v>
      </c>
      <c r="T2249" s="1">
        <f t="shared" si="533"/>
        <v>-7.3025858161993122</v>
      </c>
      <c r="U2249" s="1">
        <f t="shared" si="534"/>
        <v>-6.8964870458938998</v>
      </c>
      <c r="V2249" s="1">
        <f t="shared" si="535"/>
        <v>-7.1071360416478422</v>
      </c>
      <c r="W2249" s="1">
        <f t="shared" si="536"/>
        <v>-6.6267274614754133</v>
      </c>
      <c r="X2249" s="1">
        <f t="shared" si="537"/>
        <v>-6.6266098003725302</v>
      </c>
      <c r="Y2249" s="1">
        <f t="shared" si="538"/>
        <v>2.4910599999999998E-7</v>
      </c>
      <c r="Z2249" s="1">
        <f t="shared" si="539"/>
        <v>6.3457499999999998E-7</v>
      </c>
      <c r="AA2249" s="1">
        <f t="shared" si="540"/>
        <v>3.906915E-7</v>
      </c>
      <c r="AB2249" s="1">
        <f t="shared" si="541"/>
        <v>1.1809800000000001E-6</v>
      </c>
      <c r="AC2249" s="1">
        <f t="shared" si="542"/>
        <v>1.1813E-6</v>
      </c>
    </row>
    <row r="2250" spans="1:29" x14ac:dyDescent="0.45">
      <c r="A2250">
        <v>7191</v>
      </c>
      <c r="B2250" s="1">
        <v>1.7784899999999999E-7</v>
      </c>
      <c r="C2250" s="1">
        <v>3.9234300000000001E-7</v>
      </c>
      <c r="D2250" s="1">
        <v>4.62342E-7</v>
      </c>
      <c r="E2250" s="1">
        <v>7.7453300000000002E-7</v>
      </c>
      <c r="F2250" s="1">
        <v>5.0132600000000001E-8</v>
      </c>
      <c r="G2250">
        <v>7191</v>
      </c>
      <c r="H2250" t="s">
        <v>14</v>
      </c>
      <c r="I2250">
        <v>1</v>
      </c>
      <c r="J2250">
        <v>3.2258065000000002E-2</v>
      </c>
      <c r="K2250">
        <v>0</v>
      </c>
      <c r="L2250">
        <v>14</v>
      </c>
      <c r="M2250">
        <v>5</v>
      </c>
      <c r="N2250">
        <v>0.16129032300000001</v>
      </c>
      <c r="O2250" s="1">
        <f t="shared" si="528"/>
        <v>1.7784899999999999E-7</v>
      </c>
      <c r="P2250" s="1">
        <f t="shared" si="529"/>
        <v>3.9234300000000001E-7</v>
      </c>
      <c r="Q2250" s="1">
        <f t="shared" si="530"/>
        <v>4.62342E-7</v>
      </c>
      <c r="R2250" s="1">
        <f t="shared" si="531"/>
        <v>7.7453300000000002E-7</v>
      </c>
      <c r="S2250" s="1">
        <f t="shared" si="532"/>
        <v>5.0132600000000001E-8</v>
      </c>
      <c r="T2250" s="1">
        <f t="shared" si="533"/>
        <v>-6.7499485723994992</v>
      </c>
      <c r="U2250" s="1">
        <f t="shared" si="534"/>
        <v>-6.4063340914643163</v>
      </c>
      <c r="V2250" s="1">
        <f t="shared" si="535"/>
        <v>-6.3350366526581317</v>
      </c>
      <c r="W2250" s="1">
        <f t="shared" si="536"/>
        <v>-6.1109600738213823</v>
      </c>
      <c r="X2250" s="1">
        <f t="shared" si="537"/>
        <v>-7.2998797712223382</v>
      </c>
      <c r="Y2250" s="1">
        <f t="shared" si="538"/>
        <v>8.8924499999999997E-7</v>
      </c>
      <c r="Z2250" s="1">
        <f t="shared" si="539"/>
        <v>1.961715E-6</v>
      </c>
      <c r="AA2250" s="1">
        <f t="shared" si="540"/>
        <v>2.3117100000000001E-6</v>
      </c>
      <c r="AB2250" s="1">
        <f t="shared" si="541"/>
        <v>3.8726650000000003E-6</v>
      </c>
      <c r="AC2250" s="1">
        <f t="shared" si="542"/>
        <v>2.5066300000000003E-7</v>
      </c>
    </row>
    <row r="2251" spans="1:29" x14ac:dyDescent="0.45">
      <c r="A2251">
        <v>7192</v>
      </c>
      <c r="B2251" s="1">
        <v>6.4585400000000001E-8</v>
      </c>
      <c r="C2251" s="1">
        <v>1.56661E-7</v>
      </c>
      <c r="D2251" s="1">
        <v>1.0595199999999999E-7</v>
      </c>
      <c r="E2251" s="1">
        <v>2.61287E-7</v>
      </c>
      <c r="F2251" s="1">
        <v>2.8110100000000002E-7</v>
      </c>
      <c r="G2251">
        <v>7192</v>
      </c>
      <c r="H2251" t="s">
        <v>14</v>
      </c>
      <c r="I2251">
        <v>0</v>
      </c>
      <c r="J2251">
        <v>0</v>
      </c>
      <c r="K2251">
        <v>7.6923077000000006E-2</v>
      </c>
      <c r="L2251">
        <v>14</v>
      </c>
      <c r="M2251">
        <v>9</v>
      </c>
      <c r="N2251">
        <v>0.27272727299999999</v>
      </c>
      <c r="O2251" s="1">
        <f t="shared" si="528"/>
        <v>0</v>
      </c>
      <c r="P2251" s="1">
        <f t="shared" si="529"/>
        <v>0</v>
      </c>
      <c r="Q2251" s="1">
        <f t="shared" si="530"/>
        <v>0</v>
      </c>
      <c r="R2251" s="1">
        <f t="shared" si="531"/>
        <v>0</v>
      </c>
      <c r="S2251" s="1">
        <f t="shared" si="532"/>
        <v>0</v>
      </c>
      <c r="T2251" s="1" t="e">
        <f t="shared" si="533"/>
        <v>#NUM!</v>
      </c>
      <c r="U2251" s="1" t="e">
        <f t="shared" si="534"/>
        <v>#NUM!</v>
      </c>
      <c r="V2251" s="1" t="e">
        <f t="shared" si="535"/>
        <v>#NUM!</v>
      </c>
      <c r="W2251" s="1" t="e">
        <f t="shared" si="536"/>
        <v>#NUM!</v>
      </c>
      <c r="X2251" s="1" t="e">
        <f t="shared" si="537"/>
        <v>#NUM!</v>
      </c>
      <c r="Y2251" s="1">
        <f t="shared" si="538"/>
        <v>5.8126859999999997E-7</v>
      </c>
      <c r="Z2251" s="1">
        <f t="shared" si="539"/>
        <v>1.4099490000000001E-6</v>
      </c>
      <c r="AA2251" s="1">
        <f t="shared" si="540"/>
        <v>9.5356799999999993E-7</v>
      </c>
      <c r="AB2251" s="1">
        <f t="shared" si="541"/>
        <v>2.3515829999999998E-6</v>
      </c>
      <c r="AC2251" s="1">
        <f t="shared" si="542"/>
        <v>2.5299090000000002E-6</v>
      </c>
    </row>
    <row r="2252" spans="1:29" x14ac:dyDescent="0.45">
      <c r="A2252">
        <v>7193</v>
      </c>
      <c r="B2252" s="1">
        <v>2.18656E-7</v>
      </c>
      <c r="C2252" s="1">
        <v>5.0586899999999999E-7</v>
      </c>
      <c r="D2252" s="1">
        <v>6.5533699999999996E-7</v>
      </c>
      <c r="E2252" s="1">
        <v>9.0726400000000004E-7</v>
      </c>
      <c r="F2252" s="1">
        <v>1.0145700000000001E-7</v>
      </c>
      <c r="G2252">
        <v>7193</v>
      </c>
      <c r="H2252" t="s">
        <v>14</v>
      </c>
      <c r="I2252">
        <v>6</v>
      </c>
      <c r="J2252">
        <v>0.20689655200000001</v>
      </c>
      <c r="K2252">
        <v>5.8823528999999999E-2</v>
      </c>
      <c r="L2252">
        <v>12</v>
      </c>
      <c r="M2252">
        <v>10</v>
      </c>
      <c r="N2252">
        <v>0.34482758600000002</v>
      </c>
      <c r="O2252" s="1">
        <f t="shared" si="528"/>
        <v>1.311936E-6</v>
      </c>
      <c r="P2252" s="1">
        <f t="shared" si="529"/>
        <v>3.0352140000000001E-6</v>
      </c>
      <c r="Q2252" s="1">
        <f t="shared" si="530"/>
        <v>3.932022E-6</v>
      </c>
      <c r="R2252" s="1">
        <f t="shared" si="531"/>
        <v>5.4435840000000003E-6</v>
      </c>
      <c r="S2252" s="1">
        <f t="shared" si="532"/>
        <v>6.0874200000000009E-7</v>
      </c>
      <c r="T2252" s="1">
        <f t="shared" si="533"/>
        <v>-5.8820873505737632</v>
      </c>
      <c r="U2252" s="1">
        <f t="shared" si="534"/>
        <v>-5.5178106832567027</v>
      </c>
      <c r="V2252" s="1">
        <f t="shared" si="535"/>
        <v>-5.4053840609182657</v>
      </c>
      <c r="W2252" s="1">
        <f t="shared" si="536"/>
        <v>-5.2641150710894937</v>
      </c>
      <c r="X2252" s="1">
        <f t="shared" si="537"/>
        <v>-6.2155667331755593</v>
      </c>
      <c r="Y2252" s="1">
        <f t="shared" si="538"/>
        <v>2.1865600000000001E-6</v>
      </c>
      <c r="Z2252" s="1">
        <f t="shared" si="539"/>
        <v>5.0586899999999997E-6</v>
      </c>
      <c r="AA2252" s="1">
        <f t="shared" si="540"/>
        <v>6.5533699999999994E-6</v>
      </c>
      <c r="AB2252" s="1">
        <f t="shared" si="541"/>
        <v>9.0726400000000013E-6</v>
      </c>
      <c r="AC2252" s="1">
        <f t="shared" si="542"/>
        <v>1.01457E-6</v>
      </c>
    </row>
    <row r="2253" spans="1:29" x14ac:dyDescent="0.45">
      <c r="A2253">
        <v>7195</v>
      </c>
      <c r="B2253" s="1">
        <v>6.8333300000000005E-7</v>
      </c>
      <c r="C2253" s="1">
        <v>1.1056199999999999E-7</v>
      </c>
      <c r="D2253" s="1">
        <v>3.4641199999999999E-7</v>
      </c>
      <c r="E2253" s="1">
        <v>2.48149E-6</v>
      </c>
      <c r="F2253">
        <v>1.07585E-5</v>
      </c>
      <c r="G2253">
        <v>7195</v>
      </c>
      <c r="H2253" t="s">
        <v>14</v>
      </c>
      <c r="I2253">
        <v>0</v>
      </c>
      <c r="J2253">
        <v>0</v>
      </c>
      <c r="K2253">
        <v>0.174603175</v>
      </c>
      <c r="L2253">
        <v>11</v>
      </c>
      <c r="M2253">
        <v>11</v>
      </c>
      <c r="N2253">
        <v>0.29729729700000002</v>
      </c>
      <c r="O2253" s="1">
        <f t="shared" si="528"/>
        <v>0</v>
      </c>
      <c r="P2253" s="1">
        <f t="shared" si="529"/>
        <v>0</v>
      </c>
      <c r="Q2253" s="1">
        <f t="shared" si="530"/>
        <v>0</v>
      </c>
      <c r="R2253" s="1">
        <f t="shared" si="531"/>
        <v>0</v>
      </c>
      <c r="S2253" s="1">
        <f t="shared" si="532"/>
        <v>0</v>
      </c>
      <c r="T2253" s="1" t="e">
        <f t="shared" si="533"/>
        <v>#NUM!</v>
      </c>
      <c r="U2253" s="1" t="e">
        <f t="shared" si="534"/>
        <v>#NUM!</v>
      </c>
      <c r="V2253" s="1" t="e">
        <f t="shared" si="535"/>
        <v>#NUM!</v>
      </c>
      <c r="W2253" s="1" t="e">
        <f t="shared" si="536"/>
        <v>#NUM!</v>
      </c>
      <c r="X2253" s="1" t="e">
        <f t="shared" si="537"/>
        <v>#NUM!</v>
      </c>
      <c r="Y2253" s="1">
        <f t="shared" si="538"/>
        <v>7.5166630000000008E-6</v>
      </c>
      <c r="Z2253" s="1">
        <f t="shared" si="539"/>
        <v>1.216182E-6</v>
      </c>
      <c r="AA2253" s="1">
        <f t="shared" si="540"/>
        <v>3.8105319999999998E-6</v>
      </c>
      <c r="AB2253" s="1">
        <f t="shared" si="541"/>
        <v>2.7296390000000001E-5</v>
      </c>
      <c r="AC2253" s="1">
        <f t="shared" si="542"/>
        <v>1.1834350000000001E-4</v>
      </c>
    </row>
    <row r="2254" spans="1:29" x14ac:dyDescent="0.45">
      <c r="A2254">
        <v>7196</v>
      </c>
      <c r="B2254" s="1">
        <v>9.00808E-8</v>
      </c>
      <c r="C2254" s="1">
        <v>4.4759100000000003E-8</v>
      </c>
      <c r="D2254" s="1">
        <v>6.2492500000000002E-8</v>
      </c>
      <c r="E2254" s="1">
        <v>2.3360600000000001E-7</v>
      </c>
      <c r="F2254">
        <v>1.2711E-6</v>
      </c>
      <c r="G2254">
        <v>7196</v>
      </c>
      <c r="H2254" t="s">
        <v>14</v>
      </c>
      <c r="I2254">
        <v>8</v>
      </c>
      <c r="J2254">
        <v>0.26666666700000002</v>
      </c>
      <c r="K2254">
        <v>2.7777777999999999E-2</v>
      </c>
      <c r="L2254">
        <v>6</v>
      </c>
      <c r="M2254">
        <v>8</v>
      </c>
      <c r="N2254">
        <v>0.26666666700000002</v>
      </c>
      <c r="O2254" s="1">
        <f t="shared" si="528"/>
        <v>7.206464E-7</v>
      </c>
      <c r="P2254" s="1">
        <f t="shared" si="529"/>
        <v>3.5807280000000002E-7</v>
      </c>
      <c r="Q2254" s="1">
        <f t="shared" si="530"/>
        <v>4.9994000000000002E-7</v>
      </c>
      <c r="R2254" s="1">
        <f t="shared" si="531"/>
        <v>1.8688480000000001E-6</v>
      </c>
      <c r="S2254" s="1">
        <f t="shared" si="532"/>
        <v>1.01688E-5</v>
      </c>
      <c r="T2254" s="1">
        <f t="shared" si="533"/>
        <v>-6.1422777785509322</v>
      </c>
      <c r="U2254" s="1">
        <f t="shared" si="534"/>
        <v>-6.4460286677023104</v>
      </c>
      <c r="V2254" s="1">
        <f t="shared" si="535"/>
        <v>-6.3010821141289801</v>
      </c>
      <c r="W2254" s="1">
        <f t="shared" si="536"/>
        <v>-5.7284260198869257</v>
      </c>
      <c r="X2254" s="1">
        <f t="shared" si="537"/>
        <v>-4.9927302942874041</v>
      </c>
      <c r="Y2254" s="1">
        <f t="shared" si="538"/>
        <v>7.206464E-7</v>
      </c>
      <c r="Z2254" s="1">
        <f t="shared" si="539"/>
        <v>3.5807280000000002E-7</v>
      </c>
      <c r="AA2254" s="1">
        <f t="shared" si="540"/>
        <v>4.9994000000000002E-7</v>
      </c>
      <c r="AB2254" s="1">
        <f t="shared" si="541"/>
        <v>1.8688480000000001E-6</v>
      </c>
      <c r="AC2254" s="1">
        <f t="shared" si="542"/>
        <v>1.01688E-5</v>
      </c>
    </row>
    <row r="2255" spans="1:29" x14ac:dyDescent="0.45">
      <c r="A2255">
        <v>7198</v>
      </c>
      <c r="B2255" s="1">
        <v>9.1775899999999995E-8</v>
      </c>
      <c r="C2255" s="1">
        <v>1.66254E-7</v>
      </c>
      <c r="D2255" s="1">
        <v>5.3750399999999997E-8</v>
      </c>
      <c r="E2255" s="1">
        <v>4.6124200000000002E-7</v>
      </c>
      <c r="F2255" s="1">
        <v>3.9778600000000001E-7</v>
      </c>
      <c r="G2255">
        <v>7198</v>
      </c>
      <c r="H2255" t="s">
        <v>14</v>
      </c>
      <c r="I2255">
        <v>1</v>
      </c>
      <c r="J2255">
        <v>2.7027026999999999E-2</v>
      </c>
      <c r="K2255">
        <v>1.6666667E-2</v>
      </c>
      <c r="L2255">
        <v>12</v>
      </c>
      <c r="M2255">
        <v>7</v>
      </c>
      <c r="N2255">
        <v>0.18918918900000001</v>
      </c>
      <c r="O2255" s="1">
        <f t="shared" si="528"/>
        <v>9.1775899999999995E-8</v>
      </c>
      <c r="P2255" s="1">
        <f t="shared" si="529"/>
        <v>1.66254E-7</v>
      </c>
      <c r="Q2255" s="1">
        <f t="shared" si="530"/>
        <v>5.3750399999999997E-8</v>
      </c>
      <c r="R2255" s="1">
        <f t="shared" si="531"/>
        <v>4.6124200000000002E-7</v>
      </c>
      <c r="S2255" s="1">
        <f t="shared" si="532"/>
        <v>3.9778600000000001E-7</v>
      </c>
      <c r="T2255" s="1">
        <f t="shared" si="533"/>
        <v>-7.0372713478959756</v>
      </c>
      <c r="U2255" s="1">
        <f t="shared" si="534"/>
        <v>-6.7792278969600179</v>
      </c>
      <c r="V2255" s="1">
        <f t="shared" si="535"/>
        <v>-7.2696182994654475</v>
      </c>
      <c r="W2255" s="1">
        <f t="shared" si="536"/>
        <v>-6.3360711533770253</v>
      </c>
      <c r="X2255" s="1">
        <f t="shared" si="537"/>
        <v>-6.4003505058514518</v>
      </c>
      <c r="Y2255" s="1">
        <f t="shared" si="538"/>
        <v>6.4243130000000002E-7</v>
      </c>
      <c r="Z2255" s="1">
        <f t="shared" si="539"/>
        <v>1.163778E-6</v>
      </c>
      <c r="AA2255" s="1">
        <f t="shared" si="540"/>
        <v>3.7625279999999999E-7</v>
      </c>
      <c r="AB2255" s="1">
        <f t="shared" si="541"/>
        <v>3.2286940000000004E-6</v>
      </c>
      <c r="AC2255" s="1">
        <f t="shared" si="542"/>
        <v>2.7845020000000002E-6</v>
      </c>
    </row>
    <row r="2256" spans="1:29" x14ac:dyDescent="0.45">
      <c r="A2256">
        <v>7199</v>
      </c>
      <c r="B2256">
        <v>0</v>
      </c>
      <c r="C2256" s="1">
        <v>1.05202E-8</v>
      </c>
      <c r="D2256" s="1">
        <v>8.2300099999999998E-9</v>
      </c>
      <c r="E2256" s="1">
        <v>6.38786E-6</v>
      </c>
      <c r="F2256" s="1">
        <v>2.5238299999999999E-6</v>
      </c>
      <c r="G2256">
        <v>7199</v>
      </c>
      <c r="H2256" t="s">
        <v>14</v>
      </c>
      <c r="I2256">
        <v>1</v>
      </c>
      <c r="J2256">
        <v>3.0303030000000002E-2</v>
      </c>
      <c r="K2256">
        <v>0.106382979</v>
      </c>
      <c r="L2256">
        <v>7</v>
      </c>
      <c r="M2256">
        <v>11</v>
      </c>
      <c r="N2256">
        <v>0.33333333300000001</v>
      </c>
      <c r="O2256" s="1">
        <f t="shared" si="528"/>
        <v>0</v>
      </c>
      <c r="P2256" s="1">
        <f t="shared" si="529"/>
        <v>1.05202E-8</v>
      </c>
      <c r="Q2256" s="1">
        <f t="shared" si="530"/>
        <v>8.2300099999999998E-9</v>
      </c>
      <c r="R2256" s="1">
        <f t="shared" si="531"/>
        <v>6.38786E-6</v>
      </c>
      <c r="S2256" s="1">
        <f t="shared" si="532"/>
        <v>2.5238299999999999E-6</v>
      </c>
      <c r="T2256" s="1" t="e">
        <f t="shared" si="533"/>
        <v>#NUM!</v>
      </c>
      <c r="U2256" s="1">
        <f t="shared" si="534"/>
        <v>-7.9779760037116771</v>
      </c>
      <c r="V2256" s="1">
        <f t="shared" si="535"/>
        <v>-8.0845996370912321</v>
      </c>
      <c r="W2256" s="1">
        <f t="shared" si="536"/>
        <v>-5.1946446106759687</v>
      </c>
      <c r="X2256" s="1">
        <f t="shared" si="537"/>
        <v>-5.5979399016261553</v>
      </c>
      <c r="Y2256" s="1">
        <f t="shared" si="538"/>
        <v>0</v>
      </c>
      <c r="Z2256" s="1">
        <f t="shared" si="539"/>
        <v>1.1572220000000001E-7</v>
      </c>
      <c r="AA2256" s="1">
        <f t="shared" si="540"/>
        <v>9.0530109999999993E-8</v>
      </c>
      <c r="AB2256" s="1">
        <f t="shared" si="541"/>
        <v>7.0266459999999999E-5</v>
      </c>
      <c r="AC2256" s="1">
        <f t="shared" si="542"/>
        <v>2.7762129999999998E-5</v>
      </c>
    </row>
    <row r="2257" spans="1:29" x14ac:dyDescent="0.45">
      <c r="A2257">
        <v>7201</v>
      </c>
      <c r="B2257" s="1">
        <v>3.8093600000000001E-6</v>
      </c>
      <c r="C2257" s="1">
        <v>3.47799E-7</v>
      </c>
      <c r="D2257" s="1">
        <v>3.6538400000000001E-7</v>
      </c>
      <c r="E2257" s="1">
        <v>2.6750599999999999E-7</v>
      </c>
      <c r="F2257" s="1">
        <v>4.9074099999999997E-6</v>
      </c>
      <c r="G2257">
        <v>7201</v>
      </c>
      <c r="H2257" t="s">
        <v>14</v>
      </c>
      <c r="I2257">
        <v>0</v>
      </c>
      <c r="J2257">
        <v>0</v>
      </c>
      <c r="K2257">
        <v>0.22500000000000001</v>
      </c>
      <c r="L2257">
        <v>10</v>
      </c>
      <c r="M2257">
        <v>14</v>
      </c>
      <c r="N2257">
        <v>0.311111111</v>
      </c>
      <c r="O2257" s="1">
        <f t="shared" si="528"/>
        <v>0</v>
      </c>
      <c r="P2257" s="1">
        <f t="shared" si="529"/>
        <v>0</v>
      </c>
      <c r="Q2257" s="1">
        <f t="shared" si="530"/>
        <v>0</v>
      </c>
      <c r="R2257" s="1">
        <f t="shared" si="531"/>
        <v>0</v>
      </c>
      <c r="S2257" s="1">
        <f t="shared" si="532"/>
        <v>0</v>
      </c>
      <c r="T2257" s="1" t="e">
        <f t="shared" si="533"/>
        <v>#NUM!</v>
      </c>
      <c r="U2257" s="1" t="e">
        <f t="shared" si="534"/>
        <v>#NUM!</v>
      </c>
      <c r="V2257" s="1" t="e">
        <f t="shared" si="535"/>
        <v>#NUM!</v>
      </c>
      <c r="W2257" s="1" t="e">
        <f t="shared" si="536"/>
        <v>#NUM!</v>
      </c>
      <c r="X2257" s="1" t="e">
        <f t="shared" si="537"/>
        <v>#NUM!</v>
      </c>
      <c r="Y2257" s="1">
        <f t="shared" si="538"/>
        <v>5.3331039999999998E-5</v>
      </c>
      <c r="Z2257" s="1">
        <f t="shared" si="539"/>
        <v>4.8691859999999999E-6</v>
      </c>
      <c r="AA2257" s="1">
        <f t="shared" si="540"/>
        <v>5.1153760000000004E-6</v>
      </c>
      <c r="AB2257" s="1">
        <f t="shared" si="541"/>
        <v>3.7450839999999999E-6</v>
      </c>
      <c r="AC2257" s="1">
        <f t="shared" si="542"/>
        <v>6.8703739999999994E-5</v>
      </c>
    </row>
    <row r="2258" spans="1:29" x14ac:dyDescent="0.45">
      <c r="A2258">
        <v>7202</v>
      </c>
      <c r="B2258" s="1">
        <v>1.15507E-6</v>
      </c>
      <c r="C2258" s="1">
        <v>1.32835E-6</v>
      </c>
      <c r="D2258" s="1">
        <v>2.5938700000000002E-7</v>
      </c>
      <c r="E2258" s="1">
        <v>1.40208E-6</v>
      </c>
      <c r="F2258" s="1">
        <v>1.1180600000000001E-6</v>
      </c>
      <c r="G2258">
        <v>7202</v>
      </c>
      <c r="H2258" t="s">
        <v>14</v>
      </c>
      <c r="I2258">
        <v>0</v>
      </c>
      <c r="J2258">
        <v>0</v>
      </c>
      <c r="K2258">
        <v>0.2</v>
      </c>
      <c r="L2258">
        <v>10</v>
      </c>
      <c r="M2258">
        <v>13</v>
      </c>
      <c r="N2258">
        <v>0.28888888899999998</v>
      </c>
      <c r="O2258" s="1">
        <f t="shared" si="528"/>
        <v>0</v>
      </c>
      <c r="P2258" s="1">
        <f t="shared" si="529"/>
        <v>0</v>
      </c>
      <c r="Q2258" s="1">
        <f t="shared" si="530"/>
        <v>0</v>
      </c>
      <c r="R2258" s="1">
        <f t="shared" si="531"/>
        <v>0</v>
      </c>
      <c r="S2258" s="1">
        <f t="shared" si="532"/>
        <v>0</v>
      </c>
      <c r="T2258" s="1" t="e">
        <f t="shared" si="533"/>
        <v>#NUM!</v>
      </c>
      <c r="U2258" s="1" t="e">
        <f t="shared" si="534"/>
        <v>#NUM!</v>
      </c>
      <c r="V2258" s="1" t="e">
        <f t="shared" si="535"/>
        <v>#NUM!</v>
      </c>
      <c r="W2258" s="1" t="e">
        <f t="shared" si="536"/>
        <v>#NUM!</v>
      </c>
      <c r="X2258" s="1" t="e">
        <f t="shared" si="537"/>
        <v>#NUM!</v>
      </c>
      <c r="Y2258" s="1">
        <f t="shared" si="538"/>
        <v>1.501591E-5</v>
      </c>
      <c r="Z2258" s="1">
        <f t="shared" si="539"/>
        <v>1.7268549999999999E-5</v>
      </c>
      <c r="AA2258" s="1">
        <f t="shared" si="540"/>
        <v>3.3720310000000003E-6</v>
      </c>
      <c r="AB2258" s="1">
        <f t="shared" si="541"/>
        <v>1.822704E-5</v>
      </c>
      <c r="AC2258" s="1">
        <f t="shared" si="542"/>
        <v>1.453478E-5</v>
      </c>
    </row>
    <row r="2259" spans="1:29" x14ac:dyDescent="0.45">
      <c r="A2259">
        <v>7203</v>
      </c>
      <c r="B2259" s="1">
        <v>3.4543299999999997E-8</v>
      </c>
      <c r="C2259">
        <v>1.1881999999999999E-6</v>
      </c>
      <c r="D2259" s="1">
        <v>2.8760399999999999E-8</v>
      </c>
      <c r="E2259" s="1">
        <v>5.0651400000000003E-8</v>
      </c>
      <c r="F2259">
        <v>2.0398500000000001E-5</v>
      </c>
      <c r="G2259">
        <v>7203</v>
      </c>
      <c r="H2259" t="s">
        <v>14</v>
      </c>
      <c r="I2259">
        <v>0</v>
      </c>
      <c r="J2259">
        <v>0</v>
      </c>
      <c r="K2259">
        <v>0.17499999999999999</v>
      </c>
      <c r="L2259">
        <v>10</v>
      </c>
      <c r="M2259">
        <v>12</v>
      </c>
      <c r="N2259">
        <v>0.26666666700000002</v>
      </c>
      <c r="O2259" s="1">
        <f t="shared" si="528"/>
        <v>0</v>
      </c>
      <c r="P2259" s="1">
        <f t="shared" si="529"/>
        <v>0</v>
      </c>
      <c r="Q2259" s="1">
        <f t="shared" si="530"/>
        <v>0</v>
      </c>
      <c r="R2259" s="1">
        <f t="shared" si="531"/>
        <v>0</v>
      </c>
      <c r="S2259" s="1">
        <f t="shared" si="532"/>
        <v>0</v>
      </c>
      <c r="T2259" s="1" t="e">
        <f t="shared" si="533"/>
        <v>#NUM!</v>
      </c>
      <c r="U2259" s="1" t="e">
        <f t="shared" si="534"/>
        <v>#NUM!</v>
      </c>
      <c r="V2259" s="1" t="e">
        <f t="shared" si="535"/>
        <v>#NUM!</v>
      </c>
      <c r="W2259" s="1" t="e">
        <f t="shared" si="536"/>
        <v>#NUM!</v>
      </c>
      <c r="X2259" s="1" t="e">
        <f t="shared" si="537"/>
        <v>#NUM!</v>
      </c>
      <c r="Y2259" s="1">
        <f t="shared" si="538"/>
        <v>4.1451959999999996E-7</v>
      </c>
      <c r="Z2259" s="1">
        <f t="shared" si="539"/>
        <v>1.4258399999999999E-5</v>
      </c>
      <c r="AA2259" s="1">
        <f t="shared" si="540"/>
        <v>3.451248E-7</v>
      </c>
      <c r="AB2259" s="1">
        <f t="shared" si="541"/>
        <v>6.0781680000000009E-7</v>
      </c>
      <c r="AC2259" s="1">
        <f t="shared" si="542"/>
        <v>2.4478200000000003E-4</v>
      </c>
    </row>
    <row r="2260" spans="1:29" x14ac:dyDescent="0.45">
      <c r="A2260">
        <v>7204</v>
      </c>
      <c r="B2260" s="1">
        <v>2.4422699999999998E-7</v>
      </c>
      <c r="C2260" s="1">
        <v>3.3931799999999998E-8</v>
      </c>
      <c r="D2260" s="1">
        <v>4.0969500000000002E-8</v>
      </c>
      <c r="E2260" s="1">
        <v>1.0724600000000001E-7</v>
      </c>
      <c r="F2260" s="1">
        <v>1.2312299999999999E-8</v>
      </c>
      <c r="G2260">
        <v>7204</v>
      </c>
      <c r="H2260" t="s">
        <v>14</v>
      </c>
      <c r="I2260">
        <v>0</v>
      </c>
      <c r="J2260">
        <v>0</v>
      </c>
      <c r="K2260">
        <v>0.24050632899999999</v>
      </c>
      <c r="L2260">
        <v>11</v>
      </c>
      <c r="M2260">
        <v>15</v>
      </c>
      <c r="N2260">
        <v>0.33333333300000001</v>
      </c>
      <c r="O2260" s="1">
        <f t="shared" si="528"/>
        <v>0</v>
      </c>
      <c r="P2260" s="1">
        <f t="shared" si="529"/>
        <v>0</v>
      </c>
      <c r="Q2260" s="1">
        <f t="shared" si="530"/>
        <v>0</v>
      </c>
      <c r="R2260" s="1">
        <f t="shared" si="531"/>
        <v>0</v>
      </c>
      <c r="S2260" s="1">
        <f t="shared" si="532"/>
        <v>0</v>
      </c>
      <c r="T2260" s="1" t="e">
        <f t="shared" si="533"/>
        <v>#NUM!</v>
      </c>
      <c r="U2260" s="1" t="e">
        <f t="shared" si="534"/>
        <v>#NUM!</v>
      </c>
      <c r="V2260" s="1" t="e">
        <f t="shared" si="535"/>
        <v>#NUM!</v>
      </c>
      <c r="W2260" s="1" t="e">
        <f t="shared" si="536"/>
        <v>#NUM!</v>
      </c>
      <c r="X2260" s="1" t="e">
        <f t="shared" si="537"/>
        <v>#NUM!</v>
      </c>
      <c r="Y2260" s="1">
        <f t="shared" si="538"/>
        <v>3.6634049999999999E-6</v>
      </c>
      <c r="Z2260" s="1">
        <f t="shared" si="539"/>
        <v>5.0897700000000002E-7</v>
      </c>
      <c r="AA2260" s="1">
        <f t="shared" si="540"/>
        <v>6.1454250000000001E-7</v>
      </c>
      <c r="AB2260" s="1">
        <f t="shared" si="541"/>
        <v>1.6086900000000001E-6</v>
      </c>
      <c r="AC2260" s="1">
        <f t="shared" si="542"/>
        <v>1.846845E-7</v>
      </c>
    </row>
    <row r="2261" spans="1:29" x14ac:dyDescent="0.45">
      <c r="A2261">
        <v>7205</v>
      </c>
      <c r="B2261" s="1">
        <v>1.13851E-7</v>
      </c>
      <c r="C2261" s="1">
        <v>2.8135000000000001E-7</v>
      </c>
      <c r="D2261" s="1">
        <v>1.6500599999999999E-7</v>
      </c>
      <c r="E2261" s="1">
        <v>8.3807399999999999E-7</v>
      </c>
      <c r="F2261">
        <v>3.9442999999999997E-6</v>
      </c>
      <c r="G2261">
        <v>7205</v>
      </c>
      <c r="H2261" t="s">
        <v>14</v>
      </c>
      <c r="I2261">
        <v>5</v>
      </c>
      <c r="J2261">
        <v>0.11904761899999999</v>
      </c>
      <c r="K2261">
        <v>0.138461538</v>
      </c>
      <c r="L2261">
        <v>7</v>
      </c>
      <c r="M2261">
        <v>11</v>
      </c>
      <c r="N2261">
        <v>0.26190476200000001</v>
      </c>
      <c r="O2261" s="1">
        <f t="shared" si="528"/>
        <v>5.6925500000000002E-7</v>
      </c>
      <c r="P2261" s="1">
        <f t="shared" si="529"/>
        <v>1.4067500000000001E-6</v>
      </c>
      <c r="Q2261" s="1">
        <f t="shared" si="530"/>
        <v>8.2502999999999992E-7</v>
      </c>
      <c r="R2261" s="1">
        <f t="shared" si="531"/>
        <v>4.1903700000000002E-6</v>
      </c>
      <c r="S2261" s="1">
        <f t="shared" si="532"/>
        <v>1.9721499999999997E-5</v>
      </c>
      <c r="T2261" s="1">
        <f t="shared" si="533"/>
        <v>-6.2446931461096167</v>
      </c>
      <c r="U2261" s="1">
        <f t="shared" si="534"/>
        <v>-5.8517830761739695</v>
      </c>
      <c r="V2261" s="1">
        <f t="shared" si="535"/>
        <v>-6.0835302592105904</v>
      </c>
      <c r="W2261" s="1">
        <f t="shared" si="536"/>
        <v>-5.377747628140181</v>
      </c>
      <c r="X2261" s="1">
        <f t="shared" si="537"/>
        <v>-4.7050600560810052</v>
      </c>
      <c r="Y2261" s="1">
        <f t="shared" si="538"/>
        <v>1.2523610000000001E-6</v>
      </c>
      <c r="Z2261" s="1">
        <f t="shared" si="539"/>
        <v>3.0948500000000001E-6</v>
      </c>
      <c r="AA2261" s="1">
        <f t="shared" si="540"/>
        <v>1.8150659999999999E-6</v>
      </c>
      <c r="AB2261" s="1">
        <f t="shared" si="541"/>
        <v>9.2188140000000005E-6</v>
      </c>
      <c r="AC2261" s="1">
        <f t="shared" si="542"/>
        <v>4.3387299999999997E-5</v>
      </c>
    </row>
    <row r="2262" spans="1:29" x14ac:dyDescent="0.45">
      <c r="A2262">
        <v>7206</v>
      </c>
      <c r="B2262" s="1">
        <v>1.0527699999999999E-6</v>
      </c>
      <c r="C2262" s="1">
        <v>4.6233199999999999E-7</v>
      </c>
      <c r="D2262" s="1">
        <v>3.0236800000000002E-7</v>
      </c>
      <c r="E2262" s="1">
        <v>3.57116E-6</v>
      </c>
      <c r="F2262" s="1">
        <v>1.57939E-6</v>
      </c>
      <c r="G2262">
        <v>7206</v>
      </c>
      <c r="H2262" t="s">
        <v>14</v>
      </c>
      <c r="I2262">
        <v>1</v>
      </c>
      <c r="J2262">
        <v>2.2222222E-2</v>
      </c>
      <c r="K2262">
        <v>0.12987013</v>
      </c>
      <c r="L2262">
        <v>11</v>
      </c>
      <c r="M2262">
        <v>11</v>
      </c>
      <c r="N2262">
        <v>0.24444444400000001</v>
      </c>
      <c r="O2262" s="1">
        <f t="shared" si="528"/>
        <v>1.0527699999999999E-6</v>
      </c>
      <c r="P2262" s="1">
        <f t="shared" si="529"/>
        <v>4.6233199999999999E-7</v>
      </c>
      <c r="Q2262" s="1">
        <f t="shared" si="530"/>
        <v>3.0236800000000002E-7</v>
      </c>
      <c r="R2262" s="1">
        <f t="shared" si="531"/>
        <v>3.57116E-6</v>
      </c>
      <c r="S2262" s="1">
        <f t="shared" si="532"/>
        <v>1.57939E-6</v>
      </c>
      <c r="T2262" s="1">
        <f t="shared" si="533"/>
        <v>-5.9776664993191124</v>
      </c>
      <c r="U2262" s="1">
        <f t="shared" si="534"/>
        <v>-6.3350460461196523</v>
      </c>
      <c r="V2262" s="1">
        <f t="shared" si="535"/>
        <v>-6.5194641726906264</v>
      </c>
      <c r="W2262" s="1">
        <f t="shared" si="536"/>
        <v>-5.4471906915152966</v>
      </c>
      <c r="X2262" s="1">
        <f t="shared" si="537"/>
        <v>-5.8015106160751193</v>
      </c>
      <c r="Y2262" s="1">
        <f t="shared" si="538"/>
        <v>1.158047E-5</v>
      </c>
      <c r="Z2262" s="1">
        <f t="shared" si="539"/>
        <v>5.0856519999999998E-6</v>
      </c>
      <c r="AA2262" s="1">
        <f t="shared" si="540"/>
        <v>3.3260480000000005E-6</v>
      </c>
      <c r="AB2262" s="1">
        <f t="shared" si="541"/>
        <v>3.928276E-5</v>
      </c>
      <c r="AC2262" s="1">
        <f t="shared" si="542"/>
        <v>1.7373290000000001E-5</v>
      </c>
    </row>
    <row r="2263" spans="1:29" x14ac:dyDescent="0.45">
      <c r="A2263">
        <v>7207</v>
      </c>
      <c r="B2263" s="1">
        <v>5.6164699999999997E-8</v>
      </c>
      <c r="C2263" s="1">
        <v>6.5252200000000005E-8</v>
      </c>
      <c r="D2263" s="1">
        <v>5.0954900000000003E-8</v>
      </c>
      <c r="E2263" s="1">
        <v>5.4634500000000004E-7</v>
      </c>
      <c r="F2263" s="1">
        <v>1.8169699999999999E-7</v>
      </c>
      <c r="G2263">
        <v>7207</v>
      </c>
      <c r="H2263" t="s">
        <v>14</v>
      </c>
      <c r="I2263">
        <v>1</v>
      </c>
      <c r="J2263">
        <v>2.2222222E-2</v>
      </c>
      <c r="K2263">
        <v>0.103896104</v>
      </c>
      <c r="L2263">
        <v>11</v>
      </c>
      <c r="M2263">
        <v>10</v>
      </c>
      <c r="N2263">
        <v>0.222222222</v>
      </c>
      <c r="O2263" s="1">
        <f t="shared" si="528"/>
        <v>5.6164699999999997E-8</v>
      </c>
      <c r="P2263" s="1">
        <f t="shared" si="529"/>
        <v>6.5252200000000005E-8</v>
      </c>
      <c r="Q2263" s="1">
        <f t="shared" si="530"/>
        <v>5.0954900000000003E-8</v>
      </c>
      <c r="R2263" s="1">
        <f t="shared" si="531"/>
        <v>5.4634500000000004E-7</v>
      </c>
      <c r="S2263" s="1">
        <f t="shared" si="532"/>
        <v>1.8169699999999999E-7</v>
      </c>
      <c r="T2263" s="1">
        <f t="shared" si="533"/>
        <v>-7.2505365565289468</v>
      </c>
      <c r="U2263" s="1">
        <f t="shared" si="534"/>
        <v>-7.1854048413574461</v>
      </c>
      <c r="V2263" s="1">
        <f t="shared" si="535"/>
        <v>-7.2928140463849731</v>
      </c>
      <c r="W2263" s="1">
        <f t="shared" si="536"/>
        <v>-6.2625330271134274</v>
      </c>
      <c r="X2263" s="1">
        <f t="shared" si="537"/>
        <v>-6.7406522432709508</v>
      </c>
      <c r="Y2263" s="1">
        <f t="shared" si="538"/>
        <v>5.6164699999999997E-7</v>
      </c>
      <c r="Z2263" s="1">
        <f t="shared" si="539"/>
        <v>6.5252200000000008E-7</v>
      </c>
      <c r="AA2263" s="1">
        <f t="shared" si="540"/>
        <v>5.0954900000000003E-7</v>
      </c>
      <c r="AB2263" s="1">
        <f t="shared" si="541"/>
        <v>5.4634500000000002E-6</v>
      </c>
      <c r="AC2263" s="1">
        <f t="shared" si="542"/>
        <v>1.8169699999999999E-6</v>
      </c>
    </row>
    <row r="2264" spans="1:29" x14ac:dyDescent="0.45">
      <c r="A2264">
        <v>7208</v>
      </c>
      <c r="B2264" s="1">
        <v>1.0456500000000001E-6</v>
      </c>
      <c r="C2264" s="1">
        <v>6.3310199999999997E-7</v>
      </c>
      <c r="D2264" s="1">
        <v>4.5937800000000003E-7</v>
      </c>
      <c r="E2264">
        <v>7.0631000000000002E-6</v>
      </c>
      <c r="F2264" s="1">
        <v>4.4214100000000004E-6</v>
      </c>
      <c r="G2264">
        <v>7208</v>
      </c>
      <c r="H2264" t="s">
        <v>14</v>
      </c>
      <c r="I2264">
        <v>0</v>
      </c>
      <c r="J2264">
        <v>0</v>
      </c>
      <c r="K2264">
        <v>0.22891566299999999</v>
      </c>
      <c r="L2264">
        <v>11</v>
      </c>
      <c r="M2264">
        <v>15</v>
      </c>
      <c r="N2264">
        <v>0.31914893599999999</v>
      </c>
      <c r="O2264" s="1">
        <f t="shared" si="528"/>
        <v>0</v>
      </c>
      <c r="P2264" s="1">
        <f t="shared" si="529"/>
        <v>0</v>
      </c>
      <c r="Q2264" s="1">
        <f t="shared" si="530"/>
        <v>0</v>
      </c>
      <c r="R2264" s="1">
        <f t="shared" si="531"/>
        <v>0</v>
      </c>
      <c r="S2264" s="1">
        <f t="shared" si="532"/>
        <v>0</v>
      </c>
      <c r="T2264" s="1" t="e">
        <f t="shared" si="533"/>
        <v>#NUM!</v>
      </c>
      <c r="U2264" s="1" t="e">
        <f t="shared" si="534"/>
        <v>#NUM!</v>
      </c>
      <c r="V2264" s="1" t="e">
        <f t="shared" si="535"/>
        <v>#NUM!</v>
      </c>
      <c r="W2264" s="1" t="e">
        <f t="shared" si="536"/>
        <v>#NUM!</v>
      </c>
      <c r="X2264" s="1" t="e">
        <f t="shared" si="537"/>
        <v>#NUM!</v>
      </c>
      <c r="Y2264" s="1">
        <f t="shared" si="538"/>
        <v>1.5684750000000003E-5</v>
      </c>
      <c r="Z2264" s="1">
        <f t="shared" si="539"/>
        <v>9.49653E-6</v>
      </c>
      <c r="AA2264" s="1">
        <f t="shared" si="540"/>
        <v>6.8906700000000004E-6</v>
      </c>
      <c r="AB2264" s="1">
        <f t="shared" si="541"/>
        <v>1.059465E-4</v>
      </c>
      <c r="AC2264" s="1">
        <f t="shared" si="542"/>
        <v>6.6321150000000001E-5</v>
      </c>
    </row>
    <row r="2265" spans="1:29" x14ac:dyDescent="0.45">
      <c r="A2265">
        <v>7209</v>
      </c>
      <c r="B2265" s="1">
        <v>3.3951800000000001E-7</v>
      </c>
      <c r="C2265" s="1">
        <v>7.8865100000000004E-8</v>
      </c>
      <c r="D2265" s="1">
        <v>1.23886E-7</v>
      </c>
      <c r="E2265" s="1">
        <v>1.58205E-6</v>
      </c>
      <c r="F2265" s="1">
        <v>5.9821100000000004E-7</v>
      </c>
      <c r="G2265">
        <v>7209</v>
      </c>
      <c r="H2265" t="s">
        <v>14</v>
      </c>
      <c r="I2265">
        <v>1</v>
      </c>
      <c r="J2265">
        <v>2.1739129999999999E-2</v>
      </c>
      <c r="K2265">
        <v>0.12658227799999999</v>
      </c>
      <c r="L2265">
        <v>11</v>
      </c>
      <c r="M2265">
        <v>11</v>
      </c>
      <c r="N2265">
        <v>0.239130435</v>
      </c>
      <c r="O2265" s="1">
        <f t="shared" si="528"/>
        <v>3.3951800000000001E-7</v>
      </c>
      <c r="P2265" s="1">
        <f t="shared" si="529"/>
        <v>7.8865100000000004E-8</v>
      </c>
      <c r="Q2265" s="1">
        <f t="shared" si="530"/>
        <v>1.23886E-7</v>
      </c>
      <c r="R2265" s="1">
        <f t="shared" si="531"/>
        <v>1.58205E-6</v>
      </c>
      <c r="S2265" s="1">
        <f t="shared" si="532"/>
        <v>5.9821100000000004E-7</v>
      </c>
      <c r="T2265" s="1">
        <f t="shared" si="533"/>
        <v>-6.4691371960714079</v>
      </c>
      <c r="U2265" s="1">
        <f t="shared" si="534"/>
        <v>-7.1031151416650244</v>
      </c>
      <c r="V2265" s="1">
        <f t="shared" si="535"/>
        <v>-6.9069777692194352</v>
      </c>
      <c r="W2265" s="1">
        <f t="shared" si="536"/>
        <v>-5.8007797949338231</v>
      </c>
      <c r="X2265" s="1">
        <f t="shared" si="537"/>
        <v>-6.2231456053545529</v>
      </c>
      <c r="Y2265" s="1">
        <f t="shared" si="538"/>
        <v>3.7346979999999999E-6</v>
      </c>
      <c r="Z2265" s="1">
        <f t="shared" si="539"/>
        <v>8.6751610000000002E-7</v>
      </c>
      <c r="AA2265" s="1">
        <f t="shared" si="540"/>
        <v>1.3627460000000001E-6</v>
      </c>
      <c r="AB2265" s="1">
        <f t="shared" si="541"/>
        <v>1.7402549999999998E-5</v>
      </c>
      <c r="AC2265" s="1">
        <f t="shared" si="542"/>
        <v>6.5803210000000003E-6</v>
      </c>
    </row>
    <row r="2266" spans="1:29" x14ac:dyDescent="0.45">
      <c r="A2266">
        <v>7210</v>
      </c>
      <c r="B2266" s="1">
        <v>6.7599699999999994E-8</v>
      </c>
      <c r="C2266" s="1">
        <v>6.7582599999999995E-8</v>
      </c>
      <c r="D2266" s="1">
        <v>7.8436999999999993E-9</v>
      </c>
      <c r="E2266" s="1">
        <v>9.2997200000000006E-9</v>
      </c>
      <c r="F2266">
        <v>1.1975599999999999E-5</v>
      </c>
      <c r="G2266">
        <v>7210</v>
      </c>
      <c r="H2266" t="s">
        <v>14</v>
      </c>
      <c r="I2266">
        <v>6</v>
      </c>
      <c r="J2266">
        <v>0.14285714299999999</v>
      </c>
      <c r="K2266">
        <v>0.112903226</v>
      </c>
      <c r="L2266">
        <v>8</v>
      </c>
      <c r="M2266">
        <v>11</v>
      </c>
      <c r="N2266">
        <v>0.26190476200000001</v>
      </c>
      <c r="O2266" s="1">
        <f t="shared" si="528"/>
        <v>4.0559819999999996E-7</v>
      </c>
      <c r="P2266" s="1">
        <f t="shared" si="529"/>
        <v>4.054956E-7</v>
      </c>
      <c r="Q2266" s="1">
        <f t="shared" si="530"/>
        <v>4.7062199999999999E-8</v>
      </c>
      <c r="R2266" s="1">
        <f t="shared" si="531"/>
        <v>5.5798320000000004E-8</v>
      </c>
      <c r="S2266" s="1">
        <f t="shared" si="532"/>
        <v>7.1853599999999993E-5</v>
      </c>
      <c r="T2266" s="1">
        <f t="shared" si="533"/>
        <v>-6.3919039810213727</v>
      </c>
      <c r="U2266" s="1">
        <f t="shared" si="534"/>
        <v>-6.3920138539215987</v>
      </c>
      <c r="V2266" s="1">
        <f t="shared" si="535"/>
        <v>-7.327327774875088</v>
      </c>
      <c r="W2266" s="1">
        <f t="shared" si="536"/>
        <v>-7.2533788767920493</v>
      </c>
      <c r="X2266" s="1">
        <f t="shared" si="537"/>
        <v>-4.1435514680173258</v>
      </c>
      <c r="Y2266" s="1">
        <f t="shared" si="538"/>
        <v>7.4359669999999996E-7</v>
      </c>
      <c r="Z2266" s="1">
        <f t="shared" si="539"/>
        <v>7.4340859999999991E-7</v>
      </c>
      <c r="AA2266" s="1">
        <f t="shared" si="540"/>
        <v>8.6280699999999987E-8</v>
      </c>
      <c r="AB2266" s="1">
        <f t="shared" si="541"/>
        <v>1.0229692000000001E-7</v>
      </c>
      <c r="AC2266" s="1">
        <f t="shared" si="542"/>
        <v>1.3173159999999999E-4</v>
      </c>
    </row>
    <row r="2267" spans="1:29" x14ac:dyDescent="0.45">
      <c r="A2267">
        <v>7211</v>
      </c>
      <c r="B2267" s="1">
        <v>4.5664300000000001E-8</v>
      </c>
      <c r="C2267" s="1">
        <v>1.6740400000000001E-8</v>
      </c>
      <c r="D2267" s="1">
        <v>2.6239500000000001E-8</v>
      </c>
      <c r="E2267" s="1">
        <v>4.4554499999999998E-7</v>
      </c>
      <c r="F2267" s="1">
        <v>3.4668599999999999E-7</v>
      </c>
      <c r="G2267">
        <v>7211</v>
      </c>
      <c r="H2267" t="s">
        <v>14</v>
      </c>
      <c r="I2267">
        <v>10</v>
      </c>
      <c r="J2267">
        <v>0.222222222</v>
      </c>
      <c r="K2267">
        <v>0.41538461500000001</v>
      </c>
      <c r="L2267">
        <v>5</v>
      </c>
      <c r="M2267">
        <v>21</v>
      </c>
      <c r="N2267">
        <v>0.46666666699999998</v>
      </c>
      <c r="O2267" s="1">
        <f t="shared" si="528"/>
        <v>4.5664300000000002E-7</v>
      </c>
      <c r="P2267" s="1">
        <f t="shared" si="529"/>
        <v>1.6740400000000001E-7</v>
      </c>
      <c r="Q2267" s="1">
        <f t="shared" si="530"/>
        <v>2.6239499999999999E-7</v>
      </c>
      <c r="R2267" s="1">
        <f t="shared" si="531"/>
        <v>4.4554499999999998E-6</v>
      </c>
      <c r="S2267" s="1">
        <f t="shared" si="532"/>
        <v>3.46686E-6</v>
      </c>
      <c r="T2267" s="1">
        <f t="shared" si="533"/>
        <v>-6.340423195378766</v>
      </c>
      <c r="U2267" s="1">
        <f t="shared" si="534"/>
        <v>-6.7762341690597649</v>
      </c>
      <c r="V2267" s="1">
        <f t="shared" si="535"/>
        <v>-6.5810444448036121</v>
      </c>
      <c r="W2267" s="1">
        <f t="shared" si="536"/>
        <v>-5.3511084257130346</v>
      </c>
      <c r="X2267" s="1">
        <f t="shared" si="537"/>
        <v>-5.4600636958270465</v>
      </c>
      <c r="Y2267" s="1">
        <f t="shared" si="538"/>
        <v>9.5895029999999997E-7</v>
      </c>
      <c r="Z2267" s="1">
        <f t="shared" si="539"/>
        <v>3.5154840000000001E-7</v>
      </c>
      <c r="AA2267" s="1">
        <f t="shared" si="540"/>
        <v>5.5102950000000007E-7</v>
      </c>
      <c r="AB2267" s="1">
        <f t="shared" si="541"/>
        <v>9.3564450000000005E-6</v>
      </c>
      <c r="AC2267" s="1">
        <f t="shared" si="542"/>
        <v>7.2804059999999995E-6</v>
      </c>
    </row>
    <row r="2268" spans="1:29" x14ac:dyDescent="0.45">
      <c r="A2268">
        <v>7212</v>
      </c>
      <c r="B2268" s="1">
        <v>5.8538999999999998E-7</v>
      </c>
      <c r="C2268">
        <v>1.2725999999999999E-6</v>
      </c>
      <c r="D2268" s="1">
        <v>1.0358399999999999E-6</v>
      </c>
      <c r="E2268" s="1">
        <v>2.3061299999999998E-6</v>
      </c>
      <c r="F2268" s="1">
        <v>3.6690599999999999E-7</v>
      </c>
      <c r="G2268">
        <v>7212</v>
      </c>
      <c r="H2268" t="s">
        <v>14</v>
      </c>
      <c r="I2268">
        <v>11</v>
      </c>
      <c r="J2268">
        <v>0.30555555600000001</v>
      </c>
      <c r="K2268">
        <v>7.3170732000000002E-2</v>
      </c>
      <c r="L2268">
        <v>9</v>
      </c>
      <c r="M2268">
        <v>11.5</v>
      </c>
      <c r="N2268">
        <v>0.31944444399999999</v>
      </c>
      <c r="O2268" s="1">
        <f t="shared" si="528"/>
        <v>6.4392899999999996E-6</v>
      </c>
      <c r="P2268" s="1">
        <f t="shared" si="529"/>
        <v>1.3998599999999998E-5</v>
      </c>
      <c r="Q2268" s="1">
        <f t="shared" si="530"/>
        <v>1.139424E-5</v>
      </c>
      <c r="R2268" s="1">
        <f t="shared" si="531"/>
        <v>2.5367429999999999E-5</v>
      </c>
      <c r="S2268" s="1">
        <f t="shared" si="532"/>
        <v>4.0359660000000003E-6</v>
      </c>
      <c r="T2268" s="1">
        <f t="shared" si="533"/>
        <v>-5.1911620155720053</v>
      </c>
      <c r="U2268" s="1">
        <f t="shared" si="534"/>
        <v>-4.85391539594157</v>
      </c>
      <c r="V2268" s="1">
        <f t="shared" si="535"/>
        <v>-4.943314637119296</v>
      </c>
      <c r="W2268" s="1">
        <f t="shared" si="536"/>
        <v>-4.595723529363017</v>
      </c>
      <c r="X2268" s="1">
        <f t="shared" si="537"/>
        <v>-5.39405250102645</v>
      </c>
      <c r="Y2268" s="1">
        <f t="shared" si="538"/>
        <v>6.7319849999999999E-6</v>
      </c>
      <c r="Z2268" s="1">
        <f t="shared" si="539"/>
        <v>1.4634899999999999E-5</v>
      </c>
      <c r="AA2268" s="1">
        <f t="shared" si="540"/>
        <v>1.191216E-5</v>
      </c>
      <c r="AB2268" s="1">
        <f t="shared" si="541"/>
        <v>2.6520494999999998E-5</v>
      </c>
      <c r="AC2268" s="1">
        <f t="shared" si="542"/>
        <v>4.2194190000000001E-6</v>
      </c>
    </row>
    <row r="2269" spans="1:29" x14ac:dyDescent="0.45">
      <c r="A2269">
        <v>7213</v>
      </c>
      <c r="B2269" s="1">
        <v>7.8773500000000001E-8</v>
      </c>
      <c r="C2269" s="1">
        <v>9.6126499999999999E-10</v>
      </c>
      <c r="D2269" s="1">
        <v>4.2748000000000002E-9</v>
      </c>
      <c r="E2269" s="1">
        <v>4.2839100000000003E-8</v>
      </c>
      <c r="F2269" s="1">
        <v>4.2188199999999998E-8</v>
      </c>
      <c r="G2269">
        <v>7213</v>
      </c>
      <c r="H2269" t="s">
        <v>14</v>
      </c>
      <c r="I2269">
        <v>0</v>
      </c>
      <c r="J2269">
        <v>0</v>
      </c>
      <c r="K2269">
        <v>0.17647058800000001</v>
      </c>
      <c r="L2269">
        <v>11</v>
      </c>
      <c r="M2269">
        <v>13</v>
      </c>
      <c r="N2269">
        <v>0.27083333300000001</v>
      </c>
      <c r="O2269" s="1">
        <f t="shared" si="528"/>
        <v>0</v>
      </c>
      <c r="P2269" s="1">
        <f t="shared" si="529"/>
        <v>0</v>
      </c>
      <c r="Q2269" s="1">
        <f t="shared" si="530"/>
        <v>0</v>
      </c>
      <c r="R2269" s="1">
        <f t="shared" si="531"/>
        <v>0</v>
      </c>
      <c r="S2269" s="1">
        <f t="shared" si="532"/>
        <v>0</v>
      </c>
      <c r="T2269" s="1" t="e">
        <f t="shared" si="533"/>
        <v>#NUM!</v>
      </c>
      <c r="U2269" s="1" t="e">
        <f t="shared" si="534"/>
        <v>#NUM!</v>
      </c>
      <c r="V2269" s="1" t="e">
        <f t="shared" si="535"/>
        <v>#NUM!</v>
      </c>
      <c r="W2269" s="1" t="e">
        <f t="shared" si="536"/>
        <v>#NUM!</v>
      </c>
      <c r="X2269" s="1" t="e">
        <f t="shared" si="537"/>
        <v>#NUM!</v>
      </c>
      <c r="Y2269" s="1">
        <f t="shared" si="538"/>
        <v>1.0240555E-6</v>
      </c>
      <c r="Z2269" s="1">
        <f t="shared" si="539"/>
        <v>1.2496444999999999E-8</v>
      </c>
      <c r="AA2269" s="1">
        <f t="shared" si="540"/>
        <v>5.5572400000000005E-8</v>
      </c>
      <c r="AB2269" s="1">
        <f t="shared" si="541"/>
        <v>5.5690830000000006E-7</v>
      </c>
      <c r="AC2269" s="1">
        <f t="shared" si="542"/>
        <v>5.4844659999999997E-7</v>
      </c>
    </row>
    <row r="2270" spans="1:29" x14ac:dyDescent="0.45">
      <c r="A2270">
        <v>7214</v>
      </c>
      <c r="B2270" s="1">
        <v>6.2436200000000002E-7</v>
      </c>
      <c r="C2270" s="1">
        <v>1.77325E-8</v>
      </c>
      <c r="D2270" s="1">
        <v>3.7191900000000001E-8</v>
      </c>
      <c r="E2270" s="1">
        <v>2.09998E-7</v>
      </c>
      <c r="F2270" s="1">
        <v>4.6103900000000002E-8</v>
      </c>
      <c r="G2270">
        <v>7214</v>
      </c>
      <c r="H2270" t="s">
        <v>14</v>
      </c>
      <c r="I2270">
        <v>1</v>
      </c>
      <c r="J2270">
        <v>2.1739129999999999E-2</v>
      </c>
      <c r="K2270">
        <v>0.115384615</v>
      </c>
      <c r="L2270">
        <v>12</v>
      </c>
      <c r="M2270">
        <v>11</v>
      </c>
      <c r="N2270">
        <v>0.239130435</v>
      </c>
      <c r="O2270" s="1">
        <f t="shared" si="528"/>
        <v>6.2436200000000002E-7</v>
      </c>
      <c r="P2270" s="1">
        <f t="shared" si="529"/>
        <v>1.77325E-8</v>
      </c>
      <c r="Q2270" s="1">
        <f t="shared" si="530"/>
        <v>3.7191900000000001E-8</v>
      </c>
      <c r="R2270" s="1">
        <f t="shared" si="531"/>
        <v>2.09998E-7</v>
      </c>
      <c r="S2270" s="1">
        <f t="shared" si="532"/>
        <v>4.6103900000000002E-8</v>
      </c>
      <c r="T2270" s="1">
        <f t="shared" si="533"/>
        <v>-6.2045635368916701</v>
      </c>
      <c r="U2270" s="1">
        <f t="shared" si="534"/>
        <v>-7.7512300314794311</v>
      </c>
      <c r="V2270" s="1">
        <f t="shared" si="535"/>
        <v>-7.4295516345359438</v>
      </c>
      <c r="W2270" s="1">
        <f t="shared" si="536"/>
        <v>-6.6777848414236995</v>
      </c>
      <c r="X2270" s="1">
        <f t="shared" si="537"/>
        <v>-7.3362623354164471</v>
      </c>
      <c r="Y2270" s="1">
        <f t="shared" si="538"/>
        <v>6.8679820000000001E-6</v>
      </c>
      <c r="Z2270" s="1">
        <f t="shared" si="539"/>
        <v>1.9505750000000001E-7</v>
      </c>
      <c r="AA2270" s="1">
        <f t="shared" si="540"/>
        <v>4.0911090000000002E-7</v>
      </c>
      <c r="AB2270" s="1">
        <f t="shared" si="541"/>
        <v>2.3099780000000001E-6</v>
      </c>
      <c r="AC2270" s="1">
        <f t="shared" si="542"/>
        <v>5.0714290000000006E-7</v>
      </c>
    </row>
    <row r="2271" spans="1:29" x14ac:dyDescent="0.45">
      <c r="A2271">
        <v>7215</v>
      </c>
      <c r="B2271" s="1">
        <v>4.2594799999999999E-6</v>
      </c>
      <c r="C2271" s="1">
        <v>2.43077E-7</v>
      </c>
      <c r="D2271" s="1">
        <v>2.3179199999999999E-7</v>
      </c>
      <c r="E2271" s="1">
        <v>5.2366199999999997E-7</v>
      </c>
      <c r="F2271" s="1">
        <v>3.5629599999999998E-7</v>
      </c>
      <c r="G2271">
        <v>7215</v>
      </c>
      <c r="H2271" t="s">
        <v>14</v>
      </c>
      <c r="I2271">
        <v>1</v>
      </c>
      <c r="J2271">
        <v>2.2222222E-2</v>
      </c>
      <c r="K2271">
        <v>0.08</v>
      </c>
      <c r="L2271">
        <v>13</v>
      </c>
      <c r="M2271">
        <v>10</v>
      </c>
      <c r="N2271">
        <v>0.222222222</v>
      </c>
      <c r="O2271" s="1">
        <f t="shared" si="528"/>
        <v>4.2594799999999999E-6</v>
      </c>
      <c r="P2271" s="1">
        <f t="shared" si="529"/>
        <v>2.43077E-7</v>
      </c>
      <c r="Q2271" s="1">
        <f t="shared" si="530"/>
        <v>2.3179199999999999E-7</v>
      </c>
      <c r="R2271" s="1">
        <f t="shared" si="531"/>
        <v>5.2366199999999997E-7</v>
      </c>
      <c r="S2271" s="1">
        <f t="shared" si="532"/>
        <v>3.5629599999999998E-7</v>
      </c>
      <c r="T2271" s="1">
        <f t="shared" si="533"/>
        <v>-5.3706434166050165</v>
      </c>
      <c r="U2271" s="1">
        <f t="shared" si="534"/>
        <v>-6.6142561322534918</v>
      </c>
      <c r="V2271" s="1">
        <f t="shared" si="535"/>
        <v>-6.6349015572240662</v>
      </c>
      <c r="W2271" s="1">
        <f t="shared" si="536"/>
        <v>-6.28094893992147</v>
      </c>
      <c r="X2271" s="1">
        <f t="shared" si="537"/>
        <v>-6.4481890532809771</v>
      </c>
      <c r="Y2271" s="1">
        <f t="shared" si="538"/>
        <v>4.2594800000000001E-5</v>
      </c>
      <c r="Z2271" s="1">
        <f t="shared" si="539"/>
        <v>2.4307700000000001E-6</v>
      </c>
      <c r="AA2271" s="1">
        <f t="shared" si="540"/>
        <v>2.31792E-6</v>
      </c>
      <c r="AB2271" s="1">
        <f t="shared" si="541"/>
        <v>5.2366199999999997E-6</v>
      </c>
      <c r="AC2271" s="1">
        <f t="shared" si="542"/>
        <v>3.5629599999999998E-6</v>
      </c>
    </row>
    <row r="2272" spans="1:29" x14ac:dyDescent="0.45">
      <c r="A2272">
        <v>7216</v>
      </c>
      <c r="B2272" s="1">
        <v>2.6362799999999999E-6</v>
      </c>
      <c r="C2272" s="1">
        <v>3.8928600000000001E-7</v>
      </c>
      <c r="D2272" s="1">
        <v>4.7675999999999999E-7</v>
      </c>
      <c r="E2272" s="1">
        <v>5.1828700000000004E-7</v>
      </c>
      <c r="F2272" s="1">
        <v>3.4108799999999999E-7</v>
      </c>
      <c r="G2272">
        <v>7216</v>
      </c>
      <c r="H2272" t="s">
        <v>14</v>
      </c>
      <c r="I2272">
        <v>1</v>
      </c>
      <c r="J2272">
        <v>2.2222222E-2</v>
      </c>
      <c r="K2272">
        <v>0.08</v>
      </c>
      <c r="L2272">
        <v>13</v>
      </c>
      <c r="M2272">
        <v>10</v>
      </c>
      <c r="N2272">
        <v>0.222222222</v>
      </c>
      <c r="O2272" s="1">
        <f t="shared" si="528"/>
        <v>2.6362799999999999E-6</v>
      </c>
      <c r="P2272" s="1">
        <f t="shared" si="529"/>
        <v>3.8928600000000001E-7</v>
      </c>
      <c r="Q2272" s="1">
        <f t="shared" si="530"/>
        <v>4.7675999999999999E-7</v>
      </c>
      <c r="R2272" s="1">
        <f t="shared" si="531"/>
        <v>5.1828700000000004E-7</v>
      </c>
      <c r="S2272" s="1">
        <f t="shared" si="532"/>
        <v>3.4108799999999999E-7</v>
      </c>
      <c r="T2272" s="1">
        <f t="shared" si="533"/>
        <v>-5.5790084650958613</v>
      </c>
      <c r="U2272" s="1">
        <f t="shared" si="534"/>
        <v>-6.4097312146534691</v>
      </c>
      <c r="V2272" s="1">
        <f t="shared" si="535"/>
        <v>-6.3217001888970126</v>
      </c>
      <c r="W2272" s="1">
        <f t="shared" si="536"/>
        <v>-6.2854296842707722</v>
      </c>
      <c r="X2272" s="1">
        <f t="shared" si="537"/>
        <v>-6.4671335594711037</v>
      </c>
      <c r="Y2272" s="1">
        <f t="shared" si="538"/>
        <v>2.6362799999999998E-5</v>
      </c>
      <c r="Z2272" s="1">
        <f t="shared" si="539"/>
        <v>3.8928600000000002E-6</v>
      </c>
      <c r="AA2272" s="1">
        <f t="shared" si="540"/>
        <v>4.7675999999999999E-6</v>
      </c>
      <c r="AB2272" s="1">
        <f t="shared" si="541"/>
        <v>5.1828700000000004E-6</v>
      </c>
      <c r="AC2272" s="1">
        <f t="shared" si="542"/>
        <v>3.4108800000000001E-6</v>
      </c>
    </row>
    <row r="2273" spans="1:29" x14ac:dyDescent="0.45">
      <c r="A2273">
        <v>7217</v>
      </c>
      <c r="B2273" s="1">
        <v>2.10256E-7</v>
      </c>
      <c r="C2273" s="1">
        <v>3.3732800000000001E-7</v>
      </c>
      <c r="D2273" s="1">
        <v>3.0763800000000002E-7</v>
      </c>
      <c r="E2273" s="1">
        <v>2.9286499999999999E-6</v>
      </c>
      <c r="F2273" s="1">
        <v>1.36617E-6</v>
      </c>
      <c r="G2273">
        <v>7217</v>
      </c>
      <c r="H2273" t="s">
        <v>14</v>
      </c>
      <c r="I2273">
        <v>1</v>
      </c>
      <c r="J2273">
        <v>2.2222222E-2</v>
      </c>
      <c r="K2273">
        <v>0.08</v>
      </c>
      <c r="L2273">
        <v>13</v>
      </c>
      <c r="M2273">
        <v>10</v>
      </c>
      <c r="N2273">
        <v>0.222222222</v>
      </c>
      <c r="O2273" s="1">
        <f t="shared" si="528"/>
        <v>2.10256E-7</v>
      </c>
      <c r="P2273" s="1">
        <f t="shared" si="529"/>
        <v>3.3732800000000001E-7</v>
      </c>
      <c r="Q2273" s="1">
        <f t="shared" si="530"/>
        <v>3.0763800000000002E-7</v>
      </c>
      <c r="R2273" s="1">
        <f t="shared" si="531"/>
        <v>2.9286499999999999E-6</v>
      </c>
      <c r="S2273" s="1">
        <f t="shared" si="532"/>
        <v>1.36617E-6</v>
      </c>
      <c r="T2273" s="1">
        <f t="shared" si="533"/>
        <v>-6.6772516020474768</v>
      </c>
      <c r="U2273" s="1">
        <f t="shared" si="534"/>
        <v>-6.4719476085860812</v>
      </c>
      <c r="V2273" s="1">
        <f t="shared" si="535"/>
        <v>-6.5119600207203518</v>
      </c>
      <c r="W2273" s="1">
        <f t="shared" si="536"/>
        <v>-5.5333325273116314</v>
      </c>
      <c r="X2273" s="1">
        <f t="shared" si="537"/>
        <v>-5.8644952556558083</v>
      </c>
      <c r="Y2273" s="1">
        <f t="shared" si="538"/>
        <v>2.1025600000000002E-6</v>
      </c>
      <c r="Z2273" s="1">
        <f t="shared" si="539"/>
        <v>3.3732800000000003E-6</v>
      </c>
      <c r="AA2273" s="1">
        <f t="shared" si="540"/>
        <v>3.0763800000000002E-6</v>
      </c>
      <c r="AB2273" s="1">
        <f t="shared" si="541"/>
        <v>2.9286499999999998E-5</v>
      </c>
      <c r="AC2273" s="1">
        <f t="shared" si="542"/>
        <v>1.36617E-5</v>
      </c>
    </row>
    <row r="2274" spans="1:29" x14ac:dyDescent="0.45">
      <c r="A2274">
        <v>7218</v>
      </c>
      <c r="B2274" s="1">
        <v>9.5865400000000003E-7</v>
      </c>
      <c r="C2274" s="1">
        <v>8.1184700000000006E-8</v>
      </c>
      <c r="D2274" s="1">
        <v>8.9725799999999995E-8</v>
      </c>
      <c r="E2274" s="1">
        <v>3.6123200000000001E-7</v>
      </c>
      <c r="F2274" s="1">
        <v>3.3633000000000001E-8</v>
      </c>
      <c r="G2274">
        <v>7218</v>
      </c>
      <c r="H2274" t="s">
        <v>14</v>
      </c>
      <c r="I2274">
        <v>6</v>
      </c>
      <c r="J2274">
        <v>0.13636363600000001</v>
      </c>
      <c r="K2274">
        <v>0.24242424200000001</v>
      </c>
      <c r="L2274">
        <v>10</v>
      </c>
      <c r="M2274">
        <v>16</v>
      </c>
      <c r="N2274">
        <v>0.36363636399999999</v>
      </c>
      <c r="O2274" s="1">
        <f t="shared" si="528"/>
        <v>5.7519240000000006E-6</v>
      </c>
      <c r="P2274" s="1">
        <f t="shared" si="529"/>
        <v>4.8710820000000006E-7</v>
      </c>
      <c r="Q2274" s="1">
        <f t="shared" si="530"/>
        <v>5.3835479999999994E-7</v>
      </c>
      <c r="R2274" s="1">
        <f t="shared" si="531"/>
        <v>2.167392E-6</v>
      </c>
      <c r="S2274" s="1">
        <f t="shared" si="532"/>
        <v>2.0179800000000002E-7</v>
      </c>
      <c r="T2274" s="1">
        <f t="shared" si="533"/>
        <v>-5.240186860907281</v>
      </c>
      <c r="U2274" s="1">
        <f t="shared" si="534"/>
        <v>-6.3123745594350531</v>
      </c>
      <c r="V2274" s="1">
        <f t="shared" si="535"/>
        <v>-6.2689314104011418</v>
      </c>
      <c r="W2274" s="1">
        <f t="shared" si="536"/>
        <v>-5.6640625339775292</v>
      </c>
      <c r="X2274" s="1">
        <f t="shared" si="537"/>
        <v>-6.6950831423273938</v>
      </c>
      <c r="Y2274" s="1">
        <f t="shared" si="538"/>
        <v>1.5338464E-5</v>
      </c>
      <c r="Z2274" s="1">
        <f t="shared" si="539"/>
        <v>1.2989552000000001E-6</v>
      </c>
      <c r="AA2274" s="1">
        <f t="shared" si="540"/>
        <v>1.4356127999999999E-6</v>
      </c>
      <c r="AB2274" s="1">
        <f t="shared" si="541"/>
        <v>5.7797120000000002E-6</v>
      </c>
      <c r="AC2274" s="1">
        <f t="shared" si="542"/>
        <v>5.3812800000000001E-7</v>
      </c>
    </row>
    <row r="2275" spans="1:29" x14ac:dyDescent="0.45">
      <c r="A2275">
        <v>7219</v>
      </c>
      <c r="B2275" s="1">
        <v>1.7407E-7</v>
      </c>
      <c r="C2275" s="1">
        <v>2.40246E-9</v>
      </c>
      <c r="D2275" s="1">
        <v>3.3817900000000002E-9</v>
      </c>
      <c r="E2275" s="1">
        <v>9.7999199999999994E-9</v>
      </c>
      <c r="F2275" s="1">
        <v>4.4278600000000001E-8</v>
      </c>
      <c r="G2275">
        <v>7219</v>
      </c>
      <c r="H2275" t="s">
        <v>14</v>
      </c>
      <c r="I2275">
        <v>11</v>
      </c>
      <c r="J2275">
        <v>0.28205128200000001</v>
      </c>
      <c r="K2275">
        <v>0</v>
      </c>
      <c r="L2275">
        <v>7</v>
      </c>
      <c r="M2275">
        <v>9</v>
      </c>
      <c r="N2275">
        <v>0.23076923099999999</v>
      </c>
      <c r="O2275" s="1">
        <f t="shared" si="528"/>
        <v>1.9147699999999999E-6</v>
      </c>
      <c r="P2275" s="1">
        <f t="shared" si="529"/>
        <v>2.6427060000000002E-8</v>
      </c>
      <c r="Q2275" s="1">
        <f t="shared" si="530"/>
        <v>3.7199690000000003E-8</v>
      </c>
      <c r="R2275" s="1">
        <f t="shared" si="531"/>
        <v>1.0779912E-7</v>
      </c>
      <c r="S2275" s="1">
        <f t="shared" si="532"/>
        <v>4.8706459999999998E-7</v>
      </c>
      <c r="T2275" s="1">
        <f t="shared" si="533"/>
        <v>-5.7178833855229296</v>
      </c>
      <c r="U2275" s="1">
        <f t="shared" si="534"/>
        <v>-7.5779511492707616</v>
      </c>
      <c r="V2275" s="1">
        <f t="shared" si="535"/>
        <v>-7.4294606792538644</v>
      </c>
      <c r="W2275" s="1">
        <f t="shared" si="536"/>
        <v>-6.9673847844248273</v>
      </c>
      <c r="X2275" s="1">
        <f t="shared" si="537"/>
        <v>-6.312413433933342</v>
      </c>
      <c r="Y2275" s="1">
        <f t="shared" si="538"/>
        <v>1.5666299999999999E-6</v>
      </c>
      <c r="Z2275" s="1">
        <f t="shared" si="539"/>
        <v>2.1622139999999998E-8</v>
      </c>
      <c r="AA2275" s="1">
        <f t="shared" si="540"/>
        <v>3.0436110000000004E-8</v>
      </c>
      <c r="AB2275" s="1">
        <f t="shared" si="541"/>
        <v>8.8199279999999991E-8</v>
      </c>
      <c r="AC2275" s="1">
        <f t="shared" si="542"/>
        <v>3.9850740000000003E-7</v>
      </c>
    </row>
    <row r="2276" spans="1:29" x14ac:dyDescent="0.45">
      <c r="A2276">
        <v>7220</v>
      </c>
      <c r="B2276" s="1">
        <v>9.8608799999999996E-9</v>
      </c>
      <c r="C2276" s="1">
        <v>3.51555E-8</v>
      </c>
      <c r="D2276" s="1">
        <v>7.36945E-9</v>
      </c>
      <c r="E2276" s="1">
        <v>1.14172E-7</v>
      </c>
      <c r="F2276" s="1">
        <v>2.1965500000000002E-6</v>
      </c>
      <c r="G2276">
        <v>7220</v>
      </c>
      <c r="H2276" t="s">
        <v>14</v>
      </c>
      <c r="I2276">
        <v>7</v>
      </c>
      <c r="J2276">
        <v>0.17073170700000001</v>
      </c>
      <c r="K2276">
        <v>0</v>
      </c>
      <c r="L2276">
        <v>11</v>
      </c>
      <c r="M2276">
        <v>8</v>
      </c>
      <c r="N2276">
        <v>0.19512195099999999</v>
      </c>
      <c r="O2276" s="1">
        <f t="shared" si="528"/>
        <v>6.9026159999999997E-8</v>
      </c>
      <c r="P2276" s="1">
        <f t="shared" si="529"/>
        <v>2.4608850000000001E-7</v>
      </c>
      <c r="Q2276" s="1">
        <f t="shared" si="530"/>
        <v>5.1586149999999998E-8</v>
      </c>
      <c r="R2276" s="1">
        <f t="shared" si="531"/>
        <v>7.9920400000000001E-7</v>
      </c>
      <c r="S2276" s="1">
        <f t="shared" si="532"/>
        <v>1.537585E-5</v>
      </c>
      <c r="T2276" s="1">
        <f t="shared" si="533"/>
        <v>-7.1609862862118296</v>
      </c>
      <c r="U2276" s="1">
        <f t="shared" si="534"/>
        <v>-6.6089086809060422</v>
      </c>
      <c r="V2276" s="1">
        <f t="shared" si="535"/>
        <v>-7.2874668833720442</v>
      </c>
      <c r="W2276" s="1">
        <f t="shared" si="536"/>
        <v>-6.0973423511414584</v>
      </c>
      <c r="X2276" s="1">
        <f t="shared" si="537"/>
        <v>-4.8131608664399712</v>
      </c>
      <c r="Y2276" s="1">
        <f t="shared" si="538"/>
        <v>7.8887039999999996E-8</v>
      </c>
      <c r="Z2276" s="1">
        <f t="shared" si="539"/>
        <v>2.81244E-7</v>
      </c>
      <c r="AA2276" s="1">
        <f t="shared" si="540"/>
        <v>5.89556E-8</v>
      </c>
      <c r="AB2276" s="1">
        <f t="shared" si="541"/>
        <v>9.1337599999999999E-7</v>
      </c>
      <c r="AC2276" s="1">
        <f t="shared" si="542"/>
        <v>1.7572400000000001E-5</v>
      </c>
    </row>
    <row r="2277" spans="1:29" x14ac:dyDescent="0.45">
      <c r="A2277">
        <v>7221</v>
      </c>
      <c r="B2277" s="1">
        <v>7.3459700000000005E-7</v>
      </c>
      <c r="C2277" s="1">
        <v>3.8587499999999998E-7</v>
      </c>
      <c r="D2277" s="1">
        <v>4.2184200000000003E-7</v>
      </c>
      <c r="E2277" s="1">
        <v>4.2026999999999999E-7</v>
      </c>
      <c r="F2277" s="1">
        <v>1.03363E-7</v>
      </c>
      <c r="G2277">
        <v>7221</v>
      </c>
      <c r="H2277" t="s">
        <v>14</v>
      </c>
      <c r="I2277">
        <v>0</v>
      </c>
      <c r="J2277">
        <v>0</v>
      </c>
      <c r="K2277">
        <v>0.16049382700000001</v>
      </c>
      <c r="L2277">
        <v>13</v>
      </c>
      <c r="M2277">
        <v>13</v>
      </c>
      <c r="N2277">
        <v>0.276595745</v>
      </c>
      <c r="O2277" s="1">
        <f t="shared" si="528"/>
        <v>0</v>
      </c>
      <c r="P2277" s="1">
        <f t="shared" si="529"/>
        <v>0</v>
      </c>
      <c r="Q2277" s="1">
        <f t="shared" si="530"/>
        <v>0</v>
      </c>
      <c r="R2277" s="1">
        <f t="shared" si="531"/>
        <v>0</v>
      </c>
      <c r="S2277" s="1">
        <f t="shared" si="532"/>
        <v>0</v>
      </c>
      <c r="T2277" s="1" t="e">
        <f t="shared" si="533"/>
        <v>#NUM!</v>
      </c>
      <c r="U2277" s="1" t="e">
        <f t="shared" si="534"/>
        <v>#NUM!</v>
      </c>
      <c r="V2277" s="1" t="e">
        <f t="shared" si="535"/>
        <v>#NUM!</v>
      </c>
      <c r="W2277" s="1" t="e">
        <f t="shared" si="536"/>
        <v>#NUM!</v>
      </c>
      <c r="X2277" s="1" t="e">
        <f t="shared" si="537"/>
        <v>#NUM!</v>
      </c>
      <c r="Y2277" s="1">
        <f t="shared" si="538"/>
        <v>9.5497610000000013E-6</v>
      </c>
      <c r="Z2277" s="1">
        <f t="shared" si="539"/>
        <v>5.0163749999999999E-6</v>
      </c>
      <c r="AA2277" s="1">
        <f t="shared" si="540"/>
        <v>5.4839460000000001E-6</v>
      </c>
      <c r="AB2277" s="1">
        <f t="shared" si="541"/>
        <v>5.4635100000000001E-6</v>
      </c>
      <c r="AC2277" s="1">
        <f t="shared" si="542"/>
        <v>1.343719E-6</v>
      </c>
    </row>
    <row r="2278" spans="1:29" x14ac:dyDescent="0.45">
      <c r="A2278">
        <v>7222</v>
      </c>
      <c r="B2278" s="1">
        <v>9.7272899999999997E-7</v>
      </c>
      <c r="C2278" s="1">
        <v>2.3945100000000002E-7</v>
      </c>
      <c r="D2278">
        <v>3.5769999999999998E-7</v>
      </c>
      <c r="E2278" s="1">
        <v>7.4418100000000004E-8</v>
      </c>
      <c r="F2278" s="1">
        <v>2.3274599999999999E-6</v>
      </c>
      <c r="G2278">
        <v>7222</v>
      </c>
      <c r="H2278" t="s">
        <v>14</v>
      </c>
      <c r="I2278">
        <v>0</v>
      </c>
      <c r="J2278">
        <v>0</v>
      </c>
      <c r="K2278">
        <v>0.13580246900000001</v>
      </c>
      <c r="L2278">
        <v>13</v>
      </c>
      <c r="M2278">
        <v>12</v>
      </c>
      <c r="N2278">
        <v>0.25531914900000002</v>
      </c>
      <c r="O2278" s="1">
        <f t="shared" si="528"/>
        <v>0</v>
      </c>
      <c r="P2278" s="1">
        <f t="shared" si="529"/>
        <v>0</v>
      </c>
      <c r="Q2278" s="1">
        <f t="shared" si="530"/>
        <v>0</v>
      </c>
      <c r="R2278" s="1">
        <f t="shared" si="531"/>
        <v>0</v>
      </c>
      <c r="S2278" s="1">
        <f t="shared" si="532"/>
        <v>0</v>
      </c>
      <c r="T2278" s="1" t="e">
        <f t="shared" si="533"/>
        <v>#NUM!</v>
      </c>
      <c r="U2278" s="1" t="e">
        <f t="shared" si="534"/>
        <v>#NUM!</v>
      </c>
      <c r="V2278" s="1" t="e">
        <f t="shared" si="535"/>
        <v>#NUM!</v>
      </c>
      <c r="W2278" s="1" t="e">
        <f t="shared" si="536"/>
        <v>#NUM!</v>
      </c>
      <c r="X2278" s="1" t="e">
        <f t="shared" si="537"/>
        <v>#NUM!</v>
      </c>
      <c r="Y2278" s="1">
        <f t="shared" si="538"/>
        <v>1.1672747999999999E-5</v>
      </c>
      <c r="Z2278" s="1">
        <f t="shared" si="539"/>
        <v>2.8734120000000002E-6</v>
      </c>
      <c r="AA2278" s="1">
        <f t="shared" si="540"/>
        <v>4.2923999999999998E-6</v>
      </c>
      <c r="AB2278" s="1">
        <f t="shared" si="541"/>
        <v>8.930172000000001E-7</v>
      </c>
      <c r="AC2278" s="1">
        <f t="shared" si="542"/>
        <v>2.7929519999999999E-5</v>
      </c>
    </row>
    <row r="2279" spans="1:29" x14ac:dyDescent="0.45">
      <c r="A2279">
        <v>7223</v>
      </c>
      <c r="B2279" s="1">
        <v>1.1038E-7</v>
      </c>
      <c r="C2279" s="1">
        <v>4.44222E-9</v>
      </c>
      <c r="D2279" s="1">
        <v>7.9630299999999995E-9</v>
      </c>
      <c r="E2279" s="1">
        <v>6.5488800000000001E-8</v>
      </c>
      <c r="F2279" s="1">
        <v>1.54035E-8</v>
      </c>
      <c r="G2279">
        <v>7223</v>
      </c>
      <c r="H2279" t="s">
        <v>14</v>
      </c>
      <c r="I2279">
        <v>1</v>
      </c>
      <c r="J2279">
        <v>2.2222222E-2</v>
      </c>
      <c r="K2279">
        <v>3.9473684000000002E-2</v>
      </c>
      <c r="L2279">
        <v>12</v>
      </c>
      <c r="M2279">
        <v>8</v>
      </c>
      <c r="N2279">
        <v>0.177777778</v>
      </c>
      <c r="O2279" s="1">
        <f t="shared" si="528"/>
        <v>1.1038E-7</v>
      </c>
      <c r="P2279" s="1">
        <f t="shared" si="529"/>
        <v>4.44222E-9</v>
      </c>
      <c r="Q2279" s="1">
        <f t="shared" si="530"/>
        <v>7.9630299999999995E-9</v>
      </c>
      <c r="R2279" s="1">
        <f t="shared" si="531"/>
        <v>6.5488800000000001E-8</v>
      </c>
      <c r="S2279" s="1">
        <f t="shared" si="532"/>
        <v>1.54035E-8</v>
      </c>
      <c r="T2279" s="1">
        <f t="shared" si="533"/>
        <v>-6.9571096102707557</v>
      </c>
      <c r="U2279" s="1">
        <f t="shared" si="534"/>
        <v>-8.3523999369131499</v>
      </c>
      <c r="V2279" s="1">
        <f t="shared" si="535"/>
        <v>-8.0989216481052271</v>
      </c>
      <c r="W2279" s="1">
        <f t="shared" si="536"/>
        <v>-7.183832967399157</v>
      </c>
      <c r="X2279" s="1">
        <f t="shared" si="537"/>
        <v>-7.8123805870867793</v>
      </c>
      <c r="Y2279" s="1">
        <f t="shared" si="538"/>
        <v>8.8304E-7</v>
      </c>
      <c r="Z2279" s="1">
        <f t="shared" si="539"/>
        <v>3.553776E-8</v>
      </c>
      <c r="AA2279" s="1">
        <f t="shared" si="540"/>
        <v>6.3704239999999996E-8</v>
      </c>
      <c r="AB2279" s="1">
        <f t="shared" si="541"/>
        <v>5.2391040000000001E-7</v>
      </c>
      <c r="AC2279" s="1">
        <f t="shared" si="542"/>
        <v>1.23228E-7</v>
      </c>
    </row>
    <row r="2280" spans="1:29" x14ac:dyDescent="0.45">
      <c r="A2280">
        <v>7224</v>
      </c>
      <c r="B2280" s="1">
        <v>1.69199E-8</v>
      </c>
      <c r="C2280" s="1">
        <v>6.58424E-9</v>
      </c>
      <c r="D2280" s="1">
        <v>6.2852200000000003E-9</v>
      </c>
      <c r="E2280" s="1">
        <v>7.8284400000000003E-9</v>
      </c>
      <c r="F2280" s="1">
        <v>6.1762200000000005E-8</v>
      </c>
      <c r="G2280">
        <v>7224</v>
      </c>
      <c r="H2280" t="s">
        <v>14</v>
      </c>
      <c r="I2280">
        <v>0</v>
      </c>
      <c r="J2280">
        <v>0</v>
      </c>
      <c r="K2280">
        <v>0.111111111</v>
      </c>
      <c r="L2280">
        <v>13</v>
      </c>
      <c r="M2280">
        <v>11</v>
      </c>
      <c r="N2280">
        <v>0.23404255299999999</v>
      </c>
      <c r="O2280" s="1">
        <f t="shared" si="528"/>
        <v>0</v>
      </c>
      <c r="P2280" s="1">
        <f t="shared" si="529"/>
        <v>0</v>
      </c>
      <c r="Q2280" s="1">
        <f t="shared" si="530"/>
        <v>0</v>
      </c>
      <c r="R2280" s="1">
        <f t="shared" si="531"/>
        <v>0</v>
      </c>
      <c r="S2280" s="1">
        <f t="shared" si="532"/>
        <v>0</v>
      </c>
      <c r="T2280" s="1" t="e">
        <f t="shared" si="533"/>
        <v>#NUM!</v>
      </c>
      <c r="U2280" s="1" t="e">
        <f t="shared" si="534"/>
        <v>#NUM!</v>
      </c>
      <c r="V2280" s="1" t="e">
        <f t="shared" si="535"/>
        <v>#NUM!</v>
      </c>
      <c r="W2280" s="1" t="e">
        <f t="shared" si="536"/>
        <v>#NUM!</v>
      </c>
      <c r="X2280" s="1" t="e">
        <f t="shared" si="537"/>
        <v>#NUM!</v>
      </c>
      <c r="Y2280" s="1">
        <f t="shared" si="538"/>
        <v>1.8611890000000001E-7</v>
      </c>
      <c r="Z2280" s="1">
        <f t="shared" si="539"/>
        <v>7.2426639999999995E-8</v>
      </c>
      <c r="AA2280" s="1">
        <f t="shared" si="540"/>
        <v>6.9137420000000007E-8</v>
      </c>
      <c r="AB2280" s="1">
        <f t="shared" si="541"/>
        <v>8.611284E-8</v>
      </c>
      <c r="AC2280" s="1">
        <f t="shared" si="542"/>
        <v>6.7938420000000008E-7</v>
      </c>
    </row>
    <row r="2281" spans="1:29" x14ac:dyDescent="0.45">
      <c r="A2281">
        <v>7225</v>
      </c>
      <c r="B2281" s="1">
        <v>4.1127699999999998E-7</v>
      </c>
      <c r="C2281" s="1">
        <v>6.2013500000000001E-8</v>
      </c>
      <c r="D2281" s="1">
        <v>1.58178E-7</v>
      </c>
      <c r="E2281" s="1">
        <v>1.0509800000000001E-6</v>
      </c>
      <c r="F2281" s="1">
        <v>6.2754099999999999E-7</v>
      </c>
      <c r="O2281" s="1">
        <f t="shared" si="528"/>
        <v>0</v>
      </c>
      <c r="P2281" s="1">
        <f t="shared" si="529"/>
        <v>0</v>
      </c>
      <c r="Q2281" s="1">
        <f t="shared" si="530"/>
        <v>0</v>
      </c>
      <c r="R2281" s="1">
        <f t="shared" si="531"/>
        <v>0</v>
      </c>
      <c r="S2281" s="1">
        <f t="shared" si="532"/>
        <v>0</v>
      </c>
      <c r="T2281" s="1" t="e">
        <f t="shared" si="533"/>
        <v>#NUM!</v>
      </c>
      <c r="U2281" s="1" t="e">
        <f t="shared" si="534"/>
        <v>#NUM!</v>
      </c>
      <c r="V2281" s="1" t="e">
        <f t="shared" si="535"/>
        <v>#NUM!</v>
      </c>
      <c r="W2281" s="1" t="e">
        <f t="shared" si="536"/>
        <v>#NUM!</v>
      </c>
      <c r="X2281" s="1" t="e">
        <f t="shared" si="537"/>
        <v>#NUM!</v>
      </c>
      <c r="Y2281" s="1">
        <f t="shared" si="538"/>
        <v>0</v>
      </c>
      <c r="Z2281" s="1">
        <f t="shared" si="539"/>
        <v>0</v>
      </c>
      <c r="AA2281" s="1">
        <f t="shared" si="540"/>
        <v>0</v>
      </c>
      <c r="AB2281" s="1">
        <f t="shared" si="541"/>
        <v>0</v>
      </c>
      <c r="AC2281" s="1">
        <f t="shared" si="542"/>
        <v>0</v>
      </c>
    </row>
    <row r="2282" spans="1:29" x14ac:dyDescent="0.45">
      <c r="A2282">
        <v>7226</v>
      </c>
      <c r="B2282" s="1">
        <v>4.0746799999999998E-7</v>
      </c>
      <c r="C2282" s="1">
        <v>9.9294700000000008E-7</v>
      </c>
      <c r="D2282" s="1">
        <v>6.2567100000000004E-7</v>
      </c>
      <c r="E2282" s="1">
        <v>3.7935799999999999E-6</v>
      </c>
      <c r="F2282" s="1">
        <v>8.3009399999999998E-6</v>
      </c>
      <c r="O2282" s="1">
        <f t="shared" si="528"/>
        <v>0</v>
      </c>
      <c r="P2282" s="1">
        <f t="shared" si="529"/>
        <v>0</v>
      </c>
      <c r="Q2282" s="1">
        <f t="shared" si="530"/>
        <v>0</v>
      </c>
      <c r="R2282" s="1">
        <f t="shared" si="531"/>
        <v>0</v>
      </c>
      <c r="S2282" s="1">
        <f t="shared" si="532"/>
        <v>0</v>
      </c>
      <c r="T2282" s="1" t="e">
        <f t="shared" si="533"/>
        <v>#NUM!</v>
      </c>
      <c r="U2282" s="1" t="e">
        <f t="shared" si="534"/>
        <v>#NUM!</v>
      </c>
      <c r="V2282" s="1" t="e">
        <f t="shared" si="535"/>
        <v>#NUM!</v>
      </c>
      <c r="W2282" s="1" t="e">
        <f t="shared" si="536"/>
        <v>#NUM!</v>
      </c>
      <c r="X2282" s="1" t="e">
        <f t="shared" si="537"/>
        <v>#NUM!</v>
      </c>
      <c r="Y2282" s="1">
        <f t="shared" si="538"/>
        <v>0</v>
      </c>
      <c r="Z2282" s="1">
        <f t="shared" si="539"/>
        <v>0</v>
      </c>
      <c r="AA2282" s="1">
        <f t="shared" si="540"/>
        <v>0</v>
      </c>
      <c r="AB2282" s="1">
        <f t="shared" si="541"/>
        <v>0</v>
      </c>
      <c r="AC2282" s="1">
        <f t="shared" si="542"/>
        <v>0</v>
      </c>
    </row>
    <row r="2283" spans="1:29" x14ac:dyDescent="0.45">
      <c r="A2283">
        <v>7227</v>
      </c>
      <c r="B2283" s="1">
        <v>2.0660499999999999E-6</v>
      </c>
      <c r="C2283" s="1">
        <v>1.30517E-7</v>
      </c>
      <c r="D2283" s="1">
        <v>1.30558E-7</v>
      </c>
      <c r="E2283" s="1">
        <v>1.1315099999999999E-6</v>
      </c>
      <c r="F2283" s="1">
        <v>2.1702099999999999E-7</v>
      </c>
      <c r="O2283" s="1">
        <f t="shared" si="528"/>
        <v>0</v>
      </c>
      <c r="P2283" s="1">
        <f t="shared" si="529"/>
        <v>0</v>
      </c>
      <c r="Q2283" s="1">
        <f t="shared" si="530"/>
        <v>0</v>
      </c>
      <c r="R2283" s="1">
        <f t="shared" si="531"/>
        <v>0</v>
      </c>
      <c r="S2283" s="1">
        <f t="shared" si="532"/>
        <v>0</v>
      </c>
      <c r="T2283" s="1" t="e">
        <f t="shared" si="533"/>
        <v>#NUM!</v>
      </c>
      <c r="U2283" s="1" t="e">
        <f t="shared" si="534"/>
        <v>#NUM!</v>
      </c>
      <c r="V2283" s="1" t="e">
        <f t="shared" si="535"/>
        <v>#NUM!</v>
      </c>
      <c r="W2283" s="1" t="e">
        <f t="shared" si="536"/>
        <v>#NUM!</v>
      </c>
      <c r="X2283" s="1" t="e">
        <f t="shared" si="537"/>
        <v>#NUM!</v>
      </c>
      <c r="Y2283" s="1">
        <f t="shared" si="538"/>
        <v>0</v>
      </c>
      <c r="Z2283" s="1">
        <f t="shared" si="539"/>
        <v>0</v>
      </c>
      <c r="AA2283" s="1">
        <f t="shared" si="540"/>
        <v>0</v>
      </c>
      <c r="AB2283" s="1">
        <f t="shared" si="541"/>
        <v>0</v>
      </c>
      <c r="AC2283" s="1">
        <f t="shared" si="542"/>
        <v>0</v>
      </c>
    </row>
    <row r="2284" spans="1:29" x14ac:dyDescent="0.45">
      <c r="A2284">
        <v>7228</v>
      </c>
      <c r="B2284" s="1">
        <v>2.7115700000000002E-7</v>
      </c>
      <c r="C2284" s="1">
        <v>1.49583E-8</v>
      </c>
      <c r="D2284" s="1">
        <v>2.2680499999999999E-8</v>
      </c>
      <c r="E2284" s="1">
        <v>2.0851799999999999E-8</v>
      </c>
      <c r="F2284" s="1">
        <v>4.4032799999999997E-8</v>
      </c>
      <c r="O2284" s="1">
        <f t="shared" si="528"/>
        <v>0</v>
      </c>
      <c r="P2284" s="1">
        <f t="shared" si="529"/>
        <v>0</v>
      </c>
      <c r="Q2284" s="1">
        <f t="shared" si="530"/>
        <v>0</v>
      </c>
      <c r="R2284" s="1">
        <f t="shared" si="531"/>
        <v>0</v>
      </c>
      <c r="S2284" s="1">
        <f t="shared" si="532"/>
        <v>0</v>
      </c>
      <c r="T2284" s="1" t="e">
        <f t="shared" si="533"/>
        <v>#NUM!</v>
      </c>
      <c r="U2284" s="1" t="e">
        <f t="shared" si="534"/>
        <v>#NUM!</v>
      </c>
      <c r="V2284" s="1" t="e">
        <f t="shared" si="535"/>
        <v>#NUM!</v>
      </c>
      <c r="W2284" s="1" t="e">
        <f t="shared" si="536"/>
        <v>#NUM!</v>
      </c>
      <c r="X2284" s="1" t="e">
        <f t="shared" si="537"/>
        <v>#NUM!</v>
      </c>
      <c r="Y2284" s="1">
        <f t="shared" si="538"/>
        <v>0</v>
      </c>
      <c r="Z2284" s="1">
        <f t="shared" si="539"/>
        <v>0</v>
      </c>
      <c r="AA2284" s="1">
        <f t="shared" si="540"/>
        <v>0</v>
      </c>
      <c r="AB2284" s="1">
        <f t="shared" si="541"/>
        <v>0</v>
      </c>
      <c r="AC2284" s="1">
        <f t="shared" si="542"/>
        <v>0</v>
      </c>
    </row>
    <row r="2285" spans="1:29" x14ac:dyDescent="0.45">
      <c r="A2285">
        <v>7229</v>
      </c>
      <c r="B2285" s="1">
        <v>1.34252E-6</v>
      </c>
      <c r="C2285" s="1">
        <v>1.49827E-8</v>
      </c>
      <c r="D2285" s="1">
        <v>2.0700700000000002E-8</v>
      </c>
      <c r="E2285" s="1">
        <v>5.22025E-8</v>
      </c>
      <c r="F2285" s="1">
        <v>3.7121699999999997E-8</v>
      </c>
      <c r="O2285" s="1">
        <f t="shared" si="528"/>
        <v>0</v>
      </c>
      <c r="P2285" s="1">
        <f t="shared" si="529"/>
        <v>0</v>
      </c>
      <c r="Q2285" s="1">
        <f t="shared" si="530"/>
        <v>0</v>
      </c>
      <c r="R2285" s="1">
        <f t="shared" si="531"/>
        <v>0</v>
      </c>
      <c r="S2285" s="1">
        <f t="shared" si="532"/>
        <v>0</v>
      </c>
      <c r="T2285" s="1" t="e">
        <f t="shared" si="533"/>
        <v>#NUM!</v>
      </c>
      <c r="U2285" s="1" t="e">
        <f t="shared" si="534"/>
        <v>#NUM!</v>
      </c>
      <c r="V2285" s="1" t="e">
        <f t="shared" si="535"/>
        <v>#NUM!</v>
      </c>
      <c r="W2285" s="1" t="e">
        <f t="shared" si="536"/>
        <v>#NUM!</v>
      </c>
      <c r="X2285" s="1" t="e">
        <f t="shared" si="537"/>
        <v>#NUM!</v>
      </c>
      <c r="Y2285" s="1">
        <f t="shared" si="538"/>
        <v>0</v>
      </c>
      <c r="Z2285" s="1">
        <f t="shared" si="539"/>
        <v>0</v>
      </c>
      <c r="AA2285" s="1">
        <f t="shared" si="540"/>
        <v>0</v>
      </c>
      <c r="AB2285" s="1">
        <f t="shared" si="541"/>
        <v>0</v>
      </c>
      <c r="AC2285" s="1">
        <f t="shared" si="542"/>
        <v>0</v>
      </c>
    </row>
    <row r="2286" spans="1:29" x14ac:dyDescent="0.45">
      <c r="A2286">
        <v>7230</v>
      </c>
      <c r="B2286" s="1">
        <v>8.26717E-7</v>
      </c>
      <c r="C2286" s="1">
        <v>2.18301E-6</v>
      </c>
      <c r="D2286" s="1">
        <v>1.3655300000000001E-6</v>
      </c>
      <c r="E2286" s="1">
        <v>8.2150899999999996E-6</v>
      </c>
      <c r="F2286">
        <v>1.8180099999999999E-5</v>
      </c>
      <c r="O2286" s="1">
        <f t="shared" si="528"/>
        <v>0</v>
      </c>
      <c r="P2286" s="1">
        <f t="shared" si="529"/>
        <v>0</v>
      </c>
      <c r="Q2286" s="1">
        <f t="shared" si="530"/>
        <v>0</v>
      </c>
      <c r="R2286" s="1">
        <f t="shared" si="531"/>
        <v>0</v>
      </c>
      <c r="S2286" s="1">
        <f t="shared" si="532"/>
        <v>0</v>
      </c>
      <c r="T2286" s="1" t="e">
        <f t="shared" si="533"/>
        <v>#NUM!</v>
      </c>
      <c r="U2286" s="1" t="e">
        <f t="shared" si="534"/>
        <v>#NUM!</v>
      </c>
      <c r="V2286" s="1" t="e">
        <f t="shared" si="535"/>
        <v>#NUM!</v>
      </c>
      <c r="W2286" s="1" t="e">
        <f t="shared" si="536"/>
        <v>#NUM!</v>
      </c>
      <c r="X2286" s="1" t="e">
        <f t="shared" si="537"/>
        <v>#NUM!</v>
      </c>
      <c r="Y2286" s="1">
        <f t="shared" si="538"/>
        <v>0</v>
      </c>
      <c r="Z2286" s="1">
        <f t="shared" si="539"/>
        <v>0</v>
      </c>
      <c r="AA2286" s="1">
        <f t="shared" si="540"/>
        <v>0</v>
      </c>
      <c r="AB2286" s="1">
        <f t="shared" si="541"/>
        <v>0</v>
      </c>
      <c r="AC2286" s="1">
        <f t="shared" si="542"/>
        <v>0</v>
      </c>
    </row>
    <row r="2287" spans="1:29" x14ac:dyDescent="0.45">
      <c r="A2287">
        <v>7231</v>
      </c>
      <c r="B2287" s="1">
        <v>4.06433E-7</v>
      </c>
      <c r="C2287" s="1">
        <v>7.6305499999999995E-8</v>
      </c>
      <c r="D2287" s="1">
        <v>5.6615199999999999E-8</v>
      </c>
      <c r="E2287" s="1">
        <v>4.08321E-6</v>
      </c>
      <c r="F2287">
        <v>7.5190000000000003E-6</v>
      </c>
      <c r="O2287" s="1">
        <f t="shared" si="528"/>
        <v>0</v>
      </c>
      <c r="P2287" s="1">
        <f t="shared" si="529"/>
        <v>0</v>
      </c>
      <c r="Q2287" s="1">
        <f t="shared" si="530"/>
        <v>0</v>
      </c>
      <c r="R2287" s="1">
        <f t="shared" si="531"/>
        <v>0</v>
      </c>
      <c r="S2287" s="1">
        <f t="shared" si="532"/>
        <v>0</v>
      </c>
      <c r="T2287" s="1" t="e">
        <f t="shared" si="533"/>
        <v>#NUM!</v>
      </c>
      <c r="U2287" s="1" t="e">
        <f t="shared" si="534"/>
        <v>#NUM!</v>
      </c>
      <c r="V2287" s="1" t="e">
        <f t="shared" si="535"/>
        <v>#NUM!</v>
      </c>
      <c r="W2287" s="1" t="e">
        <f t="shared" si="536"/>
        <v>#NUM!</v>
      </c>
      <c r="X2287" s="1" t="e">
        <f t="shared" si="537"/>
        <v>#NUM!</v>
      </c>
      <c r="Y2287" s="1">
        <f t="shared" si="538"/>
        <v>0</v>
      </c>
      <c r="Z2287" s="1">
        <f t="shared" si="539"/>
        <v>0</v>
      </c>
      <c r="AA2287" s="1">
        <f t="shared" si="540"/>
        <v>0</v>
      </c>
      <c r="AB2287" s="1">
        <f t="shared" si="541"/>
        <v>0</v>
      </c>
      <c r="AC2287" s="1">
        <f t="shared" si="542"/>
        <v>0</v>
      </c>
    </row>
    <row r="2288" spans="1:29" x14ac:dyDescent="0.45">
      <c r="A2288">
        <v>7232</v>
      </c>
      <c r="B2288" s="1">
        <v>7.3925099999999998E-7</v>
      </c>
      <c r="C2288" s="1">
        <v>6.2424100000000002E-10</v>
      </c>
      <c r="D2288" s="1">
        <v>7.1876100000000002E-9</v>
      </c>
      <c r="E2288" s="1">
        <v>2.5212699999999999E-8</v>
      </c>
      <c r="F2288">
        <v>0</v>
      </c>
      <c r="O2288" s="1">
        <f t="shared" si="528"/>
        <v>0</v>
      </c>
      <c r="P2288" s="1">
        <f t="shared" si="529"/>
        <v>0</v>
      </c>
      <c r="Q2288" s="1">
        <f t="shared" si="530"/>
        <v>0</v>
      </c>
      <c r="R2288" s="1">
        <f t="shared" si="531"/>
        <v>0</v>
      </c>
      <c r="S2288" s="1">
        <f t="shared" si="532"/>
        <v>0</v>
      </c>
      <c r="T2288" s="1" t="e">
        <f t="shared" si="533"/>
        <v>#NUM!</v>
      </c>
      <c r="U2288" s="1" t="e">
        <f t="shared" si="534"/>
        <v>#NUM!</v>
      </c>
      <c r="V2288" s="1" t="e">
        <f t="shared" si="535"/>
        <v>#NUM!</v>
      </c>
      <c r="W2288" s="1" t="e">
        <f t="shared" si="536"/>
        <v>#NUM!</v>
      </c>
      <c r="X2288" s="1" t="e">
        <f t="shared" si="537"/>
        <v>#NUM!</v>
      </c>
      <c r="Y2288" s="1">
        <f t="shared" si="538"/>
        <v>0</v>
      </c>
      <c r="Z2288" s="1">
        <f t="shared" si="539"/>
        <v>0</v>
      </c>
      <c r="AA2288" s="1">
        <f t="shared" si="540"/>
        <v>0</v>
      </c>
      <c r="AB2288" s="1">
        <f t="shared" si="541"/>
        <v>0</v>
      </c>
      <c r="AC2288" s="1">
        <f t="shared" si="542"/>
        <v>0</v>
      </c>
    </row>
    <row r="2289" spans="1:29" x14ac:dyDescent="0.45">
      <c r="A2289">
        <v>7233</v>
      </c>
      <c r="B2289" s="1">
        <v>3.3225700000000001E-7</v>
      </c>
      <c r="C2289" s="1">
        <v>6.1497799999999996E-7</v>
      </c>
      <c r="D2289" s="1">
        <v>3.75924E-7</v>
      </c>
      <c r="E2289" s="1">
        <v>2.8413400000000001E-6</v>
      </c>
      <c r="F2289" s="1">
        <v>5.5516100000000002E-6</v>
      </c>
      <c r="O2289" s="1">
        <f t="shared" si="528"/>
        <v>0</v>
      </c>
      <c r="P2289" s="1">
        <f t="shared" si="529"/>
        <v>0</v>
      </c>
      <c r="Q2289" s="1">
        <f t="shared" si="530"/>
        <v>0</v>
      </c>
      <c r="R2289" s="1">
        <f t="shared" si="531"/>
        <v>0</v>
      </c>
      <c r="S2289" s="1">
        <f t="shared" si="532"/>
        <v>0</v>
      </c>
      <c r="T2289" s="1" t="e">
        <f t="shared" si="533"/>
        <v>#NUM!</v>
      </c>
      <c r="U2289" s="1" t="e">
        <f t="shared" si="534"/>
        <v>#NUM!</v>
      </c>
      <c r="V2289" s="1" t="e">
        <f t="shared" si="535"/>
        <v>#NUM!</v>
      </c>
      <c r="W2289" s="1" t="e">
        <f t="shared" si="536"/>
        <v>#NUM!</v>
      </c>
      <c r="X2289" s="1" t="e">
        <f t="shared" si="537"/>
        <v>#NUM!</v>
      </c>
      <c r="Y2289" s="1">
        <f t="shared" si="538"/>
        <v>0</v>
      </c>
      <c r="Z2289" s="1">
        <f t="shared" si="539"/>
        <v>0</v>
      </c>
      <c r="AA2289" s="1">
        <f t="shared" si="540"/>
        <v>0</v>
      </c>
      <c r="AB2289" s="1">
        <f t="shared" si="541"/>
        <v>0</v>
      </c>
      <c r="AC2289" s="1">
        <f t="shared" si="542"/>
        <v>0</v>
      </c>
    </row>
    <row r="2290" spans="1:29" x14ac:dyDescent="0.45">
      <c r="A2290">
        <v>7234</v>
      </c>
      <c r="B2290">
        <v>1.24E-7</v>
      </c>
      <c r="C2290" s="1">
        <v>6.7001999999999993E-8</v>
      </c>
      <c r="D2290" s="1">
        <v>5.1208399999999999E-8</v>
      </c>
      <c r="E2290">
        <v>2.7441999999999999E-6</v>
      </c>
      <c r="F2290" s="1">
        <v>3.7332399999999999E-6</v>
      </c>
      <c r="O2290" s="1">
        <f t="shared" si="528"/>
        <v>0</v>
      </c>
      <c r="P2290" s="1">
        <f t="shared" si="529"/>
        <v>0</v>
      </c>
      <c r="Q2290" s="1">
        <f t="shared" si="530"/>
        <v>0</v>
      </c>
      <c r="R2290" s="1">
        <f t="shared" si="531"/>
        <v>0</v>
      </c>
      <c r="S2290" s="1">
        <f t="shared" si="532"/>
        <v>0</v>
      </c>
      <c r="T2290" s="1" t="e">
        <f t="shared" si="533"/>
        <v>#NUM!</v>
      </c>
      <c r="U2290" s="1" t="e">
        <f t="shared" si="534"/>
        <v>#NUM!</v>
      </c>
      <c r="V2290" s="1" t="e">
        <f t="shared" si="535"/>
        <v>#NUM!</v>
      </c>
      <c r="W2290" s="1" t="e">
        <f t="shared" si="536"/>
        <v>#NUM!</v>
      </c>
      <c r="X2290" s="1" t="e">
        <f t="shared" si="537"/>
        <v>#NUM!</v>
      </c>
      <c r="Y2290" s="1">
        <f t="shared" si="538"/>
        <v>0</v>
      </c>
      <c r="Z2290" s="1">
        <f t="shared" si="539"/>
        <v>0</v>
      </c>
      <c r="AA2290" s="1">
        <f t="shared" si="540"/>
        <v>0</v>
      </c>
      <c r="AB2290" s="1">
        <f t="shared" si="541"/>
        <v>0</v>
      </c>
      <c r="AC2290" s="1">
        <f t="shared" si="542"/>
        <v>0</v>
      </c>
    </row>
    <row r="2291" spans="1:29" x14ac:dyDescent="0.45">
      <c r="A2291">
        <v>7235</v>
      </c>
      <c r="B2291" s="1">
        <v>4.5035600000000001E-7</v>
      </c>
      <c r="C2291" s="1">
        <v>3.5683800000000001E-7</v>
      </c>
      <c r="D2291" s="1">
        <v>7.7761400000000004E-7</v>
      </c>
      <c r="E2291" s="1">
        <v>2.4234399999999998E-6</v>
      </c>
      <c r="F2291" s="1">
        <v>1.5121099999999999E-7</v>
      </c>
      <c r="O2291" s="1">
        <f t="shared" si="528"/>
        <v>0</v>
      </c>
      <c r="P2291" s="1">
        <f t="shared" si="529"/>
        <v>0</v>
      </c>
      <c r="Q2291" s="1">
        <f t="shared" si="530"/>
        <v>0</v>
      </c>
      <c r="R2291" s="1">
        <f t="shared" si="531"/>
        <v>0</v>
      </c>
      <c r="S2291" s="1">
        <f t="shared" si="532"/>
        <v>0</v>
      </c>
      <c r="T2291" s="1" t="e">
        <f t="shared" si="533"/>
        <v>#NUM!</v>
      </c>
      <c r="U2291" s="1" t="e">
        <f t="shared" si="534"/>
        <v>#NUM!</v>
      </c>
      <c r="V2291" s="1" t="e">
        <f t="shared" si="535"/>
        <v>#NUM!</v>
      </c>
      <c r="W2291" s="1" t="e">
        <f t="shared" si="536"/>
        <v>#NUM!</v>
      </c>
      <c r="X2291" s="1" t="e">
        <f t="shared" si="537"/>
        <v>#NUM!</v>
      </c>
      <c r="Y2291" s="1">
        <f t="shared" si="538"/>
        <v>0</v>
      </c>
      <c r="Z2291" s="1">
        <f t="shared" si="539"/>
        <v>0</v>
      </c>
      <c r="AA2291" s="1">
        <f t="shared" si="540"/>
        <v>0</v>
      </c>
      <c r="AB2291" s="1">
        <f t="shared" si="541"/>
        <v>0</v>
      </c>
      <c r="AC2291" s="1">
        <f t="shared" si="542"/>
        <v>0</v>
      </c>
    </row>
    <row r="2292" spans="1:29" x14ac:dyDescent="0.45">
      <c r="A2292">
        <v>7236</v>
      </c>
      <c r="B2292" s="1">
        <v>6.0550000000000003E-9</v>
      </c>
      <c r="C2292" s="1">
        <v>4.2270700000000004E-9</v>
      </c>
      <c r="D2292" s="1">
        <v>4.7664599999999997E-9</v>
      </c>
      <c r="E2292" s="1">
        <v>1.7921700000000001E-7</v>
      </c>
      <c r="F2292" s="1">
        <v>4.8902400000000003E-7</v>
      </c>
      <c r="O2292" s="1">
        <f t="shared" si="528"/>
        <v>0</v>
      </c>
      <c r="P2292" s="1">
        <f t="shared" si="529"/>
        <v>0</v>
      </c>
      <c r="Q2292" s="1">
        <f t="shared" si="530"/>
        <v>0</v>
      </c>
      <c r="R2292" s="1">
        <f t="shared" si="531"/>
        <v>0</v>
      </c>
      <c r="S2292" s="1">
        <f t="shared" si="532"/>
        <v>0</v>
      </c>
      <c r="T2292" s="1" t="e">
        <f t="shared" si="533"/>
        <v>#NUM!</v>
      </c>
      <c r="U2292" s="1" t="e">
        <f t="shared" si="534"/>
        <v>#NUM!</v>
      </c>
      <c r="V2292" s="1" t="e">
        <f t="shared" si="535"/>
        <v>#NUM!</v>
      </c>
      <c r="W2292" s="1" t="e">
        <f t="shared" si="536"/>
        <v>#NUM!</v>
      </c>
      <c r="X2292" s="1" t="e">
        <f t="shared" si="537"/>
        <v>#NUM!</v>
      </c>
      <c r="Y2292" s="1">
        <f t="shared" si="538"/>
        <v>0</v>
      </c>
      <c r="Z2292" s="1">
        <f t="shared" si="539"/>
        <v>0</v>
      </c>
      <c r="AA2292" s="1">
        <f t="shared" si="540"/>
        <v>0</v>
      </c>
      <c r="AB2292" s="1">
        <f t="shared" si="541"/>
        <v>0</v>
      </c>
      <c r="AC2292" s="1">
        <f t="shared" si="542"/>
        <v>0</v>
      </c>
    </row>
    <row r="2293" spans="1:29" x14ac:dyDescent="0.45">
      <c r="A2293">
        <v>7237</v>
      </c>
      <c r="B2293" s="1">
        <v>1.58971E-7</v>
      </c>
      <c r="C2293" s="1">
        <v>2.1044900000000001E-7</v>
      </c>
      <c r="D2293" s="1">
        <v>4.0194800000000002E-7</v>
      </c>
      <c r="E2293" s="1">
        <v>1.72471E-6</v>
      </c>
      <c r="F2293" s="1">
        <v>3.3812499999999999E-8</v>
      </c>
      <c r="O2293" s="1">
        <f t="shared" si="528"/>
        <v>0</v>
      </c>
      <c r="P2293" s="1">
        <f t="shared" si="529"/>
        <v>0</v>
      </c>
      <c r="Q2293" s="1">
        <f t="shared" si="530"/>
        <v>0</v>
      </c>
      <c r="R2293" s="1">
        <f t="shared" si="531"/>
        <v>0</v>
      </c>
      <c r="S2293" s="1">
        <f t="shared" si="532"/>
        <v>0</v>
      </c>
      <c r="T2293" s="1" t="e">
        <f t="shared" si="533"/>
        <v>#NUM!</v>
      </c>
      <c r="U2293" s="1" t="e">
        <f t="shared" si="534"/>
        <v>#NUM!</v>
      </c>
      <c r="V2293" s="1" t="e">
        <f t="shared" si="535"/>
        <v>#NUM!</v>
      </c>
      <c r="W2293" s="1" t="e">
        <f t="shared" si="536"/>
        <v>#NUM!</v>
      </c>
      <c r="X2293" s="1" t="e">
        <f t="shared" si="537"/>
        <v>#NUM!</v>
      </c>
      <c r="Y2293" s="1">
        <f t="shared" si="538"/>
        <v>0</v>
      </c>
      <c r="Z2293" s="1">
        <f t="shared" si="539"/>
        <v>0</v>
      </c>
      <c r="AA2293" s="1">
        <f t="shared" si="540"/>
        <v>0</v>
      </c>
      <c r="AB2293" s="1">
        <f t="shared" si="541"/>
        <v>0</v>
      </c>
      <c r="AC2293" s="1">
        <f t="shared" si="542"/>
        <v>0</v>
      </c>
    </row>
    <row r="2294" spans="1:29" x14ac:dyDescent="0.45">
      <c r="A2294">
        <v>7238</v>
      </c>
      <c r="B2294" s="1">
        <v>3.8851599999999998E-7</v>
      </c>
      <c r="C2294" s="1">
        <v>3.4392900000000001E-7</v>
      </c>
      <c r="D2294" s="1">
        <v>4.5525899999999999E-7</v>
      </c>
      <c r="E2294">
        <v>2.1521000000000001E-6</v>
      </c>
      <c r="F2294" s="1">
        <v>3.6550300000000003E-8</v>
      </c>
      <c r="O2294" s="1">
        <f t="shared" si="528"/>
        <v>0</v>
      </c>
      <c r="P2294" s="1">
        <f t="shared" si="529"/>
        <v>0</v>
      </c>
      <c r="Q2294" s="1">
        <f t="shared" si="530"/>
        <v>0</v>
      </c>
      <c r="R2294" s="1">
        <f t="shared" si="531"/>
        <v>0</v>
      </c>
      <c r="S2294" s="1">
        <f t="shared" si="532"/>
        <v>0</v>
      </c>
      <c r="T2294" s="1" t="e">
        <f t="shared" si="533"/>
        <v>#NUM!</v>
      </c>
      <c r="U2294" s="1" t="e">
        <f t="shared" si="534"/>
        <v>#NUM!</v>
      </c>
      <c r="V2294" s="1" t="e">
        <f t="shared" si="535"/>
        <v>#NUM!</v>
      </c>
      <c r="W2294" s="1" t="e">
        <f t="shared" si="536"/>
        <v>#NUM!</v>
      </c>
      <c r="X2294" s="1" t="e">
        <f t="shared" si="537"/>
        <v>#NUM!</v>
      </c>
      <c r="Y2294" s="1">
        <f t="shared" si="538"/>
        <v>0</v>
      </c>
      <c r="Z2294" s="1">
        <f t="shared" si="539"/>
        <v>0</v>
      </c>
      <c r="AA2294" s="1">
        <f t="shared" si="540"/>
        <v>0</v>
      </c>
      <c r="AB2294" s="1">
        <f t="shared" si="541"/>
        <v>0</v>
      </c>
      <c r="AC2294" s="1">
        <f t="shared" si="542"/>
        <v>0</v>
      </c>
    </row>
    <row r="2295" spans="1:29" x14ac:dyDescent="0.45">
      <c r="A2295">
        <v>7239</v>
      </c>
      <c r="B2295" s="1">
        <v>6.4005699999999995E-8</v>
      </c>
      <c r="C2295" s="1">
        <v>1.4577499999999999E-6</v>
      </c>
      <c r="D2295" s="1">
        <v>2.0856899999999999E-6</v>
      </c>
      <c r="E2295" s="1">
        <v>8.0508400000000004E-8</v>
      </c>
      <c r="F2295">
        <v>0</v>
      </c>
      <c r="O2295" s="1">
        <f t="shared" si="528"/>
        <v>0</v>
      </c>
      <c r="P2295" s="1">
        <f t="shared" si="529"/>
        <v>0</v>
      </c>
      <c r="Q2295" s="1">
        <f t="shared" si="530"/>
        <v>0</v>
      </c>
      <c r="R2295" s="1">
        <f t="shared" si="531"/>
        <v>0</v>
      </c>
      <c r="S2295" s="1">
        <f t="shared" si="532"/>
        <v>0</v>
      </c>
      <c r="T2295" s="1" t="e">
        <f t="shared" si="533"/>
        <v>#NUM!</v>
      </c>
      <c r="U2295" s="1" t="e">
        <f t="shared" si="534"/>
        <v>#NUM!</v>
      </c>
      <c r="V2295" s="1" t="e">
        <f t="shared" si="535"/>
        <v>#NUM!</v>
      </c>
      <c r="W2295" s="1" t="e">
        <f t="shared" si="536"/>
        <v>#NUM!</v>
      </c>
      <c r="X2295" s="1" t="e">
        <f t="shared" si="537"/>
        <v>#NUM!</v>
      </c>
      <c r="Y2295" s="1">
        <f t="shared" si="538"/>
        <v>0</v>
      </c>
      <c r="Z2295" s="1">
        <f t="shared" si="539"/>
        <v>0</v>
      </c>
      <c r="AA2295" s="1">
        <f t="shared" si="540"/>
        <v>0</v>
      </c>
      <c r="AB2295" s="1">
        <f t="shared" si="541"/>
        <v>0</v>
      </c>
      <c r="AC2295" s="1">
        <f t="shared" si="542"/>
        <v>0</v>
      </c>
    </row>
    <row r="2296" spans="1:29" x14ac:dyDescent="0.45">
      <c r="A2296">
        <v>7240</v>
      </c>
      <c r="B2296" s="1">
        <v>6.7760500000000001E-7</v>
      </c>
      <c r="C2296" s="1">
        <v>9.5550900000000004E-7</v>
      </c>
      <c r="D2296" s="1">
        <v>9.0167999999999996E-7</v>
      </c>
      <c r="E2296" s="1">
        <v>2.9288900000000002E-6</v>
      </c>
      <c r="F2296" s="1">
        <v>2.8633800000000001E-7</v>
      </c>
      <c r="O2296" s="1">
        <f t="shared" si="528"/>
        <v>0</v>
      </c>
      <c r="P2296" s="1">
        <f t="shared" si="529"/>
        <v>0</v>
      </c>
      <c r="Q2296" s="1">
        <f t="shared" si="530"/>
        <v>0</v>
      </c>
      <c r="R2296" s="1">
        <f t="shared" si="531"/>
        <v>0</v>
      </c>
      <c r="S2296" s="1">
        <f t="shared" si="532"/>
        <v>0</v>
      </c>
      <c r="T2296" s="1" t="e">
        <f t="shared" si="533"/>
        <v>#NUM!</v>
      </c>
      <c r="U2296" s="1" t="e">
        <f t="shared" si="534"/>
        <v>#NUM!</v>
      </c>
      <c r="V2296" s="1" t="e">
        <f t="shared" si="535"/>
        <v>#NUM!</v>
      </c>
      <c r="W2296" s="1" t="e">
        <f t="shared" si="536"/>
        <v>#NUM!</v>
      </c>
      <c r="X2296" s="1" t="e">
        <f t="shared" si="537"/>
        <v>#NUM!</v>
      </c>
      <c r="Y2296" s="1">
        <f t="shared" si="538"/>
        <v>0</v>
      </c>
      <c r="Z2296" s="1">
        <f t="shared" si="539"/>
        <v>0</v>
      </c>
      <c r="AA2296" s="1">
        <f t="shared" si="540"/>
        <v>0</v>
      </c>
      <c r="AB2296" s="1">
        <f t="shared" si="541"/>
        <v>0</v>
      </c>
      <c r="AC2296" s="1">
        <f t="shared" si="542"/>
        <v>0</v>
      </c>
    </row>
    <row r="2297" spans="1:29" x14ac:dyDescent="0.45">
      <c r="A2297">
        <v>7241</v>
      </c>
      <c r="B2297" s="1">
        <v>1.25657E-6</v>
      </c>
      <c r="C2297" s="1">
        <v>1.05618E-6</v>
      </c>
      <c r="D2297" s="1">
        <v>6.7705700000000003E-7</v>
      </c>
      <c r="E2297">
        <v>1.02777E-5</v>
      </c>
      <c r="F2297" s="1">
        <v>7.8656399999999998E-7</v>
      </c>
      <c r="O2297" s="1">
        <f t="shared" si="528"/>
        <v>0</v>
      </c>
      <c r="P2297" s="1">
        <f t="shared" si="529"/>
        <v>0</v>
      </c>
      <c r="Q2297" s="1">
        <f t="shared" si="530"/>
        <v>0</v>
      </c>
      <c r="R2297" s="1">
        <f t="shared" si="531"/>
        <v>0</v>
      </c>
      <c r="S2297" s="1">
        <f t="shared" si="532"/>
        <v>0</v>
      </c>
      <c r="T2297" s="1" t="e">
        <f t="shared" si="533"/>
        <v>#NUM!</v>
      </c>
      <c r="U2297" s="1" t="e">
        <f t="shared" si="534"/>
        <v>#NUM!</v>
      </c>
      <c r="V2297" s="1" t="e">
        <f t="shared" si="535"/>
        <v>#NUM!</v>
      </c>
      <c r="W2297" s="1" t="e">
        <f t="shared" si="536"/>
        <v>#NUM!</v>
      </c>
      <c r="X2297" s="1" t="e">
        <f t="shared" si="537"/>
        <v>#NUM!</v>
      </c>
      <c r="Y2297" s="1">
        <f t="shared" si="538"/>
        <v>0</v>
      </c>
      <c r="Z2297" s="1">
        <f t="shared" si="539"/>
        <v>0</v>
      </c>
      <c r="AA2297" s="1">
        <f t="shared" si="540"/>
        <v>0</v>
      </c>
      <c r="AB2297" s="1">
        <f t="shared" si="541"/>
        <v>0</v>
      </c>
      <c r="AC2297" s="1">
        <f t="shared" si="542"/>
        <v>0</v>
      </c>
    </row>
    <row r="2298" spans="1:29" x14ac:dyDescent="0.45">
      <c r="A2298">
        <v>7243</v>
      </c>
      <c r="B2298" s="1">
        <v>2.42044E-9</v>
      </c>
      <c r="C2298" s="1">
        <v>2.68457E-9</v>
      </c>
      <c r="D2298" s="1">
        <v>6.8907500000000002E-10</v>
      </c>
      <c r="E2298" s="1">
        <v>1.3251000000000001E-8</v>
      </c>
      <c r="F2298" s="1">
        <v>6.8642699999999998E-8</v>
      </c>
      <c r="G2298">
        <v>7243</v>
      </c>
      <c r="H2298" t="s">
        <v>14</v>
      </c>
      <c r="I2298">
        <v>1</v>
      </c>
      <c r="J2298">
        <v>0.1</v>
      </c>
      <c r="K2298">
        <v>0.52941176499999998</v>
      </c>
      <c r="L2298">
        <v>1</v>
      </c>
      <c r="M2298">
        <v>5.5</v>
      </c>
      <c r="N2298">
        <v>0.55000000000000004</v>
      </c>
      <c r="O2298" s="1">
        <f t="shared" si="528"/>
        <v>2.42044E-9</v>
      </c>
      <c r="P2298" s="1">
        <f t="shared" si="529"/>
        <v>2.68457E-9</v>
      </c>
      <c r="Q2298" s="1">
        <f t="shared" si="530"/>
        <v>6.8907500000000002E-10</v>
      </c>
      <c r="R2298" s="1">
        <f t="shared" si="531"/>
        <v>1.3251000000000001E-8</v>
      </c>
      <c r="S2298" s="1">
        <f t="shared" si="532"/>
        <v>6.8642699999999998E-8</v>
      </c>
      <c r="T2298" s="1">
        <f t="shared" si="533"/>
        <v>-8.6161056785640469</v>
      </c>
      <c r="U2298" s="1">
        <f t="shared" si="534"/>
        <v>-8.5711252673508156</v>
      </c>
      <c r="V2298" s="1">
        <f t="shared" si="535"/>
        <v>-9.1617335062295577</v>
      </c>
      <c r="W2298" s="1">
        <f t="shared" si="536"/>
        <v>-7.8777513460219462</v>
      </c>
      <c r="X2298" s="1">
        <f t="shared" si="537"/>
        <v>-7.1634056422333696</v>
      </c>
      <c r="Y2298" s="1">
        <f t="shared" si="538"/>
        <v>1.331242E-8</v>
      </c>
      <c r="Z2298" s="1">
        <f t="shared" si="539"/>
        <v>1.4765135E-8</v>
      </c>
      <c r="AA2298" s="1">
        <f t="shared" si="540"/>
        <v>3.7899124999999998E-9</v>
      </c>
      <c r="AB2298" s="1">
        <f t="shared" si="541"/>
        <v>7.2880500000000002E-8</v>
      </c>
      <c r="AC2298" s="1">
        <f t="shared" si="542"/>
        <v>3.7753484999999998E-7</v>
      </c>
    </row>
    <row r="2299" spans="1:29" x14ac:dyDescent="0.45">
      <c r="A2299">
        <v>7244</v>
      </c>
      <c r="B2299" s="1">
        <v>1.1892800000000001E-6</v>
      </c>
      <c r="C2299" s="1">
        <v>2.3739399999999999E-7</v>
      </c>
      <c r="D2299" s="1">
        <v>1.33291E-7</v>
      </c>
      <c r="E2299" s="1">
        <v>2.3564199999999999E-7</v>
      </c>
      <c r="F2299" s="1">
        <v>6.8912199999999997E-7</v>
      </c>
      <c r="G2299">
        <v>7244</v>
      </c>
      <c r="H2299" t="s">
        <v>14</v>
      </c>
      <c r="I2299">
        <v>2</v>
      </c>
      <c r="J2299">
        <v>0.222222222</v>
      </c>
      <c r="K2299">
        <v>0.75</v>
      </c>
      <c r="L2299">
        <v>2</v>
      </c>
      <c r="M2299">
        <v>6.5</v>
      </c>
      <c r="N2299">
        <v>0.72222222199999997</v>
      </c>
      <c r="O2299" s="1">
        <f t="shared" si="528"/>
        <v>2.3785600000000001E-6</v>
      </c>
      <c r="P2299" s="1">
        <f t="shared" si="529"/>
        <v>4.7478799999999998E-7</v>
      </c>
      <c r="Q2299" s="1">
        <f t="shared" si="530"/>
        <v>2.66582E-7</v>
      </c>
      <c r="R2299" s="1">
        <f t="shared" si="531"/>
        <v>4.7128399999999997E-7</v>
      </c>
      <c r="S2299" s="1">
        <f t="shared" si="532"/>
        <v>1.3782439999999999E-6</v>
      </c>
      <c r="T2299" s="1">
        <f t="shared" si="533"/>
        <v>-5.6236858888771444</v>
      </c>
      <c r="U2299" s="1">
        <f t="shared" si="534"/>
        <v>-6.3235002661278124</v>
      </c>
      <c r="V2299" s="1">
        <f t="shared" si="535"/>
        <v>-6.5741691781201563</v>
      </c>
      <c r="W2299" s="1">
        <f t="shared" si="536"/>
        <v>-6.3267173042031537</v>
      </c>
      <c r="X2299" s="1">
        <f t="shared" si="537"/>
        <v>-5.8606738894872299</v>
      </c>
      <c r="Y2299" s="1">
        <f t="shared" si="538"/>
        <v>7.7303200000000009E-6</v>
      </c>
      <c r="Z2299" s="1">
        <f t="shared" si="539"/>
        <v>1.5430609999999999E-6</v>
      </c>
      <c r="AA2299" s="1">
        <f t="shared" si="540"/>
        <v>8.6639149999999995E-7</v>
      </c>
      <c r="AB2299" s="1">
        <f t="shared" si="541"/>
        <v>1.531673E-6</v>
      </c>
      <c r="AC2299" s="1">
        <f t="shared" si="542"/>
        <v>4.4792929999999996E-6</v>
      </c>
    </row>
    <row r="2300" spans="1:29" x14ac:dyDescent="0.45">
      <c r="A2300">
        <v>7246</v>
      </c>
      <c r="B2300" s="1">
        <v>1.1615299999999999E-7</v>
      </c>
      <c r="C2300" s="1">
        <v>3.0493200000000002E-7</v>
      </c>
      <c r="D2300" s="1">
        <v>1.8850600000000001E-7</v>
      </c>
      <c r="E2300" s="1">
        <v>6.5631199999999998E-7</v>
      </c>
      <c r="F2300" s="1">
        <v>9.3466600000000004E-7</v>
      </c>
      <c r="G2300">
        <v>7246</v>
      </c>
      <c r="H2300" t="s">
        <v>14</v>
      </c>
      <c r="I2300">
        <v>0</v>
      </c>
      <c r="J2300">
        <v>0</v>
      </c>
      <c r="K2300">
        <v>0.36</v>
      </c>
      <c r="L2300">
        <v>1</v>
      </c>
      <c r="M2300">
        <v>5</v>
      </c>
      <c r="N2300">
        <v>0.38461538499999998</v>
      </c>
      <c r="O2300" s="1">
        <f t="shared" si="528"/>
        <v>0</v>
      </c>
      <c r="P2300" s="1">
        <f t="shared" si="529"/>
        <v>0</v>
      </c>
      <c r="Q2300" s="1">
        <f t="shared" si="530"/>
        <v>0</v>
      </c>
      <c r="R2300" s="1">
        <f t="shared" si="531"/>
        <v>0</v>
      </c>
      <c r="S2300" s="1">
        <f t="shared" si="532"/>
        <v>0</v>
      </c>
      <c r="T2300" s="1" t="e">
        <f t="shared" si="533"/>
        <v>#NUM!</v>
      </c>
      <c r="U2300" s="1" t="e">
        <f t="shared" si="534"/>
        <v>#NUM!</v>
      </c>
      <c r="V2300" s="1" t="e">
        <f t="shared" si="535"/>
        <v>#NUM!</v>
      </c>
      <c r="W2300" s="1" t="e">
        <f t="shared" si="536"/>
        <v>#NUM!</v>
      </c>
      <c r="X2300" s="1" t="e">
        <f t="shared" si="537"/>
        <v>#NUM!</v>
      </c>
      <c r="Y2300" s="1">
        <f t="shared" si="538"/>
        <v>5.80765E-7</v>
      </c>
      <c r="Z2300" s="1">
        <f t="shared" si="539"/>
        <v>1.5246600000000002E-6</v>
      </c>
      <c r="AA2300" s="1">
        <f t="shared" si="540"/>
        <v>9.4253000000000006E-7</v>
      </c>
      <c r="AB2300" s="1">
        <f t="shared" si="541"/>
        <v>3.2815599999999998E-6</v>
      </c>
      <c r="AC2300" s="1">
        <f t="shared" si="542"/>
        <v>4.6733300000000002E-6</v>
      </c>
    </row>
    <row r="2301" spans="1:29" x14ac:dyDescent="0.45">
      <c r="A2301">
        <v>7248</v>
      </c>
      <c r="B2301" s="1">
        <v>1.1375600000000001E-6</v>
      </c>
      <c r="C2301" s="1">
        <v>4.4696199999999998E-7</v>
      </c>
      <c r="D2301" s="1">
        <v>2.2088800000000001E-7</v>
      </c>
      <c r="E2301" s="1">
        <v>8.2213599999999997E-7</v>
      </c>
      <c r="F2301" s="1">
        <v>7.82357E-7</v>
      </c>
      <c r="G2301">
        <v>7248</v>
      </c>
      <c r="H2301" t="s">
        <v>14</v>
      </c>
      <c r="I2301">
        <v>1</v>
      </c>
      <c r="J2301">
        <v>0.111111111</v>
      </c>
      <c r="K2301">
        <v>8.3333332999999996E-2</v>
      </c>
      <c r="L2301">
        <v>4</v>
      </c>
      <c r="M2301">
        <v>3</v>
      </c>
      <c r="N2301">
        <v>0.33333333300000001</v>
      </c>
      <c r="O2301" s="1">
        <f t="shared" si="528"/>
        <v>1.1375600000000001E-6</v>
      </c>
      <c r="P2301" s="1">
        <f t="shared" si="529"/>
        <v>4.4696199999999998E-7</v>
      </c>
      <c r="Q2301" s="1">
        <f t="shared" si="530"/>
        <v>2.2088800000000001E-7</v>
      </c>
      <c r="R2301" s="1">
        <f t="shared" si="531"/>
        <v>8.2213599999999997E-7</v>
      </c>
      <c r="S2301" s="1">
        <f t="shared" si="532"/>
        <v>7.82357E-7</v>
      </c>
      <c r="T2301" s="1">
        <f t="shared" si="533"/>
        <v>-5.9440256874341877</v>
      </c>
      <c r="U2301" s="1">
        <f t="shared" si="534"/>
        <v>-6.3497293983262963</v>
      </c>
      <c r="V2301" s="1">
        <f t="shared" si="535"/>
        <v>-6.655827877045458</v>
      </c>
      <c r="W2301" s="1">
        <f t="shared" si="536"/>
        <v>-6.085056334328562</v>
      </c>
      <c r="X2301" s="1">
        <f t="shared" si="537"/>
        <v>-6.1065950273103224</v>
      </c>
      <c r="Y2301" s="1">
        <f t="shared" si="538"/>
        <v>3.4126800000000002E-6</v>
      </c>
      <c r="Z2301" s="1">
        <f t="shared" si="539"/>
        <v>1.340886E-6</v>
      </c>
      <c r="AA2301" s="1">
        <f t="shared" si="540"/>
        <v>6.6266400000000009E-7</v>
      </c>
      <c r="AB2301" s="1">
        <f t="shared" si="541"/>
        <v>2.466408E-6</v>
      </c>
      <c r="AC2301" s="1">
        <f t="shared" si="542"/>
        <v>2.3470709999999998E-6</v>
      </c>
    </row>
    <row r="2302" spans="1:29" x14ac:dyDescent="0.45">
      <c r="A2302">
        <v>7249</v>
      </c>
      <c r="B2302" s="1">
        <v>1.1256700000000001E-6</v>
      </c>
      <c r="C2302" s="1">
        <v>1.18857E-7</v>
      </c>
      <c r="D2302" s="1">
        <v>5.7213399999999999E-8</v>
      </c>
      <c r="E2302" s="1">
        <v>5.0703799999999996E-7</v>
      </c>
      <c r="F2302" s="1">
        <v>7.5488400000000005E-7</v>
      </c>
      <c r="G2302">
        <v>7249</v>
      </c>
      <c r="H2302" t="s">
        <v>15</v>
      </c>
      <c r="I2302">
        <v>1</v>
      </c>
      <c r="J2302">
        <v>0.111111111</v>
      </c>
      <c r="K2302">
        <v>8.3333332999999996E-2</v>
      </c>
      <c r="L2302">
        <v>4</v>
      </c>
      <c r="M2302">
        <v>3</v>
      </c>
      <c r="N2302">
        <v>0.33333333300000001</v>
      </c>
      <c r="O2302" s="1">
        <f t="shared" si="528"/>
        <v>1.1256700000000001E-6</v>
      </c>
      <c r="P2302" s="1">
        <f t="shared" si="529"/>
        <v>1.18857E-7</v>
      </c>
      <c r="Q2302" s="1">
        <f t="shared" si="530"/>
        <v>5.7213399999999999E-8</v>
      </c>
      <c r="R2302" s="1">
        <f t="shared" si="531"/>
        <v>5.0703799999999996E-7</v>
      </c>
      <c r="S2302" s="1">
        <f t="shared" si="532"/>
        <v>7.5488400000000005E-7</v>
      </c>
      <c r="T2302" s="1">
        <f t="shared" si="533"/>
        <v>-5.9485889080497856</v>
      </c>
      <c r="U2302" s="1">
        <f t="shared" si="534"/>
        <v>-6.9249752357124068</v>
      </c>
      <c r="V2302" s="1">
        <f t="shared" si="535"/>
        <v>-7.2425022428065589</v>
      </c>
      <c r="W2302" s="1">
        <f t="shared" si="536"/>
        <v>-6.2949594912152236</v>
      </c>
      <c r="X2302" s="1">
        <f t="shared" si="537"/>
        <v>-6.1221197795369147</v>
      </c>
      <c r="Y2302" s="1">
        <f t="shared" si="538"/>
        <v>3.3770100000000003E-6</v>
      </c>
      <c r="Z2302" s="1">
        <f t="shared" si="539"/>
        <v>3.56571E-7</v>
      </c>
      <c r="AA2302" s="1">
        <f t="shared" si="540"/>
        <v>1.716402E-7</v>
      </c>
      <c r="AB2302" s="1">
        <f t="shared" si="541"/>
        <v>1.5211139999999999E-6</v>
      </c>
      <c r="AC2302" s="1">
        <f t="shared" si="542"/>
        <v>2.264652E-6</v>
      </c>
    </row>
    <row r="2303" spans="1:29" x14ac:dyDescent="0.45">
      <c r="A2303">
        <v>7250</v>
      </c>
      <c r="B2303" s="1">
        <v>2.0087099999999999E-8</v>
      </c>
      <c r="C2303" s="1">
        <v>8.9943899999999996E-9</v>
      </c>
      <c r="D2303" s="1">
        <v>3.5647900000000001E-9</v>
      </c>
      <c r="E2303" s="1">
        <v>1.0393299999999999E-6</v>
      </c>
      <c r="F2303" s="1">
        <v>5.8198800000000003E-6</v>
      </c>
      <c r="G2303">
        <v>7250</v>
      </c>
      <c r="H2303" t="s">
        <v>14</v>
      </c>
      <c r="I2303">
        <v>2</v>
      </c>
      <c r="J2303">
        <v>0.28571428599999998</v>
      </c>
      <c r="K2303">
        <v>1.5</v>
      </c>
      <c r="L2303">
        <v>2</v>
      </c>
      <c r="M2303">
        <v>7</v>
      </c>
      <c r="N2303">
        <v>1</v>
      </c>
      <c r="O2303" s="1">
        <f t="shared" si="528"/>
        <v>4.0174199999999997E-8</v>
      </c>
      <c r="P2303" s="1">
        <f t="shared" si="529"/>
        <v>1.7988779999999999E-8</v>
      </c>
      <c r="Q2303" s="1">
        <f t="shared" si="530"/>
        <v>7.1295800000000001E-9</v>
      </c>
      <c r="R2303" s="1">
        <f t="shared" si="531"/>
        <v>2.0786599999999998E-6</v>
      </c>
      <c r="S2303" s="1">
        <f t="shared" si="532"/>
        <v>1.1639760000000001E-5</v>
      </c>
      <c r="T2303" s="1">
        <f t="shared" si="533"/>
        <v>-7.3960527627051231</v>
      </c>
      <c r="U2303" s="1">
        <f t="shared" si="534"/>
        <v>-7.7449982895301783</v>
      </c>
      <c r="V2303" s="1">
        <f t="shared" si="535"/>
        <v>-8.1469360534657991</v>
      </c>
      <c r="W2303" s="1">
        <f t="shared" si="536"/>
        <v>-5.6822165410674454</v>
      </c>
      <c r="X2303" s="1">
        <f t="shared" si="537"/>
        <v>-4.9340559743038463</v>
      </c>
      <c r="Y2303" s="1">
        <f t="shared" si="538"/>
        <v>1.4060969999999998E-7</v>
      </c>
      <c r="Z2303" s="1">
        <f t="shared" si="539"/>
        <v>6.2960730000000004E-8</v>
      </c>
      <c r="AA2303" s="1">
        <f t="shared" si="540"/>
        <v>2.4953530000000002E-8</v>
      </c>
      <c r="AB2303" s="1">
        <f t="shared" si="541"/>
        <v>7.2753099999999995E-6</v>
      </c>
      <c r="AC2303" s="1">
        <f t="shared" si="542"/>
        <v>4.0739160000000002E-5</v>
      </c>
    </row>
    <row r="2304" spans="1:29" x14ac:dyDescent="0.45">
      <c r="A2304">
        <v>7252</v>
      </c>
      <c r="B2304" s="1">
        <v>5.9363699999999998E-7</v>
      </c>
      <c r="C2304" s="1">
        <v>2.5151400000000001E-7</v>
      </c>
      <c r="D2304" s="1">
        <v>1.51383E-7</v>
      </c>
      <c r="E2304" s="1">
        <v>3.98052E-7</v>
      </c>
      <c r="F2304" s="1">
        <v>4.4907599999999999E-7</v>
      </c>
      <c r="G2304">
        <v>7252</v>
      </c>
      <c r="H2304" t="s">
        <v>14</v>
      </c>
      <c r="I2304">
        <v>1</v>
      </c>
      <c r="J2304">
        <v>7.1428570999999996E-2</v>
      </c>
      <c r="K2304">
        <v>0.56000000000000005</v>
      </c>
      <c r="L2304">
        <v>1</v>
      </c>
      <c r="M2304">
        <v>8</v>
      </c>
      <c r="N2304">
        <v>0.571428571</v>
      </c>
      <c r="O2304" s="1">
        <f t="shared" si="528"/>
        <v>5.9363699999999998E-7</v>
      </c>
      <c r="P2304" s="1">
        <f t="shared" si="529"/>
        <v>2.5151400000000001E-7</v>
      </c>
      <c r="Q2304" s="1">
        <f t="shared" si="530"/>
        <v>1.51383E-7</v>
      </c>
      <c r="R2304" s="1">
        <f t="shared" si="531"/>
        <v>3.98052E-7</v>
      </c>
      <c r="S2304" s="1">
        <f t="shared" si="532"/>
        <v>4.4907599999999999E-7</v>
      </c>
      <c r="T2304" s="1">
        <f t="shared" si="533"/>
        <v>-6.226479038330357</v>
      </c>
      <c r="U2304" s="1">
        <f t="shared" si="534"/>
        <v>-6.5994378358425472</v>
      </c>
      <c r="V2304" s="1">
        <f t="shared" si="535"/>
        <v>-6.8199228924761384</v>
      </c>
      <c r="W2304" s="1">
        <f t="shared" si="536"/>
        <v>-6.4000601896401426</v>
      </c>
      <c r="X2304" s="1">
        <f t="shared" si="537"/>
        <v>-6.3476801543473966</v>
      </c>
      <c r="Y2304" s="1">
        <f t="shared" si="538"/>
        <v>4.7490959999999999E-6</v>
      </c>
      <c r="Z2304" s="1">
        <f t="shared" si="539"/>
        <v>2.0121120000000001E-6</v>
      </c>
      <c r="AA2304" s="1">
        <f t="shared" si="540"/>
        <v>1.211064E-6</v>
      </c>
      <c r="AB2304" s="1">
        <f t="shared" si="541"/>
        <v>3.184416E-6</v>
      </c>
      <c r="AC2304" s="1">
        <f t="shared" si="542"/>
        <v>3.5926079999999999E-6</v>
      </c>
    </row>
    <row r="2305" spans="1:29" x14ac:dyDescent="0.45">
      <c r="A2305">
        <v>7253</v>
      </c>
      <c r="B2305" s="1">
        <v>4.3828999999999999E-7</v>
      </c>
      <c r="C2305" s="1">
        <v>9.4516099999999995E-7</v>
      </c>
      <c r="D2305" s="1">
        <v>9.0433899999999998E-7</v>
      </c>
      <c r="E2305" s="1">
        <v>9.9106999999999994E-7</v>
      </c>
      <c r="F2305" s="1">
        <v>1.08952E-6</v>
      </c>
      <c r="G2305">
        <v>7253</v>
      </c>
      <c r="H2305" t="s">
        <v>14</v>
      </c>
      <c r="I2305">
        <v>0</v>
      </c>
      <c r="J2305">
        <v>0</v>
      </c>
      <c r="K2305">
        <v>0.37931034499999999</v>
      </c>
      <c r="L2305">
        <v>1</v>
      </c>
      <c r="M2305">
        <v>6</v>
      </c>
      <c r="N2305">
        <v>0.4</v>
      </c>
      <c r="O2305" s="1">
        <f t="shared" si="528"/>
        <v>0</v>
      </c>
      <c r="P2305" s="1">
        <f t="shared" si="529"/>
        <v>0</v>
      </c>
      <c r="Q2305" s="1">
        <f t="shared" si="530"/>
        <v>0</v>
      </c>
      <c r="R2305" s="1">
        <f t="shared" si="531"/>
        <v>0</v>
      </c>
      <c r="S2305" s="1">
        <f t="shared" si="532"/>
        <v>0</v>
      </c>
      <c r="T2305" s="1" t="e">
        <f t="shared" si="533"/>
        <v>#NUM!</v>
      </c>
      <c r="U2305" s="1" t="e">
        <f t="shared" si="534"/>
        <v>#NUM!</v>
      </c>
      <c r="V2305" s="1" t="e">
        <f t="shared" si="535"/>
        <v>#NUM!</v>
      </c>
      <c r="W2305" s="1" t="e">
        <f t="shared" si="536"/>
        <v>#NUM!</v>
      </c>
      <c r="X2305" s="1" t="e">
        <f t="shared" si="537"/>
        <v>#NUM!</v>
      </c>
      <c r="Y2305" s="1">
        <f t="shared" si="538"/>
        <v>2.6297399999999998E-6</v>
      </c>
      <c r="Z2305" s="1">
        <f t="shared" si="539"/>
        <v>5.6709659999999999E-6</v>
      </c>
      <c r="AA2305" s="1">
        <f t="shared" si="540"/>
        <v>5.4260339999999999E-6</v>
      </c>
      <c r="AB2305" s="1">
        <f t="shared" si="541"/>
        <v>5.9464199999999992E-6</v>
      </c>
      <c r="AC2305" s="1">
        <f t="shared" si="542"/>
        <v>6.5371200000000002E-6</v>
      </c>
    </row>
    <row r="2306" spans="1:29" x14ac:dyDescent="0.45">
      <c r="A2306">
        <v>7254</v>
      </c>
      <c r="B2306" s="1">
        <v>2.7116099999999999E-6</v>
      </c>
      <c r="C2306" s="1">
        <v>1.5678E-7</v>
      </c>
      <c r="D2306" s="1">
        <v>7.2897900000000003E-8</v>
      </c>
      <c r="E2306" s="1">
        <v>4.2449299999999999E-7</v>
      </c>
      <c r="F2306" s="1">
        <v>6.8862399999999999E-7</v>
      </c>
      <c r="G2306">
        <v>7254</v>
      </c>
      <c r="H2306" t="s">
        <v>14</v>
      </c>
      <c r="I2306">
        <v>2</v>
      </c>
      <c r="J2306">
        <v>0.2</v>
      </c>
      <c r="K2306">
        <v>0.33333333300000001</v>
      </c>
      <c r="L2306">
        <v>4</v>
      </c>
      <c r="M2306">
        <v>5</v>
      </c>
      <c r="N2306">
        <v>0.5</v>
      </c>
      <c r="O2306" s="1">
        <f t="shared" si="528"/>
        <v>5.4232199999999997E-6</v>
      </c>
      <c r="P2306" s="1">
        <f t="shared" si="529"/>
        <v>3.1356000000000001E-7</v>
      </c>
      <c r="Q2306" s="1">
        <f t="shared" si="530"/>
        <v>1.4579580000000001E-7</v>
      </c>
      <c r="R2306" s="1">
        <f t="shared" si="531"/>
        <v>8.4898599999999998E-7</v>
      </c>
      <c r="S2306" s="1">
        <f t="shared" si="532"/>
        <v>1.377248E-6</v>
      </c>
      <c r="T2306" s="1">
        <f t="shared" si="533"/>
        <v>-5.2657427774845074</v>
      </c>
      <c r="U2306" s="1">
        <f t="shared" si="534"/>
        <v>-6.5036793442250493</v>
      </c>
      <c r="V2306" s="1">
        <f t="shared" si="535"/>
        <v>-6.8362549867388713</v>
      </c>
      <c r="W2306" s="1">
        <f t="shared" si="536"/>
        <v>-6.0710994713259856</v>
      </c>
      <c r="X2306" s="1">
        <f t="shared" si="537"/>
        <v>-5.8609878496241592</v>
      </c>
      <c r="Y2306" s="1">
        <f t="shared" si="538"/>
        <v>1.355805E-5</v>
      </c>
      <c r="Z2306" s="1">
        <f t="shared" si="539"/>
        <v>7.8390000000000002E-7</v>
      </c>
      <c r="AA2306" s="1">
        <f t="shared" si="540"/>
        <v>3.6448949999999999E-7</v>
      </c>
      <c r="AB2306" s="1">
        <f t="shared" si="541"/>
        <v>2.1224650000000001E-6</v>
      </c>
      <c r="AC2306" s="1">
        <f t="shared" si="542"/>
        <v>3.4431199999999998E-6</v>
      </c>
    </row>
    <row r="2307" spans="1:29" x14ac:dyDescent="0.45">
      <c r="A2307">
        <v>7257</v>
      </c>
      <c r="B2307" s="1">
        <v>2.2375700000000001E-7</v>
      </c>
      <c r="C2307" s="1">
        <v>2.4094900000000002E-7</v>
      </c>
      <c r="D2307" s="1">
        <v>3.55731E-7</v>
      </c>
      <c r="E2307" s="1">
        <v>4.5985799999999999E-7</v>
      </c>
      <c r="F2307" s="1">
        <v>3.1482600000000002E-7</v>
      </c>
      <c r="G2307">
        <v>7257</v>
      </c>
      <c r="H2307" t="s">
        <v>14</v>
      </c>
      <c r="I2307">
        <v>1</v>
      </c>
      <c r="J2307">
        <v>8.3333332999999996E-2</v>
      </c>
      <c r="K2307">
        <v>0.5</v>
      </c>
      <c r="L2307">
        <v>4</v>
      </c>
      <c r="M2307">
        <v>7</v>
      </c>
      <c r="N2307">
        <v>0.58333333300000001</v>
      </c>
      <c r="O2307" s="1">
        <f t="shared" ref="O2307:O2370" si="543">B2307*$I2307</f>
        <v>2.2375700000000001E-7</v>
      </c>
      <c r="P2307" s="1">
        <f t="shared" ref="P2307:P2370" si="544">C2307*$I2307</f>
        <v>2.4094900000000002E-7</v>
      </c>
      <c r="Q2307" s="1">
        <f t="shared" ref="Q2307:Q2370" si="545">D2307*$I2307</f>
        <v>3.55731E-7</v>
      </c>
      <c r="R2307" s="1">
        <f t="shared" ref="R2307:R2370" si="546">E2307*$I2307</f>
        <v>4.5985799999999999E-7</v>
      </c>
      <c r="S2307" s="1">
        <f t="shared" ref="S2307:S2370" si="547">F2307*$I2307</f>
        <v>3.1482600000000002E-7</v>
      </c>
      <c r="T2307" s="1">
        <f t="shared" ref="T2307:T2370" si="548">LOG(O2307)</f>
        <v>-6.6502233693581054</v>
      </c>
      <c r="U2307" s="1">
        <f t="shared" ref="U2307:U2370" si="549">LOG(P2307)</f>
        <v>-6.6180748717922526</v>
      </c>
      <c r="V2307" s="1">
        <f t="shared" ref="V2307:V2370" si="550">LOG(Q2307)</f>
        <v>-6.4488782867897516</v>
      </c>
      <c r="W2307" s="1">
        <f t="shared" ref="W2307:W2370" si="551">LOG(R2307)</f>
        <v>-6.3373762538336251</v>
      </c>
      <c r="X2307" s="1">
        <f t="shared" ref="X2307:X2370" si="552">LOG(S2307)</f>
        <v>-6.5019294084913266</v>
      </c>
      <c r="Y2307" s="1">
        <f t="shared" ref="Y2307:Y2370" si="553">B2307*$M2307</f>
        <v>1.5662990000000001E-6</v>
      </c>
      <c r="Z2307" s="1">
        <f t="shared" ref="Z2307:Z2370" si="554">C2307*$M2307</f>
        <v>1.6866430000000002E-6</v>
      </c>
      <c r="AA2307" s="1">
        <f t="shared" ref="AA2307:AA2370" si="555">D2307*$M2307</f>
        <v>2.4901169999999999E-6</v>
      </c>
      <c r="AB2307" s="1">
        <f t="shared" ref="AB2307:AB2370" si="556">E2307*$M2307</f>
        <v>3.2190059999999998E-6</v>
      </c>
      <c r="AC2307" s="1">
        <f t="shared" ref="AC2307:AC2370" si="557">F2307*$M2307</f>
        <v>2.2037819999999999E-6</v>
      </c>
    </row>
    <row r="2308" spans="1:29" x14ac:dyDescent="0.45">
      <c r="A2308">
        <v>7258</v>
      </c>
      <c r="B2308" s="1">
        <v>1.71181E-7</v>
      </c>
      <c r="C2308" s="1">
        <v>4.3812099999999998E-7</v>
      </c>
      <c r="D2308" s="1">
        <v>1.9284800000000001E-7</v>
      </c>
      <c r="E2308" s="1">
        <v>3.8028800000000002E-7</v>
      </c>
      <c r="F2308" s="1">
        <v>2.5358399999999998E-7</v>
      </c>
      <c r="G2308">
        <v>7258</v>
      </c>
      <c r="H2308" t="s">
        <v>14</v>
      </c>
      <c r="I2308">
        <v>1</v>
      </c>
      <c r="J2308">
        <v>0.111111111</v>
      </c>
      <c r="K2308">
        <v>0</v>
      </c>
      <c r="L2308">
        <v>6</v>
      </c>
      <c r="M2308">
        <v>2</v>
      </c>
      <c r="N2308">
        <v>0.222222222</v>
      </c>
      <c r="O2308" s="1">
        <f t="shared" si="543"/>
        <v>1.71181E-7</v>
      </c>
      <c r="P2308" s="1">
        <f t="shared" si="544"/>
        <v>4.3812099999999998E-7</v>
      </c>
      <c r="Q2308" s="1">
        <f t="shared" si="545"/>
        <v>1.9284800000000001E-7</v>
      </c>
      <c r="R2308" s="1">
        <f t="shared" si="546"/>
        <v>3.8028800000000002E-7</v>
      </c>
      <c r="S2308" s="1">
        <f t="shared" si="547"/>
        <v>2.5358399999999998E-7</v>
      </c>
      <c r="T2308" s="1">
        <f t="shared" si="548"/>
        <v>-6.7665444409034707</v>
      </c>
      <c r="U2308" s="1">
        <f t="shared" si="549"/>
        <v>-6.3584059297354463</v>
      </c>
      <c r="V2308" s="1">
        <f t="shared" si="550"/>
        <v>-6.7147848607827347</v>
      </c>
      <c r="W2308" s="1">
        <f t="shared" si="551"/>
        <v>-6.4198873785484674</v>
      </c>
      <c r="X2308" s="1">
        <f t="shared" si="552"/>
        <v>-6.5958781519374732</v>
      </c>
      <c r="Y2308" s="1">
        <f t="shared" si="553"/>
        <v>3.4236200000000001E-7</v>
      </c>
      <c r="Z2308" s="1">
        <f t="shared" si="554"/>
        <v>8.7624199999999997E-7</v>
      </c>
      <c r="AA2308" s="1">
        <f t="shared" si="555"/>
        <v>3.8569600000000001E-7</v>
      </c>
      <c r="AB2308" s="1">
        <f t="shared" si="556"/>
        <v>7.6057600000000005E-7</v>
      </c>
      <c r="AC2308" s="1">
        <f t="shared" si="557"/>
        <v>5.0716799999999995E-7</v>
      </c>
    </row>
    <row r="2309" spans="1:29" x14ac:dyDescent="0.45">
      <c r="A2309">
        <v>7261</v>
      </c>
      <c r="B2309" s="1">
        <v>1.34855E-6</v>
      </c>
      <c r="C2309" s="1">
        <v>9.2899399999999999E-9</v>
      </c>
      <c r="D2309" s="1">
        <v>3.3311899999999999E-9</v>
      </c>
      <c r="E2309" s="1">
        <v>2.5585E-8</v>
      </c>
      <c r="F2309" s="1">
        <v>2.12805E-8</v>
      </c>
      <c r="G2309">
        <v>7261</v>
      </c>
      <c r="H2309" t="s">
        <v>15</v>
      </c>
      <c r="I2309">
        <v>1</v>
      </c>
      <c r="J2309">
        <v>7.1428570999999996E-2</v>
      </c>
      <c r="K2309">
        <v>0.52173913000000005</v>
      </c>
      <c r="L2309">
        <v>3</v>
      </c>
      <c r="M2309">
        <v>8</v>
      </c>
      <c r="N2309">
        <v>0.571428571</v>
      </c>
      <c r="O2309" s="1">
        <f t="shared" si="543"/>
        <v>1.34855E-6</v>
      </c>
      <c r="P2309" s="1">
        <f t="shared" si="544"/>
        <v>9.2899399999999999E-9</v>
      </c>
      <c r="Q2309" s="1">
        <f t="shared" si="545"/>
        <v>3.3311899999999999E-9</v>
      </c>
      <c r="R2309" s="1">
        <f t="shared" si="546"/>
        <v>2.5585E-8</v>
      </c>
      <c r="S2309" s="1">
        <f t="shared" si="547"/>
        <v>2.12805E-8</v>
      </c>
      <c r="T2309" s="1">
        <f t="shared" si="548"/>
        <v>-5.8701329466367236</v>
      </c>
      <c r="U2309" s="1">
        <f t="shared" si="549"/>
        <v>-8.031987090931338</v>
      </c>
      <c r="V2309" s="1">
        <f t="shared" si="550"/>
        <v>-8.477400595889339</v>
      </c>
      <c r="W2309" s="1">
        <f t="shared" si="551"/>
        <v>-7.592014578691864</v>
      </c>
      <c r="X2309" s="1">
        <f t="shared" si="552"/>
        <v>-7.6720181722092304</v>
      </c>
      <c r="Y2309" s="1">
        <f t="shared" si="553"/>
        <v>1.07884E-5</v>
      </c>
      <c r="Z2309" s="1">
        <f t="shared" si="554"/>
        <v>7.4319519999999999E-8</v>
      </c>
      <c r="AA2309" s="1">
        <f t="shared" si="555"/>
        <v>2.664952E-8</v>
      </c>
      <c r="AB2309" s="1">
        <f t="shared" si="556"/>
        <v>2.0468E-7</v>
      </c>
      <c r="AC2309" s="1">
        <f t="shared" si="557"/>
        <v>1.70244E-7</v>
      </c>
    </row>
    <row r="2310" spans="1:29" x14ac:dyDescent="0.45">
      <c r="A2310">
        <v>7264</v>
      </c>
      <c r="B2310" s="1">
        <v>2.2920499999999999E-6</v>
      </c>
      <c r="C2310" s="1">
        <v>3.6867600000000002E-6</v>
      </c>
      <c r="D2310" s="1">
        <v>9.1982699999999997E-7</v>
      </c>
      <c r="E2310">
        <v>2.5024600000000001E-5</v>
      </c>
      <c r="F2310">
        <v>7.1523800000000001E-5</v>
      </c>
      <c r="G2310">
        <v>7264</v>
      </c>
      <c r="H2310" t="s">
        <v>14</v>
      </c>
      <c r="I2310">
        <v>9</v>
      </c>
      <c r="J2310">
        <v>1.8</v>
      </c>
      <c r="K2310">
        <v>0</v>
      </c>
      <c r="L2310">
        <v>4</v>
      </c>
      <c r="M2310">
        <v>3</v>
      </c>
      <c r="N2310">
        <v>0.6</v>
      </c>
      <c r="O2310" s="1">
        <f t="shared" si="543"/>
        <v>2.0628450000000001E-5</v>
      </c>
      <c r="P2310" s="1">
        <f t="shared" si="544"/>
        <v>3.3180840000000002E-5</v>
      </c>
      <c r="Q2310" s="1">
        <f t="shared" si="545"/>
        <v>8.2784429999999995E-6</v>
      </c>
      <c r="R2310" s="1">
        <f t="shared" si="546"/>
        <v>2.252214E-4</v>
      </c>
      <c r="S2310" s="1">
        <f t="shared" si="547"/>
        <v>6.4371420000000005E-4</v>
      </c>
      <c r="T2310" s="1">
        <f t="shared" si="548"/>
        <v>-4.6855334032307479</v>
      </c>
      <c r="U2310" s="1">
        <f t="shared" si="549"/>
        <v>-4.4791126236538199</v>
      </c>
      <c r="V2310" s="1">
        <f t="shared" si="550"/>
        <v>-5.0820513371394513</v>
      </c>
      <c r="W2310" s="1">
        <f t="shared" si="551"/>
        <v>-3.6473903462347388</v>
      </c>
      <c r="X2310" s="1">
        <f t="shared" si="552"/>
        <v>-3.1913069104552743</v>
      </c>
      <c r="Y2310" s="1">
        <f t="shared" si="553"/>
        <v>6.8761500000000002E-6</v>
      </c>
      <c r="Z2310" s="1">
        <f t="shared" si="554"/>
        <v>1.106028E-5</v>
      </c>
      <c r="AA2310" s="1">
        <f t="shared" si="555"/>
        <v>2.7594810000000001E-6</v>
      </c>
      <c r="AB2310" s="1">
        <f t="shared" si="556"/>
        <v>7.5073800000000006E-5</v>
      </c>
      <c r="AC2310" s="1">
        <f t="shared" si="557"/>
        <v>2.1457140000000002E-4</v>
      </c>
    </row>
    <row r="2311" spans="1:29" x14ac:dyDescent="0.45">
      <c r="A2311">
        <v>7265</v>
      </c>
      <c r="B2311" s="1">
        <v>1.76201E-9</v>
      </c>
      <c r="C2311">
        <v>0</v>
      </c>
      <c r="D2311">
        <v>0</v>
      </c>
      <c r="E2311" s="1">
        <v>3.4248600000000002E-6</v>
      </c>
      <c r="F2311" s="1">
        <v>5.6132999999999997E-8</v>
      </c>
      <c r="O2311" s="1">
        <f t="shared" si="543"/>
        <v>0</v>
      </c>
      <c r="P2311" s="1">
        <f t="shared" si="544"/>
        <v>0</v>
      </c>
      <c r="Q2311" s="1">
        <f t="shared" si="545"/>
        <v>0</v>
      </c>
      <c r="R2311" s="1">
        <f t="shared" si="546"/>
        <v>0</v>
      </c>
      <c r="S2311" s="1">
        <f t="shared" si="547"/>
        <v>0</v>
      </c>
      <c r="T2311" s="1" t="e">
        <f t="shared" si="548"/>
        <v>#NUM!</v>
      </c>
      <c r="U2311" s="1" t="e">
        <f t="shared" si="549"/>
        <v>#NUM!</v>
      </c>
      <c r="V2311" s="1" t="e">
        <f t="shared" si="550"/>
        <v>#NUM!</v>
      </c>
      <c r="W2311" s="1" t="e">
        <f t="shared" si="551"/>
        <v>#NUM!</v>
      </c>
      <c r="X2311" s="1" t="e">
        <f t="shared" si="552"/>
        <v>#NUM!</v>
      </c>
      <c r="Y2311" s="1">
        <f t="shared" si="553"/>
        <v>0</v>
      </c>
      <c r="Z2311" s="1">
        <f t="shared" si="554"/>
        <v>0</v>
      </c>
      <c r="AA2311" s="1">
        <f t="shared" si="555"/>
        <v>0</v>
      </c>
      <c r="AB2311" s="1">
        <f t="shared" si="556"/>
        <v>0</v>
      </c>
      <c r="AC2311" s="1">
        <f t="shared" si="557"/>
        <v>0</v>
      </c>
    </row>
    <row r="2312" spans="1:29" x14ac:dyDescent="0.45">
      <c r="A2312">
        <v>7266</v>
      </c>
      <c r="B2312" s="1">
        <v>2.25123E-7</v>
      </c>
      <c r="C2312" s="1">
        <v>1.73213E-7</v>
      </c>
      <c r="D2312" s="1">
        <v>9.5757099999999994E-8</v>
      </c>
      <c r="E2312" s="1">
        <v>3.9509700000000001E-7</v>
      </c>
      <c r="F2312" s="1">
        <v>5.27798E-7</v>
      </c>
      <c r="G2312">
        <v>7266</v>
      </c>
      <c r="H2312" t="s">
        <v>14</v>
      </c>
      <c r="I2312">
        <v>0</v>
      </c>
      <c r="J2312">
        <v>0</v>
      </c>
      <c r="K2312">
        <v>0.29411764699999998</v>
      </c>
      <c r="L2312">
        <v>2</v>
      </c>
      <c r="M2312">
        <v>6</v>
      </c>
      <c r="N2312">
        <v>0.33333333300000001</v>
      </c>
      <c r="O2312" s="1">
        <f t="shared" si="543"/>
        <v>0</v>
      </c>
      <c r="P2312" s="1">
        <f t="shared" si="544"/>
        <v>0</v>
      </c>
      <c r="Q2312" s="1">
        <f t="shared" si="545"/>
        <v>0</v>
      </c>
      <c r="R2312" s="1">
        <f t="shared" si="546"/>
        <v>0</v>
      </c>
      <c r="S2312" s="1">
        <f t="shared" si="547"/>
        <v>0</v>
      </c>
      <c r="T2312" s="1" t="e">
        <f t="shared" si="548"/>
        <v>#NUM!</v>
      </c>
      <c r="U2312" s="1" t="e">
        <f t="shared" si="549"/>
        <v>#NUM!</v>
      </c>
      <c r="V2312" s="1" t="e">
        <f t="shared" si="550"/>
        <v>#NUM!</v>
      </c>
      <c r="W2312" s="1" t="e">
        <f t="shared" si="551"/>
        <v>#NUM!</v>
      </c>
      <c r="X2312" s="1" t="e">
        <f t="shared" si="552"/>
        <v>#NUM!</v>
      </c>
      <c r="Y2312" s="1">
        <f t="shared" si="553"/>
        <v>1.350738E-6</v>
      </c>
      <c r="Z2312" s="1">
        <f t="shared" si="554"/>
        <v>1.039278E-6</v>
      </c>
      <c r="AA2312" s="1">
        <f t="shared" si="555"/>
        <v>5.7454259999999991E-7</v>
      </c>
      <c r="AB2312" s="1">
        <f t="shared" si="556"/>
        <v>2.3705820000000002E-6</v>
      </c>
      <c r="AC2312" s="1">
        <f t="shared" si="557"/>
        <v>3.166788E-6</v>
      </c>
    </row>
    <row r="2313" spans="1:29" x14ac:dyDescent="0.45">
      <c r="A2313">
        <v>7267</v>
      </c>
      <c r="B2313" s="1">
        <v>2.0474199999999999E-7</v>
      </c>
      <c r="C2313" s="1">
        <v>8.3356699999999994E-8</v>
      </c>
      <c r="D2313" s="1">
        <v>5.4213100000000003E-8</v>
      </c>
      <c r="E2313" s="1">
        <v>4.8721800000000004E-7</v>
      </c>
      <c r="F2313" s="1">
        <v>3.77516E-7</v>
      </c>
      <c r="G2313">
        <v>7267</v>
      </c>
      <c r="H2313" t="s">
        <v>14</v>
      </c>
      <c r="I2313">
        <v>0</v>
      </c>
      <c r="J2313">
        <v>0</v>
      </c>
      <c r="K2313">
        <v>0.235294118</v>
      </c>
      <c r="L2313">
        <v>2</v>
      </c>
      <c r="M2313">
        <v>5</v>
      </c>
      <c r="N2313">
        <v>0.27777777799999998</v>
      </c>
      <c r="O2313" s="1">
        <f t="shared" si="543"/>
        <v>0</v>
      </c>
      <c r="P2313" s="1">
        <f t="shared" si="544"/>
        <v>0</v>
      </c>
      <c r="Q2313" s="1">
        <f t="shared" si="545"/>
        <v>0</v>
      </c>
      <c r="R2313" s="1">
        <f t="shared" si="546"/>
        <v>0</v>
      </c>
      <c r="S2313" s="1">
        <f t="shared" si="547"/>
        <v>0</v>
      </c>
      <c r="T2313" s="1" t="e">
        <f t="shared" si="548"/>
        <v>#NUM!</v>
      </c>
      <c r="U2313" s="1" t="e">
        <f t="shared" si="549"/>
        <v>#NUM!</v>
      </c>
      <c r="V2313" s="1" t="e">
        <f t="shared" si="550"/>
        <v>#NUM!</v>
      </c>
      <c r="W2313" s="1" t="e">
        <f t="shared" si="551"/>
        <v>#NUM!</v>
      </c>
      <c r="X2313" s="1" t="e">
        <f t="shared" si="552"/>
        <v>#NUM!</v>
      </c>
      <c r="Y2313" s="1">
        <f t="shared" si="553"/>
        <v>1.0237099999999999E-6</v>
      </c>
      <c r="Z2313" s="1">
        <f t="shared" si="554"/>
        <v>4.1678349999999994E-7</v>
      </c>
      <c r="AA2313" s="1">
        <f t="shared" si="555"/>
        <v>2.7106550000000004E-7</v>
      </c>
      <c r="AB2313" s="1">
        <f t="shared" si="556"/>
        <v>2.4360900000000004E-6</v>
      </c>
      <c r="AC2313" s="1">
        <f t="shared" si="557"/>
        <v>1.88758E-6</v>
      </c>
    </row>
    <row r="2314" spans="1:29" x14ac:dyDescent="0.45">
      <c r="A2314">
        <v>7268</v>
      </c>
      <c r="B2314">
        <v>0</v>
      </c>
      <c r="C2314">
        <v>0</v>
      </c>
      <c r="D2314">
        <v>0</v>
      </c>
      <c r="E2314" s="1">
        <v>2.0950400000000001E-8</v>
      </c>
      <c r="F2314">
        <v>0</v>
      </c>
      <c r="O2314" s="1">
        <f t="shared" si="543"/>
        <v>0</v>
      </c>
      <c r="P2314" s="1">
        <f t="shared" si="544"/>
        <v>0</v>
      </c>
      <c r="Q2314" s="1">
        <f t="shared" si="545"/>
        <v>0</v>
      </c>
      <c r="R2314" s="1">
        <f t="shared" si="546"/>
        <v>0</v>
      </c>
      <c r="S2314" s="1">
        <f t="shared" si="547"/>
        <v>0</v>
      </c>
      <c r="T2314" s="1" t="e">
        <f t="shared" si="548"/>
        <v>#NUM!</v>
      </c>
      <c r="U2314" s="1" t="e">
        <f t="shared" si="549"/>
        <v>#NUM!</v>
      </c>
      <c r="V2314" s="1" t="e">
        <f t="shared" si="550"/>
        <v>#NUM!</v>
      </c>
      <c r="W2314" s="1" t="e">
        <f t="shared" si="551"/>
        <v>#NUM!</v>
      </c>
      <c r="X2314" s="1" t="e">
        <f t="shared" si="552"/>
        <v>#NUM!</v>
      </c>
      <c r="Y2314" s="1">
        <f t="shared" si="553"/>
        <v>0</v>
      </c>
      <c r="Z2314" s="1">
        <f t="shared" si="554"/>
        <v>0</v>
      </c>
      <c r="AA2314" s="1">
        <f t="shared" si="555"/>
        <v>0</v>
      </c>
      <c r="AB2314" s="1">
        <f t="shared" si="556"/>
        <v>0</v>
      </c>
      <c r="AC2314" s="1">
        <f t="shared" si="557"/>
        <v>0</v>
      </c>
    </row>
    <row r="2315" spans="1:29" x14ac:dyDescent="0.45">
      <c r="A2315">
        <v>7269</v>
      </c>
      <c r="B2315" s="1">
        <v>1.2579399999999999E-9</v>
      </c>
      <c r="C2315" s="1">
        <v>1.9342500000000001E-10</v>
      </c>
      <c r="D2315">
        <v>0</v>
      </c>
      <c r="E2315" s="1">
        <v>7.0519200000000003E-7</v>
      </c>
      <c r="F2315">
        <v>0</v>
      </c>
      <c r="O2315" s="1">
        <f t="shared" si="543"/>
        <v>0</v>
      </c>
      <c r="P2315" s="1">
        <f t="shared" si="544"/>
        <v>0</v>
      </c>
      <c r="Q2315" s="1">
        <f t="shared" si="545"/>
        <v>0</v>
      </c>
      <c r="R2315" s="1">
        <f t="shared" si="546"/>
        <v>0</v>
      </c>
      <c r="S2315" s="1">
        <f t="shared" si="547"/>
        <v>0</v>
      </c>
      <c r="T2315" s="1" t="e">
        <f t="shared" si="548"/>
        <v>#NUM!</v>
      </c>
      <c r="U2315" s="1" t="e">
        <f t="shared" si="549"/>
        <v>#NUM!</v>
      </c>
      <c r="V2315" s="1" t="e">
        <f t="shared" si="550"/>
        <v>#NUM!</v>
      </c>
      <c r="W2315" s="1" t="e">
        <f t="shared" si="551"/>
        <v>#NUM!</v>
      </c>
      <c r="X2315" s="1" t="e">
        <f t="shared" si="552"/>
        <v>#NUM!</v>
      </c>
      <c r="Y2315" s="1">
        <f t="shared" si="553"/>
        <v>0</v>
      </c>
      <c r="Z2315" s="1">
        <f t="shared" si="554"/>
        <v>0</v>
      </c>
      <c r="AA2315" s="1">
        <f t="shared" si="555"/>
        <v>0</v>
      </c>
      <c r="AB2315" s="1">
        <f t="shared" si="556"/>
        <v>0</v>
      </c>
      <c r="AC2315" s="1">
        <f t="shared" si="557"/>
        <v>0</v>
      </c>
    </row>
    <row r="2316" spans="1:29" x14ac:dyDescent="0.45">
      <c r="A2316">
        <v>7270</v>
      </c>
      <c r="B2316" s="1">
        <v>9.4920399999999995E-7</v>
      </c>
      <c r="C2316" s="1">
        <v>3.1931700000000002E-6</v>
      </c>
      <c r="D2316">
        <v>1.9257E-6</v>
      </c>
      <c r="E2316" s="1">
        <v>7.3136499999999998E-6</v>
      </c>
      <c r="F2316" s="1">
        <v>9.0891400000000002E-6</v>
      </c>
      <c r="G2316">
        <v>7270</v>
      </c>
      <c r="H2316" t="s">
        <v>14</v>
      </c>
      <c r="I2316">
        <v>0</v>
      </c>
      <c r="J2316">
        <v>0</v>
      </c>
      <c r="K2316">
        <v>0.33333333300000001</v>
      </c>
      <c r="L2316">
        <v>4</v>
      </c>
      <c r="M2316">
        <v>7</v>
      </c>
      <c r="N2316">
        <v>0.41176470599999998</v>
      </c>
      <c r="O2316" s="1">
        <f t="shared" si="543"/>
        <v>0</v>
      </c>
      <c r="P2316" s="1">
        <f t="shared" si="544"/>
        <v>0</v>
      </c>
      <c r="Q2316" s="1">
        <f t="shared" si="545"/>
        <v>0</v>
      </c>
      <c r="R2316" s="1">
        <f t="shared" si="546"/>
        <v>0</v>
      </c>
      <c r="S2316" s="1">
        <f t="shared" si="547"/>
        <v>0</v>
      </c>
      <c r="T2316" s="1" t="e">
        <f t="shared" si="548"/>
        <v>#NUM!</v>
      </c>
      <c r="U2316" s="1" t="e">
        <f t="shared" si="549"/>
        <v>#NUM!</v>
      </c>
      <c r="V2316" s="1" t="e">
        <f t="shared" si="550"/>
        <v>#NUM!</v>
      </c>
      <c r="W2316" s="1" t="e">
        <f t="shared" si="551"/>
        <v>#NUM!</v>
      </c>
      <c r="X2316" s="1" t="e">
        <f t="shared" si="552"/>
        <v>#NUM!</v>
      </c>
      <c r="Y2316" s="1">
        <f t="shared" si="553"/>
        <v>6.6444279999999994E-6</v>
      </c>
      <c r="Z2316" s="1">
        <f t="shared" si="554"/>
        <v>2.2352190000000002E-5</v>
      </c>
      <c r="AA2316" s="1">
        <f t="shared" si="555"/>
        <v>1.3479899999999999E-5</v>
      </c>
      <c r="AB2316" s="1">
        <f t="shared" si="556"/>
        <v>5.1195549999999998E-5</v>
      </c>
      <c r="AC2316" s="1">
        <f t="shared" si="557"/>
        <v>6.3623979999999998E-5</v>
      </c>
    </row>
    <row r="2317" spans="1:29" x14ac:dyDescent="0.45">
      <c r="A2317">
        <v>7271</v>
      </c>
      <c r="B2317" s="1">
        <v>1.2958E-7</v>
      </c>
      <c r="C2317" s="1">
        <v>1.87119E-7</v>
      </c>
      <c r="D2317" s="1">
        <v>5.7616200000000002E-8</v>
      </c>
      <c r="E2317" s="1">
        <v>8.0662399999999996E-7</v>
      </c>
      <c r="F2317">
        <v>1.14697E-5</v>
      </c>
      <c r="G2317">
        <v>7271</v>
      </c>
      <c r="H2317" t="s">
        <v>14</v>
      </c>
      <c r="I2317">
        <v>1</v>
      </c>
      <c r="J2317">
        <v>7.1428570999999996E-2</v>
      </c>
      <c r="K2317">
        <v>0</v>
      </c>
      <c r="L2317">
        <v>5</v>
      </c>
      <c r="M2317">
        <v>0</v>
      </c>
      <c r="N2317">
        <v>0</v>
      </c>
      <c r="O2317" s="1">
        <f t="shared" si="543"/>
        <v>1.2958E-7</v>
      </c>
      <c r="P2317" s="1">
        <f t="shared" si="544"/>
        <v>1.87119E-7</v>
      </c>
      <c r="Q2317" s="1">
        <f t="shared" si="545"/>
        <v>5.7616200000000002E-8</v>
      </c>
      <c r="R2317" s="1">
        <f t="shared" si="546"/>
        <v>8.0662399999999996E-7</v>
      </c>
      <c r="S2317" s="1">
        <f t="shared" si="547"/>
        <v>1.14697E-5</v>
      </c>
      <c r="T2317" s="1">
        <f t="shared" si="548"/>
        <v>-6.8874620243906923</v>
      </c>
      <c r="U2317" s="1">
        <f t="shared" si="549"/>
        <v>-6.7278821121461156</v>
      </c>
      <c r="V2317" s="1">
        <f t="shared" si="550"/>
        <v>-7.2394553884272188</v>
      </c>
      <c r="W2317" s="1">
        <f t="shared" si="551"/>
        <v>-6.0933288602945517</v>
      </c>
      <c r="X2317" s="1">
        <f t="shared" si="552"/>
        <v>-4.9404479413008646</v>
      </c>
      <c r="Y2317" s="1">
        <f t="shared" si="553"/>
        <v>0</v>
      </c>
      <c r="Z2317" s="1">
        <f t="shared" si="554"/>
        <v>0</v>
      </c>
      <c r="AA2317" s="1">
        <f t="shared" si="555"/>
        <v>0</v>
      </c>
      <c r="AB2317" s="1">
        <f t="shared" si="556"/>
        <v>0</v>
      </c>
      <c r="AC2317" s="1">
        <f t="shared" si="557"/>
        <v>0</v>
      </c>
    </row>
    <row r="2318" spans="1:29" x14ac:dyDescent="0.45">
      <c r="A2318">
        <v>7273</v>
      </c>
      <c r="B2318" s="1">
        <v>2.2463099999999999E-7</v>
      </c>
      <c r="C2318" s="1">
        <v>7.8744499999999994E-8</v>
      </c>
      <c r="D2318" s="1">
        <v>3.8960800000000003E-8</v>
      </c>
      <c r="E2318" s="1">
        <v>5.5066200000000002E-8</v>
      </c>
      <c r="F2318" s="1">
        <v>9.7318199999999996E-8</v>
      </c>
      <c r="G2318">
        <v>7273</v>
      </c>
      <c r="H2318" t="s">
        <v>14</v>
      </c>
      <c r="I2318">
        <v>0</v>
      </c>
      <c r="J2318">
        <v>0</v>
      </c>
      <c r="K2318">
        <v>0.31578947400000001</v>
      </c>
      <c r="L2318">
        <v>2</v>
      </c>
      <c r="M2318">
        <v>7</v>
      </c>
      <c r="N2318">
        <v>0.35</v>
      </c>
      <c r="O2318" s="1">
        <f t="shared" si="543"/>
        <v>0</v>
      </c>
      <c r="P2318" s="1">
        <f t="shared" si="544"/>
        <v>0</v>
      </c>
      <c r="Q2318" s="1">
        <f t="shared" si="545"/>
        <v>0</v>
      </c>
      <c r="R2318" s="1">
        <f t="shared" si="546"/>
        <v>0</v>
      </c>
      <c r="S2318" s="1">
        <f t="shared" si="547"/>
        <v>0</v>
      </c>
      <c r="T2318" s="1" t="e">
        <f t="shared" si="548"/>
        <v>#NUM!</v>
      </c>
      <c r="U2318" s="1" t="e">
        <f t="shared" si="549"/>
        <v>#NUM!</v>
      </c>
      <c r="V2318" s="1" t="e">
        <f t="shared" si="550"/>
        <v>#NUM!</v>
      </c>
      <c r="W2318" s="1" t="e">
        <f t="shared" si="551"/>
        <v>#NUM!</v>
      </c>
      <c r="X2318" s="1" t="e">
        <f t="shared" si="552"/>
        <v>#NUM!</v>
      </c>
      <c r="Y2318" s="1">
        <f t="shared" si="553"/>
        <v>1.572417E-6</v>
      </c>
      <c r="Z2318" s="1">
        <f t="shared" si="554"/>
        <v>5.5121149999999991E-7</v>
      </c>
      <c r="AA2318" s="1">
        <f t="shared" si="555"/>
        <v>2.7272560000000001E-7</v>
      </c>
      <c r="AB2318" s="1">
        <f t="shared" si="556"/>
        <v>3.8546340000000001E-7</v>
      </c>
      <c r="AC2318" s="1">
        <f t="shared" si="557"/>
        <v>6.8122740000000001E-7</v>
      </c>
    </row>
    <row r="2319" spans="1:29" x14ac:dyDescent="0.45">
      <c r="A2319">
        <v>7274</v>
      </c>
      <c r="B2319" s="1">
        <v>1.8566999999999999E-7</v>
      </c>
      <c r="C2319">
        <v>1.2660000000000001E-7</v>
      </c>
      <c r="D2319" s="1">
        <v>6.18096E-8</v>
      </c>
      <c r="E2319" s="1">
        <v>1.00287E-7</v>
      </c>
      <c r="F2319" s="1">
        <v>2.3164E-7</v>
      </c>
      <c r="G2319">
        <v>7274</v>
      </c>
      <c r="H2319" t="s">
        <v>14</v>
      </c>
      <c r="I2319">
        <v>0</v>
      </c>
      <c r="J2319">
        <v>0</v>
      </c>
      <c r="K2319">
        <v>0.31578947400000001</v>
      </c>
      <c r="L2319">
        <v>2</v>
      </c>
      <c r="M2319">
        <v>7</v>
      </c>
      <c r="N2319">
        <v>0.35</v>
      </c>
      <c r="O2319" s="1">
        <f t="shared" si="543"/>
        <v>0</v>
      </c>
      <c r="P2319" s="1">
        <f t="shared" si="544"/>
        <v>0</v>
      </c>
      <c r="Q2319" s="1">
        <f t="shared" si="545"/>
        <v>0</v>
      </c>
      <c r="R2319" s="1">
        <f t="shared" si="546"/>
        <v>0</v>
      </c>
      <c r="S2319" s="1">
        <f t="shared" si="547"/>
        <v>0</v>
      </c>
      <c r="T2319" s="1" t="e">
        <f t="shared" si="548"/>
        <v>#NUM!</v>
      </c>
      <c r="U2319" s="1" t="e">
        <f t="shared" si="549"/>
        <v>#NUM!</v>
      </c>
      <c r="V2319" s="1" t="e">
        <f t="shared" si="550"/>
        <v>#NUM!</v>
      </c>
      <c r="W2319" s="1" t="e">
        <f t="shared" si="551"/>
        <v>#NUM!</v>
      </c>
      <c r="X2319" s="1" t="e">
        <f t="shared" si="552"/>
        <v>#NUM!</v>
      </c>
      <c r="Y2319" s="1">
        <f t="shared" si="553"/>
        <v>1.29969E-6</v>
      </c>
      <c r="Z2319" s="1">
        <f t="shared" si="554"/>
        <v>8.8620000000000009E-7</v>
      </c>
      <c r="AA2319" s="1">
        <f t="shared" si="555"/>
        <v>4.3266720000000003E-7</v>
      </c>
      <c r="AB2319" s="1">
        <f t="shared" si="556"/>
        <v>7.0200900000000005E-7</v>
      </c>
      <c r="AC2319" s="1">
        <f t="shared" si="557"/>
        <v>1.6214799999999999E-6</v>
      </c>
    </row>
    <row r="2320" spans="1:29" x14ac:dyDescent="0.45">
      <c r="A2320">
        <v>7276</v>
      </c>
      <c r="B2320" s="1">
        <v>6.1436400000000002E-6</v>
      </c>
      <c r="C2320" s="1">
        <v>5.9325100000000002E-6</v>
      </c>
      <c r="D2320" s="1">
        <v>2.8945200000000001E-6</v>
      </c>
      <c r="E2320" s="1">
        <v>8.4556199999999994E-9</v>
      </c>
      <c r="F2320" s="1">
        <v>1.0095899999999999E-8</v>
      </c>
      <c r="G2320">
        <v>7276</v>
      </c>
      <c r="H2320" t="s">
        <v>15</v>
      </c>
      <c r="I2320">
        <v>1</v>
      </c>
      <c r="J2320">
        <v>0.1</v>
      </c>
      <c r="K2320">
        <v>0</v>
      </c>
      <c r="L2320">
        <v>10</v>
      </c>
      <c r="M2320">
        <v>4</v>
      </c>
      <c r="N2320">
        <v>0.4</v>
      </c>
      <c r="O2320" s="1">
        <f t="shared" si="543"/>
        <v>6.1436400000000002E-6</v>
      </c>
      <c r="P2320" s="1">
        <f t="shared" si="544"/>
        <v>5.9325100000000002E-6</v>
      </c>
      <c r="Q2320" s="1">
        <f t="shared" si="545"/>
        <v>2.8945200000000001E-6</v>
      </c>
      <c r="R2320" s="1">
        <f t="shared" si="546"/>
        <v>8.4556199999999994E-9</v>
      </c>
      <c r="S2320" s="1">
        <f t="shared" si="547"/>
        <v>1.0095899999999999E-8</v>
      </c>
      <c r="T2320" s="1">
        <f t="shared" si="548"/>
        <v>-5.2115742406643886</v>
      </c>
      <c r="U2320" s="1">
        <f t="shared" si="549"/>
        <v>-5.2267615210514311</v>
      </c>
      <c r="V2320" s="1">
        <f t="shared" si="550"/>
        <v>-5.5384234452819658</v>
      </c>
      <c r="W2320" s="1">
        <f t="shared" si="551"/>
        <v>-8.0728545426840004</v>
      </c>
      <c r="X2320" s="1">
        <f t="shared" si="552"/>
        <v>-7.9958549597702335</v>
      </c>
      <c r="Y2320" s="1">
        <f t="shared" si="553"/>
        <v>2.4574560000000001E-5</v>
      </c>
      <c r="Z2320" s="1">
        <f t="shared" si="554"/>
        <v>2.3730040000000001E-5</v>
      </c>
      <c r="AA2320" s="1">
        <f t="shared" si="555"/>
        <v>1.157808E-5</v>
      </c>
      <c r="AB2320" s="1">
        <f t="shared" si="556"/>
        <v>3.3822479999999998E-8</v>
      </c>
      <c r="AC2320" s="1">
        <f t="shared" si="557"/>
        <v>4.0383599999999998E-8</v>
      </c>
    </row>
    <row r="2321" spans="1:29" x14ac:dyDescent="0.45">
      <c r="A2321">
        <v>7277</v>
      </c>
      <c r="B2321" s="1">
        <v>5.1182199999999999E-7</v>
      </c>
      <c r="C2321" s="1">
        <v>5.4188099999999995E-7</v>
      </c>
      <c r="D2321" s="1">
        <v>4.5822700000000002E-7</v>
      </c>
      <c r="E2321" s="1">
        <v>2.2564600000000001E-7</v>
      </c>
      <c r="F2321" s="1">
        <v>1.9904399999999999E-7</v>
      </c>
      <c r="G2321">
        <v>7277</v>
      </c>
      <c r="H2321" t="s">
        <v>14</v>
      </c>
      <c r="I2321">
        <v>1</v>
      </c>
      <c r="J2321">
        <v>0.05</v>
      </c>
      <c r="K2321">
        <v>0.36111111099999998</v>
      </c>
      <c r="L2321">
        <v>2</v>
      </c>
      <c r="M2321">
        <v>8</v>
      </c>
      <c r="N2321">
        <v>0.4</v>
      </c>
      <c r="O2321" s="1">
        <f t="shared" si="543"/>
        <v>5.1182199999999999E-7</v>
      </c>
      <c r="P2321" s="1">
        <f t="shared" si="544"/>
        <v>5.4188099999999995E-7</v>
      </c>
      <c r="Q2321" s="1">
        <f t="shared" si="545"/>
        <v>4.5822700000000002E-7</v>
      </c>
      <c r="R2321" s="1">
        <f t="shared" si="546"/>
        <v>2.2564600000000001E-7</v>
      </c>
      <c r="S2321" s="1">
        <f t="shared" si="547"/>
        <v>1.9904399999999999E-7</v>
      </c>
      <c r="T2321" s="1">
        <f t="shared" si="548"/>
        <v>-6.2908810504667008</v>
      </c>
      <c r="U2321" s="1">
        <f t="shared" si="549"/>
        <v>-6.2660960764093057</v>
      </c>
      <c r="V2321" s="1">
        <f t="shared" si="550"/>
        <v>-6.338919324562724</v>
      </c>
      <c r="W2321" s="1">
        <f t="shared" si="551"/>
        <v>-6.6465723607626028</v>
      </c>
      <c r="X2321" s="1">
        <f t="shared" si="552"/>
        <v>-6.7010509092939765</v>
      </c>
      <c r="Y2321" s="1">
        <f t="shared" si="553"/>
        <v>4.0945759999999999E-6</v>
      </c>
      <c r="Z2321" s="1">
        <f t="shared" si="554"/>
        <v>4.3350479999999996E-6</v>
      </c>
      <c r="AA2321" s="1">
        <f t="shared" si="555"/>
        <v>3.6658160000000001E-6</v>
      </c>
      <c r="AB2321" s="1">
        <f t="shared" si="556"/>
        <v>1.8051680000000001E-6</v>
      </c>
      <c r="AC2321" s="1">
        <f t="shared" si="557"/>
        <v>1.5923519999999999E-6</v>
      </c>
    </row>
    <row r="2322" spans="1:29" x14ac:dyDescent="0.45">
      <c r="A2322">
        <v>7278</v>
      </c>
      <c r="B2322" s="1">
        <v>2.5523700000000001E-8</v>
      </c>
      <c r="C2322">
        <v>0</v>
      </c>
      <c r="D2322">
        <v>0</v>
      </c>
      <c r="E2322" s="1">
        <v>1.2510800000000001E-6</v>
      </c>
      <c r="F2322" s="1">
        <v>2.3303400000000002E-6</v>
      </c>
      <c r="O2322" s="1">
        <f t="shared" si="543"/>
        <v>0</v>
      </c>
      <c r="P2322" s="1">
        <f t="shared" si="544"/>
        <v>0</v>
      </c>
      <c r="Q2322" s="1">
        <f t="shared" si="545"/>
        <v>0</v>
      </c>
      <c r="R2322" s="1">
        <f t="shared" si="546"/>
        <v>0</v>
      </c>
      <c r="S2322" s="1">
        <f t="shared" si="547"/>
        <v>0</v>
      </c>
      <c r="T2322" s="1" t="e">
        <f t="shared" si="548"/>
        <v>#NUM!</v>
      </c>
      <c r="U2322" s="1" t="e">
        <f t="shared" si="549"/>
        <v>#NUM!</v>
      </c>
      <c r="V2322" s="1" t="e">
        <f t="shared" si="550"/>
        <v>#NUM!</v>
      </c>
      <c r="W2322" s="1" t="e">
        <f t="shared" si="551"/>
        <v>#NUM!</v>
      </c>
      <c r="X2322" s="1" t="e">
        <f t="shared" si="552"/>
        <v>#NUM!</v>
      </c>
      <c r="Y2322" s="1">
        <f t="shared" si="553"/>
        <v>0</v>
      </c>
      <c r="Z2322" s="1">
        <f t="shared" si="554"/>
        <v>0</v>
      </c>
      <c r="AA2322" s="1">
        <f t="shared" si="555"/>
        <v>0</v>
      </c>
      <c r="AB2322" s="1">
        <f t="shared" si="556"/>
        <v>0</v>
      </c>
      <c r="AC2322" s="1">
        <f t="shared" si="557"/>
        <v>0</v>
      </c>
    </row>
    <row r="2323" spans="1:29" x14ac:dyDescent="0.45">
      <c r="A2323">
        <v>7279</v>
      </c>
      <c r="B2323" s="1">
        <v>3.9109899999999997E-7</v>
      </c>
      <c r="C2323" s="1">
        <v>3.34278E-7</v>
      </c>
      <c r="D2323" s="1">
        <v>1.63197E-7</v>
      </c>
      <c r="E2323" s="1">
        <v>1.9833200000000001E-8</v>
      </c>
      <c r="F2323" s="1">
        <v>7.8541400000000003E-9</v>
      </c>
      <c r="G2323">
        <v>7279</v>
      </c>
      <c r="H2323" t="s">
        <v>14</v>
      </c>
      <c r="I2323">
        <v>6</v>
      </c>
      <c r="J2323">
        <v>0.75</v>
      </c>
      <c r="K2323">
        <v>0</v>
      </c>
      <c r="L2323">
        <v>8</v>
      </c>
      <c r="M2323">
        <v>9</v>
      </c>
      <c r="N2323">
        <v>1.125</v>
      </c>
      <c r="O2323" s="1">
        <f t="shared" si="543"/>
        <v>2.3465939999999999E-6</v>
      </c>
      <c r="P2323" s="1">
        <f t="shared" si="544"/>
        <v>2.0056680000000001E-6</v>
      </c>
      <c r="Q2323" s="1">
        <f t="shared" si="545"/>
        <v>9.7918200000000001E-7</v>
      </c>
      <c r="R2323" s="1">
        <f t="shared" si="546"/>
        <v>1.189992E-7</v>
      </c>
      <c r="S2323" s="1">
        <f t="shared" si="547"/>
        <v>4.7124840000000002E-8</v>
      </c>
      <c r="T2323" s="1">
        <f t="shared" si="548"/>
        <v>-5.6295620441092193</v>
      </c>
      <c r="U2323" s="1">
        <f t="shared" si="549"/>
        <v>-5.6977409545164646</v>
      </c>
      <c r="V2323" s="1">
        <f t="shared" si="550"/>
        <v>-6.0091365786263378</v>
      </c>
      <c r="W2323" s="1">
        <f t="shared" si="551"/>
        <v>-6.9244559582440521</v>
      </c>
      <c r="X2323" s="1">
        <f t="shared" si="552"/>
        <v>-7.326750111316338</v>
      </c>
      <c r="Y2323" s="1">
        <f t="shared" si="553"/>
        <v>3.5198909999999999E-6</v>
      </c>
      <c r="Z2323" s="1">
        <f t="shared" si="554"/>
        <v>3.0085020000000001E-6</v>
      </c>
      <c r="AA2323" s="1">
        <f t="shared" si="555"/>
        <v>1.4687730000000001E-6</v>
      </c>
      <c r="AB2323" s="1">
        <f t="shared" si="556"/>
        <v>1.784988E-7</v>
      </c>
      <c r="AC2323" s="1">
        <f t="shared" si="557"/>
        <v>7.0687260000000006E-8</v>
      </c>
    </row>
    <row r="2324" spans="1:29" x14ac:dyDescent="0.45">
      <c r="A2324">
        <v>7280</v>
      </c>
      <c r="B2324" s="1">
        <v>4.8869800000000003E-6</v>
      </c>
      <c r="C2324" s="1">
        <v>4.6904699999999998E-6</v>
      </c>
      <c r="D2324" s="1">
        <v>2.35379E-6</v>
      </c>
      <c r="E2324" s="1">
        <v>6.0846299999999999E-9</v>
      </c>
      <c r="F2324" s="1">
        <v>1.3842799999999999E-9</v>
      </c>
      <c r="G2324">
        <v>7280</v>
      </c>
      <c r="H2324" t="s">
        <v>15</v>
      </c>
      <c r="I2324">
        <v>6</v>
      </c>
      <c r="J2324">
        <v>0.75</v>
      </c>
      <c r="K2324">
        <v>0</v>
      </c>
      <c r="L2324">
        <v>8</v>
      </c>
      <c r="M2324">
        <v>9</v>
      </c>
      <c r="N2324">
        <v>1.125</v>
      </c>
      <c r="O2324" s="1">
        <f t="shared" si="543"/>
        <v>2.932188E-5</v>
      </c>
      <c r="P2324" s="1">
        <f t="shared" si="544"/>
        <v>2.8142819999999999E-5</v>
      </c>
      <c r="Q2324" s="1">
        <f t="shared" si="545"/>
        <v>1.4122739999999999E-5</v>
      </c>
      <c r="R2324" s="1">
        <f t="shared" si="546"/>
        <v>3.6507780000000001E-8</v>
      </c>
      <c r="S2324" s="1">
        <f t="shared" si="547"/>
        <v>8.305679999999999E-9</v>
      </c>
      <c r="T2324" s="1">
        <f t="shared" si="548"/>
        <v>-4.5328081879377677</v>
      </c>
      <c r="U2324" s="1">
        <f t="shared" si="549"/>
        <v>-4.550632387033577</v>
      </c>
      <c r="V2324" s="1">
        <f t="shared" si="550"/>
        <v>-4.8500810361851912</v>
      </c>
      <c r="W2324" s="1">
        <f t="shared" si="551"/>
        <v>-7.4376145752415415</v>
      </c>
      <c r="X2324" s="1">
        <f t="shared" si="552"/>
        <v>-8.0806248053368268</v>
      </c>
      <c r="Y2324" s="1">
        <f t="shared" si="553"/>
        <v>4.3982820000000003E-5</v>
      </c>
      <c r="Z2324" s="1">
        <f t="shared" si="554"/>
        <v>4.2214230000000002E-5</v>
      </c>
      <c r="AA2324" s="1">
        <f t="shared" si="555"/>
        <v>2.118411E-5</v>
      </c>
      <c r="AB2324" s="1">
        <f t="shared" si="556"/>
        <v>5.4761669999999998E-8</v>
      </c>
      <c r="AC2324" s="1">
        <f t="shared" si="557"/>
        <v>1.2458519999999998E-8</v>
      </c>
    </row>
    <row r="2325" spans="1:29" x14ac:dyDescent="0.45">
      <c r="A2325">
        <v>7281</v>
      </c>
      <c r="B2325" s="1">
        <v>5.3077099999999999E-6</v>
      </c>
      <c r="C2325" s="1">
        <v>2.0809700000000001E-6</v>
      </c>
      <c r="D2325" s="1">
        <v>1.1643199999999999E-6</v>
      </c>
      <c r="E2325" s="1">
        <v>3.5346599999999997E-8</v>
      </c>
      <c r="F2325" s="1">
        <v>3.0124900000000001E-8</v>
      </c>
      <c r="G2325">
        <v>7281</v>
      </c>
      <c r="H2325" t="s">
        <v>15</v>
      </c>
      <c r="I2325">
        <v>3</v>
      </c>
      <c r="J2325">
        <v>0.25</v>
      </c>
      <c r="K2325">
        <v>0.18181818199999999</v>
      </c>
      <c r="L2325">
        <v>7</v>
      </c>
      <c r="M2325">
        <v>6</v>
      </c>
      <c r="N2325">
        <v>0.5</v>
      </c>
      <c r="O2325" s="1">
        <f t="shared" si="543"/>
        <v>1.5923129999999999E-5</v>
      </c>
      <c r="P2325" s="1">
        <f t="shared" si="544"/>
        <v>6.2429099999999998E-6</v>
      </c>
      <c r="Q2325" s="1">
        <f t="shared" si="545"/>
        <v>3.49296E-6</v>
      </c>
      <c r="R2325" s="1">
        <f t="shared" si="546"/>
        <v>1.0603979999999999E-7</v>
      </c>
      <c r="S2325" s="1">
        <f t="shared" si="547"/>
        <v>9.0374700000000011E-8</v>
      </c>
      <c r="T2325" s="1">
        <f t="shared" si="548"/>
        <v>-4.7979715592040586</v>
      </c>
      <c r="U2325" s="1">
        <f t="shared" si="549"/>
        <v>-5.2046129259665346</v>
      </c>
      <c r="V2325" s="1">
        <f t="shared" si="550"/>
        <v>-5.4568063877029607</v>
      </c>
      <c r="W2325" s="1">
        <f t="shared" si="551"/>
        <v>-6.9745311000541674</v>
      </c>
      <c r="X2325" s="1">
        <f t="shared" si="552"/>
        <v>-7.0439531313412393</v>
      </c>
      <c r="Y2325" s="1">
        <f t="shared" si="553"/>
        <v>3.1846259999999998E-5</v>
      </c>
      <c r="Z2325" s="1">
        <f t="shared" si="554"/>
        <v>1.248582E-5</v>
      </c>
      <c r="AA2325" s="1">
        <f t="shared" si="555"/>
        <v>6.98592E-6</v>
      </c>
      <c r="AB2325" s="1">
        <f t="shared" si="556"/>
        <v>2.1207959999999998E-7</v>
      </c>
      <c r="AC2325" s="1">
        <f t="shared" si="557"/>
        <v>1.8074940000000002E-7</v>
      </c>
    </row>
    <row r="2326" spans="1:29" x14ac:dyDescent="0.45">
      <c r="A2326">
        <v>7282</v>
      </c>
      <c r="B2326" s="1">
        <v>7.1928499999999995E-8</v>
      </c>
      <c r="C2326" s="1">
        <v>1.7937399999999999E-8</v>
      </c>
      <c r="D2326" s="1">
        <v>1.06419E-8</v>
      </c>
      <c r="E2326" s="1">
        <v>6.5902399999999999E-7</v>
      </c>
      <c r="F2326" s="1">
        <v>3.8778700000000002E-6</v>
      </c>
      <c r="G2326">
        <v>7282</v>
      </c>
      <c r="H2326" t="s">
        <v>14</v>
      </c>
      <c r="I2326">
        <v>2</v>
      </c>
      <c r="J2326">
        <v>0.14285714299999999</v>
      </c>
      <c r="K2326">
        <v>0</v>
      </c>
      <c r="L2326">
        <v>6</v>
      </c>
      <c r="M2326">
        <v>4</v>
      </c>
      <c r="N2326">
        <v>0.28571428599999998</v>
      </c>
      <c r="O2326" s="1">
        <f t="shared" si="543"/>
        <v>1.4385699999999999E-7</v>
      </c>
      <c r="P2326" s="1">
        <f t="shared" si="544"/>
        <v>3.5874799999999998E-8</v>
      </c>
      <c r="Q2326" s="1">
        <f t="shared" si="545"/>
        <v>2.12838E-8</v>
      </c>
      <c r="R2326" s="1">
        <f t="shared" si="546"/>
        <v>1.318048E-6</v>
      </c>
      <c r="S2326" s="1">
        <f t="shared" si="547"/>
        <v>7.7557400000000004E-6</v>
      </c>
      <c r="T2326" s="1">
        <f t="shared" si="548"/>
        <v>-6.842069000736406</v>
      </c>
      <c r="U2326" s="1">
        <f t="shared" si="549"/>
        <v>-7.4452105114186065</v>
      </c>
      <c r="V2326" s="1">
        <f t="shared" si="550"/>
        <v>-7.6719508307144491</v>
      </c>
      <c r="W2326" s="1">
        <f t="shared" si="551"/>
        <v>-5.8800687735390156</v>
      </c>
      <c r="X2326" s="1">
        <f t="shared" si="552"/>
        <v>-5.1103767584455699</v>
      </c>
      <c r="Y2326" s="1">
        <f t="shared" si="553"/>
        <v>2.8771399999999998E-7</v>
      </c>
      <c r="Z2326" s="1">
        <f t="shared" si="554"/>
        <v>7.1749599999999996E-8</v>
      </c>
      <c r="AA2326" s="1">
        <f t="shared" si="555"/>
        <v>4.2567599999999999E-8</v>
      </c>
      <c r="AB2326" s="1">
        <f t="shared" si="556"/>
        <v>2.6360959999999999E-6</v>
      </c>
      <c r="AC2326" s="1">
        <f t="shared" si="557"/>
        <v>1.5511480000000001E-5</v>
      </c>
    </row>
    <row r="2327" spans="1:29" x14ac:dyDescent="0.45">
      <c r="A2327">
        <v>7283</v>
      </c>
      <c r="B2327" s="1">
        <v>3.4390899999999999E-7</v>
      </c>
      <c r="C2327" s="1">
        <v>1.31179E-8</v>
      </c>
      <c r="D2327" s="1">
        <v>4.0825599999999996E-9</v>
      </c>
      <c r="E2327" s="1">
        <v>4.0286499999999997E-7</v>
      </c>
      <c r="F2327" s="1">
        <v>2.4922699999999999E-7</v>
      </c>
      <c r="G2327">
        <v>7283</v>
      </c>
      <c r="H2327" t="s">
        <v>15</v>
      </c>
      <c r="I2327">
        <v>1</v>
      </c>
      <c r="J2327">
        <v>6.25E-2</v>
      </c>
      <c r="K2327">
        <v>0.54166666699999999</v>
      </c>
      <c r="L2327">
        <v>6</v>
      </c>
      <c r="M2327">
        <v>10</v>
      </c>
      <c r="N2327">
        <v>0.625</v>
      </c>
      <c r="O2327" s="1">
        <f t="shared" si="543"/>
        <v>3.4390899999999999E-7</v>
      </c>
      <c r="P2327" s="1">
        <f t="shared" si="544"/>
        <v>1.31179E-8</v>
      </c>
      <c r="Q2327" s="1">
        <f t="shared" si="545"/>
        <v>4.0825599999999996E-9</v>
      </c>
      <c r="R2327" s="1">
        <f t="shared" si="546"/>
        <v>4.0286499999999997E-7</v>
      </c>
      <c r="S2327" s="1">
        <f t="shared" si="547"/>
        <v>2.4922699999999999E-7</v>
      </c>
      <c r="T2327" s="1">
        <f t="shared" si="548"/>
        <v>-6.4635564586671039</v>
      </c>
      <c r="U2327" s="1">
        <f t="shared" si="549"/>
        <v>-7.8821356841226349</v>
      </c>
      <c r="V2327" s="1">
        <f t="shared" si="550"/>
        <v>-8.3890674238656526</v>
      </c>
      <c r="W2327" s="1">
        <f t="shared" si="551"/>
        <v>-6.3948404614950469</v>
      </c>
      <c r="X2327" s="1">
        <f t="shared" si="552"/>
        <v>-6.6034049101837224</v>
      </c>
      <c r="Y2327" s="1">
        <f t="shared" si="553"/>
        <v>3.43909E-6</v>
      </c>
      <c r="Z2327" s="1">
        <f t="shared" si="554"/>
        <v>1.3117900000000001E-7</v>
      </c>
      <c r="AA2327" s="1">
        <f t="shared" si="555"/>
        <v>4.0825599999999996E-8</v>
      </c>
      <c r="AB2327" s="1">
        <f t="shared" si="556"/>
        <v>4.02865E-6</v>
      </c>
      <c r="AC2327" s="1">
        <f t="shared" si="557"/>
        <v>2.4922699999999999E-6</v>
      </c>
    </row>
    <row r="2328" spans="1:29" x14ac:dyDescent="0.45">
      <c r="A2328">
        <v>7286</v>
      </c>
      <c r="B2328" s="1">
        <v>1.8084499999999999E-8</v>
      </c>
      <c r="C2328" s="1">
        <v>7.9526499999999994E-8</v>
      </c>
      <c r="D2328" s="1">
        <v>1.2350599999999999E-7</v>
      </c>
      <c r="E2328" s="1">
        <v>2.4704400000000002E-7</v>
      </c>
      <c r="F2328" s="1">
        <v>3.3293600000000001E-7</v>
      </c>
      <c r="G2328">
        <v>7286</v>
      </c>
      <c r="H2328" t="s">
        <v>14</v>
      </c>
      <c r="I2328">
        <v>4</v>
      </c>
      <c r="J2328">
        <v>0.26666666700000002</v>
      </c>
      <c r="K2328">
        <v>0.33333333300000001</v>
      </c>
      <c r="L2328">
        <v>4</v>
      </c>
      <c r="M2328">
        <v>7</v>
      </c>
      <c r="N2328">
        <v>0.46666666699999998</v>
      </c>
      <c r="O2328" s="1">
        <f t="shared" si="543"/>
        <v>7.2337999999999996E-8</v>
      </c>
      <c r="P2328" s="1">
        <f t="shared" si="544"/>
        <v>3.1810599999999998E-7</v>
      </c>
      <c r="Q2328" s="1">
        <f t="shared" si="545"/>
        <v>4.9402399999999998E-7</v>
      </c>
      <c r="R2328" s="1">
        <f t="shared" si="546"/>
        <v>9.881760000000001E-7</v>
      </c>
      <c r="S2328" s="1">
        <f t="shared" si="547"/>
        <v>1.331744E-6</v>
      </c>
      <c r="T2328" s="1">
        <f t="shared" si="548"/>
        <v>-7.1406335027761001</v>
      </c>
      <c r="U2328" s="1">
        <f t="shared" si="549"/>
        <v>-6.4974281393103768</v>
      </c>
      <c r="V2328" s="1">
        <f t="shared" si="550"/>
        <v>-6.3062519522618148</v>
      </c>
      <c r="W2328" s="1">
        <f t="shared" si="551"/>
        <v>-6.0051656981030863</v>
      </c>
      <c r="X2328" s="1">
        <f t="shared" si="552"/>
        <v>-5.8755792511962293</v>
      </c>
      <c r="Y2328" s="1">
        <f t="shared" si="553"/>
        <v>1.2659149999999999E-7</v>
      </c>
      <c r="Z2328" s="1">
        <f t="shared" si="554"/>
        <v>5.5668549999999992E-7</v>
      </c>
      <c r="AA2328" s="1">
        <f t="shared" si="555"/>
        <v>8.6454199999999993E-7</v>
      </c>
      <c r="AB2328" s="1">
        <f t="shared" si="556"/>
        <v>1.7293080000000001E-6</v>
      </c>
      <c r="AC2328" s="1">
        <f t="shared" si="557"/>
        <v>2.3305520000000001E-6</v>
      </c>
    </row>
    <row r="2329" spans="1:29" x14ac:dyDescent="0.45">
      <c r="A2329">
        <v>7287</v>
      </c>
      <c r="B2329" s="1">
        <v>1.3149399999999999E-6</v>
      </c>
      <c r="C2329" s="1">
        <v>8.9268599999999998E-7</v>
      </c>
      <c r="D2329" s="1">
        <v>5.1127500000000003E-7</v>
      </c>
      <c r="E2329" s="1">
        <v>2.98543E-8</v>
      </c>
      <c r="F2329" s="1">
        <v>3.4987299999999997E-8</v>
      </c>
      <c r="G2329">
        <v>7287</v>
      </c>
      <c r="H2329" t="s">
        <v>15</v>
      </c>
      <c r="I2329">
        <v>1</v>
      </c>
      <c r="J2329">
        <v>9.0909090999999997E-2</v>
      </c>
      <c r="K2329">
        <v>0</v>
      </c>
      <c r="L2329">
        <v>10</v>
      </c>
      <c r="M2329">
        <v>4</v>
      </c>
      <c r="N2329">
        <v>0.36363636399999999</v>
      </c>
      <c r="O2329" s="1">
        <f t="shared" si="543"/>
        <v>1.3149399999999999E-6</v>
      </c>
      <c r="P2329" s="1">
        <f t="shared" si="544"/>
        <v>8.9268599999999998E-7</v>
      </c>
      <c r="Q2329" s="1">
        <f t="shared" si="545"/>
        <v>5.1127500000000003E-7</v>
      </c>
      <c r="R2329" s="1">
        <f t="shared" si="546"/>
        <v>2.98543E-8</v>
      </c>
      <c r="S2329" s="1">
        <f t="shared" si="547"/>
        <v>3.4987299999999997E-8</v>
      </c>
      <c r="T2329" s="1">
        <f t="shared" si="548"/>
        <v>-5.8810940633441122</v>
      </c>
      <c r="U2329" s="1">
        <f t="shared" si="549"/>
        <v>-6.0493012762157479</v>
      </c>
      <c r="V2329" s="1">
        <f t="shared" si="550"/>
        <v>-6.2913454426098436</v>
      </c>
      <c r="W2329" s="1">
        <f t="shared" si="551"/>
        <v>-7.5249931073561367</v>
      </c>
      <c r="X2329" s="1">
        <f t="shared" si="552"/>
        <v>-7.4560895711022628</v>
      </c>
      <c r="Y2329" s="1">
        <f t="shared" si="553"/>
        <v>5.2597599999999998E-6</v>
      </c>
      <c r="Z2329" s="1">
        <f t="shared" si="554"/>
        <v>3.5707439999999999E-6</v>
      </c>
      <c r="AA2329" s="1">
        <f t="shared" si="555"/>
        <v>2.0451000000000001E-6</v>
      </c>
      <c r="AB2329" s="1">
        <f t="shared" si="556"/>
        <v>1.194172E-7</v>
      </c>
      <c r="AC2329" s="1">
        <f t="shared" si="557"/>
        <v>1.3994919999999999E-7</v>
      </c>
    </row>
    <row r="2330" spans="1:29" x14ac:dyDescent="0.45">
      <c r="A2330">
        <v>7288</v>
      </c>
      <c r="B2330" s="1">
        <v>1.0589299999999999E-6</v>
      </c>
      <c r="C2330" s="1">
        <v>8.1741200000000001E-7</v>
      </c>
      <c r="D2330" s="1">
        <v>4.3563700000000002E-7</v>
      </c>
      <c r="E2330" s="1">
        <v>3.3855800000000001E-6</v>
      </c>
      <c r="F2330">
        <v>2.4556999999999999E-5</v>
      </c>
      <c r="G2330">
        <v>7288</v>
      </c>
      <c r="H2330" t="s">
        <v>14</v>
      </c>
      <c r="I2330">
        <v>0</v>
      </c>
      <c r="J2330">
        <v>0</v>
      </c>
      <c r="K2330">
        <v>0</v>
      </c>
      <c r="L2330">
        <v>7</v>
      </c>
      <c r="M2330">
        <v>0</v>
      </c>
      <c r="N2330">
        <v>0</v>
      </c>
      <c r="O2330" s="1">
        <f t="shared" si="543"/>
        <v>0</v>
      </c>
      <c r="P2330" s="1">
        <f t="shared" si="544"/>
        <v>0</v>
      </c>
      <c r="Q2330" s="1">
        <f t="shared" si="545"/>
        <v>0</v>
      </c>
      <c r="R2330" s="1">
        <f t="shared" si="546"/>
        <v>0</v>
      </c>
      <c r="S2330" s="1">
        <f t="shared" si="547"/>
        <v>0</v>
      </c>
      <c r="T2330" s="1" t="e">
        <f t="shared" si="548"/>
        <v>#NUM!</v>
      </c>
      <c r="U2330" s="1" t="e">
        <f t="shared" si="549"/>
        <v>#NUM!</v>
      </c>
      <c r="V2330" s="1" t="e">
        <f t="shared" si="550"/>
        <v>#NUM!</v>
      </c>
      <c r="W2330" s="1" t="e">
        <f t="shared" si="551"/>
        <v>#NUM!</v>
      </c>
      <c r="X2330" s="1" t="e">
        <f t="shared" si="552"/>
        <v>#NUM!</v>
      </c>
      <c r="Y2330" s="1">
        <f t="shared" si="553"/>
        <v>0</v>
      </c>
      <c r="Z2330" s="1">
        <f t="shared" si="554"/>
        <v>0</v>
      </c>
      <c r="AA2330" s="1">
        <f t="shared" si="555"/>
        <v>0</v>
      </c>
      <c r="AB2330" s="1">
        <f t="shared" si="556"/>
        <v>0</v>
      </c>
      <c r="AC2330" s="1">
        <f t="shared" si="557"/>
        <v>0</v>
      </c>
    </row>
    <row r="2331" spans="1:29" x14ac:dyDescent="0.45">
      <c r="A2331">
        <v>7289</v>
      </c>
      <c r="B2331" s="1">
        <v>5.2346999999999996E-7</v>
      </c>
      <c r="C2331" s="1">
        <v>1.97482E-8</v>
      </c>
      <c r="D2331" s="1">
        <v>1.2579E-8</v>
      </c>
      <c r="E2331" s="1">
        <v>1.84086E-7</v>
      </c>
      <c r="F2331" s="1">
        <v>1.6203600000000001E-7</v>
      </c>
      <c r="G2331">
        <v>7289</v>
      </c>
      <c r="H2331" t="s">
        <v>15</v>
      </c>
      <c r="I2331">
        <v>1</v>
      </c>
      <c r="J2331">
        <v>5.5555555999999999E-2</v>
      </c>
      <c r="K2331">
        <v>0.1</v>
      </c>
      <c r="L2331">
        <v>4</v>
      </c>
      <c r="M2331">
        <v>4</v>
      </c>
      <c r="N2331">
        <v>0.222222222</v>
      </c>
      <c r="O2331" s="1">
        <f t="shared" si="543"/>
        <v>5.2346999999999996E-7</v>
      </c>
      <c r="P2331" s="1">
        <f t="shared" si="544"/>
        <v>1.97482E-8</v>
      </c>
      <c r="Q2331" s="1">
        <f t="shared" si="545"/>
        <v>1.2579E-8</v>
      </c>
      <c r="R2331" s="1">
        <f t="shared" si="546"/>
        <v>1.84086E-7</v>
      </c>
      <c r="S2331" s="1">
        <f t="shared" si="547"/>
        <v>1.6203600000000001E-7</v>
      </c>
      <c r="T2331" s="1">
        <f t="shared" si="548"/>
        <v>-6.2811082026342131</v>
      </c>
      <c r="U2331" s="1">
        <f t="shared" si="549"/>
        <v>-7.7044724831105711</v>
      </c>
      <c r="V2331" s="1">
        <f t="shared" si="550"/>
        <v>-7.900353882876769</v>
      </c>
      <c r="W2331" s="1">
        <f t="shared" si="551"/>
        <v>-6.7349792389481404</v>
      </c>
      <c r="X2331" s="1">
        <f t="shared" si="552"/>
        <v>-6.7903884862942334</v>
      </c>
      <c r="Y2331" s="1">
        <f t="shared" si="553"/>
        <v>2.0938799999999998E-6</v>
      </c>
      <c r="Z2331" s="1">
        <f t="shared" si="554"/>
        <v>7.89928E-8</v>
      </c>
      <c r="AA2331" s="1">
        <f t="shared" si="555"/>
        <v>5.0315999999999999E-8</v>
      </c>
      <c r="AB2331" s="1">
        <f t="shared" si="556"/>
        <v>7.3634399999999999E-7</v>
      </c>
      <c r="AC2331" s="1">
        <f t="shared" si="557"/>
        <v>6.4814400000000004E-7</v>
      </c>
    </row>
    <row r="2332" spans="1:29" x14ac:dyDescent="0.45">
      <c r="A2332">
        <v>7290</v>
      </c>
      <c r="B2332">
        <v>9.4070000000000005E-7</v>
      </c>
      <c r="C2332" s="1">
        <v>9.1949799999999999E-7</v>
      </c>
      <c r="D2332" s="1">
        <v>5.7756000000000004E-7</v>
      </c>
      <c r="E2332" s="1">
        <v>1.34364E-8</v>
      </c>
      <c r="F2332" s="1">
        <v>6.5874699999999998E-9</v>
      </c>
      <c r="G2332">
        <v>7290</v>
      </c>
      <c r="H2332" t="s">
        <v>15</v>
      </c>
      <c r="I2332">
        <v>0</v>
      </c>
      <c r="J2332">
        <v>0</v>
      </c>
      <c r="K2332">
        <v>0</v>
      </c>
      <c r="L2332">
        <v>10</v>
      </c>
      <c r="M2332">
        <v>5</v>
      </c>
      <c r="N2332">
        <v>0.45454545499999999</v>
      </c>
      <c r="O2332" s="1">
        <f t="shared" si="543"/>
        <v>0</v>
      </c>
      <c r="P2332" s="1">
        <f t="shared" si="544"/>
        <v>0</v>
      </c>
      <c r="Q2332" s="1">
        <f t="shared" si="545"/>
        <v>0</v>
      </c>
      <c r="R2332" s="1">
        <f t="shared" si="546"/>
        <v>0</v>
      </c>
      <c r="S2332" s="1">
        <f t="shared" si="547"/>
        <v>0</v>
      </c>
      <c r="T2332" s="1" t="e">
        <f t="shared" si="548"/>
        <v>#NUM!</v>
      </c>
      <c r="U2332" s="1" t="e">
        <f t="shared" si="549"/>
        <v>#NUM!</v>
      </c>
      <c r="V2332" s="1" t="e">
        <f t="shared" si="550"/>
        <v>#NUM!</v>
      </c>
      <c r="W2332" s="1" t="e">
        <f t="shared" si="551"/>
        <v>#NUM!</v>
      </c>
      <c r="X2332" s="1" t="e">
        <f t="shared" si="552"/>
        <v>#NUM!</v>
      </c>
      <c r="Y2332" s="1">
        <f t="shared" si="553"/>
        <v>4.7034999999999999E-6</v>
      </c>
      <c r="Z2332" s="1">
        <f t="shared" si="554"/>
        <v>4.5974899999999998E-6</v>
      </c>
      <c r="AA2332" s="1">
        <f t="shared" si="555"/>
        <v>2.8878000000000001E-6</v>
      </c>
      <c r="AB2332" s="1">
        <f t="shared" si="556"/>
        <v>6.7181999999999999E-8</v>
      </c>
      <c r="AC2332" s="1">
        <f t="shared" si="557"/>
        <v>3.2937349999999998E-8</v>
      </c>
    </row>
    <row r="2333" spans="1:29" x14ac:dyDescent="0.45">
      <c r="A2333">
        <v>7291</v>
      </c>
      <c r="B2333" s="1">
        <v>6.0265399999999996E-7</v>
      </c>
      <c r="C2333" s="1">
        <v>5.0759200000000001E-7</v>
      </c>
      <c r="D2333" s="1">
        <v>2.2053600000000001E-7</v>
      </c>
      <c r="E2333">
        <v>0</v>
      </c>
      <c r="F2333" s="1">
        <v>1.9272299999999998E-8</v>
      </c>
      <c r="G2333">
        <v>7291</v>
      </c>
      <c r="H2333" t="s">
        <v>15</v>
      </c>
      <c r="I2333">
        <v>6</v>
      </c>
      <c r="J2333">
        <v>0.6</v>
      </c>
      <c r="K2333">
        <v>3</v>
      </c>
      <c r="L2333">
        <v>3</v>
      </c>
      <c r="M2333">
        <v>8</v>
      </c>
      <c r="N2333">
        <v>0.8</v>
      </c>
      <c r="O2333" s="1">
        <f t="shared" si="543"/>
        <v>3.6159239999999998E-6</v>
      </c>
      <c r="P2333" s="1">
        <f t="shared" si="544"/>
        <v>3.0455520000000001E-6</v>
      </c>
      <c r="Q2333" s="1">
        <f t="shared" si="545"/>
        <v>1.3232160000000001E-6</v>
      </c>
      <c r="R2333" s="1">
        <f t="shared" si="546"/>
        <v>0</v>
      </c>
      <c r="S2333" s="1">
        <f t="shared" si="547"/>
        <v>1.1563379999999999E-7</v>
      </c>
      <c r="T2333" s="1">
        <f t="shared" si="548"/>
        <v>-5.441780706163347</v>
      </c>
      <c r="U2333" s="1">
        <f t="shared" si="549"/>
        <v>-5.5163339809203134</v>
      </c>
      <c r="V2333" s="1">
        <f t="shared" si="550"/>
        <v>-5.878369256378515</v>
      </c>
      <c r="W2333" s="1" t="e">
        <f t="shared" si="551"/>
        <v>#NUM!</v>
      </c>
      <c r="X2333" s="1">
        <f t="shared" si="552"/>
        <v>-6.9369152021792813</v>
      </c>
      <c r="Y2333" s="1">
        <f t="shared" si="553"/>
        <v>4.8212319999999997E-6</v>
      </c>
      <c r="Z2333" s="1">
        <f t="shared" si="554"/>
        <v>4.0607360000000001E-6</v>
      </c>
      <c r="AA2333" s="1">
        <f t="shared" si="555"/>
        <v>1.7642880000000001E-6</v>
      </c>
      <c r="AB2333" s="1">
        <f t="shared" si="556"/>
        <v>0</v>
      </c>
      <c r="AC2333" s="1">
        <f t="shared" si="557"/>
        <v>1.5417839999999999E-7</v>
      </c>
    </row>
    <row r="2334" spans="1:29" x14ac:dyDescent="0.45">
      <c r="A2334">
        <v>7293</v>
      </c>
      <c r="B2334" s="1">
        <v>1.32061E-8</v>
      </c>
      <c r="C2334" s="1">
        <v>4.9132100000000002E-10</v>
      </c>
      <c r="D2334" s="1">
        <v>5.2230399999999998E-10</v>
      </c>
      <c r="E2334" s="1">
        <v>6.4012000000000004E-8</v>
      </c>
      <c r="F2334" s="1">
        <v>1.5162200000000001E-7</v>
      </c>
      <c r="G2334">
        <v>7293</v>
      </c>
      <c r="H2334" t="s">
        <v>14</v>
      </c>
      <c r="I2334">
        <v>3</v>
      </c>
      <c r="J2334">
        <v>0.1875</v>
      </c>
      <c r="K2334">
        <v>0</v>
      </c>
      <c r="L2334">
        <v>4</v>
      </c>
      <c r="M2334">
        <v>3</v>
      </c>
      <c r="N2334">
        <v>0.1875</v>
      </c>
      <c r="O2334" s="1">
        <f t="shared" si="543"/>
        <v>3.9618300000000001E-8</v>
      </c>
      <c r="P2334" s="1">
        <f t="shared" si="544"/>
        <v>1.4739630000000001E-9</v>
      </c>
      <c r="Q2334" s="1">
        <f t="shared" si="545"/>
        <v>1.5669119999999999E-9</v>
      </c>
      <c r="R2334" s="1">
        <f t="shared" si="546"/>
        <v>1.9203600000000001E-7</v>
      </c>
      <c r="S2334" s="1">
        <f t="shared" si="547"/>
        <v>4.5486599999999999E-7</v>
      </c>
      <c r="T2334" s="1">
        <f t="shared" si="548"/>
        <v>-7.4021041637409111</v>
      </c>
      <c r="U2334" s="1">
        <f t="shared" si="549"/>
        <v>-8.8315134181713457</v>
      </c>
      <c r="V2334" s="1">
        <f t="shared" si="550"/>
        <v>-8.8049553934405189</v>
      </c>
      <c r="W2334" s="1">
        <f t="shared" si="551"/>
        <v>-6.7166173487142222</v>
      </c>
      <c r="X2334" s="1">
        <f t="shared" si="552"/>
        <v>-6.3421165242916775</v>
      </c>
      <c r="Y2334" s="1">
        <f t="shared" si="553"/>
        <v>3.9618300000000001E-8</v>
      </c>
      <c r="Z2334" s="1">
        <f t="shared" si="554"/>
        <v>1.4739630000000001E-9</v>
      </c>
      <c r="AA2334" s="1">
        <f t="shared" si="555"/>
        <v>1.5669119999999999E-9</v>
      </c>
      <c r="AB2334" s="1">
        <f t="shared" si="556"/>
        <v>1.9203600000000001E-7</v>
      </c>
      <c r="AC2334" s="1">
        <f t="shared" si="557"/>
        <v>4.5486599999999999E-7</v>
      </c>
    </row>
    <row r="2335" spans="1:29" x14ac:dyDescent="0.45">
      <c r="A2335">
        <v>7294</v>
      </c>
      <c r="B2335" s="1">
        <v>1.28671E-7</v>
      </c>
      <c r="C2335" s="1">
        <v>5.2611399999999999E-9</v>
      </c>
      <c r="D2335" s="1">
        <v>5.5507500000000001E-9</v>
      </c>
      <c r="E2335" s="1">
        <v>1.07485E-6</v>
      </c>
      <c r="F2335" s="1">
        <v>1.1963600000000001E-6</v>
      </c>
      <c r="G2335">
        <v>7294</v>
      </c>
      <c r="H2335" t="s">
        <v>15</v>
      </c>
      <c r="I2335">
        <v>2</v>
      </c>
      <c r="J2335">
        <v>0.133333333</v>
      </c>
      <c r="K2335">
        <v>0</v>
      </c>
      <c r="L2335">
        <v>6</v>
      </c>
      <c r="M2335">
        <v>4</v>
      </c>
      <c r="N2335">
        <v>0.26666666700000002</v>
      </c>
      <c r="O2335" s="1">
        <f t="shared" si="543"/>
        <v>2.57342E-7</v>
      </c>
      <c r="P2335" s="1">
        <f t="shared" si="544"/>
        <v>1.052228E-8</v>
      </c>
      <c r="Q2335" s="1">
        <f t="shared" si="545"/>
        <v>1.11015E-8</v>
      </c>
      <c r="R2335" s="1">
        <f t="shared" si="546"/>
        <v>2.1496999999999999E-6</v>
      </c>
      <c r="S2335" s="1">
        <f t="shared" si="547"/>
        <v>2.3927200000000001E-6</v>
      </c>
      <c r="T2335" s="1">
        <f t="shared" si="548"/>
        <v>-6.5894893281321263</v>
      </c>
      <c r="U2335" s="1">
        <f t="shared" si="549"/>
        <v>-7.9778901457210507</v>
      </c>
      <c r="V2335" s="1">
        <f t="shared" si="550"/>
        <v>-7.9546183367349199</v>
      </c>
      <c r="W2335" s="1">
        <f t="shared" si="551"/>
        <v>-5.6676221435426744</v>
      </c>
      <c r="X2335" s="1">
        <f t="shared" si="552"/>
        <v>-5.6211081202623312</v>
      </c>
      <c r="Y2335" s="1">
        <f t="shared" si="553"/>
        <v>5.14684E-7</v>
      </c>
      <c r="Z2335" s="1">
        <f t="shared" si="554"/>
        <v>2.104456E-8</v>
      </c>
      <c r="AA2335" s="1">
        <f t="shared" si="555"/>
        <v>2.2203E-8</v>
      </c>
      <c r="AB2335" s="1">
        <f t="shared" si="556"/>
        <v>4.2993999999999999E-6</v>
      </c>
      <c r="AC2335" s="1">
        <f t="shared" si="557"/>
        <v>4.7854400000000002E-6</v>
      </c>
    </row>
    <row r="2336" spans="1:29" x14ac:dyDescent="0.45">
      <c r="A2336">
        <v>7295</v>
      </c>
      <c r="B2336" s="1">
        <v>1.0163E-7</v>
      </c>
      <c r="C2336" s="1">
        <v>3.8259199999999999E-7</v>
      </c>
      <c r="D2336" s="1">
        <v>2.11887E-7</v>
      </c>
      <c r="E2336">
        <v>1.2840999999999999E-6</v>
      </c>
      <c r="F2336" s="1">
        <v>6.1951599999999997E-7</v>
      </c>
      <c r="O2336" s="1">
        <f t="shared" si="543"/>
        <v>0</v>
      </c>
      <c r="P2336" s="1">
        <f t="shared" si="544"/>
        <v>0</v>
      </c>
      <c r="Q2336" s="1">
        <f t="shared" si="545"/>
        <v>0</v>
      </c>
      <c r="R2336" s="1">
        <f t="shared" si="546"/>
        <v>0</v>
      </c>
      <c r="S2336" s="1">
        <f t="shared" si="547"/>
        <v>0</v>
      </c>
      <c r="T2336" s="1" t="e">
        <f t="shared" si="548"/>
        <v>#NUM!</v>
      </c>
      <c r="U2336" s="1" t="e">
        <f t="shared" si="549"/>
        <v>#NUM!</v>
      </c>
      <c r="V2336" s="1" t="e">
        <f t="shared" si="550"/>
        <v>#NUM!</v>
      </c>
      <c r="W2336" s="1" t="e">
        <f t="shared" si="551"/>
        <v>#NUM!</v>
      </c>
      <c r="X2336" s="1" t="e">
        <f t="shared" si="552"/>
        <v>#NUM!</v>
      </c>
      <c r="Y2336" s="1">
        <f t="shared" si="553"/>
        <v>0</v>
      </c>
      <c r="Z2336" s="1">
        <f t="shared" si="554"/>
        <v>0</v>
      </c>
      <c r="AA2336" s="1">
        <f t="shared" si="555"/>
        <v>0</v>
      </c>
      <c r="AB2336" s="1">
        <f t="shared" si="556"/>
        <v>0</v>
      </c>
      <c r="AC2336" s="1">
        <f t="shared" si="557"/>
        <v>0</v>
      </c>
    </row>
    <row r="2337" spans="1:29" x14ac:dyDescent="0.45">
      <c r="A2337">
        <v>7296</v>
      </c>
      <c r="B2337" s="1">
        <v>6.2161400000000005E-8</v>
      </c>
      <c r="C2337" s="1">
        <v>1.3936E-7</v>
      </c>
      <c r="D2337" s="1">
        <v>1.0306700000000001E-7</v>
      </c>
      <c r="E2337" s="1">
        <v>1.21101E-6</v>
      </c>
      <c r="F2337" s="1">
        <v>6.6582399999999997E-7</v>
      </c>
      <c r="G2337">
        <v>7296</v>
      </c>
      <c r="H2337" t="s">
        <v>14</v>
      </c>
      <c r="I2337">
        <v>0</v>
      </c>
      <c r="J2337">
        <v>0</v>
      </c>
      <c r="K2337">
        <v>0.45454545499999999</v>
      </c>
      <c r="L2337">
        <v>2</v>
      </c>
      <c r="M2337">
        <v>11</v>
      </c>
      <c r="N2337">
        <v>0.47826087</v>
      </c>
      <c r="O2337" s="1">
        <f t="shared" si="543"/>
        <v>0</v>
      </c>
      <c r="P2337" s="1">
        <f t="shared" si="544"/>
        <v>0</v>
      </c>
      <c r="Q2337" s="1">
        <f t="shared" si="545"/>
        <v>0</v>
      </c>
      <c r="R2337" s="1">
        <f t="shared" si="546"/>
        <v>0</v>
      </c>
      <c r="S2337" s="1">
        <f t="shared" si="547"/>
        <v>0</v>
      </c>
      <c r="T2337" s="1" t="e">
        <f t="shared" si="548"/>
        <v>#NUM!</v>
      </c>
      <c r="U2337" s="1" t="e">
        <f t="shared" si="549"/>
        <v>#NUM!</v>
      </c>
      <c r="V2337" s="1" t="e">
        <f t="shared" si="550"/>
        <v>#NUM!</v>
      </c>
      <c r="W2337" s="1" t="e">
        <f t="shared" si="551"/>
        <v>#NUM!</v>
      </c>
      <c r="X2337" s="1" t="e">
        <f t="shared" si="552"/>
        <v>#NUM!</v>
      </c>
      <c r="Y2337" s="1">
        <f t="shared" si="553"/>
        <v>6.8377540000000004E-7</v>
      </c>
      <c r="Z2337" s="1">
        <f t="shared" si="554"/>
        <v>1.5329599999999999E-6</v>
      </c>
      <c r="AA2337" s="1">
        <f t="shared" si="555"/>
        <v>1.133737E-6</v>
      </c>
      <c r="AB2337" s="1">
        <f t="shared" si="556"/>
        <v>1.3321109999999999E-5</v>
      </c>
      <c r="AC2337" s="1">
        <f t="shared" si="557"/>
        <v>7.3240639999999997E-6</v>
      </c>
    </row>
    <row r="2338" spans="1:29" x14ac:dyDescent="0.45">
      <c r="A2338">
        <v>7297</v>
      </c>
      <c r="B2338">
        <v>0</v>
      </c>
      <c r="C2338">
        <v>0</v>
      </c>
      <c r="D2338">
        <v>0</v>
      </c>
      <c r="E2338" s="1">
        <v>7.3410699999999997E-7</v>
      </c>
      <c r="F2338" s="1">
        <v>1.2556500000000001E-8</v>
      </c>
      <c r="O2338" s="1">
        <f t="shared" si="543"/>
        <v>0</v>
      </c>
      <c r="P2338" s="1">
        <f t="shared" si="544"/>
        <v>0</v>
      </c>
      <c r="Q2338" s="1">
        <f t="shared" si="545"/>
        <v>0</v>
      </c>
      <c r="R2338" s="1">
        <f t="shared" si="546"/>
        <v>0</v>
      </c>
      <c r="S2338" s="1">
        <f t="shared" si="547"/>
        <v>0</v>
      </c>
      <c r="T2338" s="1" t="e">
        <f t="shared" si="548"/>
        <v>#NUM!</v>
      </c>
      <c r="U2338" s="1" t="e">
        <f t="shared" si="549"/>
        <v>#NUM!</v>
      </c>
      <c r="V2338" s="1" t="e">
        <f t="shared" si="550"/>
        <v>#NUM!</v>
      </c>
      <c r="W2338" s="1" t="e">
        <f t="shared" si="551"/>
        <v>#NUM!</v>
      </c>
      <c r="X2338" s="1" t="e">
        <f t="shared" si="552"/>
        <v>#NUM!</v>
      </c>
      <c r="Y2338" s="1">
        <f t="shared" si="553"/>
        <v>0</v>
      </c>
      <c r="Z2338" s="1">
        <f t="shared" si="554"/>
        <v>0</v>
      </c>
      <c r="AA2338" s="1">
        <f t="shared" si="555"/>
        <v>0</v>
      </c>
      <c r="AB2338" s="1">
        <f t="shared" si="556"/>
        <v>0</v>
      </c>
      <c r="AC2338" s="1">
        <f t="shared" si="557"/>
        <v>0</v>
      </c>
    </row>
    <row r="2339" spans="1:29" x14ac:dyDescent="0.45">
      <c r="A2339">
        <v>7303</v>
      </c>
      <c r="B2339" s="1">
        <v>1.88432E-7</v>
      </c>
      <c r="C2339" s="1">
        <v>5.9935800000000004E-7</v>
      </c>
      <c r="D2339" s="1">
        <v>5.3356899999999995E-7</v>
      </c>
      <c r="E2339" s="1">
        <v>3.3864400000000002E-7</v>
      </c>
      <c r="F2339" s="1">
        <v>5.9476099999999999E-7</v>
      </c>
      <c r="G2339">
        <v>7303</v>
      </c>
      <c r="H2339" t="s">
        <v>14</v>
      </c>
      <c r="I2339">
        <v>1</v>
      </c>
      <c r="J2339">
        <v>0.05</v>
      </c>
      <c r="K2339">
        <v>0.147058824</v>
      </c>
      <c r="L2339">
        <v>4</v>
      </c>
      <c r="M2339">
        <v>5</v>
      </c>
      <c r="N2339">
        <v>0.25</v>
      </c>
      <c r="O2339" s="1">
        <f t="shared" si="543"/>
        <v>1.88432E-7</v>
      </c>
      <c r="P2339" s="1">
        <f t="shared" si="544"/>
        <v>5.9935800000000004E-7</v>
      </c>
      <c r="Q2339" s="1">
        <f t="shared" si="545"/>
        <v>5.3356899999999995E-7</v>
      </c>
      <c r="R2339" s="1">
        <f t="shared" si="546"/>
        <v>3.3864400000000002E-7</v>
      </c>
      <c r="S2339" s="1">
        <f t="shared" si="547"/>
        <v>5.9476099999999999E-7</v>
      </c>
      <c r="T2339" s="1">
        <f t="shared" si="548"/>
        <v>-6.7248453422899237</v>
      </c>
      <c r="U2339" s="1">
        <f t="shared" si="549"/>
        <v>-6.2223136935013548</v>
      </c>
      <c r="V2339" s="1">
        <f t="shared" si="550"/>
        <v>-6.2728094105758228</v>
      </c>
      <c r="W2339" s="1">
        <f t="shared" si="551"/>
        <v>-6.4702566146980312</v>
      </c>
      <c r="X2339" s="1">
        <f t="shared" si="552"/>
        <v>-6.2256575170164234</v>
      </c>
      <c r="Y2339" s="1">
        <f t="shared" si="553"/>
        <v>9.4216000000000001E-7</v>
      </c>
      <c r="Z2339" s="1">
        <f t="shared" si="554"/>
        <v>2.99679E-6</v>
      </c>
      <c r="AA2339" s="1">
        <f t="shared" si="555"/>
        <v>2.6678449999999999E-6</v>
      </c>
      <c r="AB2339" s="1">
        <f t="shared" si="556"/>
        <v>1.6932200000000001E-6</v>
      </c>
      <c r="AC2339" s="1">
        <f t="shared" si="557"/>
        <v>2.9738049999999997E-6</v>
      </c>
    </row>
    <row r="2340" spans="1:29" x14ac:dyDescent="0.45">
      <c r="A2340">
        <v>7304</v>
      </c>
      <c r="B2340" s="1">
        <v>3.6452599999999999E-7</v>
      </c>
      <c r="C2340" s="1">
        <v>1.6236999999999999E-7</v>
      </c>
      <c r="D2340" s="1">
        <v>6.9932799999999997E-8</v>
      </c>
      <c r="E2340" s="1">
        <v>1.5760499999999999E-6</v>
      </c>
      <c r="F2340">
        <v>1.7724499999999999E-5</v>
      </c>
      <c r="G2340">
        <v>7304</v>
      </c>
      <c r="H2340" t="s">
        <v>14</v>
      </c>
      <c r="I2340">
        <v>1</v>
      </c>
      <c r="J2340">
        <v>6.25E-2</v>
      </c>
      <c r="K2340">
        <v>0</v>
      </c>
      <c r="L2340">
        <v>7</v>
      </c>
      <c r="M2340">
        <v>0</v>
      </c>
      <c r="N2340">
        <v>0</v>
      </c>
      <c r="O2340" s="1">
        <f t="shared" si="543"/>
        <v>3.6452599999999999E-7</v>
      </c>
      <c r="P2340" s="1">
        <f t="shared" si="544"/>
        <v>1.6236999999999999E-7</v>
      </c>
      <c r="Q2340" s="1">
        <f t="shared" si="545"/>
        <v>6.9932799999999997E-8</v>
      </c>
      <c r="R2340" s="1">
        <f t="shared" si="546"/>
        <v>1.5760499999999999E-6</v>
      </c>
      <c r="S2340" s="1">
        <f t="shared" si="547"/>
        <v>1.7724499999999999E-5</v>
      </c>
      <c r="T2340" s="1">
        <f t="shared" si="548"/>
        <v>-6.4382714899692486</v>
      </c>
      <c r="U2340" s="1">
        <f t="shared" si="549"/>
        <v>-6.7894942093190274</v>
      </c>
      <c r="V2340" s="1">
        <f t="shared" si="550"/>
        <v>-7.1553190829394389</v>
      </c>
      <c r="W2340" s="1">
        <f t="shared" si="551"/>
        <v>-5.8024300086867919</v>
      </c>
      <c r="X2340" s="1">
        <f t="shared" si="552"/>
        <v>-4.7514260072198597</v>
      </c>
      <c r="Y2340" s="1">
        <f t="shared" si="553"/>
        <v>0</v>
      </c>
      <c r="Z2340" s="1">
        <f t="shared" si="554"/>
        <v>0</v>
      </c>
      <c r="AA2340" s="1">
        <f t="shared" si="555"/>
        <v>0</v>
      </c>
      <c r="AB2340" s="1">
        <f t="shared" si="556"/>
        <v>0</v>
      </c>
      <c r="AC2340" s="1">
        <f t="shared" si="557"/>
        <v>0</v>
      </c>
    </row>
    <row r="2341" spans="1:29" x14ac:dyDescent="0.45">
      <c r="A2341">
        <v>7307</v>
      </c>
      <c r="B2341" s="1">
        <v>6.5321599999999996E-7</v>
      </c>
      <c r="C2341" s="1">
        <v>9.2866099999999998E-8</v>
      </c>
      <c r="D2341" s="1">
        <v>6.8440499999999997E-8</v>
      </c>
      <c r="E2341" s="1">
        <v>2.2701099999999999E-6</v>
      </c>
      <c r="F2341">
        <v>1.31045E-5</v>
      </c>
      <c r="G2341">
        <v>7307</v>
      </c>
      <c r="H2341" t="s">
        <v>14</v>
      </c>
      <c r="I2341">
        <v>1</v>
      </c>
      <c r="J2341">
        <v>0.05</v>
      </c>
      <c r="K2341">
        <v>0.15151515199999999</v>
      </c>
      <c r="L2341">
        <v>5</v>
      </c>
      <c r="M2341">
        <v>5.5</v>
      </c>
      <c r="N2341">
        <v>0.27500000000000002</v>
      </c>
      <c r="O2341" s="1">
        <f t="shared" si="543"/>
        <v>6.5321599999999996E-7</v>
      </c>
      <c r="P2341" s="1">
        <f t="shared" si="544"/>
        <v>9.2866099999999998E-8</v>
      </c>
      <c r="Q2341" s="1">
        <f t="shared" si="545"/>
        <v>6.8440499999999997E-8</v>
      </c>
      <c r="R2341" s="1">
        <f t="shared" si="546"/>
        <v>2.2701099999999999E-6</v>
      </c>
      <c r="S2341" s="1">
        <f t="shared" si="547"/>
        <v>1.31045E-5</v>
      </c>
      <c r="T2341" s="1">
        <f t="shared" si="548"/>
        <v>-6.184943186111413</v>
      </c>
      <c r="U2341" s="1">
        <f t="shared" si="549"/>
        <v>-7.0321427926779192</v>
      </c>
      <c r="V2341" s="1">
        <f t="shared" si="550"/>
        <v>-7.1646868263307075</v>
      </c>
      <c r="W2341" s="1">
        <f t="shared" si="551"/>
        <v>-5.6439530982097121</v>
      </c>
      <c r="X2341" s="1">
        <f t="shared" si="552"/>
        <v>-4.8825795448343978</v>
      </c>
      <c r="Y2341" s="1">
        <f t="shared" si="553"/>
        <v>3.592688E-6</v>
      </c>
      <c r="Z2341" s="1">
        <f t="shared" si="554"/>
        <v>5.1076354999999996E-7</v>
      </c>
      <c r="AA2341" s="1">
        <f t="shared" si="555"/>
        <v>3.7642275E-7</v>
      </c>
      <c r="AB2341" s="1">
        <f t="shared" si="556"/>
        <v>1.2485605E-5</v>
      </c>
      <c r="AC2341" s="1">
        <f t="shared" si="557"/>
        <v>7.207475E-5</v>
      </c>
    </row>
    <row r="2342" spans="1:29" x14ac:dyDescent="0.45">
      <c r="A2342">
        <v>7308</v>
      </c>
      <c r="B2342" s="1">
        <v>1.4340800000000001E-7</v>
      </c>
      <c r="C2342">
        <v>1.2480000000000001E-7</v>
      </c>
      <c r="D2342" s="1">
        <v>1.1985100000000001E-7</v>
      </c>
      <c r="E2342" s="1">
        <v>3.2192000000000001E-7</v>
      </c>
      <c r="F2342" s="1">
        <v>2.50079E-7</v>
      </c>
      <c r="G2342">
        <v>7308</v>
      </c>
      <c r="H2342" t="s">
        <v>14</v>
      </c>
      <c r="I2342">
        <v>0</v>
      </c>
      <c r="J2342">
        <v>0</v>
      </c>
      <c r="K2342">
        <v>0.13513513499999999</v>
      </c>
      <c r="L2342">
        <v>5</v>
      </c>
      <c r="M2342">
        <v>5</v>
      </c>
      <c r="N2342">
        <v>0.23809523799999999</v>
      </c>
      <c r="O2342" s="1">
        <f t="shared" si="543"/>
        <v>0</v>
      </c>
      <c r="P2342" s="1">
        <f t="shared" si="544"/>
        <v>0</v>
      </c>
      <c r="Q2342" s="1">
        <f t="shared" si="545"/>
        <v>0</v>
      </c>
      <c r="R2342" s="1">
        <f t="shared" si="546"/>
        <v>0</v>
      </c>
      <c r="S2342" s="1">
        <f t="shared" si="547"/>
        <v>0</v>
      </c>
      <c r="T2342" s="1" t="e">
        <f t="shared" si="548"/>
        <v>#NUM!</v>
      </c>
      <c r="U2342" s="1" t="e">
        <f t="shared" si="549"/>
        <v>#NUM!</v>
      </c>
      <c r="V2342" s="1" t="e">
        <f t="shared" si="550"/>
        <v>#NUM!</v>
      </c>
      <c r="W2342" s="1" t="e">
        <f t="shared" si="551"/>
        <v>#NUM!</v>
      </c>
      <c r="X2342" s="1" t="e">
        <f t="shared" si="552"/>
        <v>#NUM!</v>
      </c>
      <c r="Y2342" s="1">
        <f t="shared" si="553"/>
        <v>7.1704000000000002E-7</v>
      </c>
      <c r="Z2342" s="1">
        <f t="shared" si="554"/>
        <v>6.2400000000000008E-7</v>
      </c>
      <c r="AA2342" s="1">
        <f t="shared" si="555"/>
        <v>5.9925500000000005E-7</v>
      </c>
      <c r="AB2342" s="1">
        <f t="shared" si="556"/>
        <v>1.6096E-6</v>
      </c>
      <c r="AC2342" s="1">
        <f t="shared" si="557"/>
        <v>1.250395E-6</v>
      </c>
    </row>
    <row r="2343" spans="1:29" x14ac:dyDescent="0.45">
      <c r="A2343">
        <v>7309</v>
      </c>
      <c r="B2343" s="1">
        <v>5.5197100000000001E-7</v>
      </c>
      <c r="C2343" s="1">
        <v>2.11449E-7</v>
      </c>
      <c r="D2343" s="1">
        <v>1.09166E-7</v>
      </c>
      <c r="E2343" s="1">
        <v>3.1668299999999999E-6</v>
      </c>
      <c r="F2343">
        <v>2.71552E-5</v>
      </c>
      <c r="G2343">
        <v>7309</v>
      </c>
      <c r="H2343" t="s">
        <v>14</v>
      </c>
      <c r="I2343">
        <v>1</v>
      </c>
      <c r="J2343">
        <v>5.8823528999999999E-2</v>
      </c>
      <c r="K2343">
        <v>0</v>
      </c>
      <c r="L2343">
        <v>7</v>
      </c>
      <c r="M2343">
        <v>0</v>
      </c>
      <c r="N2343">
        <v>0</v>
      </c>
      <c r="O2343" s="1">
        <f t="shared" si="543"/>
        <v>5.5197100000000001E-7</v>
      </c>
      <c r="P2343" s="1">
        <f t="shared" si="544"/>
        <v>2.11449E-7</v>
      </c>
      <c r="Q2343" s="1">
        <f t="shared" si="545"/>
        <v>1.09166E-7</v>
      </c>
      <c r="R2343" s="1">
        <f t="shared" si="546"/>
        <v>3.1668299999999999E-6</v>
      </c>
      <c r="S2343" s="1">
        <f t="shared" si="547"/>
        <v>2.71552E-5</v>
      </c>
      <c r="T2343" s="1">
        <f t="shared" si="548"/>
        <v>-6.2580837390657678</v>
      </c>
      <c r="U2343" s="1">
        <f t="shared" si="549"/>
        <v>-6.674794364409296</v>
      </c>
      <c r="V2343" s="1">
        <f t="shared" si="550"/>
        <v>-6.9619126025800009</v>
      </c>
      <c r="W2343" s="1">
        <f t="shared" si="551"/>
        <v>-5.499375249556266</v>
      </c>
      <c r="X2343" s="1">
        <f t="shared" si="552"/>
        <v>-4.5661469942494968</v>
      </c>
      <c r="Y2343" s="1">
        <f t="shared" si="553"/>
        <v>0</v>
      </c>
      <c r="Z2343" s="1">
        <f t="shared" si="554"/>
        <v>0</v>
      </c>
      <c r="AA2343" s="1">
        <f t="shared" si="555"/>
        <v>0</v>
      </c>
      <c r="AB2343" s="1">
        <f t="shared" si="556"/>
        <v>0</v>
      </c>
      <c r="AC2343" s="1">
        <f t="shared" si="557"/>
        <v>0</v>
      </c>
    </row>
    <row r="2344" spans="1:29" x14ac:dyDescent="0.45">
      <c r="A2344">
        <v>7310</v>
      </c>
      <c r="B2344" s="1">
        <v>9.2732199999999997E-7</v>
      </c>
      <c r="C2344" s="1">
        <v>1.2151599999999999E-7</v>
      </c>
      <c r="D2344" s="1">
        <v>7.1158200000000005E-8</v>
      </c>
      <c r="E2344" s="1">
        <v>3.8866199999999999E-7</v>
      </c>
      <c r="F2344" s="1">
        <v>3.2042299999999998E-7</v>
      </c>
      <c r="G2344">
        <v>7310</v>
      </c>
      <c r="H2344" t="s">
        <v>14</v>
      </c>
      <c r="I2344">
        <v>1</v>
      </c>
      <c r="J2344">
        <v>0.05</v>
      </c>
      <c r="K2344">
        <v>6.0606061000000003E-2</v>
      </c>
      <c r="L2344">
        <v>5</v>
      </c>
      <c r="M2344">
        <v>4</v>
      </c>
      <c r="N2344">
        <v>0.2</v>
      </c>
      <c r="O2344" s="1">
        <f t="shared" si="543"/>
        <v>9.2732199999999997E-7</v>
      </c>
      <c r="P2344" s="1">
        <f t="shared" si="544"/>
        <v>1.2151599999999999E-7</v>
      </c>
      <c r="Q2344" s="1">
        <f t="shared" si="545"/>
        <v>7.1158200000000005E-8</v>
      </c>
      <c r="R2344" s="1">
        <f t="shared" si="546"/>
        <v>3.8866199999999999E-7</v>
      </c>
      <c r="S2344" s="1">
        <f t="shared" si="547"/>
        <v>3.2042299999999998E-7</v>
      </c>
      <c r="T2344" s="1">
        <f t="shared" si="548"/>
        <v>-6.0327694367928286</v>
      </c>
      <c r="U2344" s="1">
        <f t="shared" si="549"/>
        <v>-6.9153665347881192</v>
      </c>
      <c r="V2344" s="1">
        <f t="shared" si="550"/>
        <v>-7.147775046253579</v>
      </c>
      <c r="W2344" s="1">
        <f t="shared" si="551"/>
        <v>-6.410427918841477</v>
      </c>
      <c r="X2344" s="1">
        <f t="shared" si="552"/>
        <v>-6.4942763177607787</v>
      </c>
      <c r="Y2344" s="1">
        <f t="shared" si="553"/>
        <v>3.7092879999999999E-6</v>
      </c>
      <c r="Z2344" s="1">
        <f t="shared" si="554"/>
        <v>4.8606399999999995E-7</v>
      </c>
      <c r="AA2344" s="1">
        <f t="shared" si="555"/>
        <v>2.8463280000000002E-7</v>
      </c>
      <c r="AB2344" s="1">
        <f t="shared" si="556"/>
        <v>1.554648E-6</v>
      </c>
      <c r="AC2344" s="1">
        <f t="shared" si="557"/>
        <v>1.2816919999999999E-6</v>
      </c>
    </row>
    <row r="2345" spans="1:29" x14ac:dyDescent="0.45">
      <c r="A2345">
        <v>7311</v>
      </c>
      <c r="B2345" s="1">
        <v>6.0391500000000004E-7</v>
      </c>
      <c r="C2345" s="1">
        <v>1.7596700000000001E-6</v>
      </c>
      <c r="D2345" s="1">
        <v>3.1516199999999997E-7</v>
      </c>
      <c r="E2345" s="1">
        <v>3.2381199999999999E-7</v>
      </c>
      <c r="F2345" s="1">
        <v>2.5731999999999998E-7</v>
      </c>
      <c r="G2345">
        <v>7311</v>
      </c>
      <c r="H2345" t="s">
        <v>14</v>
      </c>
      <c r="I2345">
        <v>2</v>
      </c>
      <c r="J2345">
        <v>0.105263158</v>
      </c>
      <c r="K2345">
        <v>0.5</v>
      </c>
      <c r="L2345">
        <v>6</v>
      </c>
      <c r="M2345">
        <v>11</v>
      </c>
      <c r="N2345">
        <v>0.57894736800000002</v>
      </c>
      <c r="O2345" s="1">
        <f t="shared" si="543"/>
        <v>1.2078300000000001E-6</v>
      </c>
      <c r="P2345" s="1">
        <f t="shared" si="544"/>
        <v>3.5193400000000002E-6</v>
      </c>
      <c r="Q2345" s="1">
        <f t="shared" si="545"/>
        <v>6.3032399999999995E-7</v>
      </c>
      <c r="R2345" s="1">
        <f t="shared" si="546"/>
        <v>6.4762399999999998E-7</v>
      </c>
      <c r="S2345" s="1">
        <f t="shared" si="547"/>
        <v>5.1463999999999995E-7</v>
      </c>
      <c r="T2345" s="1">
        <f t="shared" si="548"/>
        <v>-5.9179941876167144</v>
      </c>
      <c r="U2345" s="1">
        <f t="shared" si="549"/>
        <v>-5.4535387743722632</v>
      </c>
      <c r="V2345" s="1">
        <f t="shared" si="550"/>
        <v>-6.2004361565121284</v>
      </c>
      <c r="W2345" s="1">
        <f t="shared" si="551"/>
        <v>-6.1886770653009497</v>
      </c>
      <c r="X2345" s="1">
        <f t="shared" si="552"/>
        <v>-6.2884964616076884</v>
      </c>
      <c r="Y2345" s="1">
        <f t="shared" si="553"/>
        <v>6.6430650000000001E-6</v>
      </c>
      <c r="Z2345" s="1">
        <f t="shared" si="554"/>
        <v>1.9356370000000001E-5</v>
      </c>
      <c r="AA2345" s="1">
        <f t="shared" si="555"/>
        <v>3.4667819999999995E-6</v>
      </c>
      <c r="AB2345" s="1">
        <f t="shared" si="556"/>
        <v>3.5619319999999998E-6</v>
      </c>
      <c r="AC2345" s="1">
        <f t="shared" si="557"/>
        <v>2.83052E-6</v>
      </c>
    </row>
    <row r="2346" spans="1:29" x14ac:dyDescent="0.45">
      <c r="A2346">
        <v>7312</v>
      </c>
      <c r="B2346" s="1">
        <v>2.1077700000000001E-7</v>
      </c>
      <c r="C2346" s="1">
        <v>6.5023800000000003E-7</v>
      </c>
      <c r="D2346" s="1">
        <v>3.7397899999999999E-7</v>
      </c>
      <c r="E2346" s="1">
        <v>2.1923000000000001E-7</v>
      </c>
      <c r="F2346" s="1">
        <v>1.5195699999999999E-7</v>
      </c>
      <c r="G2346">
        <v>7312</v>
      </c>
      <c r="H2346" t="s">
        <v>14</v>
      </c>
      <c r="I2346">
        <v>3</v>
      </c>
      <c r="J2346">
        <v>0.2</v>
      </c>
      <c r="K2346">
        <v>6.25E-2</v>
      </c>
      <c r="L2346">
        <v>8</v>
      </c>
      <c r="M2346">
        <v>6</v>
      </c>
      <c r="N2346">
        <v>0.4</v>
      </c>
      <c r="O2346" s="1">
        <f t="shared" si="543"/>
        <v>6.3233100000000008E-7</v>
      </c>
      <c r="P2346" s="1">
        <f t="shared" si="544"/>
        <v>1.9507140000000002E-6</v>
      </c>
      <c r="Q2346" s="1">
        <f t="shared" si="545"/>
        <v>1.121937E-6</v>
      </c>
      <c r="R2346" s="1">
        <f t="shared" si="546"/>
        <v>6.5769000000000001E-7</v>
      </c>
      <c r="S2346" s="1">
        <f t="shared" si="547"/>
        <v>4.5587099999999999E-7</v>
      </c>
      <c r="T2346" s="1">
        <f t="shared" si="548"/>
        <v>-6.1990555263966201</v>
      </c>
      <c r="U2346" s="1">
        <f t="shared" si="549"/>
        <v>-5.7098063991480998</v>
      </c>
      <c r="V2346" s="1">
        <f t="shared" si="550"/>
        <v>-5.9500315292835406</v>
      </c>
      <c r="W2346" s="1">
        <f t="shared" si="551"/>
        <v>-6.1819787614216253</v>
      </c>
      <c r="X2346" s="1">
        <f t="shared" si="552"/>
        <v>-6.3411580343401832</v>
      </c>
      <c r="Y2346" s="1">
        <f t="shared" si="553"/>
        <v>1.2646620000000002E-6</v>
      </c>
      <c r="Z2346" s="1">
        <f t="shared" si="554"/>
        <v>3.9014280000000004E-6</v>
      </c>
      <c r="AA2346" s="1">
        <f t="shared" si="555"/>
        <v>2.2438739999999999E-6</v>
      </c>
      <c r="AB2346" s="1">
        <f t="shared" si="556"/>
        <v>1.31538E-6</v>
      </c>
      <c r="AC2346" s="1">
        <f t="shared" si="557"/>
        <v>9.1174199999999999E-7</v>
      </c>
    </row>
    <row r="2347" spans="1:29" x14ac:dyDescent="0.45">
      <c r="A2347">
        <v>7313</v>
      </c>
      <c r="B2347" s="1">
        <v>1.32565E-6</v>
      </c>
      <c r="C2347" s="1">
        <v>2.7863400000000001E-8</v>
      </c>
      <c r="D2347" s="1">
        <v>6.8035599999999996E-9</v>
      </c>
      <c r="E2347" s="1">
        <v>2.2445900000000001E-7</v>
      </c>
      <c r="F2347" s="1">
        <v>3.8722E-7</v>
      </c>
      <c r="G2347">
        <v>7313</v>
      </c>
      <c r="H2347" t="s">
        <v>15</v>
      </c>
      <c r="I2347">
        <v>6</v>
      </c>
      <c r="J2347">
        <v>0.375</v>
      </c>
      <c r="K2347">
        <v>0.6</v>
      </c>
      <c r="L2347">
        <v>5</v>
      </c>
      <c r="M2347">
        <v>10</v>
      </c>
      <c r="N2347">
        <v>0.625</v>
      </c>
      <c r="O2347" s="1">
        <f t="shared" si="543"/>
        <v>7.9539000000000002E-6</v>
      </c>
      <c r="P2347" s="1">
        <f t="shared" si="544"/>
        <v>1.6718040000000001E-7</v>
      </c>
      <c r="Q2347" s="1">
        <f t="shared" si="545"/>
        <v>4.0821360000000001E-8</v>
      </c>
      <c r="R2347" s="1">
        <f t="shared" si="546"/>
        <v>1.346754E-6</v>
      </c>
      <c r="S2347" s="1">
        <f t="shared" si="547"/>
        <v>2.32332E-6</v>
      </c>
      <c r="T2347" s="1">
        <f t="shared" si="548"/>
        <v>-5.0994198734608247</v>
      </c>
      <c r="U2347" s="1">
        <f t="shared" si="549"/>
        <v>-6.7768146399998939</v>
      </c>
      <c r="V2347" s="1">
        <f t="shared" si="550"/>
        <v>-7.3891125304710892</v>
      </c>
      <c r="W2347" s="1">
        <f t="shared" si="551"/>
        <v>-5.8707117258801338</v>
      </c>
      <c r="X2347" s="1">
        <f t="shared" si="552"/>
        <v>-5.6338909689931196</v>
      </c>
      <c r="Y2347" s="1">
        <f t="shared" si="553"/>
        <v>1.3256499999999999E-5</v>
      </c>
      <c r="Z2347" s="1">
        <f t="shared" si="554"/>
        <v>2.7863400000000001E-7</v>
      </c>
      <c r="AA2347" s="1">
        <f t="shared" si="555"/>
        <v>6.8035599999999993E-8</v>
      </c>
      <c r="AB2347" s="1">
        <f t="shared" si="556"/>
        <v>2.2445900000000002E-6</v>
      </c>
      <c r="AC2347" s="1">
        <f t="shared" si="557"/>
        <v>3.8722E-6</v>
      </c>
    </row>
    <row r="2348" spans="1:29" x14ac:dyDescent="0.45">
      <c r="A2348">
        <v>7315</v>
      </c>
      <c r="B2348">
        <v>0</v>
      </c>
      <c r="C2348">
        <v>0</v>
      </c>
      <c r="D2348">
        <v>0</v>
      </c>
      <c r="E2348" s="1">
        <v>2.0070299999999999E-7</v>
      </c>
      <c r="F2348">
        <v>0</v>
      </c>
      <c r="O2348" s="1">
        <f t="shared" si="543"/>
        <v>0</v>
      </c>
      <c r="P2348" s="1">
        <f t="shared" si="544"/>
        <v>0</v>
      </c>
      <c r="Q2348" s="1">
        <f t="shared" si="545"/>
        <v>0</v>
      </c>
      <c r="R2348" s="1">
        <f t="shared" si="546"/>
        <v>0</v>
      </c>
      <c r="S2348" s="1">
        <f t="shared" si="547"/>
        <v>0</v>
      </c>
      <c r="T2348" s="1" t="e">
        <f t="shared" si="548"/>
        <v>#NUM!</v>
      </c>
      <c r="U2348" s="1" t="e">
        <f t="shared" si="549"/>
        <v>#NUM!</v>
      </c>
      <c r="V2348" s="1" t="e">
        <f t="shared" si="550"/>
        <v>#NUM!</v>
      </c>
      <c r="W2348" s="1" t="e">
        <f t="shared" si="551"/>
        <v>#NUM!</v>
      </c>
      <c r="X2348" s="1" t="e">
        <f t="shared" si="552"/>
        <v>#NUM!</v>
      </c>
      <c r="Y2348" s="1">
        <f t="shared" si="553"/>
        <v>0</v>
      </c>
      <c r="Z2348" s="1">
        <f t="shared" si="554"/>
        <v>0</v>
      </c>
      <c r="AA2348" s="1">
        <f t="shared" si="555"/>
        <v>0</v>
      </c>
      <c r="AB2348" s="1">
        <f t="shared" si="556"/>
        <v>0</v>
      </c>
      <c r="AC2348" s="1">
        <f t="shared" si="557"/>
        <v>0</v>
      </c>
    </row>
    <row r="2349" spans="1:29" x14ac:dyDescent="0.45">
      <c r="A2349">
        <v>7316</v>
      </c>
      <c r="B2349" s="1">
        <v>8.0055800000000001E-7</v>
      </c>
      <c r="C2349" s="1">
        <v>9.5987100000000003E-8</v>
      </c>
      <c r="D2349" s="1">
        <v>2.3998199999999998E-8</v>
      </c>
      <c r="E2349" s="1">
        <v>1.61908E-7</v>
      </c>
      <c r="F2349" s="1">
        <v>2.10765E-7</v>
      </c>
      <c r="G2349">
        <v>7316</v>
      </c>
      <c r="H2349" t="s">
        <v>14</v>
      </c>
      <c r="I2349">
        <v>1</v>
      </c>
      <c r="J2349">
        <v>5.8823528999999999E-2</v>
      </c>
      <c r="K2349">
        <v>0.26086956500000003</v>
      </c>
      <c r="L2349">
        <v>5</v>
      </c>
      <c r="M2349">
        <v>7.5</v>
      </c>
      <c r="N2349">
        <v>0.44117647100000001</v>
      </c>
      <c r="O2349" s="1">
        <f t="shared" si="543"/>
        <v>8.0055800000000001E-7</v>
      </c>
      <c r="P2349" s="1">
        <f t="shared" si="544"/>
        <v>9.5987100000000003E-8</v>
      </c>
      <c r="Q2349" s="1">
        <f t="shared" si="545"/>
        <v>2.3998199999999998E-8</v>
      </c>
      <c r="R2349" s="1">
        <f t="shared" si="546"/>
        <v>1.61908E-7</v>
      </c>
      <c r="S2349" s="1">
        <f t="shared" si="547"/>
        <v>2.10765E-7</v>
      </c>
      <c r="T2349" s="1">
        <f t="shared" si="548"/>
        <v>-6.0966071982013199</v>
      </c>
      <c r="U2349" s="1">
        <f t="shared" si="549"/>
        <v>-7.0177871292027385</v>
      </c>
      <c r="V2349" s="1">
        <f t="shared" si="550"/>
        <v>-7.619821331596051</v>
      </c>
      <c r="W2349" s="1">
        <f t="shared" si="551"/>
        <v>-6.790731691888884</v>
      </c>
      <c r="X2349" s="1">
        <f t="shared" si="552"/>
        <v>-6.6762015071639089</v>
      </c>
      <c r="Y2349" s="1">
        <f t="shared" si="553"/>
        <v>6.0041849999999998E-6</v>
      </c>
      <c r="Z2349" s="1">
        <f t="shared" si="554"/>
        <v>7.1990325000000002E-7</v>
      </c>
      <c r="AA2349" s="1">
        <f t="shared" si="555"/>
        <v>1.799865E-7</v>
      </c>
      <c r="AB2349" s="1">
        <f t="shared" si="556"/>
        <v>1.21431E-6</v>
      </c>
      <c r="AC2349" s="1">
        <f t="shared" si="557"/>
        <v>1.5807375E-6</v>
      </c>
    </row>
    <row r="2350" spans="1:29" x14ac:dyDescent="0.45">
      <c r="A2350">
        <v>7317</v>
      </c>
      <c r="B2350" s="1">
        <v>4.5055899999999999E-9</v>
      </c>
      <c r="C2350">
        <v>0</v>
      </c>
      <c r="D2350" s="1">
        <v>7.3211500000000001E-10</v>
      </c>
      <c r="E2350">
        <v>0</v>
      </c>
      <c r="F2350" s="1">
        <v>1.1252E-8</v>
      </c>
      <c r="G2350">
        <v>7317</v>
      </c>
      <c r="H2350" t="s">
        <v>14</v>
      </c>
      <c r="I2350">
        <v>0</v>
      </c>
      <c r="J2350">
        <v>0</v>
      </c>
      <c r="K2350">
        <v>0.514285714</v>
      </c>
      <c r="L2350">
        <v>5</v>
      </c>
      <c r="M2350">
        <v>12</v>
      </c>
      <c r="N2350">
        <v>0.571428571</v>
      </c>
      <c r="O2350" s="1">
        <f t="shared" si="543"/>
        <v>0</v>
      </c>
      <c r="P2350" s="1">
        <f t="shared" si="544"/>
        <v>0</v>
      </c>
      <c r="Q2350" s="1">
        <f t="shared" si="545"/>
        <v>0</v>
      </c>
      <c r="R2350" s="1">
        <f t="shared" si="546"/>
        <v>0</v>
      </c>
      <c r="S2350" s="1">
        <f t="shared" si="547"/>
        <v>0</v>
      </c>
      <c r="T2350" s="1" t="e">
        <f t="shared" si="548"/>
        <v>#NUM!</v>
      </c>
      <c r="U2350" s="1" t="e">
        <f t="shared" si="549"/>
        <v>#NUM!</v>
      </c>
      <c r="V2350" s="1" t="e">
        <f t="shared" si="550"/>
        <v>#NUM!</v>
      </c>
      <c r="W2350" s="1" t="e">
        <f t="shared" si="551"/>
        <v>#NUM!</v>
      </c>
      <c r="X2350" s="1" t="e">
        <f t="shared" si="552"/>
        <v>#NUM!</v>
      </c>
      <c r="Y2350" s="1">
        <f t="shared" si="553"/>
        <v>5.4067080000000003E-8</v>
      </c>
      <c r="Z2350" s="1">
        <f t="shared" si="554"/>
        <v>0</v>
      </c>
      <c r="AA2350" s="1">
        <f t="shared" si="555"/>
        <v>8.7853800000000009E-9</v>
      </c>
      <c r="AB2350" s="1">
        <f t="shared" si="556"/>
        <v>0</v>
      </c>
      <c r="AC2350" s="1">
        <f t="shared" si="557"/>
        <v>1.3502400000000001E-7</v>
      </c>
    </row>
    <row r="2351" spans="1:29" x14ac:dyDescent="0.45">
      <c r="A2351">
        <v>7319</v>
      </c>
      <c r="B2351" s="1">
        <v>1.79908E-7</v>
      </c>
      <c r="C2351" s="1">
        <v>5.1305E-7</v>
      </c>
      <c r="D2351" s="1">
        <v>3.4635999999999999E-7</v>
      </c>
      <c r="E2351" s="1">
        <v>1.6399900000000001E-7</v>
      </c>
      <c r="F2351" s="1">
        <v>2.8559800000000001E-7</v>
      </c>
      <c r="G2351">
        <v>7319</v>
      </c>
      <c r="H2351" t="s">
        <v>14</v>
      </c>
      <c r="I2351">
        <v>9</v>
      </c>
      <c r="J2351">
        <v>0.5625</v>
      </c>
      <c r="K2351">
        <v>1.3</v>
      </c>
      <c r="L2351">
        <v>4</v>
      </c>
      <c r="M2351">
        <v>13</v>
      </c>
      <c r="N2351">
        <v>0.8125</v>
      </c>
      <c r="O2351" s="1">
        <f t="shared" si="543"/>
        <v>1.619172E-6</v>
      </c>
      <c r="P2351" s="1">
        <f t="shared" si="544"/>
        <v>4.6174500000000001E-6</v>
      </c>
      <c r="Q2351" s="1">
        <f t="shared" si="545"/>
        <v>3.1172399999999998E-6</v>
      </c>
      <c r="R2351" s="1">
        <f t="shared" si="546"/>
        <v>1.4759910000000001E-6</v>
      </c>
      <c r="S2351" s="1">
        <f t="shared" si="547"/>
        <v>2.5703819999999999E-6</v>
      </c>
      <c r="T2351" s="1">
        <f t="shared" si="548"/>
        <v>-5.790707014938266</v>
      </c>
      <c r="U2351" s="1">
        <f t="shared" si="549"/>
        <v>-5.335597798614665</v>
      </c>
      <c r="V2351" s="1">
        <f t="shared" si="550"/>
        <v>-5.5062297595893357</v>
      </c>
      <c r="W2351" s="1">
        <f t="shared" si="551"/>
        <v>-5.830916290658136</v>
      </c>
      <c r="X2351" s="1">
        <f t="shared" si="552"/>
        <v>-5.5900023287450713</v>
      </c>
      <c r="Y2351" s="1">
        <f t="shared" si="553"/>
        <v>2.3388040000000001E-6</v>
      </c>
      <c r="Z2351" s="1">
        <f t="shared" si="554"/>
        <v>6.6696499999999997E-6</v>
      </c>
      <c r="AA2351" s="1">
        <f t="shared" si="555"/>
        <v>4.5026799999999996E-6</v>
      </c>
      <c r="AB2351" s="1">
        <f t="shared" si="556"/>
        <v>2.1319870000000004E-6</v>
      </c>
      <c r="AC2351" s="1">
        <f t="shared" si="557"/>
        <v>3.712774E-6</v>
      </c>
    </row>
    <row r="2352" spans="1:29" x14ac:dyDescent="0.45">
      <c r="A2352">
        <v>7321</v>
      </c>
      <c r="B2352" s="1">
        <v>2.6230099999999999E-7</v>
      </c>
      <c r="C2352" s="1">
        <v>2.0712199999999999E-7</v>
      </c>
      <c r="D2352" s="1">
        <v>1.10837E-7</v>
      </c>
      <c r="E2352" s="1">
        <v>1.8289200000000001E-6</v>
      </c>
      <c r="F2352">
        <v>1.2889599999999999E-5</v>
      </c>
      <c r="O2352" s="1">
        <f t="shared" si="543"/>
        <v>0</v>
      </c>
      <c r="P2352" s="1">
        <f t="shared" si="544"/>
        <v>0</v>
      </c>
      <c r="Q2352" s="1">
        <f t="shared" si="545"/>
        <v>0</v>
      </c>
      <c r="R2352" s="1">
        <f t="shared" si="546"/>
        <v>0</v>
      </c>
      <c r="S2352" s="1">
        <f t="shared" si="547"/>
        <v>0</v>
      </c>
      <c r="T2352" s="1" t="e">
        <f t="shared" si="548"/>
        <v>#NUM!</v>
      </c>
      <c r="U2352" s="1" t="e">
        <f t="shared" si="549"/>
        <v>#NUM!</v>
      </c>
      <c r="V2352" s="1" t="e">
        <f t="shared" si="550"/>
        <v>#NUM!</v>
      </c>
      <c r="W2352" s="1" t="e">
        <f t="shared" si="551"/>
        <v>#NUM!</v>
      </c>
      <c r="X2352" s="1" t="e">
        <f t="shared" si="552"/>
        <v>#NUM!</v>
      </c>
      <c r="Y2352" s="1">
        <f t="shared" si="553"/>
        <v>0</v>
      </c>
      <c r="Z2352" s="1">
        <f t="shared" si="554"/>
        <v>0</v>
      </c>
      <c r="AA2352" s="1">
        <f t="shared" si="555"/>
        <v>0</v>
      </c>
      <c r="AB2352" s="1">
        <f t="shared" si="556"/>
        <v>0</v>
      </c>
      <c r="AC2352" s="1">
        <f t="shared" si="557"/>
        <v>0</v>
      </c>
    </row>
    <row r="2353" spans="1:29" x14ac:dyDescent="0.45">
      <c r="A2353">
        <v>7322</v>
      </c>
      <c r="B2353" s="1">
        <v>7.1880199999999995E-7</v>
      </c>
      <c r="C2353" s="1">
        <v>4.9566599999999999E-7</v>
      </c>
      <c r="D2353" s="1">
        <v>2.82972E-7</v>
      </c>
      <c r="E2353" s="1">
        <v>2.8354899999999999E-7</v>
      </c>
      <c r="F2353" s="1">
        <v>2.7793299999999998E-7</v>
      </c>
      <c r="G2353">
        <v>7322</v>
      </c>
      <c r="H2353" t="s">
        <v>14</v>
      </c>
      <c r="I2353">
        <v>2</v>
      </c>
      <c r="J2353">
        <v>0.105263158</v>
      </c>
      <c r="K2353">
        <v>0.38461538499999998</v>
      </c>
      <c r="L2353">
        <v>8</v>
      </c>
      <c r="M2353">
        <v>10</v>
      </c>
      <c r="N2353">
        <v>0.52631578899999998</v>
      </c>
      <c r="O2353" s="1">
        <f t="shared" si="543"/>
        <v>1.4376039999999999E-6</v>
      </c>
      <c r="P2353" s="1">
        <f t="shared" si="544"/>
        <v>9.9133199999999997E-7</v>
      </c>
      <c r="Q2353" s="1">
        <f t="shared" si="545"/>
        <v>5.65944E-7</v>
      </c>
      <c r="R2353" s="1">
        <f t="shared" si="546"/>
        <v>5.6709799999999999E-7</v>
      </c>
      <c r="S2353" s="1">
        <f t="shared" si="547"/>
        <v>5.5586599999999996E-7</v>
      </c>
      <c r="T2353" s="1">
        <f t="shared" si="548"/>
        <v>-5.8423607275132241</v>
      </c>
      <c r="U2353" s="1">
        <f t="shared" si="549"/>
        <v>-6.003780874655817</v>
      </c>
      <c r="V2353" s="1">
        <f t="shared" si="550"/>
        <v>-6.2472265400028943</v>
      </c>
      <c r="W2353" s="1">
        <f t="shared" si="551"/>
        <v>-6.2463418843495075</v>
      </c>
      <c r="X2353" s="1">
        <f t="shared" si="552"/>
        <v>-6.2550298891274112</v>
      </c>
      <c r="Y2353" s="1">
        <f t="shared" si="553"/>
        <v>7.1880199999999993E-6</v>
      </c>
      <c r="Z2353" s="1">
        <f t="shared" si="554"/>
        <v>4.9566600000000001E-6</v>
      </c>
      <c r="AA2353" s="1">
        <f t="shared" si="555"/>
        <v>2.8297199999999999E-6</v>
      </c>
      <c r="AB2353" s="1">
        <f t="shared" si="556"/>
        <v>2.8354899999999999E-6</v>
      </c>
      <c r="AC2353" s="1">
        <f t="shared" si="557"/>
        <v>2.7793299999999998E-6</v>
      </c>
    </row>
    <row r="2354" spans="1:29" x14ac:dyDescent="0.45">
      <c r="A2354">
        <v>7324</v>
      </c>
      <c r="B2354" s="1">
        <v>2.2661199999999999E-7</v>
      </c>
      <c r="C2354" s="1">
        <v>1.79814E-7</v>
      </c>
      <c r="D2354" s="1">
        <v>1.28272E-7</v>
      </c>
      <c r="E2354" s="1">
        <v>1.4882499999999999E-6</v>
      </c>
      <c r="F2354">
        <v>1.47495E-5</v>
      </c>
      <c r="G2354">
        <v>7324</v>
      </c>
      <c r="H2354" t="s">
        <v>14</v>
      </c>
      <c r="I2354">
        <v>1</v>
      </c>
      <c r="J2354">
        <v>4.5454544999999999E-2</v>
      </c>
      <c r="K2354">
        <v>0.13888888899999999</v>
      </c>
      <c r="L2354">
        <v>6</v>
      </c>
      <c r="M2354">
        <v>6</v>
      </c>
      <c r="N2354">
        <v>0.27272727299999999</v>
      </c>
      <c r="O2354" s="1">
        <f t="shared" si="543"/>
        <v>2.2661199999999999E-7</v>
      </c>
      <c r="P2354" s="1">
        <f t="shared" si="544"/>
        <v>1.79814E-7</v>
      </c>
      <c r="Q2354" s="1">
        <f t="shared" si="545"/>
        <v>1.28272E-7</v>
      </c>
      <c r="R2354" s="1">
        <f t="shared" si="546"/>
        <v>1.4882499999999999E-6</v>
      </c>
      <c r="S2354" s="1">
        <f t="shared" si="547"/>
        <v>1.47495E-5</v>
      </c>
      <c r="T2354" s="1">
        <f t="shared" si="548"/>
        <v>-6.6447170962564046</v>
      </c>
      <c r="U2354" s="1">
        <f t="shared" si="549"/>
        <v>-6.7451764978861792</v>
      </c>
      <c r="V2354" s="1">
        <f t="shared" si="550"/>
        <v>-6.8918681337466872</v>
      </c>
      <c r="W2354" s="1">
        <f t="shared" si="551"/>
        <v>-5.8273241087762093</v>
      </c>
      <c r="X2354" s="1">
        <f t="shared" si="552"/>
        <v>-4.8312227017821909</v>
      </c>
      <c r="Y2354" s="1">
        <f t="shared" si="553"/>
        <v>1.3596719999999999E-6</v>
      </c>
      <c r="Z2354" s="1">
        <f t="shared" si="554"/>
        <v>1.0788839999999999E-6</v>
      </c>
      <c r="AA2354" s="1">
        <f t="shared" si="555"/>
        <v>7.6963200000000005E-7</v>
      </c>
      <c r="AB2354" s="1">
        <f t="shared" si="556"/>
        <v>8.9294999999999998E-6</v>
      </c>
      <c r="AC2354" s="1">
        <f t="shared" si="557"/>
        <v>8.8497000000000003E-5</v>
      </c>
    </row>
    <row r="2355" spans="1:29" x14ac:dyDescent="0.45">
      <c r="A2355">
        <v>7325</v>
      </c>
      <c r="B2355" s="1">
        <v>2.92824E-7</v>
      </c>
      <c r="C2355" s="1">
        <v>1.9313399999999999E-7</v>
      </c>
      <c r="D2355" s="1">
        <v>8.0570899999999995E-8</v>
      </c>
      <c r="E2355" s="1">
        <v>3.6040199999999998E-6</v>
      </c>
      <c r="F2355">
        <v>2.4596500000000001E-5</v>
      </c>
      <c r="G2355">
        <v>7325</v>
      </c>
      <c r="H2355" t="s">
        <v>14</v>
      </c>
      <c r="I2355">
        <v>1</v>
      </c>
      <c r="J2355">
        <v>5.2631578999999998E-2</v>
      </c>
      <c r="K2355">
        <v>0</v>
      </c>
      <c r="L2355">
        <v>8</v>
      </c>
      <c r="M2355">
        <v>0</v>
      </c>
      <c r="N2355">
        <v>0</v>
      </c>
      <c r="O2355" s="1">
        <f t="shared" si="543"/>
        <v>2.92824E-7</v>
      </c>
      <c r="P2355" s="1">
        <f t="shared" si="544"/>
        <v>1.9313399999999999E-7</v>
      </c>
      <c r="Q2355" s="1">
        <f t="shared" si="545"/>
        <v>8.0570899999999995E-8</v>
      </c>
      <c r="R2355" s="1">
        <f t="shared" si="546"/>
        <v>3.6040199999999998E-6</v>
      </c>
      <c r="S2355" s="1">
        <f t="shared" si="547"/>
        <v>2.4596500000000001E-5</v>
      </c>
      <c r="T2355" s="1">
        <f t="shared" si="548"/>
        <v>-6.5333933311641443</v>
      </c>
      <c r="U2355" s="1">
        <f t="shared" si="549"/>
        <v>-6.714141264736516</v>
      </c>
      <c r="V2355" s="1">
        <f t="shared" si="550"/>
        <v>-7.0938217851352654</v>
      </c>
      <c r="W2355" s="1">
        <f t="shared" si="551"/>
        <v>-5.4432128076303945</v>
      </c>
      <c r="X2355" s="1">
        <f t="shared" si="552"/>
        <v>-4.6091266871579695</v>
      </c>
      <c r="Y2355" s="1">
        <f t="shared" si="553"/>
        <v>0</v>
      </c>
      <c r="Z2355" s="1">
        <f t="shared" si="554"/>
        <v>0</v>
      </c>
      <c r="AA2355" s="1">
        <f t="shared" si="555"/>
        <v>0</v>
      </c>
      <c r="AB2355" s="1">
        <f t="shared" si="556"/>
        <v>0</v>
      </c>
      <c r="AC2355" s="1">
        <f t="shared" si="557"/>
        <v>0</v>
      </c>
    </row>
    <row r="2356" spans="1:29" x14ac:dyDescent="0.45">
      <c r="A2356">
        <v>7326</v>
      </c>
      <c r="B2356" s="1">
        <v>2.93942E-7</v>
      </c>
      <c r="C2356" s="1">
        <v>2.5928300000000001E-7</v>
      </c>
      <c r="D2356" s="1">
        <v>2.0674499999999999E-7</v>
      </c>
      <c r="E2356" s="1">
        <v>3.6623399999999999E-6</v>
      </c>
      <c r="F2356">
        <v>1.9220800000000001E-5</v>
      </c>
      <c r="O2356" s="1">
        <f t="shared" si="543"/>
        <v>0</v>
      </c>
      <c r="P2356" s="1">
        <f t="shared" si="544"/>
        <v>0</v>
      </c>
      <c r="Q2356" s="1">
        <f t="shared" si="545"/>
        <v>0</v>
      </c>
      <c r="R2356" s="1">
        <f t="shared" si="546"/>
        <v>0</v>
      </c>
      <c r="S2356" s="1">
        <f t="shared" si="547"/>
        <v>0</v>
      </c>
      <c r="T2356" s="1" t="e">
        <f t="shared" si="548"/>
        <v>#NUM!</v>
      </c>
      <c r="U2356" s="1" t="e">
        <f t="shared" si="549"/>
        <v>#NUM!</v>
      </c>
      <c r="V2356" s="1" t="e">
        <f t="shared" si="550"/>
        <v>#NUM!</v>
      </c>
      <c r="W2356" s="1" t="e">
        <f t="shared" si="551"/>
        <v>#NUM!</v>
      </c>
      <c r="X2356" s="1" t="e">
        <f t="shared" si="552"/>
        <v>#NUM!</v>
      </c>
      <c r="Y2356" s="1">
        <f t="shared" si="553"/>
        <v>0</v>
      </c>
      <c r="Z2356" s="1">
        <f t="shared" si="554"/>
        <v>0</v>
      </c>
      <c r="AA2356" s="1">
        <f t="shared" si="555"/>
        <v>0</v>
      </c>
      <c r="AB2356" s="1">
        <f t="shared" si="556"/>
        <v>0</v>
      </c>
      <c r="AC2356" s="1">
        <f t="shared" si="557"/>
        <v>0</v>
      </c>
    </row>
    <row r="2357" spans="1:29" x14ac:dyDescent="0.45">
      <c r="A2357">
        <v>7327</v>
      </c>
      <c r="B2357" s="1">
        <v>1.69267E-7</v>
      </c>
      <c r="C2357" s="1">
        <v>3.9413499999999998E-8</v>
      </c>
      <c r="D2357" s="1">
        <v>4.2714699999999999E-8</v>
      </c>
      <c r="E2357" s="1">
        <v>1.9604700000000001E-6</v>
      </c>
      <c r="F2357" s="1">
        <v>4.7335399999999999E-7</v>
      </c>
      <c r="G2357">
        <v>7327</v>
      </c>
      <c r="H2357" t="s">
        <v>14</v>
      </c>
      <c r="I2357">
        <v>4</v>
      </c>
      <c r="J2357">
        <v>0.235294118</v>
      </c>
      <c r="K2357">
        <v>0.111111111</v>
      </c>
      <c r="L2357">
        <v>4</v>
      </c>
      <c r="M2357">
        <v>7</v>
      </c>
      <c r="N2357">
        <v>0.41176470599999998</v>
      </c>
      <c r="O2357" s="1">
        <f t="shared" si="543"/>
        <v>6.7706800000000001E-7</v>
      </c>
      <c r="P2357" s="1">
        <f t="shared" si="544"/>
        <v>1.5765399999999999E-7</v>
      </c>
      <c r="Q2357" s="1">
        <f t="shared" si="545"/>
        <v>1.708588E-7</v>
      </c>
      <c r="R2357" s="1">
        <f t="shared" si="546"/>
        <v>7.8418800000000005E-6</v>
      </c>
      <c r="S2357" s="1">
        <f t="shared" si="547"/>
        <v>1.893416E-6</v>
      </c>
      <c r="T2357" s="1">
        <f t="shared" si="548"/>
        <v>-6.1693677116077295</v>
      </c>
      <c r="U2357" s="1">
        <f t="shared" si="549"/>
        <v>-6.8022950058492224</v>
      </c>
      <c r="V2357" s="1">
        <f t="shared" si="550"/>
        <v>-6.7673626481615647</v>
      </c>
      <c r="W2357" s="1">
        <f t="shared" si="551"/>
        <v>-5.1055798077558547</v>
      </c>
      <c r="X2357" s="1">
        <f t="shared" si="552"/>
        <v>-5.722753957269159</v>
      </c>
      <c r="Y2357" s="1">
        <f t="shared" si="553"/>
        <v>1.1848690000000001E-6</v>
      </c>
      <c r="Z2357" s="1">
        <f t="shared" si="554"/>
        <v>2.7589449999999998E-7</v>
      </c>
      <c r="AA2357" s="1">
        <f t="shared" si="555"/>
        <v>2.990029E-7</v>
      </c>
      <c r="AB2357" s="1">
        <f t="shared" si="556"/>
        <v>1.3723290000000001E-5</v>
      </c>
      <c r="AC2357" s="1">
        <f t="shared" si="557"/>
        <v>3.3134779999999999E-6</v>
      </c>
    </row>
    <row r="2358" spans="1:29" x14ac:dyDescent="0.45">
      <c r="A2358">
        <v>7328</v>
      </c>
      <c r="B2358" s="1">
        <v>6.2885800000000001E-8</v>
      </c>
      <c r="C2358" s="1">
        <v>1.47837E-7</v>
      </c>
      <c r="D2358" s="1">
        <v>6.1153200000000003E-8</v>
      </c>
      <c r="E2358" s="1">
        <v>5.7036800000000004E-7</v>
      </c>
      <c r="F2358">
        <v>1.6551000000000001E-5</v>
      </c>
      <c r="G2358">
        <v>7328</v>
      </c>
      <c r="H2358" t="s">
        <v>14</v>
      </c>
      <c r="I2358">
        <v>6</v>
      </c>
      <c r="J2358">
        <v>0.35294117600000002</v>
      </c>
      <c r="K2358">
        <v>0</v>
      </c>
      <c r="L2358">
        <v>6</v>
      </c>
      <c r="M2358">
        <v>5</v>
      </c>
      <c r="N2358">
        <v>0.29411764699999998</v>
      </c>
      <c r="O2358" s="1">
        <f t="shared" si="543"/>
        <v>3.7731479999999998E-7</v>
      </c>
      <c r="P2358" s="1">
        <f t="shared" si="544"/>
        <v>8.8702200000000001E-7</v>
      </c>
      <c r="Q2358" s="1">
        <f t="shared" si="545"/>
        <v>3.6691920000000002E-7</v>
      </c>
      <c r="R2358" s="1">
        <f t="shared" si="546"/>
        <v>3.4222080000000003E-6</v>
      </c>
      <c r="S2358" s="1">
        <f t="shared" si="547"/>
        <v>9.9306000000000014E-5</v>
      </c>
      <c r="T2358" s="1">
        <f t="shared" si="548"/>
        <v>-6.4232961594630078</v>
      </c>
      <c r="U2358" s="1">
        <f t="shared" si="549"/>
        <v>-6.0520656086236118</v>
      </c>
      <c r="V2358" s="1">
        <f t="shared" si="550"/>
        <v>-6.4354295620628497</v>
      </c>
      <c r="W2358" s="1">
        <f t="shared" si="551"/>
        <v>-5.4656935978028152</v>
      </c>
      <c r="X2358" s="1">
        <f t="shared" si="552"/>
        <v>-4.0030245109389542</v>
      </c>
      <c r="Y2358" s="1">
        <f t="shared" si="553"/>
        <v>3.1442900000000002E-7</v>
      </c>
      <c r="Z2358" s="1">
        <f t="shared" si="554"/>
        <v>7.3918500000000006E-7</v>
      </c>
      <c r="AA2358" s="1">
        <f t="shared" si="555"/>
        <v>3.0576600000000001E-7</v>
      </c>
      <c r="AB2358" s="1">
        <f t="shared" si="556"/>
        <v>2.8518400000000002E-6</v>
      </c>
      <c r="AC2358" s="1">
        <f t="shared" si="557"/>
        <v>8.2755000000000003E-5</v>
      </c>
    </row>
    <row r="2359" spans="1:29" x14ac:dyDescent="0.45">
      <c r="A2359">
        <v>7329</v>
      </c>
      <c r="B2359" s="1">
        <v>3.4972300000000001E-7</v>
      </c>
      <c r="C2359" s="1">
        <v>3.0267E-7</v>
      </c>
      <c r="D2359" s="1">
        <v>1.95223E-7</v>
      </c>
      <c r="E2359" s="1">
        <v>3.3459800000000001E-6</v>
      </c>
      <c r="F2359">
        <v>1.8202E-5</v>
      </c>
      <c r="G2359">
        <v>7329</v>
      </c>
      <c r="H2359" t="s">
        <v>14</v>
      </c>
      <c r="I2359">
        <v>1</v>
      </c>
      <c r="J2359">
        <v>0.33333333300000001</v>
      </c>
      <c r="K2359">
        <v>0</v>
      </c>
      <c r="L2359">
        <v>11</v>
      </c>
      <c r="M2359">
        <v>6</v>
      </c>
      <c r="N2359">
        <v>2</v>
      </c>
      <c r="O2359" s="1">
        <f t="shared" si="543"/>
        <v>3.4972300000000001E-7</v>
      </c>
      <c r="P2359" s="1">
        <f t="shared" si="544"/>
        <v>3.0267E-7</v>
      </c>
      <c r="Q2359" s="1">
        <f t="shared" si="545"/>
        <v>1.95223E-7</v>
      </c>
      <c r="R2359" s="1">
        <f t="shared" si="546"/>
        <v>3.3459800000000001E-6</v>
      </c>
      <c r="S2359" s="1">
        <f t="shared" si="547"/>
        <v>1.8202E-5</v>
      </c>
      <c r="T2359" s="1">
        <f t="shared" si="548"/>
        <v>-6.4562758047950899</v>
      </c>
      <c r="U2359" s="1">
        <f t="shared" si="549"/>
        <v>-6.5190306232460395</v>
      </c>
      <c r="V2359" s="1">
        <f t="shared" si="550"/>
        <v>-6.7094690176905765</v>
      </c>
      <c r="W2359" s="1">
        <f t="shared" si="551"/>
        <v>-5.4754766592838449</v>
      </c>
      <c r="X2359" s="1">
        <f t="shared" si="552"/>
        <v>-4.7398808899686262</v>
      </c>
      <c r="Y2359" s="1">
        <f t="shared" si="553"/>
        <v>2.0983380000000001E-6</v>
      </c>
      <c r="Z2359" s="1">
        <f t="shared" si="554"/>
        <v>1.81602E-6</v>
      </c>
      <c r="AA2359" s="1">
        <f t="shared" si="555"/>
        <v>1.1713379999999999E-6</v>
      </c>
      <c r="AB2359" s="1">
        <f t="shared" si="556"/>
        <v>2.0075880000000001E-5</v>
      </c>
      <c r="AC2359" s="1">
        <f t="shared" si="557"/>
        <v>1.09212E-4</v>
      </c>
    </row>
    <row r="2360" spans="1:29" x14ac:dyDescent="0.45">
      <c r="A2360">
        <v>7331</v>
      </c>
      <c r="B2360" s="1">
        <v>3.7867100000000002E-7</v>
      </c>
      <c r="C2360" s="1">
        <v>3.5379500000000003E-7</v>
      </c>
      <c r="D2360" s="1">
        <v>1.7191399999999999E-7</v>
      </c>
      <c r="E2360" s="1">
        <v>2.20331E-6</v>
      </c>
      <c r="F2360">
        <v>3.2406200000000002E-5</v>
      </c>
      <c r="G2360">
        <v>7331</v>
      </c>
      <c r="H2360" t="s">
        <v>14</v>
      </c>
      <c r="I2360">
        <v>1</v>
      </c>
      <c r="J2360">
        <v>0.05</v>
      </c>
      <c r="K2360">
        <v>0</v>
      </c>
      <c r="L2360">
        <v>8</v>
      </c>
      <c r="M2360">
        <v>0</v>
      </c>
      <c r="N2360">
        <v>0</v>
      </c>
      <c r="O2360" s="1">
        <f t="shared" si="543"/>
        <v>3.7867100000000002E-7</v>
      </c>
      <c r="P2360" s="1">
        <f t="shared" si="544"/>
        <v>3.5379500000000003E-7</v>
      </c>
      <c r="Q2360" s="1">
        <f t="shared" si="545"/>
        <v>1.7191399999999999E-7</v>
      </c>
      <c r="R2360" s="1">
        <f t="shared" si="546"/>
        <v>2.20331E-6</v>
      </c>
      <c r="S2360" s="1">
        <f t="shared" si="547"/>
        <v>3.2406200000000002E-5</v>
      </c>
      <c r="T2360" s="1">
        <f t="shared" si="548"/>
        <v>-6.4217379534538521</v>
      </c>
      <c r="U2360" s="1">
        <f t="shared" si="549"/>
        <v>-6.4512483090400705</v>
      </c>
      <c r="V2360" s="1">
        <f t="shared" si="550"/>
        <v>-6.764688754638315</v>
      </c>
      <c r="W2360" s="1">
        <f t="shared" si="551"/>
        <v>-5.656924394443509</v>
      </c>
      <c r="X2360" s="1">
        <f t="shared" si="552"/>
        <v>-4.4893718920096566</v>
      </c>
      <c r="Y2360" s="1">
        <f t="shared" si="553"/>
        <v>0</v>
      </c>
      <c r="Z2360" s="1">
        <f t="shared" si="554"/>
        <v>0</v>
      </c>
      <c r="AA2360" s="1">
        <f t="shared" si="555"/>
        <v>0</v>
      </c>
      <c r="AB2360" s="1">
        <f t="shared" si="556"/>
        <v>0</v>
      </c>
      <c r="AC2360" s="1">
        <f t="shared" si="557"/>
        <v>0</v>
      </c>
    </row>
    <row r="2361" spans="1:29" x14ac:dyDescent="0.45">
      <c r="A2361">
        <v>7332</v>
      </c>
      <c r="B2361" s="1">
        <v>8.2447899999999996E-9</v>
      </c>
      <c r="C2361" s="1">
        <v>3.2539499999999999E-9</v>
      </c>
      <c r="D2361" s="1">
        <v>3.9289000000000004E-9</v>
      </c>
      <c r="E2361" s="1">
        <v>1.8325199999999999E-6</v>
      </c>
      <c r="F2361">
        <v>4.6684000000000001E-6</v>
      </c>
      <c r="G2361">
        <v>7332</v>
      </c>
      <c r="H2361" t="s">
        <v>14</v>
      </c>
      <c r="I2361">
        <v>0</v>
      </c>
      <c r="J2361">
        <v>0</v>
      </c>
      <c r="K2361">
        <v>0.93333333299999999</v>
      </c>
      <c r="L2361">
        <v>9</v>
      </c>
      <c r="M2361">
        <v>13</v>
      </c>
      <c r="N2361">
        <v>0.86666666699999995</v>
      </c>
      <c r="O2361" s="1">
        <f t="shared" si="543"/>
        <v>0</v>
      </c>
      <c r="P2361" s="1">
        <f t="shared" si="544"/>
        <v>0</v>
      </c>
      <c r="Q2361" s="1">
        <f t="shared" si="545"/>
        <v>0</v>
      </c>
      <c r="R2361" s="1">
        <f t="shared" si="546"/>
        <v>0</v>
      </c>
      <c r="S2361" s="1">
        <f t="shared" si="547"/>
        <v>0</v>
      </c>
      <c r="T2361" s="1" t="e">
        <f t="shared" si="548"/>
        <v>#NUM!</v>
      </c>
      <c r="U2361" s="1" t="e">
        <f t="shared" si="549"/>
        <v>#NUM!</v>
      </c>
      <c r="V2361" s="1" t="e">
        <f t="shared" si="550"/>
        <v>#NUM!</v>
      </c>
      <c r="W2361" s="1" t="e">
        <f t="shared" si="551"/>
        <v>#NUM!</v>
      </c>
      <c r="X2361" s="1" t="e">
        <f t="shared" si="552"/>
        <v>#NUM!</v>
      </c>
      <c r="Y2361" s="1">
        <f t="shared" si="553"/>
        <v>1.0718227E-7</v>
      </c>
      <c r="Z2361" s="1">
        <f t="shared" si="554"/>
        <v>4.2301350000000002E-8</v>
      </c>
      <c r="AA2361" s="1">
        <f t="shared" si="555"/>
        <v>5.1075700000000004E-8</v>
      </c>
      <c r="AB2361" s="1">
        <f t="shared" si="556"/>
        <v>2.3822759999999999E-5</v>
      </c>
      <c r="AC2361" s="1">
        <f t="shared" si="557"/>
        <v>6.0689200000000002E-5</v>
      </c>
    </row>
    <row r="2362" spans="1:29" x14ac:dyDescent="0.45">
      <c r="A2362">
        <v>7333</v>
      </c>
      <c r="B2362" s="1">
        <v>3.8873000000000001E-7</v>
      </c>
      <c r="C2362" s="1">
        <v>4.5174699999999998E-7</v>
      </c>
      <c r="D2362" s="1">
        <v>2.5851899999999999E-7</v>
      </c>
      <c r="E2362" s="1">
        <v>2.9556900000000001E-6</v>
      </c>
      <c r="F2362">
        <v>2.64567E-5</v>
      </c>
      <c r="G2362">
        <v>7333</v>
      </c>
      <c r="H2362" t="s">
        <v>14</v>
      </c>
      <c r="I2362">
        <v>2</v>
      </c>
      <c r="J2362">
        <v>0.105263158</v>
      </c>
      <c r="K2362">
        <v>0</v>
      </c>
      <c r="L2362">
        <v>8</v>
      </c>
      <c r="M2362">
        <v>0</v>
      </c>
      <c r="N2362">
        <v>0</v>
      </c>
      <c r="O2362" s="1">
        <f t="shared" si="543"/>
        <v>7.7746000000000003E-7</v>
      </c>
      <c r="P2362" s="1">
        <f t="shared" si="544"/>
        <v>9.0349399999999995E-7</v>
      </c>
      <c r="Q2362" s="1">
        <f t="shared" si="545"/>
        <v>5.1703799999999997E-7</v>
      </c>
      <c r="R2362" s="1">
        <f t="shared" si="546"/>
        <v>5.9113800000000001E-6</v>
      </c>
      <c r="S2362" s="1">
        <f t="shared" si="547"/>
        <v>5.2913400000000001E-5</v>
      </c>
      <c r="T2362" s="1">
        <f t="shared" si="548"/>
        <v>-6.1093219460003585</v>
      </c>
      <c r="U2362" s="1">
        <f t="shared" si="549"/>
        <v>-6.0440747271933022</v>
      </c>
      <c r="V2362" s="1">
        <f t="shared" si="550"/>
        <v>-6.2864775370146804</v>
      </c>
      <c r="W2362" s="1">
        <f t="shared" si="551"/>
        <v>-5.2283111220927205</v>
      </c>
      <c r="X2362" s="1">
        <f t="shared" si="552"/>
        <v>-4.2764343315732685</v>
      </c>
      <c r="Y2362" s="1">
        <f t="shared" si="553"/>
        <v>0</v>
      </c>
      <c r="Z2362" s="1">
        <f t="shared" si="554"/>
        <v>0</v>
      </c>
      <c r="AA2362" s="1">
        <f t="shared" si="555"/>
        <v>0</v>
      </c>
      <c r="AB2362" s="1">
        <f t="shared" si="556"/>
        <v>0</v>
      </c>
      <c r="AC2362" s="1">
        <f t="shared" si="557"/>
        <v>0</v>
      </c>
    </row>
    <row r="2363" spans="1:29" x14ac:dyDescent="0.45">
      <c r="A2363">
        <v>7334</v>
      </c>
      <c r="B2363" s="1">
        <v>2.3827E-7</v>
      </c>
      <c r="C2363" s="1">
        <v>2.08314E-7</v>
      </c>
      <c r="D2363" s="1">
        <v>1.2049399999999999E-7</v>
      </c>
      <c r="E2363" s="1">
        <v>2.4463300000000002E-6</v>
      </c>
      <c r="F2363">
        <v>1.1722800000000001E-5</v>
      </c>
      <c r="O2363" s="1">
        <f t="shared" si="543"/>
        <v>0</v>
      </c>
      <c r="P2363" s="1">
        <f t="shared" si="544"/>
        <v>0</v>
      </c>
      <c r="Q2363" s="1">
        <f t="shared" si="545"/>
        <v>0</v>
      </c>
      <c r="R2363" s="1">
        <f t="shared" si="546"/>
        <v>0</v>
      </c>
      <c r="S2363" s="1">
        <f t="shared" si="547"/>
        <v>0</v>
      </c>
      <c r="T2363" s="1" t="e">
        <f t="shared" si="548"/>
        <v>#NUM!</v>
      </c>
      <c r="U2363" s="1" t="e">
        <f t="shared" si="549"/>
        <v>#NUM!</v>
      </c>
      <c r="V2363" s="1" t="e">
        <f t="shared" si="550"/>
        <v>#NUM!</v>
      </c>
      <c r="W2363" s="1" t="e">
        <f t="shared" si="551"/>
        <v>#NUM!</v>
      </c>
      <c r="X2363" s="1" t="e">
        <f t="shared" si="552"/>
        <v>#NUM!</v>
      </c>
      <c r="Y2363" s="1">
        <f t="shared" si="553"/>
        <v>0</v>
      </c>
      <c r="Z2363" s="1">
        <f t="shared" si="554"/>
        <v>0</v>
      </c>
      <c r="AA2363" s="1">
        <f t="shared" si="555"/>
        <v>0</v>
      </c>
      <c r="AB2363" s="1">
        <f t="shared" si="556"/>
        <v>0</v>
      </c>
      <c r="AC2363" s="1">
        <f t="shared" si="557"/>
        <v>0</v>
      </c>
    </row>
    <row r="2364" spans="1:29" x14ac:dyDescent="0.45">
      <c r="A2364">
        <v>7335</v>
      </c>
      <c r="B2364" s="1">
        <v>2.6670399999999998E-7</v>
      </c>
      <c r="C2364" s="1">
        <v>2.7643699999999998E-7</v>
      </c>
      <c r="D2364" s="1">
        <v>1.4723700000000001E-7</v>
      </c>
      <c r="E2364" s="1">
        <v>1.6166699999999999E-6</v>
      </c>
      <c r="F2364">
        <v>2.92486E-5</v>
      </c>
      <c r="G2364">
        <v>7335</v>
      </c>
      <c r="H2364" t="s">
        <v>14</v>
      </c>
      <c r="I2364">
        <v>11</v>
      </c>
      <c r="J2364">
        <v>0.84615384599999999</v>
      </c>
      <c r="K2364">
        <v>0</v>
      </c>
      <c r="L2364">
        <v>5</v>
      </c>
      <c r="M2364">
        <v>4.5</v>
      </c>
      <c r="N2364">
        <v>0.34615384599999999</v>
      </c>
      <c r="O2364" s="1">
        <f t="shared" si="543"/>
        <v>2.9337439999999999E-6</v>
      </c>
      <c r="P2364" s="1">
        <f t="shared" si="544"/>
        <v>3.0408069999999997E-6</v>
      </c>
      <c r="Q2364" s="1">
        <f t="shared" si="545"/>
        <v>1.6196070000000001E-6</v>
      </c>
      <c r="R2364" s="1">
        <f t="shared" si="546"/>
        <v>1.7783369999999998E-5</v>
      </c>
      <c r="S2364" s="1">
        <f t="shared" si="547"/>
        <v>3.2173459999999999E-4</v>
      </c>
      <c r="T2364" s="1">
        <f t="shared" si="548"/>
        <v>-5.5325777855977165</v>
      </c>
      <c r="U2364" s="1">
        <f t="shared" si="549"/>
        <v>-5.5170111436490084</v>
      </c>
      <c r="V2364" s="1">
        <f t="shared" si="550"/>
        <v>-5.7905903548631183</v>
      </c>
      <c r="W2364" s="1">
        <f t="shared" si="551"/>
        <v>-4.7499859355075573</v>
      </c>
      <c r="X2364" s="1">
        <f t="shared" si="552"/>
        <v>-3.492502231665485</v>
      </c>
      <c r="Y2364" s="1">
        <f t="shared" si="553"/>
        <v>1.2001679999999999E-6</v>
      </c>
      <c r="Z2364" s="1">
        <f t="shared" si="554"/>
        <v>1.2439664999999999E-6</v>
      </c>
      <c r="AA2364" s="1">
        <f t="shared" si="555"/>
        <v>6.6256650000000005E-7</v>
      </c>
      <c r="AB2364" s="1">
        <f t="shared" si="556"/>
        <v>7.275015E-6</v>
      </c>
      <c r="AC2364" s="1">
        <f t="shared" si="557"/>
        <v>1.3161870000000001E-4</v>
      </c>
    </row>
    <row r="2365" spans="1:29" x14ac:dyDescent="0.45">
      <c r="A2365">
        <v>7336</v>
      </c>
      <c r="B2365" s="1">
        <v>1.5881300000000001E-7</v>
      </c>
      <c r="C2365" s="1">
        <v>7.7836500000000002E-7</v>
      </c>
      <c r="D2365" s="1">
        <v>1.0502299999999999E-6</v>
      </c>
      <c r="E2365" s="1">
        <v>6.9306000000000004E-7</v>
      </c>
      <c r="F2365" s="1">
        <v>1.19948E-6</v>
      </c>
      <c r="G2365">
        <v>7336</v>
      </c>
      <c r="H2365" t="s">
        <v>14</v>
      </c>
      <c r="I2365">
        <v>0</v>
      </c>
      <c r="J2365">
        <v>0</v>
      </c>
      <c r="K2365">
        <v>0.18181818199999999</v>
      </c>
      <c r="L2365">
        <v>6</v>
      </c>
      <c r="M2365">
        <v>7</v>
      </c>
      <c r="N2365">
        <v>0.28000000000000003</v>
      </c>
      <c r="O2365" s="1">
        <f t="shared" si="543"/>
        <v>0</v>
      </c>
      <c r="P2365" s="1">
        <f t="shared" si="544"/>
        <v>0</v>
      </c>
      <c r="Q2365" s="1">
        <f t="shared" si="545"/>
        <v>0</v>
      </c>
      <c r="R2365" s="1">
        <f t="shared" si="546"/>
        <v>0</v>
      </c>
      <c r="S2365" s="1">
        <f t="shared" si="547"/>
        <v>0</v>
      </c>
      <c r="T2365" s="1" t="e">
        <f t="shared" si="548"/>
        <v>#NUM!</v>
      </c>
      <c r="U2365" s="1" t="e">
        <f t="shared" si="549"/>
        <v>#NUM!</v>
      </c>
      <c r="V2365" s="1" t="e">
        <f t="shared" si="550"/>
        <v>#NUM!</v>
      </c>
      <c r="W2365" s="1" t="e">
        <f t="shared" si="551"/>
        <v>#NUM!</v>
      </c>
      <c r="X2365" s="1" t="e">
        <f t="shared" si="552"/>
        <v>#NUM!</v>
      </c>
      <c r="Y2365" s="1">
        <f t="shared" si="553"/>
        <v>1.1116910000000001E-6</v>
      </c>
      <c r="Z2365" s="1">
        <f t="shared" si="554"/>
        <v>5.448555E-6</v>
      </c>
      <c r="AA2365" s="1">
        <f t="shared" si="555"/>
        <v>7.3516099999999991E-6</v>
      </c>
      <c r="AB2365" s="1">
        <f t="shared" si="556"/>
        <v>4.8514200000000004E-6</v>
      </c>
      <c r="AC2365" s="1">
        <f t="shared" si="557"/>
        <v>8.3963600000000004E-6</v>
      </c>
    </row>
    <row r="2366" spans="1:29" x14ac:dyDescent="0.45">
      <c r="A2366">
        <v>7337</v>
      </c>
      <c r="B2366" s="1">
        <v>9.9982199999999991E-7</v>
      </c>
      <c r="C2366" s="1">
        <v>3.3412500000000001E-7</v>
      </c>
      <c r="D2366" s="1">
        <v>1.4798500000000001E-7</v>
      </c>
      <c r="E2366">
        <v>5.4178E-6</v>
      </c>
      <c r="F2366">
        <v>3.62652E-5</v>
      </c>
      <c r="G2366">
        <v>7337</v>
      </c>
      <c r="H2366" t="s">
        <v>14</v>
      </c>
      <c r="I2366">
        <v>0</v>
      </c>
      <c r="J2366">
        <v>0</v>
      </c>
      <c r="K2366">
        <v>0</v>
      </c>
      <c r="L2366">
        <v>3</v>
      </c>
      <c r="M2366">
        <v>2</v>
      </c>
      <c r="N2366">
        <v>0.4</v>
      </c>
      <c r="O2366" s="1">
        <f t="shared" si="543"/>
        <v>0</v>
      </c>
      <c r="P2366" s="1">
        <f t="shared" si="544"/>
        <v>0</v>
      </c>
      <c r="Q2366" s="1">
        <f t="shared" si="545"/>
        <v>0</v>
      </c>
      <c r="R2366" s="1">
        <f t="shared" si="546"/>
        <v>0</v>
      </c>
      <c r="S2366" s="1">
        <f t="shared" si="547"/>
        <v>0</v>
      </c>
      <c r="T2366" s="1" t="e">
        <f t="shared" si="548"/>
        <v>#NUM!</v>
      </c>
      <c r="U2366" s="1" t="e">
        <f t="shared" si="549"/>
        <v>#NUM!</v>
      </c>
      <c r="V2366" s="1" t="e">
        <f t="shared" si="550"/>
        <v>#NUM!</v>
      </c>
      <c r="W2366" s="1" t="e">
        <f t="shared" si="551"/>
        <v>#NUM!</v>
      </c>
      <c r="X2366" s="1" t="e">
        <f t="shared" si="552"/>
        <v>#NUM!</v>
      </c>
      <c r="Y2366" s="1">
        <f t="shared" si="553"/>
        <v>1.9996439999999998E-6</v>
      </c>
      <c r="Z2366" s="1">
        <f t="shared" si="554"/>
        <v>6.6825000000000002E-7</v>
      </c>
      <c r="AA2366" s="1">
        <f t="shared" si="555"/>
        <v>2.9597000000000002E-7</v>
      </c>
      <c r="AB2366" s="1">
        <f t="shared" si="556"/>
        <v>1.08356E-5</v>
      </c>
      <c r="AC2366" s="1">
        <f t="shared" si="557"/>
        <v>7.2530399999999999E-5</v>
      </c>
    </row>
    <row r="2367" spans="1:29" x14ac:dyDescent="0.45">
      <c r="A2367">
        <v>7338</v>
      </c>
      <c r="B2367" s="1">
        <v>1.5386400000000001E-7</v>
      </c>
      <c r="C2367" s="1">
        <v>2.6820000000000001E-8</v>
      </c>
      <c r="D2367" s="1">
        <v>8.8290999999999996E-9</v>
      </c>
      <c r="E2367" s="1">
        <v>2.5101599999999998E-7</v>
      </c>
      <c r="F2367" s="1">
        <v>9.2694800000000002E-7</v>
      </c>
      <c r="G2367">
        <v>7338</v>
      </c>
      <c r="H2367" t="s">
        <v>14</v>
      </c>
      <c r="I2367">
        <v>9</v>
      </c>
      <c r="J2367">
        <v>0.52941176499999998</v>
      </c>
      <c r="K2367">
        <v>0.36363636399999999</v>
      </c>
      <c r="L2367">
        <v>5</v>
      </c>
      <c r="M2367">
        <v>9</v>
      </c>
      <c r="N2367">
        <v>0.52941176499999998</v>
      </c>
      <c r="O2367" s="1">
        <f t="shared" si="543"/>
        <v>1.384776E-6</v>
      </c>
      <c r="P2367" s="1">
        <f t="shared" si="544"/>
        <v>2.4138000000000001E-7</v>
      </c>
      <c r="Q2367" s="1">
        <f t="shared" si="545"/>
        <v>7.9461899999999995E-8</v>
      </c>
      <c r="R2367" s="1">
        <f t="shared" si="546"/>
        <v>2.2591439999999996E-6</v>
      </c>
      <c r="S2367" s="1">
        <f t="shared" si="547"/>
        <v>8.3425320000000011E-6</v>
      </c>
      <c r="T2367" s="1">
        <f t="shared" si="548"/>
        <v>-5.8586204719653372</v>
      </c>
      <c r="U2367" s="1">
        <f t="shared" si="549"/>
        <v>-6.6172987170450952</v>
      </c>
      <c r="V2367" s="1">
        <f t="shared" si="550"/>
        <v>-7.099841054814882</v>
      </c>
      <c r="W2367" s="1">
        <f t="shared" si="551"/>
        <v>-5.6460560858515612</v>
      </c>
      <c r="X2367" s="1">
        <f t="shared" si="552"/>
        <v>-5.0787021188179979</v>
      </c>
      <c r="Y2367" s="1">
        <f t="shared" si="553"/>
        <v>1.384776E-6</v>
      </c>
      <c r="Z2367" s="1">
        <f t="shared" si="554"/>
        <v>2.4138000000000001E-7</v>
      </c>
      <c r="AA2367" s="1">
        <f t="shared" si="555"/>
        <v>7.9461899999999995E-8</v>
      </c>
      <c r="AB2367" s="1">
        <f t="shared" si="556"/>
        <v>2.2591439999999996E-6</v>
      </c>
      <c r="AC2367" s="1">
        <f t="shared" si="557"/>
        <v>8.3425320000000011E-6</v>
      </c>
    </row>
    <row r="2368" spans="1:29" x14ac:dyDescent="0.45">
      <c r="A2368">
        <v>7339</v>
      </c>
      <c r="B2368" s="1">
        <v>3.3716100000000001E-7</v>
      </c>
      <c r="C2368" s="1">
        <v>2.8958199999999998E-7</v>
      </c>
      <c r="D2368" s="1">
        <v>1.5251200000000001E-7</v>
      </c>
      <c r="E2368" s="1">
        <v>1.62926E-6</v>
      </c>
      <c r="F2368">
        <v>2.5988099999999999E-5</v>
      </c>
      <c r="G2368">
        <v>7339</v>
      </c>
      <c r="H2368" t="s">
        <v>14</v>
      </c>
      <c r="I2368">
        <v>1</v>
      </c>
      <c r="J2368">
        <v>4.7619047999999997E-2</v>
      </c>
      <c r="K2368">
        <v>0</v>
      </c>
      <c r="L2368">
        <v>8</v>
      </c>
      <c r="M2368">
        <v>0</v>
      </c>
      <c r="N2368">
        <v>0</v>
      </c>
      <c r="O2368" s="1">
        <f t="shared" si="543"/>
        <v>3.3716100000000001E-7</v>
      </c>
      <c r="P2368" s="1">
        <f t="shared" si="544"/>
        <v>2.8958199999999998E-7</v>
      </c>
      <c r="Q2368" s="1">
        <f t="shared" si="545"/>
        <v>1.5251200000000001E-7</v>
      </c>
      <c r="R2368" s="1">
        <f t="shared" si="546"/>
        <v>1.62926E-6</v>
      </c>
      <c r="S2368" s="1">
        <f t="shared" si="547"/>
        <v>2.5988099999999999E-5</v>
      </c>
      <c r="T2368" s="1">
        <f t="shared" si="548"/>
        <v>-6.4721626667410987</v>
      </c>
      <c r="U2368" s="1">
        <f t="shared" si="549"/>
        <v>-6.5382284367553645</v>
      </c>
      <c r="V2368" s="1">
        <f t="shared" si="550"/>
        <v>-6.816695983669657</v>
      </c>
      <c r="W2368" s="1">
        <f t="shared" si="551"/>
        <v>-5.7880096047307115</v>
      </c>
      <c r="X2368" s="1">
        <f t="shared" si="552"/>
        <v>-4.5852254707751996</v>
      </c>
      <c r="Y2368" s="1">
        <f t="shared" si="553"/>
        <v>0</v>
      </c>
      <c r="Z2368" s="1">
        <f t="shared" si="554"/>
        <v>0</v>
      </c>
      <c r="AA2368" s="1">
        <f t="shared" si="555"/>
        <v>0</v>
      </c>
      <c r="AB2368" s="1">
        <f t="shared" si="556"/>
        <v>0</v>
      </c>
      <c r="AC2368" s="1">
        <f t="shared" si="557"/>
        <v>0</v>
      </c>
    </row>
    <row r="2369" spans="1:29" x14ac:dyDescent="0.45">
      <c r="A2369">
        <v>7340</v>
      </c>
      <c r="B2369" s="1">
        <v>1.1075199999999999E-6</v>
      </c>
      <c r="C2369" s="1">
        <v>9.6699200000000001E-7</v>
      </c>
      <c r="D2369" s="1">
        <v>5.5186800000000003E-7</v>
      </c>
      <c r="E2369" s="1">
        <v>4.4236500000000004E-6</v>
      </c>
      <c r="F2369">
        <v>3.62282E-5</v>
      </c>
      <c r="G2369">
        <v>7340</v>
      </c>
      <c r="H2369" t="s">
        <v>14</v>
      </c>
      <c r="I2369">
        <v>0</v>
      </c>
      <c r="J2369">
        <v>0</v>
      </c>
      <c r="K2369">
        <v>0</v>
      </c>
      <c r="L2369">
        <v>9</v>
      </c>
      <c r="M2369">
        <v>0</v>
      </c>
      <c r="N2369">
        <v>0</v>
      </c>
      <c r="O2369" s="1">
        <f t="shared" si="543"/>
        <v>0</v>
      </c>
      <c r="P2369" s="1">
        <f t="shared" si="544"/>
        <v>0</v>
      </c>
      <c r="Q2369" s="1">
        <f t="shared" si="545"/>
        <v>0</v>
      </c>
      <c r="R2369" s="1">
        <f t="shared" si="546"/>
        <v>0</v>
      </c>
      <c r="S2369" s="1">
        <f t="shared" si="547"/>
        <v>0</v>
      </c>
      <c r="T2369" s="1" t="e">
        <f t="shared" si="548"/>
        <v>#NUM!</v>
      </c>
      <c r="U2369" s="1" t="e">
        <f t="shared" si="549"/>
        <v>#NUM!</v>
      </c>
      <c r="V2369" s="1" t="e">
        <f t="shared" si="550"/>
        <v>#NUM!</v>
      </c>
      <c r="W2369" s="1" t="e">
        <f t="shared" si="551"/>
        <v>#NUM!</v>
      </c>
      <c r="X2369" s="1" t="e">
        <f t="shared" si="552"/>
        <v>#NUM!</v>
      </c>
      <c r="Y2369" s="1">
        <f t="shared" si="553"/>
        <v>0</v>
      </c>
      <c r="Z2369" s="1">
        <f t="shared" si="554"/>
        <v>0</v>
      </c>
      <c r="AA2369" s="1">
        <f t="shared" si="555"/>
        <v>0</v>
      </c>
      <c r="AB2369" s="1">
        <f t="shared" si="556"/>
        <v>0</v>
      </c>
      <c r="AC2369" s="1">
        <f t="shared" si="557"/>
        <v>0</v>
      </c>
    </row>
    <row r="2370" spans="1:29" x14ac:dyDescent="0.45">
      <c r="A2370">
        <v>7343</v>
      </c>
      <c r="B2370" s="1">
        <v>1.27697E-6</v>
      </c>
      <c r="C2370" s="1">
        <v>1.04363E-6</v>
      </c>
      <c r="D2370" s="1">
        <v>5.4453800000000003E-7</v>
      </c>
      <c r="E2370" s="1">
        <v>9.0335299999999995E-6</v>
      </c>
      <c r="F2370">
        <v>5.0583E-5</v>
      </c>
      <c r="G2370">
        <v>7343</v>
      </c>
      <c r="H2370" t="s">
        <v>14</v>
      </c>
      <c r="I2370">
        <v>1</v>
      </c>
      <c r="J2370">
        <v>0.16666666699999999</v>
      </c>
      <c r="K2370">
        <v>0</v>
      </c>
      <c r="L2370">
        <v>2</v>
      </c>
      <c r="M2370">
        <v>5</v>
      </c>
      <c r="N2370">
        <v>0.83333333300000001</v>
      </c>
      <c r="O2370" s="1">
        <f t="shared" si="543"/>
        <v>1.27697E-6</v>
      </c>
      <c r="P2370" s="1">
        <f t="shared" si="544"/>
        <v>1.04363E-6</v>
      </c>
      <c r="Q2370" s="1">
        <f t="shared" si="545"/>
        <v>5.4453800000000003E-7</v>
      </c>
      <c r="R2370" s="1">
        <f t="shared" si="546"/>
        <v>9.0335299999999995E-6</v>
      </c>
      <c r="S2370" s="1">
        <f t="shared" si="547"/>
        <v>5.0583E-5</v>
      </c>
      <c r="T2370" s="1">
        <f t="shared" si="548"/>
        <v>-5.8938193055459029</v>
      </c>
      <c r="U2370" s="1">
        <f t="shared" si="549"/>
        <v>-5.9814534452414287</v>
      </c>
      <c r="V2370" s="1">
        <f t="shared" si="550"/>
        <v>-6.2639718080763052</v>
      </c>
      <c r="W2370" s="1">
        <f t="shared" si="551"/>
        <v>-5.0441425088284628</v>
      </c>
      <c r="X2370" s="1">
        <f t="shared" si="552"/>
        <v>-4.2959954168894203</v>
      </c>
      <c r="Y2370" s="1">
        <f t="shared" si="553"/>
        <v>6.3848500000000004E-6</v>
      </c>
      <c r="Z2370" s="1">
        <f t="shared" si="554"/>
        <v>5.2181500000000002E-6</v>
      </c>
      <c r="AA2370" s="1">
        <f t="shared" si="555"/>
        <v>2.7226900000000004E-6</v>
      </c>
      <c r="AB2370" s="1">
        <f t="shared" si="556"/>
        <v>4.5167650000000001E-5</v>
      </c>
      <c r="AC2370" s="1">
        <f t="shared" si="557"/>
        <v>2.5291499999999999E-4</v>
      </c>
    </row>
    <row r="2371" spans="1:29" x14ac:dyDescent="0.45">
      <c r="A2371">
        <v>7345</v>
      </c>
      <c r="B2371" s="1">
        <v>3.2420400000000001E-7</v>
      </c>
      <c r="C2371" s="1">
        <v>3.4292699999999998E-7</v>
      </c>
      <c r="D2371" s="1">
        <v>1.5205499999999999E-7</v>
      </c>
      <c r="E2371" s="1">
        <v>1.78549E-6</v>
      </c>
      <c r="F2371">
        <v>2.72973E-5</v>
      </c>
      <c r="G2371">
        <v>7345</v>
      </c>
      <c r="H2371" t="s">
        <v>14</v>
      </c>
      <c r="I2371">
        <v>0</v>
      </c>
      <c r="J2371">
        <v>0</v>
      </c>
      <c r="K2371">
        <v>0</v>
      </c>
      <c r="L2371">
        <v>8</v>
      </c>
      <c r="M2371">
        <v>1</v>
      </c>
      <c r="N2371">
        <v>4.7619047999999997E-2</v>
      </c>
      <c r="O2371" s="1">
        <f t="shared" ref="O2371:O2434" si="558">B2371*$I2371</f>
        <v>0</v>
      </c>
      <c r="P2371" s="1">
        <f t="shared" ref="P2371:P2434" si="559">C2371*$I2371</f>
        <v>0</v>
      </c>
      <c r="Q2371" s="1">
        <f t="shared" ref="Q2371:Q2434" si="560">D2371*$I2371</f>
        <v>0</v>
      </c>
      <c r="R2371" s="1">
        <f t="shared" ref="R2371:R2434" si="561">E2371*$I2371</f>
        <v>0</v>
      </c>
      <c r="S2371" s="1">
        <f t="shared" ref="S2371:S2434" si="562">F2371*$I2371</f>
        <v>0</v>
      </c>
      <c r="T2371" s="1" t="e">
        <f t="shared" ref="T2371:T2434" si="563">LOG(O2371)</f>
        <v>#NUM!</v>
      </c>
      <c r="U2371" s="1" t="e">
        <f t="shared" ref="U2371:U2434" si="564">LOG(P2371)</f>
        <v>#NUM!</v>
      </c>
      <c r="V2371" s="1" t="e">
        <f t="shared" ref="V2371:V2434" si="565">LOG(Q2371)</f>
        <v>#NUM!</v>
      </c>
      <c r="W2371" s="1" t="e">
        <f t="shared" ref="W2371:W2434" si="566">LOG(R2371)</f>
        <v>#NUM!</v>
      </c>
      <c r="X2371" s="1" t="e">
        <f t="shared" ref="X2371:X2434" si="567">LOG(S2371)</f>
        <v>#NUM!</v>
      </c>
      <c r="Y2371" s="1">
        <f t="shared" ref="Y2371:Y2434" si="568">B2371*$M2371</f>
        <v>3.2420400000000001E-7</v>
      </c>
      <c r="Z2371" s="1">
        <f t="shared" ref="Z2371:Z2434" si="569">C2371*$M2371</f>
        <v>3.4292699999999998E-7</v>
      </c>
      <c r="AA2371" s="1">
        <f t="shared" ref="AA2371:AA2434" si="570">D2371*$M2371</f>
        <v>1.5205499999999999E-7</v>
      </c>
      <c r="AB2371" s="1">
        <f t="shared" ref="AB2371:AB2434" si="571">E2371*$M2371</f>
        <v>1.78549E-6</v>
      </c>
      <c r="AC2371" s="1">
        <f t="shared" ref="AC2371:AC2434" si="572">F2371*$M2371</f>
        <v>2.72973E-5</v>
      </c>
    </row>
    <row r="2372" spans="1:29" x14ac:dyDescent="0.45">
      <c r="A2372">
        <v>7346</v>
      </c>
      <c r="B2372" s="1">
        <v>1.08266E-6</v>
      </c>
      <c r="C2372" s="1">
        <v>7.1191399999999998E-7</v>
      </c>
      <c r="D2372" s="1">
        <v>3.8103099999999999E-7</v>
      </c>
      <c r="E2372">
        <v>6.8546999999999998E-6</v>
      </c>
      <c r="F2372">
        <v>3.8631399999999997E-5</v>
      </c>
      <c r="G2372">
        <v>7346</v>
      </c>
      <c r="H2372" t="s">
        <v>14</v>
      </c>
      <c r="I2372">
        <v>7</v>
      </c>
      <c r="J2372">
        <v>0.35</v>
      </c>
      <c r="K2372">
        <v>8.6956521999999994E-2</v>
      </c>
      <c r="L2372">
        <v>3</v>
      </c>
      <c r="M2372">
        <v>6</v>
      </c>
      <c r="N2372">
        <v>0.3</v>
      </c>
      <c r="O2372" s="1">
        <f t="shared" si="558"/>
        <v>7.5786200000000003E-6</v>
      </c>
      <c r="P2372" s="1">
        <f t="shared" si="559"/>
        <v>4.983398E-6</v>
      </c>
      <c r="Q2372" s="1">
        <f t="shared" si="560"/>
        <v>2.6672169999999999E-6</v>
      </c>
      <c r="R2372" s="1">
        <f t="shared" si="561"/>
        <v>4.7982899999999998E-5</v>
      </c>
      <c r="S2372" s="1">
        <f t="shared" si="562"/>
        <v>2.7041979999999999E-4</v>
      </c>
      <c r="T2372" s="1">
        <f t="shared" si="563"/>
        <v>-5.1204098683716071</v>
      </c>
      <c r="U2372" s="1">
        <f t="shared" si="564"/>
        <v>-5.3024744264349444</v>
      </c>
      <c r="V2372" s="1">
        <f t="shared" si="565"/>
        <v>-5.573941649451184</v>
      </c>
      <c r="W2372" s="1">
        <f t="shared" si="566"/>
        <v>-4.3189135075991762</v>
      </c>
      <c r="X2372" s="1">
        <f t="shared" si="567"/>
        <v>-3.5679615127454696</v>
      </c>
      <c r="Y2372" s="1">
        <f t="shared" si="568"/>
        <v>6.4959599999999999E-6</v>
      </c>
      <c r="Z2372" s="1">
        <f t="shared" si="569"/>
        <v>4.2714840000000001E-6</v>
      </c>
      <c r="AA2372" s="1">
        <f t="shared" si="570"/>
        <v>2.2861859999999998E-6</v>
      </c>
      <c r="AB2372" s="1">
        <f t="shared" si="571"/>
        <v>4.1128199999999997E-5</v>
      </c>
      <c r="AC2372" s="1">
        <f t="shared" si="572"/>
        <v>2.317884E-4</v>
      </c>
    </row>
    <row r="2373" spans="1:29" x14ac:dyDescent="0.45">
      <c r="A2373">
        <v>7347</v>
      </c>
      <c r="B2373" s="1">
        <v>1.0988800000000001E-6</v>
      </c>
      <c r="C2373" s="1">
        <v>9.8091399999999997E-7</v>
      </c>
      <c r="D2373" s="1">
        <v>5.6722600000000003E-7</v>
      </c>
      <c r="E2373" s="1">
        <v>8.9217400000000007E-6</v>
      </c>
      <c r="F2373">
        <v>4.78759E-5</v>
      </c>
      <c r="G2373">
        <v>7347</v>
      </c>
      <c r="H2373" t="s">
        <v>14</v>
      </c>
      <c r="I2373">
        <v>0</v>
      </c>
      <c r="J2373">
        <v>0</v>
      </c>
      <c r="K2373">
        <v>0</v>
      </c>
      <c r="L2373">
        <v>16</v>
      </c>
      <c r="M2373">
        <v>5</v>
      </c>
      <c r="N2373">
        <v>1.6666666670000001</v>
      </c>
      <c r="O2373" s="1">
        <f t="shared" si="558"/>
        <v>0</v>
      </c>
      <c r="P2373" s="1">
        <f t="shared" si="559"/>
        <v>0</v>
      </c>
      <c r="Q2373" s="1">
        <f t="shared" si="560"/>
        <v>0</v>
      </c>
      <c r="R2373" s="1">
        <f t="shared" si="561"/>
        <v>0</v>
      </c>
      <c r="S2373" s="1">
        <f t="shared" si="562"/>
        <v>0</v>
      </c>
      <c r="T2373" s="1" t="e">
        <f t="shared" si="563"/>
        <v>#NUM!</v>
      </c>
      <c r="U2373" s="1" t="e">
        <f t="shared" si="564"/>
        <v>#NUM!</v>
      </c>
      <c r="V2373" s="1" t="e">
        <f t="shared" si="565"/>
        <v>#NUM!</v>
      </c>
      <c r="W2373" s="1" t="e">
        <f t="shared" si="566"/>
        <v>#NUM!</v>
      </c>
      <c r="X2373" s="1" t="e">
        <f t="shared" si="567"/>
        <v>#NUM!</v>
      </c>
      <c r="Y2373" s="1">
        <f t="shared" si="568"/>
        <v>5.4944000000000003E-6</v>
      </c>
      <c r="Z2373" s="1">
        <f t="shared" si="569"/>
        <v>4.90457E-6</v>
      </c>
      <c r="AA2373" s="1">
        <f t="shared" si="570"/>
        <v>2.8361300000000002E-6</v>
      </c>
      <c r="AB2373" s="1">
        <f t="shared" si="571"/>
        <v>4.4608700000000005E-5</v>
      </c>
      <c r="AC2373" s="1">
        <f t="shared" si="572"/>
        <v>2.3937949999999999E-4</v>
      </c>
    </row>
    <row r="2374" spans="1:29" x14ac:dyDescent="0.45">
      <c r="A2374">
        <v>7348</v>
      </c>
      <c r="B2374" s="1">
        <v>6.61134E-7</v>
      </c>
      <c r="C2374" s="1">
        <v>5.1615199999999998E-7</v>
      </c>
      <c r="D2374" s="1">
        <v>3.0836500000000002E-7</v>
      </c>
      <c r="E2374" s="1">
        <v>3.5481099999999998E-6</v>
      </c>
      <c r="F2374">
        <v>2.0579799999999999E-5</v>
      </c>
      <c r="O2374" s="1">
        <f t="shared" si="558"/>
        <v>0</v>
      </c>
      <c r="P2374" s="1">
        <f t="shared" si="559"/>
        <v>0</v>
      </c>
      <c r="Q2374" s="1">
        <f t="shared" si="560"/>
        <v>0</v>
      </c>
      <c r="R2374" s="1">
        <f t="shared" si="561"/>
        <v>0</v>
      </c>
      <c r="S2374" s="1">
        <f t="shared" si="562"/>
        <v>0</v>
      </c>
      <c r="T2374" s="1" t="e">
        <f t="shared" si="563"/>
        <v>#NUM!</v>
      </c>
      <c r="U2374" s="1" t="e">
        <f t="shared" si="564"/>
        <v>#NUM!</v>
      </c>
      <c r="V2374" s="1" t="e">
        <f t="shared" si="565"/>
        <v>#NUM!</v>
      </c>
      <c r="W2374" s="1" t="e">
        <f t="shared" si="566"/>
        <v>#NUM!</v>
      </c>
      <c r="X2374" s="1" t="e">
        <f t="shared" si="567"/>
        <v>#NUM!</v>
      </c>
      <c r="Y2374" s="1">
        <f t="shared" si="568"/>
        <v>0</v>
      </c>
      <c r="Z2374" s="1">
        <f t="shared" si="569"/>
        <v>0</v>
      </c>
      <c r="AA2374" s="1">
        <f t="shared" si="570"/>
        <v>0</v>
      </c>
      <c r="AB2374" s="1">
        <f t="shared" si="571"/>
        <v>0</v>
      </c>
      <c r="AC2374" s="1">
        <f t="shared" si="572"/>
        <v>0</v>
      </c>
    </row>
    <row r="2375" spans="1:29" x14ac:dyDescent="0.45">
      <c r="A2375">
        <v>7350</v>
      </c>
      <c r="B2375" s="1">
        <v>1.60354E-6</v>
      </c>
      <c r="C2375" s="1">
        <v>1.6170299999999999E-6</v>
      </c>
      <c r="D2375" s="1">
        <v>8.6544099999999997E-7</v>
      </c>
      <c r="E2375" s="1">
        <v>8.4509099999999997E-6</v>
      </c>
      <c r="F2375">
        <v>5.5771099999999999E-5</v>
      </c>
      <c r="G2375">
        <v>7350</v>
      </c>
      <c r="H2375" t="s">
        <v>14</v>
      </c>
      <c r="I2375">
        <v>8</v>
      </c>
      <c r="J2375">
        <v>0.47058823500000002</v>
      </c>
      <c r="K2375">
        <v>0</v>
      </c>
      <c r="L2375">
        <v>6</v>
      </c>
      <c r="M2375">
        <v>1</v>
      </c>
      <c r="N2375">
        <v>5.8823528999999999E-2</v>
      </c>
      <c r="O2375" s="1">
        <f t="shared" si="558"/>
        <v>1.282832E-5</v>
      </c>
      <c r="P2375" s="1">
        <f t="shared" si="559"/>
        <v>1.2936239999999999E-5</v>
      </c>
      <c r="Q2375" s="1">
        <f t="shared" si="560"/>
        <v>6.9235279999999998E-6</v>
      </c>
      <c r="R2375" s="1">
        <f t="shared" si="561"/>
        <v>6.7607279999999998E-5</v>
      </c>
      <c r="S2375" s="1">
        <f t="shared" si="562"/>
        <v>4.4616879999999999E-4</v>
      </c>
      <c r="T2375" s="1">
        <f t="shared" si="563"/>
        <v>-4.891830215215311</v>
      </c>
      <c r="U2375" s="1">
        <f t="shared" si="564"/>
        <v>-4.8881919357648602</v>
      </c>
      <c r="V2375" s="1">
        <f t="shared" si="565"/>
        <v>-5.1596725470910725</v>
      </c>
      <c r="W2375" s="1">
        <f t="shared" si="566"/>
        <v>-4.170006536401603</v>
      </c>
      <c r="X2375" s="1">
        <f t="shared" si="567"/>
        <v>-3.3505008026348588</v>
      </c>
      <c r="Y2375" s="1">
        <f t="shared" si="568"/>
        <v>1.60354E-6</v>
      </c>
      <c r="Z2375" s="1">
        <f t="shared" si="569"/>
        <v>1.6170299999999999E-6</v>
      </c>
      <c r="AA2375" s="1">
        <f t="shared" si="570"/>
        <v>8.6544099999999997E-7</v>
      </c>
      <c r="AB2375" s="1">
        <f t="shared" si="571"/>
        <v>8.4509099999999997E-6</v>
      </c>
      <c r="AC2375" s="1">
        <f t="shared" si="572"/>
        <v>5.5771099999999999E-5</v>
      </c>
    </row>
    <row r="2376" spans="1:29" x14ac:dyDescent="0.45">
      <c r="A2376">
        <v>7351</v>
      </c>
      <c r="B2376" s="1">
        <v>4.8254900000000002E-7</v>
      </c>
      <c r="C2376" s="1">
        <v>1.8701E-7</v>
      </c>
      <c r="D2376" s="1">
        <v>1.2809500000000001E-7</v>
      </c>
      <c r="E2376" s="1">
        <v>1.9759800000000001E-6</v>
      </c>
      <c r="F2376">
        <v>1.6804200000000001E-5</v>
      </c>
      <c r="G2376">
        <v>7351</v>
      </c>
      <c r="H2376" t="s">
        <v>14</v>
      </c>
      <c r="I2376">
        <v>1</v>
      </c>
      <c r="J2376">
        <v>0.04</v>
      </c>
      <c r="K2376">
        <v>2.3809523999999999E-2</v>
      </c>
      <c r="L2376">
        <v>6</v>
      </c>
      <c r="M2376">
        <v>4</v>
      </c>
      <c r="N2376">
        <v>0.16</v>
      </c>
      <c r="O2376" s="1">
        <f t="shared" si="558"/>
        <v>4.8254900000000002E-7</v>
      </c>
      <c r="P2376" s="1">
        <f t="shared" si="559"/>
        <v>1.8701E-7</v>
      </c>
      <c r="Q2376" s="1">
        <f t="shared" si="560"/>
        <v>1.2809500000000001E-7</v>
      </c>
      <c r="R2376" s="1">
        <f t="shared" si="561"/>
        <v>1.9759800000000001E-6</v>
      </c>
      <c r="S2376" s="1">
        <f t="shared" si="562"/>
        <v>1.6804200000000001E-5</v>
      </c>
      <c r="T2376" s="1">
        <f t="shared" si="563"/>
        <v>-6.3164585800422079</v>
      </c>
      <c r="U2376" s="1">
        <f t="shared" si="564"/>
        <v>-6.7281351697806047</v>
      </c>
      <c r="V2376" s="1">
        <f t="shared" si="565"/>
        <v>-6.8924678219710751</v>
      </c>
      <c r="W2376" s="1">
        <f t="shared" si="566"/>
        <v>-5.7042174554637732</v>
      </c>
      <c r="X2376" s="1">
        <f t="shared" si="567"/>
        <v>-4.7745821582231027</v>
      </c>
      <c r="Y2376" s="1">
        <f t="shared" si="568"/>
        <v>1.9301960000000001E-6</v>
      </c>
      <c r="Z2376" s="1">
        <f t="shared" si="569"/>
        <v>7.4804000000000002E-7</v>
      </c>
      <c r="AA2376" s="1">
        <f t="shared" si="570"/>
        <v>5.1238000000000004E-7</v>
      </c>
      <c r="AB2376" s="1">
        <f t="shared" si="571"/>
        <v>7.9039200000000004E-6</v>
      </c>
      <c r="AC2376" s="1">
        <f t="shared" si="572"/>
        <v>6.7216800000000003E-5</v>
      </c>
    </row>
    <row r="2377" spans="1:29" x14ac:dyDescent="0.45">
      <c r="A2377">
        <v>7353</v>
      </c>
      <c r="B2377" s="1">
        <v>8.1892499999999996E-7</v>
      </c>
      <c r="C2377" s="1">
        <v>7.6588700000000001E-7</v>
      </c>
      <c r="D2377" s="1">
        <v>4.3229000000000001E-7</v>
      </c>
      <c r="E2377" s="1">
        <v>6.5133900000000003E-6</v>
      </c>
      <c r="F2377">
        <v>3.6451600000000002E-5</v>
      </c>
      <c r="G2377">
        <v>7353</v>
      </c>
      <c r="H2377" t="s">
        <v>14</v>
      </c>
      <c r="I2377">
        <v>1</v>
      </c>
      <c r="J2377">
        <v>1</v>
      </c>
      <c r="K2377">
        <v>0</v>
      </c>
      <c r="L2377">
        <v>17</v>
      </c>
      <c r="M2377">
        <v>3</v>
      </c>
      <c r="N2377">
        <v>3</v>
      </c>
      <c r="O2377" s="1">
        <f t="shared" si="558"/>
        <v>8.1892499999999996E-7</v>
      </c>
      <c r="P2377" s="1">
        <f t="shared" si="559"/>
        <v>7.6588700000000001E-7</v>
      </c>
      <c r="Q2377" s="1">
        <f t="shared" si="560"/>
        <v>4.3229000000000001E-7</v>
      </c>
      <c r="R2377" s="1">
        <f t="shared" si="561"/>
        <v>6.5133900000000003E-6</v>
      </c>
      <c r="S2377" s="1">
        <f t="shared" si="562"/>
        <v>3.6451600000000002E-5</v>
      </c>
      <c r="T2377" s="1">
        <f t="shared" si="563"/>
        <v>-6.0867558706176395</v>
      </c>
      <c r="U2377" s="1">
        <f t="shared" si="564"/>
        <v>-6.1158353020339673</v>
      </c>
      <c r="V2377" s="1">
        <f t="shared" si="565"/>
        <v>-6.3642248107190671</v>
      </c>
      <c r="W2377" s="1">
        <f t="shared" si="566"/>
        <v>-5.1861929169468999</v>
      </c>
      <c r="X2377" s="1">
        <f t="shared" si="567"/>
        <v>-4.4382834040834398</v>
      </c>
      <c r="Y2377" s="1">
        <f t="shared" si="568"/>
        <v>2.4567749999999999E-6</v>
      </c>
      <c r="Z2377" s="1">
        <f t="shared" si="569"/>
        <v>2.297661E-6</v>
      </c>
      <c r="AA2377" s="1">
        <f t="shared" si="570"/>
        <v>1.29687E-6</v>
      </c>
      <c r="AB2377" s="1">
        <f t="shared" si="571"/>
        <v>1.9540170000000001E-5</v>
      </c>
      <c r="AC2377" s="1">
        <f t="shared" si="572"/>
        <v>1.0935480000000001E-4</v>
      </c>
    </row>
    <row r="2378" spans="1:29" x14ac:dyDescent="0.45">
      <c r="A2378">
        <v>7354</v>
      </c>
      <c r="B2378" s="1">
        <v>1.1956799999999999E-6</v>
      </c>
      <c r="C2378" s="1">
        <v>7.1020500000000003E-7</v>
      </c>
      <c r="D2378" s="1">
        <v>3.7351400000000002E-7</v>
      </c>
      <c r="E2378" s="1">
        <v>6.1052200000000001E-6</v>
      </c>
      <c r="F2378">
        <v>3.8176500000000003E-5</v>
      </c>
      <c r="G2378">
        <v>7354</v>
      </c>
      <c r="H2378" t="s">
        <v>14</v>
      </c>
      <c r="I2378">
        <v>0</v>
      </c>
      <c r="J2378">
        <v>0</v>
      </c>
      <c r="K2378">
        <v>0</v>
      </c>
      <c r="L2378">
        <v>10</v>
      </c>
      <c r="M2378">
        <v>13</v>
      </c>
      <c r="N2378">
        <v>1.3</v>
      </c>
      <c r="O2378" s="1">
        <f t="shared" si="558"/>
        <v>0</v>
      </c>
      <c r="P2378" s="1">
        <f t="shared" si="559"/>
        <v>0</v>
      </c>
      <c r="Q2378" s="1">
        <f t="shared" si="560"/>
        <v>0</v>
      </c>
      <c r="R2378" s="1">
        <f t="shared" si="561"/>
        <v>0</v>
      </c>
      <c r="S2378" s="1">
        <f t="shared" si="562"/>
        <v>0</v>
      </c>
      <c r="T2378" s="1" t="e">
        <f t="shared" si="563"/>
        <v>#NUM!</v>
      </c>
      <c r="U2378" s="1" t="e">
        <f t="shared" si="564"/>
        <v>#NUM!</v>
      </c>
      <c r="V2378" s="1" t="e">
        <f t="shared" si="565"/>
        <v>#NUM!</v>
      </c>
      <c r="W2378" s="1" t="e">
        <f t="shared" si="566"/>
        <v>#NUM!</v>
      </c>
      <c r="X2378" s="1" t="e">
        <f t="shared" si="567"/>
        <v>#NUM!</v>
      </c>
      <c r="Y2378" s="1">
        <f t="shared" si="568"/>
        <v>1.5543839999999998E-5</v>
      </c>
      <c r="Z2378" s="1">
        <f t="shared" si="569"/>
        <v>9.2326649999999998E-6</v>
      </c>
      <c r="AA2378" s="1">
        <f t="shared" si="570"/>
        <v>4.8556819999999999E-6</v>
      </c>
      <c r="AB2378" s="1">
        <f t="shared" si="571"/>
        <v>7.9367860000000007E-5</v>
      </c>
      <c r="AC2378" s="1">
        <f t="shared" si="572"/>
        <v>4.9629450000000005E-4</v>
      </c>
    </row>
    <row r="2379" spans="1:29" x14ac:dyDescent="0.45">
      <c r="A2379">
        <v>7355</v>
      </c>
      <c r="B2379" s="1">
        <v>5.4074000000000001E-7</v>
      </c>
      <c r="C2379" s="1">
        <v>2.7811100000000001E-9</v>
      </c>
      <c r="D2379" s="1">
        <v>7.9851099999999997E-10</v>
      </c>
      <c r="E2379" s="1">
        <v>2.1666899999999999E-8</v>
      </c>
      <c r="F2379" s="1">
        <v>1.6009199999999999E-8</v>
      </c>
      <c r="G2379">
        <v>7355</v>
      </c>
      <c r="H2379" t="s">
        <v>15</v>
      </c>
      <c r="I2379">
        <v>0</v>
      </c>
      <c r="J2379">
        <v>0</v>
      </c>
      <c r="K2379">
        <v>0.17647058800000001</v>
      </c>
      <c r="L2379">
        <v>5</v>
      </c>
      <c r="M2379">
        <v>7</v>
      </c>
      <c r="N2379">
        <v>0.25</v>
      </c>
      <c r="O2379" s="1">
        <f t="shared" si="558"/>
        <v>0</v>
      </c>
      <c r="P2379" s="1">
        <f t="shared" si="559"/>
        <v>0</v>
      </c>
      <c r="Q2379" s="1">
        <f t="shared" si="560"/>
        <v>0</v>
      </c>
      <c r="R2379" s="1">
        <f t="shared" si="561"/>
        <v>0</v>
      </c>
      <c r="S2379" s="1">
        <f t="shared" si="562"/>
        <v>0</v>
      </c>
      <c r="T2379" s="1" t="e">
        <f t="shared" si="563"/>
        <v>#NUM!</v>
      </c>
      <c r="U2379" s="1" t="e">
        <f t="shared" si="564"/>
        <v>#NUM!</v>
      </c>
      <c r="V2379" s="1" t="e">
        <f t="shared" si="565"/>
        <v>#NUM!</v>
      </c>
      <c r="W2379" s="1" t="e">
        <f t="shared" si="566"/>
        <v>#NUM!</v>
      </c>
      <c r="X2379" s="1" t="e">
        <f t="shared" si="567"/>
        <v>#NUM!</v>
      </c>
      <c r="Y2379" s="1">
        <f t="shared" si="568"/>
        <v>3.7851800000000001E-6</v>
      </c>
      <c r="Z2379" s="1">
        <f t="shared" si="569"/>
        <v>1.9467770000000002E-8</v>
      </c>
      <c r="AA2379" s="1">
        <f t="shared" si="570"/>
        <v>5.5895769999999999E-9</v>
      </c>
      <c r="AB2379" s="1">
        <f t="shared" si="571"/>
        <v>1.5166830000000001E-7</v>
      </c>
      <c r="AC2379" s="1">
        <f t="shared" si="572"/>
        <v>1.1206439999999999E-7</v>
      </c>
    </row>
    <row r="2380" spans="1:29" x14ac:dyDescent="0.45">
      <c r="A2380">
        <v>7356</v>
      </c>
      <c r="B2380" s="1">
        <v>1.84181E-7</v>
      </c>
      <c r="C2380" s="1">
        <v>2.5608000000000001E-9</v>
      </c>
      <c r="D2380" s="1">
        <v>1.3173E-9</v>
      </c>
      <c r="E2380" s="1">
        <v>2.29191E-8</v>
      </c>
      <c r="F2380" s="1">
        <v>7.0365699999999998E-9</v>
      </c>
      <c r="G2380">
        <v>7356</v>
      </c>
      <c r="H2380" t="s">
        <v>15</v>
      </c>
      <c r="I2380">
        <v>0</v>
      </c>
      <c r="J2380">
        <v>0</v>
      </c>
      <c r="K2380">
        <v>0.17647058800000001</v>
      </c>
      <c r="L2380">
        <v>5</v>
      </c>
      <c r="M2380">
        <v>7</v>
      </c>
      <c r="N2380">
        <v>0.25</v>
      </c>
      <c r="O2380" s="1">
        <f t="shared" si="558"/>
        <v>0</v>
      </c>
      <c r="P2380" s="1">
        <f t="shared" si="559"/>
        <v>0</v>
      </c>
      <c r="Q2380" s="1">
        <f t="shared" si="560"/>
        <v>0</v>
      </c>
      <c r="R2380" s="1">
        <f t="shared" si="561"/>
        <v>0</v>
      </c>
      <c r="S2380" s="1">
        <f t="shared" si="562"/>
        <v>0</v>
      </c>
      <c r="T2380" s="1" t="e">
        <f t="shared" si="563"/>
        <v>#NUM!</v>
      </c>
      <c r="U2380" s="1" t="e">
        <f t="shared" si="564"/>
        <v>#NUM!</v>
      </c>
      <c r="V2380" s="1" t="e">
        <f t="shared" si="565"/>
        <v>#NUM!</v>
      </c>
      <c r="W2380" s="1" t="e">
        <f t="shared" si="566"/>
        <v>#NUM!</v>
      </c>
      <c r="X2380" s="1" t="e">
        <f t="shared" si="567"/>
        <v>#NUM!</v>
      </c>
      <c r="Y2380" s="1">
        <f t="shared" si="568"/>
        <v>1.289267E-6</v>
      </c>
      <c r="Z2380" s="1">
        <f t="shared" si="569"/>
        <v>1.7925599999999999E-8</v>
      </c>
      <c r="AA2380" s="1">
        <f t="shared" si="570"/>
        <v>9.2210999999999991E-9</v>
      </c>
      <c r="AB2380" s="1">
        <f t="shared" si="571"/>
        <v>1.6043369999999999E-7</v>
      </c>
      <c r="AC2380" s="1">
        <f t="shared" si="572"/>
        <v>4.9255989999999998E-8</v>
      </c>
    </row>
    <row r="2381" spans="1:29" x14ac:dyDescent="0.45">
      <c r="A2381">
        <v>7357</v>
      </c>
      <c r="B2381" s="1">
        <v>3.0370800000000001E-7</v>
      </c>
      <c r="C2381" s="1">
        <v>4.1662500000000002E-9</v>
      </c>
      <c r="D2381" s="1">
        <v>2.0835700000000001E-9</v>
      </c>
      <c r="E2381" s="1">
        <v>4.0034599999999999E-8</v>
      </c>
      <c r="F2381" s="1">
        <v>1.9014500000000001E-8</v>
      </c>
      <c r="G2381">
        <v>7357</v>
      </c>
      <c r="H2381" t="s">
        <v>15</v>
      </c>
      <c r="I2381">
        <v>0</v>
      </c>
      <c r="J2381">
        <v>0</v>
      </c>
      <c r="K2381">
        <v>0.17647058800000001</v>
      </c>
      <c r="L2381">
        <v>5</v>
      </c>
      <c r="M2381">
        <v>7</v>
      </c>
      <c r="N2381">
        <v>0.25</v>
      </c>
      <c r="O2381" s="1">
        <f t="shared" si="558"/>
        <v>0</v>
      </c>
      <c r="P2381" s="1">
        <f t="shared" si="559"/>
        <v>0</v>
      </c>
      <c r="Q2381" s="1">
        <f t="shared" si="560"/>
        <v>0</v>
      </c>
      <c r="R2381" s="1">
        <f t="shared" si="561"/>
        <v>0</v>
      </c>
      <c r="S2381" s="1">
        <f t="shared" si="562"/>
        <v>0</v>
      </c>
      <c r="T2381" s="1" t="e">
        <f t="shared" si="563"/>
        <v>#NUM!</v>
      </c>
      <c r="U2381" s="1" t="e">
        <f t="shared" si="564"/>
        <v>#NUM!</v>
      </c>
      <c r="V2381" s="1" t="e">
        <f t="shared" si="565"/>
        <v>#NUM!</v>
      </c>
      <c r="W2381" s="1" t="e">
        <f t="shared" si="566"/>
        <v>#NUM!</v>
      </c>
      <c r="X2381" s="1" t="e">
        <f t="shared" si="567"/>
        <v>#NUM!</v>
      </c>
      <c r="Y2381" s="1">
        <f t="shared" si="568"/>
        <v>2.1259560000000001E-6</v>
      </c>
      <c r="Z2381" s="1">
        <f t="shared" si="569"/>
        <v>2.9163750000000002E-8</v>
      </c>
      <c r="AA2381" s="1">
        <f t="shared" si="570"/>
        <v>1.4584990000000001E-8</v>
      </c>
      <c r="AB2381" s="1">
        <f t="shared" si="571"/>
        <v>2.8024220000000001E-7</v>
      </c>
      <c r="AC2381" s="1">
        <f t="shared" si="572"/>
        <v>1.3310150000000001E-7</v>
      </c>
    </row>
    <row r="2382" spans="1:29" x14ac:dyDescent="0.45">
      <c r="A2382">
        <v>7358</v>
      </c>
      <c r="B2382">
        <v>0</v>
      </c>
      <c r="C2382" s="1">
        <v>2.35977E-7</v>
      </c>
      <c r="D2382" s="1">
        <v>2.0729800000000001E-7</v>
      </c>
      <c r="E2382" s="1">
        <v>5.0895099999999997E-9</v>
      </c>
      <c r="F2382" s="1">
        <v>3.1487000000000001E-9</v>
      </c>
      <c r="O2382" s="1">
        <f t="shared" si="558"/>
        <v>0</v>
      </c>
      <c r="P2382" s="1">
        <f t="shared" si="559"/>
        <v>0</v>
      </c>
      <c r="Q2382" s="1">
        <f t="shared" si="560"/>
        <v>0</v>
      </c>
      <c r="R2382" s="1">
        <f t="shared" si="561"/>
        <v>0</v>
      </c>
      <c r="S2382" s="1">
        <f t="shared" si="562"/>
        <v>0</v>
      </c>
      <c r="T2382" s="1" t="e">
        <f t="shared" si="563"/>
        <v>#NUM!</v>
      </c>
      <c r="U2382" s="1" t="e">
        <f t="shared" si="564"/>
        <v>#NUM!</v>
      </c>
      <c r="V2382" s="1" t="e">
        <f t="shared" si="565"/>
        <v>#NUM!</v>
      </c>
      <c r="W2382" s="1" t="e">
        <f t="shared" si="566"/>
        <v>#NUM!</v>
      </c>
      <c r="X2382" s="1" t="e">
        <f t="shared" si="567"/>
        <v>#NUM!</v>
      </c>
      <c r="Y2382" s="1">
        <f t="shared" si="568"/>
        <v>0</v>
      </c>
      <c r="Z2382" s="1">
        <f t="shared" si="569"/>
        <v>0</v>
      </c>
      <c r="AA2382" s="1">
        <f t="shared" si="570"/>
        <v>0</v>
      </c>
      <c r="AB2382" s="1">
        <f t="shared" si="571"/>
        <v>0</v>
      </c>
      <c r="AC2382" s="1">
        <f t="shared" si="572"/>
        <v>0</v>
      </c>
    </row>
    <row r="2383" spans="1:29" x14ac:dyDescent="0.45">
      <c r="A2383">
        <v>7359</v>
      </c>
      <c r="B2383" s="1">
        <v>7.0842500000000002E-7</v>
      </c>
      <c r="C2383" s="1">
        <v>3.6241599999999998E-7</v>
      </c>
      <c r="D2383" s="1">
        <v>2.5120999999999998E-7</v>
      </c>
      <c r="E2383">
        <v>2.8729999999999999E-6</v>
      </c>
      <c r="F2383">
        <v>2.0543500000000001E-5</v>
      </c>
      <c r="O2383" s="1">
        <f t="shared" si="558"/>
        <v>0</v>
      </c>
      <c r="P2383" s="1">
        <f t="shared" si="559"/>
        <v>0</v>
      </c>
      <c r="Q2383" s="1">
        <f t="shared" si="560"/>
        <v>0</v>
      </c>
      <c r="R2383" s="1">
        <f t="shared" si="561"/>
        <v>0</v>
      </c>
      <c r="S2383" s="1">
        <f t="shared" si="562"/>
        <v>0</v>
      </c>
      <c r="T2383" s="1" t="e">
        <f t="shared" si="563"/>
        <v>#NUM!</v>
      </c>
      <c r="U2383" s="1" t="e">
        <f t="shared" si="564"/>
        <v>#NUM!</v>
      </c>
      <c r="V2383" s="1" t="e">
        <f t="shared" si="565"/>
        <v>#NUM!</v>
      </c>
      <c r="W2383" s="1" t="e">
        <f t="shared" si="566"/>
        <v>#NUM!</v>
      </c>
      <c r="X2383" s="1" t="e">
        <f t="shared" si="567"/>
        <v>#NUM!</v>
      </c>
      <c r="Y2383" s="1">
        <f t="shared" si="568"/>
        <v>0</v>
      </c>
      <c r="Z2383" s="1">
        <f t="shared" si="569"/>
        <v>0</v>
      </c>
      <c r="AA2383" s="1">
        <f t="shared" si="570"/>
        <v>0</v>
      </c>
      <c r="AB2383" s="1">
        <f t="shared" si="571"/>
        <v>0</v>
      </c>
      <c r="AC2383" s="1">
        <f t="shared" si="572"/>
        <v>0</v>
      </c>
    </row>
    <row r="2384" spans="1:29" x14ac:dyDescent="0.45">
      <c r="A2384">
        <v>7362</v>
      </c>
      <c r="B2384" s="1">
        <v>1.88431E-6</v>
      </c>
      <c r="C2384" s="1">
        <v>1.28879E-6</v>
      </c>
      <c r="D2384" s="1">
        <v>7.2306399999999997E-7</v>
      </c>
      <c r="E2384">
        <v>1.0885400000000001E-5</v>
      </c>
      <c r="F2384">
        <v>5.92883E-5</v>
      </c>
      <c r="O2384" s="1">
        <f t="shared" si="558"/>
        <v>0</v>
      </c>
      <c r="P2384" s="1">
        <f t="shared" si="559"/>
        <v>0</v>
      </c>
      <c r="Q2384" s="1">
        <f t="shared" si="560"/>
        <v>0</v>
      </c>
      <c r="R2384" s="1">
        <f t="shared" si="561"/>
        <v>0</v>
      </c>
      <c r="S2384" s="1">
        <f t="shared" si="562"/>
        <v>0</v>
      </c>
      <c r="T2384" s="1" t="e">
        <f t="shared" si="563"/>
        <v>#NUM!</v>
      </c>
      <c r="U2384" s="1" t="e">
        <f t="shared" si="564"/>
        <v>#NUM!</v>
      </c>
      <c r="V2384" s="1" t="e">
        <f t="shared" si="565"/>
        <v>#NUM!</v>
      </c>
      <c r="W2384" s="1" t="e">
        <f t="shared" si="566"/>
        <v>#NUM!</v>
      </c>
      <c r="X2384" s="1" t="e">
        <f t="shared" si="567"/>
        <v>#NUM!</v>
      </c>
      <c r="Y2384" s="1">
        <f t="shared" si="568"/>
        <v>0</v>
      </c>
      <c r="Z2384" s="1">
        <f t="shared" si="569"/>
        <v>0</v>
      </c>
      <c r="AA2384" s="1">
        <f t="shared" si="570"/>
        <v>0</v>
      </c>
      <c r="AB2384" s="1">
        <f t="shared" si="571"/>
        <v>0</v>
      </c>
      <c r="AC2384" s="1">
        <f t="shared" si="572"/>
        <v>0</v>
      </c>
    </row>
    <row r="2385" spans="1:29" x14ac:dyDescent="0.45">
      <c r="A2385">
        <v>7363</v>
      </c>
      <c r="B2385" s="1">
        <v>1.2922600000000001E-6</v>
      </c>
      <c r="C2385" s="1">
        <v>6.7038799999999995E-7</v>
      </c>
      <c r="D2385" s="1">
        <v>4.4289800000000003E-7</v>
      </c>
      <c r="E2385" s="1">
        <v>5.6702200000000001E-6</v>
      </c>
      <c r="F2385">
        <v>3.7404399999999997E-5</v>
      </c>
      <c r="G2385">
        <v>7363</v>
      </c>
      <c r="H2385" t="s">
        <v>14</v>
      </c>
      <c r="I2385">
        <v>0</v>
      </c>
      <c r="J2385">
        <v>0</v>
      </c>
      <c r="K2385">
        <v>0.111111111</v>
      </c>
      <c r="L2385">
        <v>5</v>
      </c>
      <c r="M2385">
        <v>5.5</v>
      </c>
      <c r="N2385">
        <v>0.21153846200000001</v>
      </c>
      <c r="O2385" s="1">
        <f t="shared" si="558"/>
        <v>0</v>
      </c>
      <c r="P2385" s="1">
        <f t="shared" si="559"/>
        <v>0</v>
      </c>
      <c r="Q2385" s="1">
        <f t="shared" si="560"/>
        <v>0</v>
      </c>
      <c r="R2385" s="1">
        <f t="shared" si="561"/>
        <v>0</v>
      </c>
      <c r="S2385" s="1">
        <f t="shared" si="562"/>
        <v>0</v>
      </c>
      <c r="T2385" s="1" t="e">
        <f t="shared" si="563"/>
        <v>#NUM!</v>
      </c>
      <c r="U2385" s="1" t="e">
        <f t="shared" si="564"/>
        <v>#NUM!</v>
      </c>
      <c r="V2385" s="1" t="e">
        <f t="shared" si="565"/>
        <v>#NUM!</v>
      </c>
      <c r="W2385" s="1" t="e">
        <f t="shared" si="566"/>
        <v>#NUM!</v>
      </c>
      <c r="X2385" s="1" t="e">
        <f t="shared" si="567"/>
        <v>#NUM!</v>
      </c>
      <c r="Y2385" s="1">
        <f t="shared" si="568"/>
        <v>7.1074300000000003E-6</v>
      </c>
      <c r="Z2385" s="1">
        <f t="shared" si="569"/>
        <v>3.6871339999999999E-6</v>
      </c>
      <c r="AA2385" s="1">
        <f t="shared" si="570"/>
        <v>2.4359390000000003E-6</v>
      </c>
      <c r="AB2385" s="1">
        <f t="shared" si="571"/>
        <v>3.1186209999999997E-5</v>
      </c>
      <c r="AC2385" s="1">
        <f t="shared" si="572"/>
        <v>2.0572419999999997E-4</v>
      </c>
    </row>
    <row r="2386" spans="1:29" x14ac:dyDescent="0.45">
      <c r="A2386">
        <v>7364</v>
      </c>
      <c r="B2386" s="1">
        <v>1.87492E-6</v>
      </c>
      <c r="C2386" s="1">
        <v>3.0004399999999998E-7</v>
      </c>
      <c r="D2386" s="1">
        <v>2.4827500000000002E-7</v>
      </c>
      <c r="E2386" s="1">
        <v>1.90009E-6</v>
      </c>
      <c r="F2386">
        <v>1.6688899999999999E-5</v>
      </c>
      <c r="G2386">
        <v>7364</v>
      </c>
      <c r="H2386" t="s">
        <v>15</v>
      </c>
      <c r="I2386">
        <v>1</v>
      </c>
      <c r="J2386">
        <v>3.8461538000000003E-2</v>
      </c>
      <c r="K2386">
        <v>6.8181818000000005E-2</v>
      </c>
      <c r="L2386">
        <v>6</v>
      </c>
      <c r="M2386">
        <v>5</v>
      </c>
      <c r="N2386">
        <v>0.192307692</v>
      </c>
      <c r="O2386" s="1">
        <f t="shared" si="558"/>
        <v>1.87492E-6</v>
      </c>
      <c r="P2386" s="1">
        <f t="shared" si="559"/>
        <v>3.0004399999999998E-7</v>
      </c>
      <c r="Q2386" s="1">
        <f t="shared" si="560"/>
        <v>2.4827500000000002E-7</v>
      </c>
      <c r="R2386" s="1">
        <f t="shared" si="561"/>
        <v>1.90009E-6</v>
      </c>
      <c r="S2386" s="1">
        <f t="shared" si="562"/>
        <v>1.6688899999999999E-5</v>
      </c>
      <c r="T2386" s="1">
        <f t="shared" si="563"/>
        <v>-5.7270172582294725</v>
      </c>
      <c r="U2386" s="1">
        <f t="shared" si="564"/>
        <v>-6.5228150534269469</v>
      </c>
      <c r="V2386" s="1">
        <f t="shared" si="565"/>
        <v>-6.6050670094372563</v>
      </c>
      <c r="W2386" s="1">
        <f t="shared" si="566"/>
        <v>-5.7212258276905041</v>
      </c>
      <c r="X2386" s="1">
        <f t="shared" si="567"/>
        <v>-4.7775722876271427</v>
      </c>
      <c r="Y2386" s="1">
        <f t="shared" si="568"/>
        <v>9.3746E-6</v>
      </c>
      <c r="Z2386" s="1">
        <f t="shared" si="569"/>
        <v>1.50022E-6</v>
      </c>
      <c r="AA2386" s="1">
        <f t="shared" si="570"/>
        <v>1.241375E-6</v>
      </c>
      <c r="AB2386" s="1">
        <f t="shared" si="571"/>
        <v>9.5004499999999998E-6</v>
      </c>
      <c r="AC2386" s="1">
        <f t="shared" si="572"/>
        <v>8.344449999999999E-5</v>
      </c>
    </row>
    <row r="2387" spans="1:29" x14ac:dyDescent="0.45">
      <c r="A2387">
        <v>7365</v>
      </c>
      <c r="B2387" s="1">
        <v>3.3158099999999999E-6</v>
      </c>
      <c r="C2387" s="1">
        <v>5.3230799999999998E-7</v>
      </c>
      <c r="D2387" s="1">
        <v>3.1207099999999999E-7</v>
      </c>
      <c r="E2387" s="1">
        <v>4.2468499999999998E-6</v>
      </c>
      <c r="F2387">
        <v>2.4216899999999998E-5</v>
      </c>
      <c r="G2387">
        <v>7365</v>
      </c>
      <c r="H2387" t="s">
        <v>15</v>
      </c>
      <c r="I2387">
        <v>1</v>
      </c>
      <c r="J2387">
        <v>3.8461538000000003E-2</v>
      </c>
      <c r="K2387">
        <v>2.2727272999999999E-2</v>
      </c>
      <c r="L2387">
        <v>6</v>
      </c>
      <c r="M2387">
        <v>4</v>
      </c>
      <c r="N2387">
        <v>0.15384615400000001</v>
      </c>
      <c r="O2387" s="1">
        <f t="shared" si="558"/>
        <v>3.3158099999999999E-6</v>
      </c>
      <c r="P2387" s="1">
        <f t="shared" si="559"/>
        <v>5.3230799999999998E-7</v>
      </c>
      <c r="Q2387" s="1">
        <f t="shared" si="560"/>
        <v>3.1207099999999999E-7</v>
      </c>
      <c r="R2387" s="1">
        <f t="shared" si="561"/>
        <v>4.2468499999999998E-6</v>
      </c>
      <c r="S2387" s="1">
        <f t="shared" si="562"/>
        <v>2.4216899999999998E-5</v>
      </c>
      <c r="T2387" s="1">
        <f t="shared" si="563"/>
        <v>-5.4794103630179185</v>
      </c>
      <c r="U2387" s="1">
        <f t="shared" si="564"/>
        <v>-6.2738370068128786</v>
      </c>
      <c r="V2387" s="1">
        <f t="shared" si="565"/>
        <v>-6.50574658739089</v>
      </c>
      <c r="W2387" s="1">
        <f t="shared" si="566"/>
        <v>-5.371933078148178</v>
      </c>
      <c r="X2387" s="1">
        <f t="shared" si="567"/>
        <v>-4.6158814515753299</v>
      </c>
      <c r="Y2387" s="1">
        <f t="shared" si="568"/>
        <v>1.326324E-5</v>
      </c>
      <c r="Z2387" s="1">
        <f t="shared" si="569"/>
        <v>2.1292319999999999E-6</v>
      </c>
      <c r="AA2387" s="1">
        <f t="shared" si="570"/>
        <v>1.248284E-6</v>
      </c>
      <c r="AB2387" s="1">
        <f t="shared" si="571"/>
        <v>1.6987399999999999E-5</v>
      </c>
      <c r="AC2387" s="1">
        <f t="shared" si="572"/>
        <v>9.6867599999999994E-5</v>
      </c>
    </row>
    <row r="2388" spans="1:29" x14ac:dyDescent="0.45">
      <c r="A2388">
        <v>7366</v>
      </c>
      <c r="B2388" s="1">
        <v>2.02791E-6</v>
      </c>
      <c r="C2388">
        <v>1.6198999999999999E-6</v>
      </c>
      <c r="D2388" s="1">
        <v>9.1419599999999996E-7</v>
      </c>
      <c r="E2388">
        <v>1.27221E-5</v>
      </c>
      <c r="F2388">
        <v>6.9707200000000002E-5</v>
      </c>
      <c r="G2388">
        <v>7366</v>
      </c>
      <c r="H2388" t="s">
        <v>14</v>
      </c>
      <c r="I2388">
        <v>2</v>
      </c>
      <c r="J2388">
        <v>0.25</v>
      </c>
      <c r="K2388">
        <v>0</v>
      </c>
      <c r="L2388">
        <v>12</v>
      </c>
      <c r="M2388">
        <v>12</v>
      </c>
      <c r="N2388">
        <v>1.5</v>
      </c>
      <c r="O2388" s="1">
        <f t="shared" si="558"/>
        <v>4.0558199999999999E-6</v>
      </c>
      <c r="P2388" s="1">
        <f t="shared" si="559"/>
        <v>3.2397999999999999E-6</v>
      </c>
      <c r="Q2388" s="1">
        <f t="shared" si="560"/>
        <v>1.8283919999999999E-6</v>
      </c>
      <c r="R2388" s="1">
        <f t="shared" si="561"/>
        <v>2.5444199999999999E-5</v>
      </c>
      <c r="S2388" s="1">
        <f t="shared" si="562"/>
        <v>1.394144E-4</v>
      </c>
      <c r="T2388" s="1">
        <f t="shared" si="563"/>
        <v>-5.3919213275261511</v>
      </c>
      <c r="U2388" s="1">
        <f t="shared" si="564"/>
        <v>-5.4894817989221911</v>
      </c>
      <c r="V2388" s="1">
        <f t="shared" si="565"/>
        <v>-5.7379306876033676</v>
      </c>
      <c r="W2388" s="1">
        <f t="shared" si="566"/>
        <v>-4.5944111993808763</v>
      </c>
      <c r="X2388" s="1">
        <f t="shared" si="567"/>
        <v>-3.8556923659973261</v>
      </c>
      <c r="Y2388" s="1">
        <f t="shared" si="568"/>
        <v>2.4334919999999998E-5</v>
      </c>
      <c r="Z2388" s="1">
        <f t="shared" si="569"/>
        <v>1.9438800000000001E-5</v>
      </c>
      <c r="AA2388" s="1">
        <f t="shared" si="570"/>
        <v>1.0970352E-5</v>
      </c>
      <c r="AB2388" s="1">
        <f t="shared" si="571"/>
        <v>1.526652E-4</v>
      </c>
      <c r="AC2388" s="1">
        <f t="shared" si="572"/>
        <v>8.3648640000000003E-4</v>
      </c>
    </row>
    <row r="2389" spans="1:29" x14ac:dyDescent="0.45">
      <c r="A2389">
        <v>7367</v>
      </c>
      <c r="B2389" s="1">
        <v>1.1736500000000001E-7</v>
      </c>
      <c r="C2389" s="1">
        <v>1.16123E-6</v>
      </c>
      <c r="D2389" s="1">
        <v>8.4164399999999996E-7</v>
      </c>
      <c r="E2389" s="1">
        <v>1.6143999999999999E-8</v>
      </c>
      <c r="F2389">
        <v>0</v>
      </c>
      <c r="G2389">
        <v>7367</v>
      </c>
      <c r="H2389" t="s">
        <v>14</v>
      </c>
      <c r="I2389">
        <v>3</v>
      </c>
      <c r="J2389">
        <v>0.115384615</v>
      </c>
      <c r="K2389">
        <v>0.57499999999999996</v>
      </c>
      <c r="L2389">
        <v>6</v>
      </c>
      <c r="M2389">
        <v>16</v>
      </c>
      <c r="N2389">
        <v>0.61538461499999997</v>
      </c>
      <c r="O2389" s="1">
        <f t="shared" si="558"/>
        <v>3.52095E-7</v>
      </c>
      <c r="P2389" s="1">
        <f t="shared" si="559"/>
        <v>3.4836899999999999E-6</v>
      </c>
      <c r="Q2389" s="1">
        <f t="shared" si="560"/>
        <v>2.5249319999999998E-6</v>
      </c>
      <c r="R2389" s="1">
        <f t="shared" si="561"/>
        <v>4.8431999999999993E-8</v>
      </c>
      <c r="S2389" s="1">
        <f t="shared" si="562"/>
        <v>0</v>
      </c>
      <c r="T2389" s="1">
        <f t="shared" si="563"/>
        <v>-6.4533401421772671</v>
      </c>
      <c r="U2389" s="1">
        <f t="shared" si="564"/>
        <v>-5.457960498118843</v>
      </c>
      <c r="V2389" s="1">
        <f t="shared" si="565"/>
        <v>-5.5977503135542053</v>
      </c>
      <c r="W2389" s="1">
        <f t="shared" si="566"/>
        <v>-7.3148675963875025</v>
      </c>
      <c r="X2389" s="1" t="e">
        <f t="shared" si="567"/>
        <v>#NUM!</v>
      </c>
      <c r="Y2389" s="1">
        <f t="shared" si="568"/>
        <v>1.8778400000000001E-6</v>
      </c>
      <c r="Z2389" s="1">
        <f t="shared" si="569"/>
        <v>1.857968E-5</v>
      </c>
      <c r="AA2389" s="1">
        <f t="shared" si="570"/>
        <v>1.3466303999999999E-5</v>
      </c>
      <c r="AB2389" s="1">
        <f t="shared" si="571"/>
        <v>2.5830399999999998E-7</v>
      </c>
      <c r="AC2389" s="1">
        <f t="shared" si="572"/>
        <v>0</v>
      </c>
    </row>
    <row r="2390" spans="1:29" x14ac:dyDescent="0.45">
      <c r="A2390">
        <v>7369</v>
      </c>
      <c r="B2390" s="1">
        <v>1.25058E-6</v>
      </c>
      <c r="C2390" s="1">
        <v>1.24159E-6</v>
      </c>
      <c r="D2390" s="1">
        <v>7.1756900000000001E-7</v>
      </c>
      <c r="E2390" s="1">
        <v>9.9126299999999993E-6</v>
      </c>
      <c r="F2390">
        <v>5.7401100000000002E-5</v>
      </c>
      <c r="G2390">
        <v>7369</v>
      </c>
      <c r="H2390" t="s">
        <v>14</v>
      </c>
      <c r="I2390">
        <v>1</v>
      </c>
      <c r="J2390">
        <v>9.0909090999999997E-2</v>
      </c>
      <c r="K2390">
        <v>0</v>
      </c>
      <c r="L2390">
        <v>11</v>
      </c>
      <c r="M2390">
        <v>14</v>
      </c>
      <c r="N2390">
        <v>1.2727272730000001</v>
      </c>
      <c r="O2390" s="1">
        <f t="shared" si="558"/>
        <v>1.25058E-6</v>
      </c>
      <c r="P2390" s="1">
        <f t="shared" si="559"/>
        <v>1.24159E-6</v>
      </c>
      <c r="Q2390" s="1">
        <f t="shared" si="560"/>
        <v>7.1756900000000001E-7</v>
      </c>
      <c r="R2390" s="1">
        <f t="shared" si="561"/>
        <v>9.9126299999999993E-6</v>
      </c>
      <c r="S2390" s="1">
        <f t="shared" si="562"/>
        <v>5.7401100000000002E-5</v>
      </c>
      <c r="T2390" s="1">
        <f t="shared" si="563"/>
        <v>-5.9028885210888165</v>
      </c>
      <c r="U2390" s="1">
        <f t="shared" si="564"/>
        <v>-5.9060217939614574</v>
      </c>
      <c r="V2390" s="1">
        <f t="shared" si="565"/>
        <v>-6.1441363316971698</v>
      </c>
      <c r="W2390" s="1">
        <f t="shared" si="566"/>
        <v>-5.0038111040463518</v>
      </c>
      <c r="X2390" s="1">
        <f t="shared" si="567"/>
        <v>-4.2410797849652209</v>
      </c>
      <c r="Y2390" s="1">
        <f t="shared" si="568"/>
        <v>1.7508120000000001E-5</v>
      </c>
      <c r="Z2390" s="1">
        <f t="shared" si="569"/>
        <v>1.7382260000000002E-5</v>
      </c>
      <c r="AA2390" s="1">
        <f t="shared" si="570"/>
        <v>1.0045966E-5</v>
      </c>
      <c r="AB2390" s="1">
        <f t="shared" si="571"/>
        <v>1.3877681999999999E-4</v>
      </c>
      <c r="AC2390" s="1">
        <f t="shared" si="572"/>
        <v>8.0361540000000006E-4</v>
      </c>
    </row>
    <row r="2391" spans="1:29" x14ac:dyDescent="0.45">
      <c r="A2391">
        <v>7370</v>
      </c>
      <c r="B2391" s="1">
        <v>8.6144600000000002E-7</v>
      </c>
      <c r="C2391" s="1">
        <v>4.3324100000000001E-7</v>
      </c>
      <c r="D2391" s="1">
        <v>2.2935E-7</v>
      </c>
      <c r="E2391" s="1">
        <v>3.7672499999999998E-6</v>
      </c>
      <c r="F2391">
        <v>2.6296899999999999E-5</v>
      </c>
      <c r="G2391">
        <v>7370</v>
      </c>
      <c r="H2391" t="s">
        <v>14</v>
      </c>
      <c r="I2391">
        <v>0</v>
      </c>
      <c r="J2391">
        <v>0</v>
      </c>
      <c r="K2391">
        <v>0</v>
      </c>
      <c r="L2391">
        <v>17</v>
      </c>
      <c r="M2391">
        <v>5</v>
      </c>
      <c r="N2391">
        <v>1.25</v>
      </c>
      <c r="O2391" s="1">
        <f t="shared" si="558"/>
        <v>0</v>
      </c>
      <c r="P2391" s="1">
        <f t="shared" si="559"/>
        <v>0</v>
      </c>
      <c r="Q2391" s="1">
        <f t="shared" si="560"/>
        <v>0</v>
      </c>
      <c r="R2391" s="1">
        <f t="shared" si="561"/>
        <v>0</v>
      </c>
      <c r="S2391" s="1">
        <f t="shared" si="562"/>
        <v>0</v>
      </c>
      <c r="T2391" s="1" t="e">
        <f t="shared" si="563"/>
        <v>#NUM!</v>
      </c>
      <c r="U2391" s="1" t="e">
        <f t="shared" si="564"/>
        <v>#NUM!</v>
      </c>
      <c r="V2391" s="1" t="e">
        <f t="shared" si="565"/>
        <v>#NUM!</v>
      </c>
      <c r="W2391" s="1" t="e">
        <f t="shared" si="566"/>
        <v>#NUM!</v>
      </c>
      <c r="X2391" s="1" t="e">
        <f t="shared" si="567"/>
        <v>#NUM!</v>
      </c>
      <c r="Y2391" s="1">
        <f t="shared" si="568"/>
        <v>4.3072300000000004E-6</v>
      </c>
      <c r="Z2391" s="1">
        <f t="shared" si="569"/>
        <v>2.166205E-6</v>
      </c>
      <c r="AA2391" s="1">
        <f t="shared" si="570"/>
        <v>1.1467500000000001E-6</v>
      </c>
      <c r="AB2391" s="1">
        <f t="shared" si="571"/>
        <v>1.8836249999999998E-5</v>
      </c>
      <c r="AC2391" s="1">
        <f t="shared" si="572"/>
        <v>1.314845E-4</v>
      </c>
    </row>
    <row r="2392" spans="1:29" x14ac:dyDescent="0.45">
      <c r="A2392">
        <v>7371</v>
      </c>
      <c r="B2392" s="1">
        <v>3.16912E-7</v>
      </c>
      <c r="C2392" s="1">
        <v>5.5352800000000001E-7</v>
      </c>
      <c r="D2392" s="1">
        <v>2.6335999999999998E-8</v>
      </c>
      <c r="E2392" s="1">
        <v>1.46899E-6</v>
      </c>
      <c r="F2392">
        <v>2.4504599999999999E-5</v>
      </c>
      <c r="G2392">
        <v>7371</v>
      </c>
      <c r="H2392" t="s">
        <v>15</v>
      </c>
      <c r="I2392">
        <v>4</v>
      </c>
      <c r="J2392">
        <v>0.19047618999999999</v>
      </c>
      <c r="K2392">
        <v>0</v>
      </c>
      <c r="L2392">
        <v>8</v>
      </c>
      <c r="M2392">
        <v>0</v>
      </c>
      <c r="N2392">
        <v>0</v>
      </c>
      <c r="O2392" s="1">
        <f t="shared" si="558"/>
        <v>1.267648E-6</v>
      </c>
      <c r="P2392" s="1">
        <f t="shared" si="559"/>
        <v>2.214112E-6</v>
      </c>
      <c r="Q2392" s="1">
        <f t="shared" si="560"/>
        <v>1.0534399999999999E-7</v>
      </c>
      <c r="R2392" s="1">
        <f t="shared" si="561"/>
        <v>5.8759599999999999E-6</v>
      </c>
      <c r="S2392" s="1">
        <f t="shared" si="562"/>
        <v>9.8018399999999997E-5</v>
      </c>
      <c r="T2392" s="1">
        <f t="shared" si="563"/>
        <v>-5.8970013244356245</v>
      </c>
      <c r="U2392" s="1">
        <f t="shared" si="564"/>
        <v>-5.6548004142830823</v>
      </c>
      <c r="V2392" s="1">
        <f t="shared" si="565"/>
        <v>-6.9773901951398623</v>
      </c>
      <c r="W2392" s="1">
        <f t="shared" si="566"/>
        <v>-5.2309211692872282</v>
      </c>
      <c r="X2392" s="1">
        <f t="shared" si="567"/>
        <v>-4.0086923909566519</v>
      </c>
      <c r="Y2392" s="1">
        <f t="shared" si="568"/>
        <v>0</v>
      </c>
      <c r="Z2392" s="1">
        <f t="shared" si="569"/>
        <v>0</v>
      </c>
      <c r="AA2392" s="1">
        <f t="shared" si="570"/>
        <v>0</v>
      </c>
      <c r="AB2392" s="1">
        <f t="shared" si="571"/>
        <v>0</v>
      </c>
      <c r="AC2392" s="1">
        <f t="shared" si="572"/>
        <v>0</v>
      </c>
    </row>
    <row r="2393" spans="1:29" x14ac:dyDescent="0.45">
      <c r="A2393">
        <v>7372</v>
      </c>
      <c r="B2393" s="1">
        <v>6.9557900000000001E-7</v>
      </c>
      <c r="C2393" s="1">
        <v>5.5407499999999996E-7</v>
      </c>
      <c r="D2393" s="1">
        <v>2.2436600000000001E-7</v>
      </c>
      <c r="E2393" s="1">
        <v>3.2328900000000001E-6</v>
      </c>
      <c r="F2393">
        <v>2.1814499999999999E-5</v>
      </c>
      <c r="G2393">
        <v>7372</v>
      </c>
      <c r="H2393" t="s">
        <v>14</v>
      </c>
      <c r="I2393">
        <v>4</v>
      </c>
      <c r="J2393">
        <v>0.19047618999999999</v>
      </c>
      <c r="K2393">
        <v>0</v>
      </c>
      <c r="L2393">
        <v>8</v>
      </c>
      <c r="M2393">
        <v>0</v>
      </c>
      <c r="N2393">
        <v>0</v>
      </c>
      <c r="O2393" s="1">
        <f t="shared" si="558"/>
        <v>2.782316E-6</v>
      </c>
      <c r="P2393" s="1">
        <f t="shared" si="559"/>
        <v>2.2162999999999999E-6</v>
      </c>
      <c r="Q2393" s="1">
        <f t="shared" si="560"/>
        <v>8.9746400000000005E-7</v>
      </c>
      <c r="R2393" s="1">
        <f t="shared" si="561"/>
        <v>1.2931560000000001E-5</v>
      </c>
      <c r="S2393" s="1">
        <f t="shared" si="562"/>
        <v>8.7257999999999997E-5</v>
      </c>
      <c r="T2393" s="1">
        <f t="shared" si="563"/>
        <v>-5.5555935467872954</v>
      </c>
      <c r="U2393" s="1">
        <f t="shared" si="564"/>
        <v>-5.6543714535436935</v>
      </c>
      <c r="V2393" s="1">
        <f t="shared" si="565"/>
        <v>-6.0469829632676602</v>
      </c>
      <c r="W2393" s="1">
        <f t="shared" si="566"/>
        <v>-4.8883490808021257</v>
      </c>
      <c r="X2393" s="1">
        <f t="shared" si="567"/>
        <v>-4.0591947454967805</v>
      </c>
      <c r="Y2393" s="1">
        <f t="shared" si="568"/>
        <v>0</v>
      </c>
      <c r="Z2393" s="1">
        <f t="shared" si="569"/>
        <v>0</v>
      </c>
      <c r="AA2393" s="1">
        <f t="shared" si="570"/>
        <v>0</v>
      </c>
      <c r="AB2393" s="1">
        <f t="shared" si="571"/>
        <v>0</v>
      </c>
      <c r="AC2393" s="1">
        <f t="shared" si="572"/>
        <v>0</v>
      </c>
    </row>
    <row r="2394" spans="1:29" x14ac:dyDescent="0.45">
      <c r="A2394">
        <v>7373</v>
      </c>
      <c r="B2394" s="1">
        <v>8.0413800000000005E-7</v>
      </c>
      <c r="C2394" s="1">
        <v>8.5819499999999996E-7</v>
      </c>
      <c r="D2394" s="1">
        <v>4.6564799999999999E-7</v>
      </c>
      <c r="E2394">
        <v>6.6893999999999999E-6</v>
      </c>
      <c r="F2394">
        <v>4.0065799999999998E-5</v>
      </c>
      <c r="G2394">
        <v>7373</v>
      </c>
      <c r="H2394" t="s">
        <v>14</v>
      </c>
      <c r="I2394">
        <v>2</v>
      </c>
      <c r="J2394">
        <v>0.222222222</v>
      </c>
      <c r="K2394">
        <v>0</v>
      </c>
      <c r="L2394">
        <v>12</v>
      </c>
      <c r="M2394">
        <v>12</v>
      </c>
      <c r="N2394">
        <v>1.3333333329999999</v>
      </c>
      <c r="O2394" s="1">
        <f t="shared" si="558"/>
        <v>1.6082760000000001E-6</v>
      </c>
      <c r="P2394" s="1">
        <f t="shared" si="559"/>
        <v>1.7163899999999999E-6</v>
      </c>
      <c r="Q2394" s="1">
        <f t="shared" si="560"/>
        <v>9.3129599999999998E-7</v>
      </c>
      <c r="R2394" s="1">
        <f t="shared" si="561"/>
        <v>1.33788E-5</v>
      </c>
      <c r="S2394" s="1">
        <f t="shared" si="562"/>
        <v>8.0131599999999997E-5</v>
      </c>
      <c r="T2394" s="1">
        <f t="shared" si="563"/>
        <v>-5.793639418901475</v>
      </c>
      <c r="U2394" s="1">
        <f t="shared" si="564"/>
        <v>-5.7653840244105554</v>
      </c>
      <c r="V2394" s="1">
        <f t="shared" si="565"/>
        <v>-6.030912262374895</v>
      </c>
      <c r="W2394" s="1">
        <f t="shared" si="566"/>
        <v>-4.8735828384926938</v>
      </c>
      <c r="X2394" s="1">
        <f t="shared" si="567"/>
        <v>-4.0961961855475746</v>
      </c>
      <c r="Y2394" s="1">
        <f t="shared" si="568"/>
        <v>9.6496559999999998E-6</v>
      </c>
      <c r="Z2394" s="1">
        <f t="shared" si="569"/>
        <v>1.0298339999999999E-5</v>
      </c>
      <c r="AA2394" s="1">
        <f t="shared" si="570"/>
        <v>5.5877760000000003E-6</v>
      </c>
      <c r="AB2394" s="1">
        <f t="shared" si="571"/>
        <v>8.0272799999999995E-5</v>
      </c>
      <c r="AC2394" s="1">
        <f t="shared" si="572"/>
        <v>4.8078960000000001E-4</v>
      </c>
    </row>
    <row r="2395" spans="1:29" x14ac:dyDescent="0.45">
      <c r="A2395">
        <v>7374</v>
      </c>
      <c r="B2395" s="1">
        <v>1.71828E-6</v>
      </c>
      <c r="C2395" s="1">
        <v>1.23615E-6</v>
      </c>
      <c r="D2395" s="1">
        <v>6.6354800000000003E-7</v>
      </c>
      <c r="E2395" s="1">
        <v>8.9629199999999999E-6</v>
      </c>
      <c r="F2395">
        <v>5.3581100000000001E-5</v>
      </c>
      <c r="G2395">
        <v>7374</v>
      </c>
      <c r="H2395" t="s">
        <v>14</v>
      </c>
      <c r="I2395">
        <v>3</v>
      </c>
      <c r="J2395">
        <v>0.5</v>
      </c>
      <c r="K2395">
        <v>0</v>
      </c>
      <c r="L2395">
        <v>12</v>
      </c>
      <c r="M2395">
        <v>9</v>
      </c>
      <c r="N2395">
        <v>1.5</v>
      </c>
      <c r="O2395" s="1">
        <f t="shared" si="558"/>
        <v>5.1548399999999996E-6</v>
      </c>
      <c r="P2395" s="1">
        <f t="shared" si="559"/>
        <v>3.70845E-6</v>
      </c>
      <c r="Q2395" s="1">
        <f t="shared" si="560"/>
        <v>1.990644E-6</v>
      </c>
      <c r="R2395" s="1">
        <f t="shared" si="561"/>
        <v>2.688876E-5</v>
      </c>
      <c r="S2395" s="1">
        <f t="shared" si="562"/>
        <v>1.607433E-4</v>
      </c>
      <c r="T2395" s="1">
        <f t="shared" si="563"/>
        <v>-5.2877848101468068</v>
      </c>
      <c r="U2395" s="1">
        <f t="shared" si="564"/>
        <v>-5.430807572084432</v>
      </c>
      <c r="V2395" s="1">
        <f t="shared" si="565"/>
        <v>-5.7010064007760022</v>
      </c>
      <c r="W2395" s="1">
        <f t="shared" si="566"/>
        <v>-4.5704292252060279</v>
      </c>
      <c r="X2395" s="1">
        <f t="shared" si="567"/>
        <v>-3.7938671200128824</v>
      </c>
      <c r="Y2395" s="1">
        <f t="shared" si="568"/>
        <v>1.5464519999999999E-5</v>
      </c>
      <c r="Z2395" s="1">
        <f t="shared" si="569"/>
        <v>1.112535E-5</v>
      </c>
      <c r="AA2395" s="1">
        <f t="shared" si="570"/>
        <v>5.9719320000000004E-6</v>
      </c>
      <c r="AB2395" s="1">
        <f t="shared" si="571"/>
        <v>8.0666279999999996E-5</v>
      </c>
      <c r="AC2395" s="1">
        <f t="shared" si="572"/>
        <v>4.8222990000000002E-4</v>
      </c>
    </row>
    <row r="2396" spans="1:29" x14ac:dyDescent="0.45">
      <c r="A2396">
        <v>7375</v>
      </c>
      <c r="B2396" s="1">
        <v>2.27789E-7</v>
      </c>
      <c r="C2396" s="1">
        <v>2.7505099999999999E-7</v>
      </c>
      <c r="D2396" s="1">
        <v>1.5155700000000001E-7</v>
      </c>
      <c r="E2396" s="1">
        <v>1.1947800000000001E-6</v>
      </c>
      <c r="F2396">
        <v>2.52097E-5</v>
      </c>
      <c r="G2396">
        <v>7375</v>
      </c>
      <c r="H2396" t="s">
        <v>14</v>
      </c>
      <c r="I2396">
        <v>6</v>
      </c>
      <c r="J2396">
        <v>0.28571428599999998</v>
      </c>
      <c r="K2396">
        <v>0</v>
      </c>
      <c r="L2396">
        <v>7</v>
      </c>
      <c r="M2396">
        <v>5</v>
      </c>
      <c r="N2396">
        <v>0.23809523799999999</v>
      </c>
      <c r="O2396" s="1">
        <f t="shared" si="558"/>
        <v>1.3667340000000001E-6</v>
      </c>
      <c r="P2396" s="1">
        <f t="shared" si="559"/>
        <v>1.6503059999999998E-6</v>
      </c>
      <c r="Q2396" s="1">
        <f t="shared" si="560"/>
        <v>9.0934200000000002E-7</v>
      </c>
      <c r="R2396" s="1">
        <f t="shared" si="561"/>
        <v>7.1686799999999999E-6</v>
      </c>
      <c r="S2396" s="1">
        <f t="shared" si="562"/>
        <v>1.5125819999999999E-4</v>
      </c>
      <c r="T2396" s="1">
        <f t="shared" si="563"/>
        <v>-5.8643160015793603</v>
      </c>
      <c r="U2396" s="1">
        <f t="shared" si="564"/>
        <v>-5.7824355213678649</v>
      </c>
      <c r="V2396" s="1">
        <f t="shared" si="565"/>
        <v>-6.0412727495846639</v>
      </c>
      <c r="W2396" s="1">
        <f t="shared" si="566"/>
        <v>-5.1445608054886982</v>
      </c>
      <c r="X2396" s="1">
        <f t="shared" si="567"/>
        <v>-3.8202810720922229</v>
      </c>
      <c r="Y2396" s="1">
        <f t="shared" si="568"/>
        <v>1.138945E-6</v>
      </c>
      <c r="Z2396" s="1">
        <f t="shared" si="569"/>
        <v>1.375255E-6</v>
      </c>
      <c r="AA2396" s="1">
        <f t="shared" si="570"/>
        <v>7.5778500000000009E-7</v>
      </c>
      <c r="AB2396" s="1">
        <f t="shared" si="571"/>
        <v>5.9739000000000005E-6</v>
      </c>
      <c r="AC2396" s="1">
        <f t="shared" si="572"/>
        <v>1.260485E-4</v>
      </c>
    </row>
    <row r="2397" spans="1:29" x14ac:dyDescent="0.45">
      <c r="A2397">
        <v>7376</v>
      </c>
      <c r="B2397" s="1">
        <v>1.9845599999999999E-7</v>
      </c>
      <c r="C2397" s="1">
        <v>5.2556799999999996E-7</v>
      </c>
      <c r="D2397" s="1">
        <v>3.9882999999999998E-7</v>
      </c>
      <c r="E2397">
        <v>0</v>
      </c>
      <c r="F2397">
        <v>0</v>
      </c>
      <c r="G2397">
        <v>7376</v>
      </c>
      <c r="H2397" t="s">
        <v>15</v>
      </c>
      <c r="I2397">
        <v>3</v>
      </c>
      <c r="J2397">
        <v>0.115384615</v>
      </c>
      <c r="K2397">
        <v>0.61538461499999997</v>
      </c>
      <c r="L2397">
        <v>7</v>
      </c>
      <c r="M2397">
        <v>17</v>
      </c>
      <c r="N2397">
        <v>0.65384615400000001</v>
      </c>
      <c r="O2397" s="1">
        <f t="shared" si="558"/>
        <v>5.9536800000000001E-7</v>
      </c>
      <c r="P2397" s="1">
        <f t="shared" si="559"/>
        <v>1.5767039999999998E-6</v>
      </c>
      <c r="Q2397" s="1">
        <f t="shared" si="560"/>
        <v>1.19649E-6</v>
      </c>
      <c r="R2397" s="1">
        <f t="shared" si="561"/>
        <v>0</v>
      </c>
      <c r="S2397" s="1">
        <f t="shared" si="562"/>
        <v>0</v>
      </c>
      <c r="T2397" s="1">
        <f t="shared" si="563"/>
        <v>-6.2252145116390682</v>
      </c>
      <c r="U2397" s="1">
        <f t="shared" si="564"/>
        <v>-5.802249830597896</v>
      </c>
      <c r="V2397" s="1">
        <f t="shared" si="565"/>
        <v>-5.9220909267730413</v>
      </c>
      <c r="W2397" s="1" t="e">
        <f t="shared" si="566"/>
        <v>#NUM!</v>
      </c>
      <c r="X2397" s="1" t="e">
        <f t="shared" si="567"/>
        <v>#NUM!</v>
      </c>
      <c r="Y2397" s="1">
        <f t="shared" si="568"/>
        <v>3.3737519999999997E-6</v>
      </c>
      <c r="Z2397" s="1">
        <f t="shared" si="569"/>
        <v>8.934655999999999E-6</v>
      </c>
      <c r="AA2397" s="1">
        <f t="shared" si="570"/>
        <v>6.7801099999999995E-6</v>
      </c>
      <c r="AB2397" s="1">
        <f t="shared" si="571"/>
        <v>0</v>
      </c>
      <c r="AC2397" s="1">
        <f t="shared" si="572"/>
        <v>0</v>
      </c>
    </row>
    <row r="2398" spans="1:29" x14ac:dyDescent="0.45">
      <c r="A2398">
        <v>7377</v>
      </c>
      <c r="B2398" s="1">
        <v>5.72511E-8</v>
      </c>
      <c r="C2398" s="1">
        <v>5.7227999999999999E-7</v>
      </c>
      <c r="D2398" s="1">
        <v>4.0225899999999998E-7</v>
      </c>
      <c r="E2398" s="1">
        <v>1.43855E-8</v>
      </c>
      <c r="F2398" s="1">
        <v>6.46099E-9</v>
      </c>
      <c r="G2398">
        <v>7377</v>
      </c>
      <c r="H2398" t="s">
        <v>14</v>
      </c>
      <c r="I2398">
        <v>5</v>
      </c>
      <c r="J2398">
        <v>0.22727272700000001</v>
      </c>
      <c r="K2398">
        <v>0.42307692299999999</v>
      </c>
      <c r="L2398">
        <v>8</v>
      </c>
      <c r="M2398">
        <v>12</v>
      </c>
      <c r="N2398">
        <v>0.54545454500000001</v>
      </c>
      <c r="O2398" s="1">
        <f t="shared" si="558"/>
        <v>2.8625550000000001E-7</v>
      </c>
      <c r="P2398" s="1">
        <f t="shared" si="559"/>
        <v>2.8613999999999998E-6</v>
      </c>
      <c r="Q2398" s="1">
        <f t="shared" si="560"/>
        <v>2.0112949999999998E-6</v>
      </c>
      <c r="R2398" s="1">
        <f t="shared" si="561"/>
        <v>7.1927499999999993E-8</v>
      </c>
      <c r="S2398" s="1">
        <f t="shared" si="562"/>
        <v>3.2304950000000001E-8</v>
      </c>
      <c r="T2398" s="1">
        <f t="shared" si="563"/>
        <v>-6.5432461602094243</v>
      </c>
      <c r="U2398" s="1">
        <f t="shared" si="564"/>
        <v>-5.5434214271824889</v>
      </c>
      <c r="V2398" s="1">
        <f t="shared" si="565"/>
        <v>-5.6965242260337181</v>
      </c>
      <c r="W2398" s="1">
        <f t="shared" si="566"/>
        <v>-7.1431050343060969</v>
      </c>
      <c r="X2398" s="1">
        <f t="shared" si="567"/>
        <v>-7.49073092680276</v>
      </c>
      <c r="Y2398" s="1">
        <f t="shared" si="568"/>
        <v>6.8701319999999997E-7</v>
      </c>
      <c r="Z2398" s="1">
        <f t="shared" si="569"/>
        <v>6.8673600000000003E-6</v>
      </c>
      <c r="AA2398" s="1">
        <f t="shared" si="570"/>
        <v>4.8271080000000001E-6</v>
      </c>
      <c r="AB2398" s="1">
        <f t="shared" si="571"/>
        <v>1.72626E-7</v>
      </c>
      <c r="AC2398" s="1">
        <f t="shared" si="572"/>
        <v>7.7531879999999997E-8</v>
      </c>
    </row>
    <row r="2399" spans="1:29" x14ac:dyDescent="0.45">
      <c r="A2399">
        <v>7378</v>
      </c>
      <c r="B2399" s="1">
        <v>4.8136800000000003E-7</v>
      </c>
      <c r="C2399" s="1">
        <v>5.3654500000000004E-7</v>
      </c>
      <c r="D2399" s="1">
        <v>3.3862699999999998E-7</v>
      </c>
      <c r="E2399" s="1">
        <v>4.2233699999999997E-6</v>
      </c>
      <c r="F2399">
        <v>3.0617000000000002E-5</v>
      </c>
      <c r="G2399">
        <v>7378</v>
      </c>
      <c r="H2399" t="s">
        <v>14</v>
      </c>
      <c r="I2399">
        <v>7</v>
      </c>
      <c r="J2399">
        <v>0.35</v>
      </c>
      <c r="K2399">
        <v>0</v>
      </c>
      <c r="L2399">
        <v>7</v>
      </c>
      <c r="M2399">
        <v>5</v>
      </c>
      <c r="N2399">
        <v>0.25</v>
      </c>
      <c r="O2399" s="1">
        <f t="shared" si="558"/>
        <v>3.3695760000000001E-6</v>
      </c>
      <c r="P2399" s="1">
        <f t="shared" si="559"/>
        <v>3.7558150000000003E-6</v>
      </c>
      <c r="Q2399" s="1">
        <f t="shared" si="560"/>
        <v>2.3703889999999997E-6</v>
      </c>
      <c r="R2399" s="1">
        <f t="shared" si="561"/>
        <v>2.9563589999999999E-5</v>
      </c>
      <c r="S2399" s="1">
        <f t="shared" si="562"/>
        <v>2.1431900000000001E-4</v>
      </c>
      <c r="T2399" s="1">
        <f t="shared" si="563"/>
        <v>-5.4724247437711639</v>
      </c>
      <c r="U2399" s="1">
        <f t="shared" si="564"/>
        <v>-5.4252958079016356</v>
      </c>
      <c r="V2399" s="1">
        <f t="shared" si="565"/>
        <v>-5.6251803769053197</v>
      </c>
      <c r="W2399" s="1">
        <f t="shared" si="566"/>
        <v>-4.5292428293258604</v>
      </c>
      <c r="X2399" s="1">
        <f t="shared" si="567"/>
        <v>-3.6689393257879357</v>
      </c>
      <c r="Y2399" s="1">
        <f t="shared" si="568"/>
        <v>2.4068400000000002E-6</v>
      </c>
      <c r="Z2399" s="1">
        <f t="shared" si="569"/>
        <v>2.6827250000000002E-6</v>
      </c>
      <c r="AA2399" s="1">
        <f t="shared" si="570"/>
        <v>1.6931349999999998E-6</v>
      </c>
      <c r="AB2399" s="1">
        <f t="shared" si="571"/>
        <v>2.1116849999999998E-5</v>
      </c>
      <c r="AC2399" s="1">
        <f t="shared" si="572"/>
        <v>1.5308500000000002E-4</v>
      </c>
    </row>
    <row r="2400" spans="1:29" x14ac:dyDescent="0.45">
      <c r="A2400">
        <v>7379</v>
      </c>
      <c r="B2400" s="1">
        <v>1.00192E-6</v>
      </c>
      <c r="C2400" s="1">
        <v>6.09007E-7</v>
      </c>
      <c r="D2400" s="1">
        <v>3.90231E-7</v>
      </c>
      <c r="E2400" s="1">
        <v>4.5057900000000003E-6</v>
      </c>
      <c r="F2400">
        <v>2.4785899999999999E-5</v>
      </c>
      <c r="G2400">
        <v>7379</v>
      </c>
      <c r="H2400" t="s">
        <v>14</v>
      </c>
      <c r="I2400">
        <v>9</v>
      </c>
      <c r="J2400">
        <v>0.47368421100000002</v>
      </c>
      <c r="K2400">
        <v>0</v>
      </c>
      <c r="L2400">
        <v>6</v>
      </c>
      <c r="M2400">
        <v>5</v>
      </c>
      <c r="N2400">
        <v>0.26315789499999998</v>
      </c>
      <c r="O2400" s="1">
        <f t="shared" si="558"/>
        <v>9.0172799999999995E-6</v>
      </c>
      <c r="P2400" s="1">
        <f t="shared" si="559"/>
        <v>5.4810629999999995E-6</v>
      </c>
      <c r="Q2400" s="1">
        <f t="shared" si="560"/>
        <v>3.5120789999999999E-6</v>
      </c>
      <c r="R2400" s="1">
        <f t="shared" si="561"/>
        <v>4.0552110000000002E-5</v>
      </c>
      <c r="S2400" s="1">
        <f t="shared" si="562"/>
        <v>2.2307309999999999E-4</v>
      </c>
      <c r="T2400" s="1">
        <f t="shared" si="563"/>
        <v>-5.0449244446238541</v>
      </c>
      <c r="U2400" s="1">
        <f t="shared" si="564"/>
        <v>-5.2611352060658918</v>
      </c>
      <c r="V2400" s="1">
        <f t="shared" si="565"/>
        <v>-5.4544357237231686</v>
      </c>
      <c r="W2400" s="1">
        <f t="shared" si="566"/>
        <v>-4.3919865437335543</v>
      </c>
      <c r="X2400" s="1">
        <f t="shared" si="567"/>
        <v>-3.6515527973805391</v>
      </c>
      <c r="Y2400" s="1">
        <f t="shared" si="568"/>
        <v>5.0096000000000003E-6</v>
      </c>
      <c r="Z2400" s="1">
        <f t="shared" si="569"/>
        <v>3.045035E-6</v>
      </c>
      <c r="AA2400" s="1">
        <f t="shared" si="570"/>
        <v>1.9511549999999999E-6</v>
      </c>
      <c r="AB2400" s="1">
        <f t="shared" si="571"/>
        <v>2.2528950000000001E-5</v>
      </c>
      <c r="AC2400" s="1">
        <f t="shared" si="572"/>
        <v>1.2392950000000001E-4</v>
      </c>
    </row>
    <row r="2401" spans="1:29" x14ac:dyDescent="0.45">
      <c r="A2401">
        <v>7380</v>
      </c>
      <c r="B2401" s="1">
        <v>8.7389300000000003E-7</v>
      </c>
      <c r="C2401" s="1">
        <v>6.72292E-7</v>
      </c>
      <c r="D2401" s="1">
        <v>3.5656699999999999E-7</v>
      </c>
      <c r="E2401" s="1">
        <v>3.9080599999999996E-6</v>
      </c>
      <c r="F2401">
        <v>2.75444E-5</v>
      </c>
      <c r="G2401">
        <v>7380</v>
      </c>
      <c r="H2401" t="s">
        <v>14</v>
      </c>
      <c r="I2401">
        <v>1</v>
      </c>
      <c r="J2401">
        <v>3.4482759000000002E-2</v>
      </c>
      <c r="K2401">
        <v>0.117647059</v>
      </c>
      <c r="L2401">
        <v>5</v>
      </c>
      <c r="M2401">
        <v>6</v>
      </c>
      <c r="N2401">
        <v>0.20689655200000001</v>
      </c>
      <c r="O2401" s="1">
        <f t="shared" si="558"/>
        <v>8.7389300000000003E-7</v>
      </c>
      <c r="P2401" s="1">
        <f t="shared" si="559"/>
        <v>6.72292E-7</v>
      </c>
      <c r="Q2401" s="1">
        <f t="shared" si="560"/>
        <v>3.5656699999999999E-7</v>
      </c>
      <c r="R2401" s="1">
        <f t="shared" si="561"/>
        <v>3.9080599999999996E-6</v>
      </c>
      <c r="S2401" s="1">
        <f t="shared" si="562"/>
        <v>2.75444E-5</v>
      </c>
      <c r="T2401" s="1">
        <f t="shared" si="563"/>
        <v>-6.0585417393957171</v>
      </c>
      <c r="U2401" s="1">
        <f t="shared" si="564"/>
        <v>-6.1724420566413452</v>
      </c>
      <c r="V2401" s="1">
        <f t="shared" si="565"/>
        <v>-6.4478588529191532</v>
      </c>
      <c r="W2401" s="1">
        <f t="shared" si="566"/>
        <v>-5.4080387772283709</v>
      </c>
      <c r="X2401" s="1">
        <f t="shared" si="567"/>
        <v>-4.5599666834296029</v>
      </c>
      <c r="Y2401" s="1">
        <f t="shared" si="568"/>
        <v>5.2433579999999997E-6</v>
      </c>
      <c r="Z2401" s="1">
        <f t="shared" si="569"/>
        <v>4.0337519999999998E-6</v>
      </c>
      <c r="AA2401" s="1">
        <f t="shared" si="570"/>
        <v>2.1394019999999998E-6</v>
      </c>
      <c r="AB2401" s="1">
        <f t="shared" si="571"/>
        <v>2.3448359999999998E-5</v>
      </c>
      <c r="AC2401" s="1">
        <f t="shared" si="572"/>
        <v>1.6526639999999999E-4</v>
      </c>
    </row>
    <row r="2402" spans="1:29" x14ac:dyDescent="0.45">
      <c r="A2402">
        <v>7383</v>
      </c>
      <c r="B2402" s="1">
        <v>8.6119399999999995E-7</v>
      </c>
      <c r="C2402" s="1">
        <v>4.1823000000000001E-7</v>
      </c>
      <c r="D2402" s="1">
        <v>2.5118200000000001E-7</v>
      </c>
      <c r="E2402" s="1">
        <v>3.6909600000000001E-6</v>
      </c>
      <c r="F2402">
        <v>2.3402100000000001E-5</v>
      </c>
      <c r="O2402" s="1">
        <f t="shared" si="558"/>
        <v>0</v>
      </c>
      <c r="P2402" s="1">
        <f t="shared" si="559"/>
        <v>0</v>
      </c>
      <c r="Q2402" s="1">
        <f t="shared" si="560"/>
        <v>0</v>
      </c>
      <c r="R2402" s="1">
        <f t="shared" si="561"/>
        <v>0</v>
      </c>
      <c r="S2402" s="1">
        <f t="shared" si="562"/>
        <v>0</v>
      </c>
      <c r="T2402" s="1" t="e">
        <f t="shared" si="563"/>
        <v>#NUM!</v>
      </c>
      <c r="U2402" s="1" t="e">
        <f t="shared" si="564"/>
        <v>#NUM!</v>
      </c>
      <c r="V2402" s="1" t="e">
        <f t="shared" si="565"/>
        <v>#NUM!</v>
      </c>
      <c r="W2402" s="1" t="e">
        <f t="shared" si="566"/>
        <v>#NUM!</v>
      </c>
      <c r="X2402" s="1" t="e">
        <f t="shared" si="567"/>
        <v>#NUM!</v>
      </c>
      <c r="Y2402" s="1">
        <f t="shared" si="568"/>
        <v>0</v>
      </c>
      <c r="Z2402" s="1">
        <f t="shared" si="569"/>
        <v>0</v>
      </c>
      <c r="AA2402" s="1">
        <f t="shared" si="570"/>
        <v>0</v>
      </c>
      <c r="AB2402" s="1">
        <f t="shared" si="571"/>
        <v>0</v>
      </c>
      <c r="AC2402" s="1">
        <f t="shared" si="572"/>
        <v>0</v>
      </c>
    </row>
    <row r="2403" spans="1:29" x14ac:dyDescent="0.45">
      <c r="A2403">
        <v>7384</v>
      </c>
      <c r="B2403" s="1">
        <v>2.5771400000000001E-6</v>
      </c>
      <c r="C2403" s="1">
        <v>1.5838800000000001E-6</v>
      </c>
      <c r="D2403" s="1">
        <v>9.8610699999999995E-7</v>
      </c>
      <c r="E2403">
        <v>1.2799899999999999E-5</v>
      </c>
      <c r="F2403">
        <v>7.3633400000000006E-5</v>
      </c>
      <c r="O2403" s="1">
        <f t="shared" si="558"/>
        <v>0</v>
      </c>
      <c r="P2403" s="1">
        <f t="shared" si="559"/>
        <v>0</v>
      </c>
      <c r="Q2403" s="1">
        <f t="shared" si="560"/>
        <v>0</v>
      </c>
      <c r="R2403" s="1">
        <f t="shared" si="561"/>
        <v>0</v>
      </c>
      <c r="S2403" s="1">
        <f t="shared" si="562"/>
        <v>0</v>
      </c>
      <c r="T2403" s="1" t="e">
        <f t="shared" si="563"/>
        <v>#NUM!</v>
      </c>
      <c r="U2403" s="1" t="e">
        <f t="shared" si="564"/>
        <v>#NUM!</v>
      </c>
      <c r="V2403" s="1" t="e">
        <f t="shared" si="565"/>
        <v>#NUM!</v>
      </c>
      <c r="W2403" s="1" t="e">
        <f t="shared" si="566"/>
        <v>#NUM!</v>
      </c>
      <c r="X2403" s="1" t="e">
        <f t="shared" si="567"/>
        <v>#NUM!</v>
      </c>
      <c r="Y2403" s="1">
        <f t="shared" si="568"/>
        <v>0</v>
      </c>
      <c r="Z2403" s="1">
        <f t="shared" si="569"/>
        <v>0</v>
      </c>
      <c r="AA2403" s="1">
        <f t="shared" si="570"/>
        <v>0</v>
      </c>
      <c r="AB2403" s="1">
        <f t="shared" si="571"/>
        <v>0</v>
      </c>
      <c r="AC2403" s="1">
        <f t="shared" si="572"/>
        <v>0</v>
      </c>
    </row>
    <row r="2404" spans="1:29" x14ac:dyDescent="0.45">
      <c r="A2404">
        <v>7385</v>
      </c>
      <c r="B2404" s="1">
        <v>1.64465E-6</v>
      </c>
      <c r="C2404" s="1">
        <v>1.0174800000000001E-6</v>
      </c>
      <c r="D2404" s="1">
        <v>6.7637900000000005E-7</v>
      </c>
      <c r="E2404" s="1">
        <v>6.0475699999999999E-6</v>
      </c>
      <c r="F2404">
        <v>4.95139E-5</v>
      </c>
      <c r="G2404">
        <v>7385</v>
      </c>
      <c r="H2404" t="s">
        <v>14</v>
      </c>
      <c r="I2404">
        <v>4</v>
      </c>
      <c r="J2404">
        <v>0.18181818199999999</v>
      </c>
      <c r="K2404">
        <v>0</v>
      </c>
      <c r="L2404">
        <v>4</v>
      </c>
      <c r="M2404">
        <v>1</v>
      </c>
      <c r="N2404">
        <v>4.5454544999999999E-2</v>
      </c>
      <c r="O2404" s="1">
        <f t="shared" si="558"/>
        <v>6.5786E-6</v>
      </c>
      <c r="P2404" s="1">
        <f t="shared" si="559"/>
        <v>4.0699200000000003E-6</v>
      </c>
      <c r="Q2404" s="1">
        <f t="shared" si="560"/>
        <v>2.7055160000000002E-6</v>
      </c>
      <c r="R2404" s="1">
        <f t="shared" si="561"/>
        <v>2.419028E-5</v>
      </c>
      <c r="S2404" s="1">
        <f t="shared" si="562"/>
        <v>1.980556E-4</v>
      </c>
      <c r="T2404" s="1">
        <f t="shared" si="563"/>
        <v>-5.1818665192988105</v>
      </c>
      <c r="U2404" s="1">
        <f t="shared" si="564"/>
        <v>-5.3904141273595503</v>
      </c>
      <c r="V2404" s="1">
        <f t="shared" si="565"/>
        <v>-5.5677498933739189</v>
      </c>
      <c r="W2404" s="1">
        <f t="shared" si="566"/>
        <v>-4.6163591046951202</v>
      </c>
      <c r="X2404" s="1">
        <f t="shared" si="567"/>
        <v>-3.7032128734580452</v>
      </c>
      <c r="Y2404" s="1">
        <f t="shared" si="568"/>
        <v>1.64465E-6</v>
      </c>
      <c r="Z2404" s="1">
        <f t="shared" si="569"/>
        <v>1.0174800000000001E-6</v>
      </c>
      <c r="AA2404" s="1">
        <f t="shared" si="570"/>
        <v>6.7637900000000005E-7</v>
      </c>
      <c r="AB2404" s="1">
        <f t="shared" si="571"/>
        <v>6.0475699999999999E-6</v>
      </c>
      <c r="AC2404" s="1">
        <f t="shared" si="572"/>
        <v>4.95139E-5</v>
      </c>
    </row>
    <row r="2405" spans="1:29" x14ac:dyDescent="0.45">
      <c r="A2405">
        <v>7386</v>
      </c>
      <c r="B2405">
        <v>1.2191999999999999E-6</v>
      </c>
      <c r="C2405" s="1">
        <v>1.04867E-6</v>
      </c>
      <c r="D2405" s="1">
        <v>5.9247700000000005E-7</v>
      </c>
      <c r="E2405" s="1">
        <v>5.7222500000000001E-6</v>
      </c>
      <c r="F2405">
        <v>3.7713799999999998E-5</v>
      </c>
      <c r="G2405">
        <v>7386</v>
      </c>
      <c r="H2405" t="s">
        <v>14</v>
      </c>
      <c r="I2405">
        <v>0</v>
      </c>
      <c r="J2405">
        <v>0</v>
      </c>
      <c r="K2405">
        <v>0</v>
      </c>
      <c r="L2405">
        <v>10</v>
      </c>
      <c r="M2405">
        <v>0</v>
      </c>
      <c r="N2405">
        <v>0</v>
      </c>
      <c r="O2405" s="1">
        <f t="shared" si="558"/>
        <v>0</v>
      </c>
      <c r="P2405" s="1">
        <f t="shared" si="559"/>
        <v>0</v>
      </c>
      <c r="Q2405" s="1">
        <f t="shared" si="560"/>
        <v>0</v>
      </c>
      <c r="R2405" s="1">
        <f t="shared" si="561"/>
        <v>0</v>
      </c>
      <c r="S2405" s="1">
        <f t="shared" si="562"/>
        <v>0</v>
      </c>
      <c r="T2405" s="1" t="e">
        <f t="shared" si="563"/>
        <v>#NUM!</v>
      </c>
      <c r="U2405" s="1" t="e">
        <f t="shared" si="564"/>
        <v>#NUM!</v>
      </c>
      <c r="V2405" s="1" t="e">
        <f t="shared" si="565"/>
        <v>#NUM!</v>
      </c>
      <c r="W2405" s="1" t="e">
        <f t="shared" si="566"/>
        <v>#NUM!</v>
      </c>
      <c r="X2405" s="1" t="e">
        <f t="shared" si="567"/>
        <v>#NUM!</v>
      </c>
      <c r="Y2405" s="1">
        <f t="shared" si="568"/>
        <v>0</v>
      </c>
      <c r="Z2405" s="1">
        <f t="shared" si="569"/>
        <v>0</v>
      </c>
      <c r="AA2405" s="1">
        <f t="shared" si="570"/>
        <v>0</v>
      </c>
      <c r="AB2405" s="1">
        <f t="shared" si="571"/>
        <v>0</v>
      </c>
      <c r="AC2405" s="1">
        <f t="shared" si="572"/>
        <v>0</v>
      </c>
    </row>
    <row r="2406" spans="1:29" x14ac:dyDescent="0.45">
      <c r="A2406">
        <v>7387</v>
      </c>
      <c r="B2406" s="1">
        <v>6.7878899999999998E-7</v>
      </c>
      <c r="C2406" s="1">
        <v>5.0475500000000005E-7</v>
      </c>
      <c r="D2406" s="1">
        <v>2.9605299999999998E-7</v>
      </c>
      <c r="E2406" s="1">
        <v>3.35213E-6</v>
      </c>
      <c r="F2406">
        <v>2.3428600000000001E-5</v>
      </c>
      <c r="G2406">
        <v>7387</v>
      </c>
      <c r="H2406" t="s">
        <v>14</v>
      </c>
      <c r="I2406">
        <v>4</v>
      </c>
      <c r="J2406">
        <v>0.18181818199999999</v>
      </c>
      <c r="K2406">
        <v>0</v>
      </c>
      <c r="L2406">
        <v>8</v>
      </c>
      <c r="M2406">
        <v>0</v>
      </c>
      <c r="N2406">
        <v>0</v>
      </c>
      <c r="O2406" s="1">
        <f t="shared" si="558"/>
        <v>2.7151559999999999E-6</v>
      </c>
      <c r="P2406" s="1">
        <f t="shared" si="559"/>
        <v>2.0190200000000002E-6</v>
      </c>
      <c r="Q2406" s="1">
        <f t="shared" si="560"/>
        <v>1.1842119999999999E-6</v>
      </c>
      <c r="R2406" s="1">
        <f t="shared" si="561"/>
        <v>1.340852E-5</v>
      </c>
      <c r="S2406" s="1">
        <f t="shared" si="562"/>
        <v>9.3714400000000005E-5</v>
      </c>
      <c r="T2406" s="1">
        <f t="shared" si="563"/>
        <v>-5.5662052128549337</v>
      </c>
      <c r="U2406" s="1">
        <f t="shared" si="564"/>
        <v>-5.6948593790025628</v>
      </c>
      <c r="V2406" s="1">
        <f t="shared" si="565"/>
        <v>-5.9265705423864476</v>
      </c>
      <c r="W2406" s="1">
        <f t="shared" si="566"/>
        <v>-4.872619155877322</v>
      </c>
      <c r="X2406" s="1">
        <f t="shared" si="567"/>
        <v>-4.0281936710115023</v>
      </c>
      <c r="Y2406" s="1">
        <f t="shared" si="568"/>
        <v>0</v>
      </c>
      <c r="Z2406" s="1">
        <f t="shared" si="569"/>
        <v>0</v>
      </c>
      <c r="AA2406" s="1">
        <f t="shared" si="570"/>
        <v>0</v>
      </c>
      <c r="AB2406" s="1">
        <f t="shared" si="571"/>
        <v>0</v>
      </c>
      <c r="AC2406" s="1">
        <f t="shared" si="572"/>
        <v>0</v>
      </c>
    </row>
    <row r="2407" spans="1:29" x14ac:dyDescent="0.45">
      <c r="A2407">
        <v>7388</v>
      </c>
      <c r="B2407" s="1">
        <v>1.4822800000000001E-6</v>
      </c>
      <c r="C2407" s="1">
        <v>1.3020899999999999E-6</v>
      </c>
      <c r="D2407" s="1">
        <v>7.43168E-7</v>
      </c>
      <c r="E2407" s="1">
        <v>6.5813199999999997E-6</v>
      </c>
      <c r="F2407">
        <v>5.8131799999999998E-5</v>
      </c>
      <c r="G2407">
        <v>7388</v>
      </c>
      <c r="H2407" t="s">
        <v>14</v>
      </c>
      <c r="I2407">
        <v>5</v>
      </c>
      <c r="J2407">
        <v>0.20833333300000001</v>
      </c>
      <c r="K2407">
        <v>0</v>
      </c>
      <c r="L2407">
        <v>6</v>
      </c>
      <c r="M2407">
        <v>5</v>
      </c>
      <c r="N2407">
        <v>0.20833333300000001</v>
      </c>
      <c r="O2407" s="1">
        <f t="shared" si="558"/>
        <v>7.4113999999999999E-6</v>
      </c>
      <c r="P2407" s="1">
        <f t="shared" si="559"/>
        <v>6.5104499999999996E-6</v>
      </c>
      <c r="Q2407" s="1">
        <f t="shared" si="560"/>
        <v>3.7158399999999999E-6</v>
      </c>
      <c r="R2407" s="1">
        <f t="shared" si="561"/>
        <v>3.2906600000000001E-5</v>
      </c>
      <c r="S2407" s="1">
        <f t="shared" si="562"/>
        <v>2.9065899999999997E-4</v>
      </c>
      <c r="T2407" s="1">
        <f t="shared" si="563"/>
        <v>-5.1300997468324345</v>
      </c>
      <c r="U2407" s="1">
        <f t="shared" si="564"/>
        <v>-5.1863889921134385</v>
      </c>
      <c r="V2407" s="1">
        <f t="shared" si="565"/>
        <v>-5.4299429945204576</v>
      </c>
      <c r="W2407" s="1">
        <f t="shared" si="566"/>
        <v>-4.4827169878824442</v>
      </c>
      <c r="X2407" s="1">
        <f t="shared" si="567"/>
        <v>-3.5366162249531716</v>
      </c>
      <c r="Y2407" s="1">
        <f t="shared" si="568"/>
        <v>7.4113999999999999E-6</v>
      </c>
      <c r="Z2407" s="1">
        <f t="shared" si="569"/>
        <v>6.5104499999999996E-6</v>
      </c>
      <c r="AA2407" s="1">
        <f t="shared" si="570"/>
        <v>3.7158399999999999E-6</v>
      </c>
      <c r="AB2407" s="1">
        <f t="shared" si="571"/>
        <v>3.2906600000000001E-5</v>
      </c>
      <c r="AC2407" s="1">
        <f t="shared" si="572"/>
        <v>2.9065899999999997E-4</v>
      </c>
    </row>
    <row r="2408" spans="1:29" x14ac:dyDescent="0.45">
      <c r="A2408">
        <v>7389</v>
      </c>
      <c r="B2408" s="1">
        <v>8.3450799999999994E-6</v>
      </c>
      <c r="C2408">
        <v>1.24032E-5</v>
      </c>
      <c r="D2408">
        <v>1.7670099999999999E-5</v>
      </c>
      <c r="E2408" s="1">
        <v>3.8070200000000002E-7</v>
      </c>
      <c r="F2408" s="1">
        <v>2.8051200000000002E-7</v>
      </c>
      <c r="G2408">
        <v>7389</v>
      </c>
      <c r="H2408" t="s">
        <v>14</v>
      </c>
      <c r="I2408">
        <v>0</v>
      </c>
      <c r="J2408">
        <v>0</v>
      </c>
      <c r="K2408">
        <v>0</v>
      </c>
      <c r="L2408">
        <v>7</v>
      </c>
      <c r="M2408">
        <v>5</v>
      </c>
      <c r="N2408">
        <v>0.20833333300000001</v>
      </c>
      <c r="O2408" s="1">
        <f t="shared" si="558"/>
        <v>0</v>
      </c>
      <c r="P2408" s="1">
        <f t="shared" si="559"/>
        <v>0</v>
      </c>
      <c r="Q2408" s="1">
        <f t="shared" si="560"/>
        <v>0</v>
      </c>
      <c r="R2408" s="1">
        <f t="shared" si="561"/>
        <v>0</v>
      </c>
      <c r="S2408" s="1">
        <f t="shared" si="562"/>
        <v>0</v>
      </c>
      <c r="T2408" s="1" t="e">
        <f t="shared" si="563"/>
        <v>#NUM!</v>
      </c>
      <c r="U2408" s="1" t="e">
        <f t="shared" si="564"/>
        <v>#NUM!</v>
      </c>
      <c r="V2408" s="1" t="e">
        <f t="shared" si="565"/>
        <v>#NUM!</v>
      </c>
      <c r="W2408" s="1" t="e">
        <f t="shared" si="566"/>
        <v>#NUM!</v>
      </c>
      <c r="X2408" s="1" t="e">
        <f t="shared" si="567"/>
        <v>#NUM!</v>
      </c>
      <c r="Y2408" s="1">
        <f t="shared" si="568"/>
        <v>4.1725399999999999E-5</v>
      </c>
      <c r="Z2408" s="1">
        <f t="shared" si="569"/>
        <v>6.2015999999999997E-5</v>
      </c>
      <c r="AA2408" s="1">
        <f t="shared" si="570"/>
        <v>8.8350499999999987E-5</v>
      </c>
      <c r="AB2408" s="1">
        <f t="shared" si="571"/>
        <v>1.9035100000000001E-6</v>
      </c>
      <c r="AC2408" s="1">
        <f t="shared" si="572"/>
        <v>1.4025600000000001E-6</v>
      </c>
    </row>
    <row r="2409" spans="1:29" x14ac:dyDescent="0.45">
      <c r="A2409">
        <v>7390</v>
      </c>
      <c r="B2409" s="1">
        <v>6.2867700000000001E-7</v>
      </c>
      <c r="C2409" s="1">
        <v>3.8875399999999999E-7</v>
      </c>
      <c r="D2409" s="1">
        <v>2.21953E-7</v>
      </c>
      <c r="E2409" s="1">
        <v>1.9317200000000002E-6</v>
      </c>
      <c r="F2409">
        <v>1.91631E-5</v>
      </c>
      <c r="G2409">
        <v>7390</v>
      </c>
      <c r="H2409" t="s">
        <v>14</v>
      </c>
      <c r="I2409">
        <v>1</v>
      </c>
      <c r="J2409">
        <v>0.04</v>
      </c>
      <c r="K2409">
        <v>0</v>
      </c>
      <c r="L2409">
        <v>9</v>
      </c>
      <c r="M2409">
        <v>2</v>
      </c>
      <c r="N2409">
        <v>0.08</v>
      </c>
      <c r="O2409" s="1">
        <f t="shared" si="558"/>
        <v>6.2867700000000001E-7</v>
      </c>
      <c r="P2409" s="1">
        <f t="shared" si="559"/>
        <v>3.8875399999999999E-7</v>
      </c>
      <c r="Q2409" s="1">
        <f t="shared" si="560"/>
        <v>2.21953E-7</v>
      </c>
      <c r="R2409" s="1">
        <f t="shared" si="561"/>
        <v>1.9317200000000002E-6</v>
      </c>
      <c r="S2409" s="1">
        <f t="shared" si="562"/>
        <v>1.91631E-5</v>
      </c>
      <c r="T2409" s="1">
        <f t="shared" si="563"/>
        <v>-6.2015724279205298</v>
      </c>
      <c r="U2409" s="1">
        <f t="shared" si="564"/>
        <v>-6.4103251293632013</v>
      </c>
      <c r="V2409" s="1">
        <f t="shared" si="565"/>
        <v>-6.653738980511827</v>
      </c>
      <c r="W2409" s="1">
        <f t="shared" si="566"/>
        <v>-5.7140558237111865</v>
      </c>
      <c r="X2409" s="1">
        <f t="shared" si="567"/>
        <v>-4.717534234088788</v>
      </c>
      <c r="Y2409" s="1">
        <f t="shared" si="568"/>
        <v>1.257354E-6</v>
      </c>
      <c r="Z2409" s="1">
        <f t="shared" si="569"/>
        <v>7.7750799999999998E-7</v>
      </c>
      <c r="AA2409" s="1">
        <f t="shared" si="570"/>
        <v>4.43906E-7</v>
      </c>
      <c r="AB2409" s="1">
        <f t="shared" si="571"/>
        <v>3.8634400000000004E-6</v>
      </c>
      <c r="AC2409" s="1">
        <f t="shared" si="572"/>
        <v>3.8326199999999999E-5</v>
      </c>
    </row>
    <row r="2410" spans="1:29" x14ac:dyDescent="0.45">
      <c r="A2410">
        <v>7391</v>
      </c>
      <c r="B2410" s="1">
        <v>1.0925299999999999E-6</v>
      </c>
      <c r="C2410" s="1">
        <v>1.10546E-6</v>
      </c>
      <c r="D2410" s="1">
        <v>6.0906500000000001E-7</v>
      </c>
      <c r="E2410" s="1">
        <v>8.7042500000000006E-6</v>
      </c>
      <c r="F2410">
        <v>5.0932900000000002E-5</v>
      </c>
      <c r="G2410">
        <v>7391</v>
      </c>
      <c r="H2410" t="s">
        <v>14</v>
      </c>
      <c r="I2410">
        <v>0</v>
      </c>
      <c r="J2410">
        <v>0</v>
      </c>
      <c r="K2410">
        <v>0</v>
      </c>
      <c r="L2410">
        <v>17</v>
      </c>
      <c r="M2410">
        <v>5</v>
      </c>
      <c r="N2410">
        <v>0.83333333300000001</v>
      </c>
      <c r="O2410" s="1">
        <f t="shared" si="558"/>
        <v>0</v>
      </c>
      <c r="P2410" s="1">
        <f t="shared" si="559"/>
        <v>0</v>
      </c>
      <c r="Q2410" s="1">
        <f t="shared" si="560"/>
        <v>0</v>
      </c>
      <c r="R2410" s="1">
        <f t="shared" si="561"/>
        <v>0</v>
      </c>
      <c r="S2410" s="1">
        <f t="shared" si="562"/>
        <v>0</v>
      </c>
      <c r="T2410" s="1" t="e">
        <f t="shared" si="563"/>
        <v>#NUM!</v>
      </c>
      <c r="U2410" s="1" t="e">
        <f t="shared" si="564"/>
        <v>#NUM!</v>
      </c>
      <c r="V2410" s="1" t="e">
        <f t="shared" si="565"/>
        <v>#NUM!</v>
      </c>
      <c r="W2410" s="1" t="e">
        <f t="shared" si="566"/>
        <v>#NUM!</v>
      </c>
      <c r="X2410" s="1" t="e">
        <f t="shared" si="567"/>
        <v>#NUM!</v>
      </c>
      <c r="Y2410" s="1">
        <f t="shared" si="568"/>
        <v>5.4626499999999993E-6</v>
      </c>
      <c r="Z2410" s="1">
        <f t="shared" si="569"/>
        <v>5.5273000000000004E-6</v>
      </c>
      <c r="AA2410" s="1">
        <f t="shared" si="570"/>
        <v>3.0453249999999999E-6</v>
      </c>
      <c r="AB2410" s="1">
        <f t="shared" si="571"/>
        <v>4.3521250000000003E-5</v>
      </c>
      <c r="AC2410" s="1">
        <f t="shared" si="572"/>
        <v>2.5466449999999999E-4</v>
      </c>
    </row>
    <row r="2411" spans="1:29" x14ac:dyDescent="0.45">
      <c r="A2411">
        <v>7392</v>
      </c>
      <c r="B2411" s="1">
        <v>1.2520499999999999E-6</v>
      </c>
      <c r="C2411" s="1">
        <v>8.4257500000000004E-7</v>
      </c>
      <c r="D2411" s="1">
        <v>4.8169599999999997E-7</v>
      </c>
      <c r="E2411" s="1">
        <v>5.8694199999999998E-6</v>
      </c>
      <c r="F2411">
        <v>3.73778E-5</v>
      </c>
      <c r="G2411">
        <v>7392</v>
      </c>
      <c r="H2411" t="s">
        <v>14</v>
      </c>
      <c r="I2411">
        <v>1</v>
      </c>
      <c r="J2411">
        <v>8.3333332999999996E-2</v>
      </c>
      <c r="K2411">
        <v>0</v>
      </c>
      <c r="L2411">
        <v>12</v>
      </c>
      <c r="M2411">
        <v>14</v>
      </c>
      <c r="N2411">
        <v>1.1666666670000001</v>
      </c>
      <c r="O2411" s="1">
        <f t="shared" si="558"/>
        <v>1.2520499999999999E-6</v>
      </c>
      <c r="P2411" s="1">
        <f t="shared" si="559"/>
        <v>8.4257500000000004E-7</v>
      </c>
      <c r="Q2411" s="1">
        <f t="shared" si="560"/>
        <v>4.8169599999999997E-7</v>
      </c>
      <c r="R2411" s="1">
        <f t="shared" si="561"/>
        <v>5.8694199999999998E-6</v>
      </c>
      <c r="S2411" s="1">
        <f t="shared" si="562"/>
        <v>3.73778E-5</v>
      </c>
      <c r="T2411" s="1">
        <f t="shared" si="563"/>
        <v>-5.9023783274430768</v>
      </c>
      <c r="U2411" s="1">
        <f t="shared" si="564"/>
        <v>-6.0743914309475047</v>
      </c>
      <c r="V2411" s="1">
        <f t="shared" si="565"/>
        <v>-6.317226960048739</v>
      </c>
      <c r="W2411" s="1">
        <f t="shared" si="566"/>
        <v>-5.2314048124226877</v>
      </c>
      <c r="X2411" s="1">
        <f t="shared" si="567"/>
        <v>-4.4273862641122896</v>
      </c>
      <c r="Y2411" s="1">
        <f t="shared" si="568"/>
        <v>1.75287E-5</v>
      </c>
      <c r="Z2411" s="1">
        <f t="shared" si="569"/>
        <v>1.179605E-5</v>
      </c>
      <c r="AA2411" s="1">
        <f t="shared" si="570"/>
        <v>6.7437439999999999E-6</v>
      </c>
      <c r="AB2411" s="1">
        <f t="shared" si="571"/>
        <v>8.2171880000000004E-5</v>
      </c>
      <c r="AC2411" s="1">
        <f t="shared" si="572"/>
        <v>5.2328919999999998E-4</v>
      </c>
    </row>
    <row r="2412" spans="1:29" x14ac:dyDescent="0.45">
      <c r="A2412">
        <v>7393</v>
      </c>
      <c r="B2412" s="1">
        <v>1.62175E-6</v>
      </c>
      <c r="C2412" s="1">
        <v>1.66672E-6</v>
      </c>
      <c r="D2412" s="1">
        <v>9.0686000000000001E-7</v>
      </c>
      <c r="E2412" s="1">
        <v>9.0337499999999997E-6</v>
      </c>
      <c r="F2412">
        <v>5.4480200000000001E-5</v>
      </c>
      <c r="G2412">
        <v>7393</v>
      </c>
      <c r="H2412" t="s">
        <v>14</v>
      </c>
      <c r="I2412">
        <v>0</v>
      </c>
      <c r="J2412">
        <v>0</v>
      </c>
      <c r="K2412">
        <v>0</v>
      </c>
      <c r="L2412">
        <v>10</v>
      </c>
      <c r="M2412">
        <v>0</v>
      </c>
      <c r="N2412">
        <v>0</v>
      </c>
      <c r="O2412" s="1">
        <f t="shared" si="558"/>
        <v>0</v>
      </c>
      <c r="P2412" s="1">
        <f t="shared" si="559"/>
        <v>0</v>
      </c>
      <c r="Q2412" s="1">
        <f t="shared" si="560"/>
        <v>0</v>
      </c>
      <c r="R2412" s="1">
        <f t="shared" si="561"/>
        <v>0</v>
      </c>
      <c r="S2412" s="1">
        <f t="shared" si="562"/>
        <v>0</v>
      </c>
      <c r="T2412" s="1" t="e">
        <f t="shared" si="563"/>
        <v>#NUM!</v>
      </c>
      <c r="U2412" s="1" t="e">
        <f t="shared" si="564"/>
        <v>#NUM!</v>
      </c>
      <c r="V2412" s="1" t="e">
        <f t="shared" si="565"/>
        <v>#NUM!</v>
      </c>
      <c r="W2412" s="1" t="e">
        <f t="shared" si="566"/>
        <v>#NUM!</v>
      </c>
      <c r="X2412" s="1" t="e">
        <f t="shared" si="567"/>
        <v>#NUM!</v>
      </c>
      <c r="Y2412" s="1">
        <f t="shared" si="568"/>
        <v>0</v>
      </c>
      <c r="Z2412" s="1">
        <f t="shared" si="569"/>
        <v>0</v>
      </c>
      <c r="AA2412" s="1">
        <f t="shared" si="570"/>
        <v>0</v>
      </c>
      <c r="AB2412" s="1">
        <f t="shared" si="571"/>
        <v>0</v>
      </c>
      <c r="AC2412" s="1">
        <f t="shared" si="572"/>
        <v>0</v>
      </c>
    </row>
    <row r="2413" spans="1:29" x14ac:dyDescent="0.45">
      <c r="A2413">
        <v>7394</v>
      </c>
      <c r="B2413" s="1">
        <v>9.2561300000000002E-7</v>
      </c>
      <c r="C2413" s="1">
        <v>6.2017700000000001E-7</v>
      </c>
      <c r="D2413" s="1">
        <v>3.7011599999999998E-7</v>
      </c>
      <c r="E2413" s="1">
        <v>3.7641800000000002E-6</v>
      </c>
      <c r="F2413">
        <v>2.7584800000000001E-5</v>
      </c>
      <c r="G2413">
        <v>7394</v>
      </c>
      <c r="H2413" t="s">
        <v>14</v>
      </c>
      <c r="I2413">
        <v>5</v>
      </c>
      <c r="J2413">
        <v>0.185185185</v>
      </c>
      <c r="K2413">
        <v>9.7560975999999994E-2</v>
      </c>
      <c r="L2413">
        <v>3</v>
      </c>
      <c r="M2413">
        <v>6</v>
      </c>
      <c r="N2413">
        <v>0.222222222</v>
      </c>
      <c r="O2413" s="1">
        <f t="shared" si="558"/>
        <v>4.6280649999999999E-6</v>
      </c>
      <c r="P2413" s="1">
        <f t="shared" si="559"/>
        <v>3.100885E-6</v>
      </c>
      <c r="Q2413" s="1">
        <f t="shared" si="560"/>
        <v>1.85058E-6</v>
      </c>
      <c r="R2413" s="1">
        <f t="shared" si="561"/>
        <v>1.8820900000000001E-5</v>
      </c>
      <c r="S2413" s="1">
        <f t="shared" si="562"/>
        <v>1.3792399999999999E-4</v>
      </c>
      <c r="T2413" s="1">
        <f t="shared" si="563"/>
        <v>-5.3346005501215226</v>
      </c>
      <c r="U2413" s="1">
        <f t="shared" si="564"/>
        <v>-5.5085143397902518</v>
      </c>
      <c r="V2413" s="1">
        <f t="shared" si="565"/>
        <v>-5.7326921357471647</v>
      </c>
      <c r="W2413" s="1">
        <f t="shared" si="566"/>
        <v>-4.7253596128063098</v>
      </c>
      <c r="X2413" s="1">
        <f t="shared" si="567"/>
        <v>-3.8603601561543899</v>
      </c>
      <c r="Y2413" s="1">
        <f t="shared" si="568"/>
        <v>5.5536780000000005E-6</v>
      </c>
      <c r="Z2413" s="1">
        <f t="shared" si="569"/>
        <v>3.7210620000000001E-6</v>
      </c>
      <c r="AA2413" s="1">
        <f t="shared" si="570"/>
        <v>2.2206959999999997E-6</v>
      </c>
      <c r="AB2413" s="1">
        <f t="shared" si="571"/>
        <v>2.258508E-5</v>
      </c>
      <c r="AC2413" s="1">
        <f t="shared" si="572"/>
        <v>1.655088E-4</v>
      </c>
    </row>
    <row r="2414" spans="1:29" x14ac:dyDescent="0.45">
      <c r="A2414">
        <v>7395</v>
      </c>
      <c r="B2414" s="1">
        <v>2.2907700000000002E-6</v>
      </c>
      <c r="C2414" s="1">
        <v>1.3928799999999999E-6</v>
      </c>
      <c r="D2414" s="1">
        <v>7.9049099999999995E-7</v>
      </c>
      <c r="E2414" s="1">
        <v>9.8345299999999992E-6</v>
      </c>
      <c r="F2414">
        <v>6.4321300000000004E-5</v>
      </c>
      <c r="G2414">
        <v>7395</v>
      </c>
      <c r="H2414" t="s">
        <v>14</v>
      </c>
      <c r="I2414">
        <v>0</v>
      </c>
      <c r="J2414">
        <v>0</v>
      </c>
      <c r="K2414">
        <v>0</v>
      </c>
      <c r="L2414">
        <v>21</v>
      </c>
      <c r="M2414">
        <v>3</v>
      </c>
      <c r="N2414">
        <v>0.75</v>
      </c>
      <c r="O2414" s="1">
        <f t="shared" si="558"/>
        <v>0</v>
      </c>
      <c r="P2414" s="1">
        <f t="shared" si="559"/>
        <v>0</v>
      </c>
      <c r="Q2414" s="1">
        <f t="shared" si="560"/>
        <v>0</v>
      </c>
      <c r="R2414" s="1">
        <f t="shared" si="561"/>
        <v>0</v>
      </c>
      <c r="S2414" s="1">
        <f t="shared" si="562"/>
        <v>0</v>
      </c>
      <c r="T2414" s="1" t="e">
        <f t="shared" si="563"/>
        <v>#NUM!</v>
      </c>
      <c r="U2414" s="1" t="e">
        <f t="shared" si="564"/>
        <v>#NUM!</v>
      </c>
      <c r="V2414" s="1" t="e">
        <f t="shared" si="565"/>
        <v>#NUM!</v>
      </c>
      <c r="W2414" s="1" t="e">
        <f t="shared" si="566"/>
        <v>#NUM!</v>
      </c>
      <c r="X2414" s="1" t="e">
        <f t="shared" si="567"/>
        <v>#NUM!</v>
      </c>
      <c r="Y2414" s="1">
        <f t="shared" si="568"/>
        <v>6.872310000000001E-6</v>
      </c>
      <c r="Z2414" s="1">
        <f t="shared" si="569"/>
        <v>4.1786399999999995E-6</v>
      </c>
      <c r="AA2414" s="1">
        <f t="shared" si="570"/>
        <v>2.371473E-6</v>
      </c>
      <c r="AB2414" s="1">
        <f t="shared" si="571"/>
        <v>2.9503589999999999E-5</v>
      </c>
      <c r="AC2414" s="1">
        <f t="shared" si="572"/>
        <v>1.9296390000000002E-4</v>
      </c>
    </row>
    <row r="2415" spans="1:29" x14ac:dyDescent="0.45">
      <c r="A2415">
        <v>7396</v>
      </c>
      <c r="B2415" s="1">
        <v>1.10785E-7</v>
      </c>
      <c r="C2415" s="1">
        <v>1.8715400000000001E-8</v>
      </c>
      <c r="D2415" s="1">
        <v>1.0034000000000001E-8</v>
      </c>
      <c r="E2415" s="1">
        <v>1.4785200000000001E-8</v>
      </c>
      <c r="F2415" s="1">
        <v>3.1742500000000001E-8</v>
      </c>
      <c r="G2415">
        <v>7396</v>
      </c>
      <c r="H2415" t="s">
        <v>14</v>
      </c>
      <c r="I2415">
        <v>7</v>
      </c>
      <c r="J2415">
        <v>0.31818181800000001</v>
      </c>
      <c r="K2415">
        <v>0</v>
      </c>
      <c r="L2415">
        <v>7</v>
      </c>
      <c r="M2415">
        <v>5</v>
      </c>
      <c r="N2415">
        <v>0.22727272700000001</v>
      </c>
      <c r="O2415" s="1">
        <f t="shared" si="558"/>
        <v>7.75495E-7</v>
      </c>
      <c r="P2415" s="1">
        <f t="shared" si="559"/>
        <v>1.3100780000000002E-7</v>
      </c>
      <c r="Q2415" s="1">
        <f t="shared" si="560"/>
        <v>7.023800000000001E-8</v>
      </c>
      <c r="R2415" s="1">
        <f t="shared" si="561"/>
        <v>1.0349640000000001E-7</v>
      </c>
      <c r="S2415" s="1">
        <f t="shared" si="562"/>
        <v>2.221975E-7</v>
      </c>
      <c r="T2415" s="1">
        <f t="shared" si="563"/>
        <v>-6.1104209979527742</v>
      </c>
      <c r="U2415" s="1">
        <f t="shared" si="564"/>
        <v>-6.8827028463586348</v>
      </c>
      <c r="V2415" s="1">
        <f t="shared" si="565"/>
        <v>-7.1534278632940103</v>
      </c>
      <c r="W2415" s="1">
        <f t="shared" si="566"/>
        <v>-6.9850747563648037</v>
      </c>
      <c r="X2415" s="1">
        <f t="shared" si="567"/>
        <v>-6.6532608317241912</v>
      </c>
      <c r="Y2415" s="1">
        <f t="shared" si="568"/>
        <v>5.5392499999999995E-7</v>
      </c>
      <c r="Z2415" s="1">
        <f t="shared" si="569"/>
        <v>9.3577000000000005E-8</v>
      </c>
      <c r="AA2415" s="1">
        <f t="shared" si="570"/>
        <v>5.0170000000000005E-8</v>
      </c>
      <c r="AB2415" s="1">
        <f t="shared" si="571"/>
        <v>7.3925999999999996E-8</v>
      </c>
      <c r="AC2415" s="1">
        <f t="shared" si="572"/>
        <v>1.5871250000000001E-7</v>
      </c>
    </row>
    <row r="2416" spans="1:29" x14ac:dyDescent="0.45">
      <c r="A2416">
        <v>7397</v>
      </c>
      <c r="B2416" s="1">
        <v>5.84017E-6</v>
      </c>
      <c r="C2416" s="1">
        <v>9.7709299999999995E-8</v>
      </c>
      <c r="D2416" s="1">
        <v>7.6383000000000003E-8</v>
      </c>
      <c r="E2416" s="1">
        <v>6.7660199999999996E-7</v>
      </c>
      <c r="F2416" s="1">
        <v>5.2650700000000004E-7</v>
      </c>
      <c r="G2416">
        <v>7397</v>
      </c>
      <c r="H2416" t="s">
        <v>14</v>
      </c>
      <c r="I2416">
        <v>0</v>
      </c>
      <c r="J2416">
        <v>0</v>
      </c>
      <c r="K2416">
        <v>0.21276595700000001</v>
      </c>
      <c r="L2416">
        <v>7</v>
      </c>
      <c r="M2416">
        <v>9</v>
      </c>
      <c r="N2416">
        <v>0.321428571</v>
      </c>
      <c r="O2416" s="1">
        <f t="shared" si="558"/>
        <v>0</v>
      </c>
      <c r="P2416" s="1">
        <f t="shared" si="559"/>
        <v>0</v>
      </c>
      <c r="Q2416" s="1">
        <f t="shared" si="560"/>
        <v>0</v>
      </c>
      <c r="R2416" s="1">
        <f t="shared" si="561"/>
        <v>0</v>
      </c>
      <c r="S2416" s="1">
        <f t="shared" si="562"/>
        <v>0</v>
      </c>
      <c r="T2416" s="1" t="e">
        <f t="shared" si="563"/>
        <v>#NUM!</v>
      </c>
      <c r="U2416" s="1" t="e">
        <f t="shared" si="564"/>
        <v>#NUM!</v>
      </c>
      <c r="V2416" s="1" t="e">
        <f t="shared" si="565"/>
        <v>#NUM!</v>
      </c>
      <c r="W2416" s="1" t="e">
        <f t="shared" si="566"/>
        <v>#NUM!</v>
      </c>
      <c r="X2416" s="1" t="e">
        <f t="shared" si="567"/>
        <v>#NUM!</v>
      </c>
      <c r="Y2416" s="1">
        <f t="shared" si="568"/>
        <v>5.2561529999999997E-5</v>
      </c>
      <c r="Z2416" s="1">
        <f t="shared" si="569"/>
        <v>8.7938369999999995E-7</v>
      </c>
      <c r="AA2416" s="1">
        <f t="shared" si="570"/>
        <v>6.87447E-7</v>
      </c>
      <c r="AB2416" s="1">
        <f t="shared" si="571"/>
        <v>6.0894179999999997E-6</v>
      </c>
      <c r="AC2416" s="1">
        <f t="shared" si="572"/>
        <v>4.7385630000000003E-6</v>
      </c>
    </row>
    <row r="2417" spans="1:29" x14ac:dyDescent="0.45">
      <c r="A2417">
        <v>7398</v>
      </c>
      <c r="B2417" s="1">
        <v>3.8733599999999998E-6</v>
      </c>
      <c r="C2417" s="1">
        <v>3.5673499999999998E-6</v>
      </c>
      <c r="D2417" s="1">
        <v>1.9232399999999999E-6</v>
      </c>
      <c r="E2417">
        <v>2.32489E-5</v>
      </c>
      <c r="F2417">
        <v>1.09252E-4</v>
      </c>
      <c r="G2417">
        <v>7398</v>
      </c>
      <c r="H2417" t="s">
        <v>14</v>
      </c>
      <c r="I2417">
        <v>4</v>
      </c>
      <c r="J2417">
        <v>0.16</v>
      </c>
      <c r="K2417">
        <v>0</v>
      </c>
      <c r="L2417">
        <v>6</v>
      </c>
      <c r="M2417">
        <v>5</v>
      </c>
      <c r="N2417">
        <v>0.2</v>
      </c>
      <c r="O2417" s="1">
        <f t="shared" si="558"/>
        <v>1.5493439999999999E-5</v>
      </c>
      <c r="P2417" s="1">
        <f t="shared" si="559"/>
        <v>1.4269399999999999E-5</v>
      </c>
      <c r="Q2417" s="1">
        <f t="shared" si="560"/>
        <v>7.6929599999999996E-6</v>
      </c>
      <c r="R2417" s="1">
        <f t="shared" si="561"/>
        <v>9.2995600000000001E-5</v>
      </c>
      <c r="S2417" s="1">
        <f t="shared" si="562"/>
        <v>4.3700800000000001E-4</v>
      </c>
      <c r="T2417" s="1">
        <f t="shared" si="563"/>
        <v>-4.8098521453684588</v>
      </c>
      <c r="U2417" s="1">
        <f t="shared" si="564"/>
        <v>-4.8455942877239959</v>
      </c>
      <c r="V2417" s="1">
        <f t="shared" si="565"/>
        <v>-5.1139065256961977</v>
      </c>
      <c r="W2417" s="1">
        <f t="shared" si="566"/>
        <v>-4.0315375991979554</v>
      </c>
      <c r="X2417" s="1">
        <f t="shared" si="567"/>
        <v>-3.3595106126312859</v>
      </c>
      <c r="Y2417" s="1">
        <f t="shared" si="568"/>
        <v>1.9366799999999999E-5</v>
      </c>
      <c r="Z2417" s="1">
        <f t="shared" si="569"/>
        <v>1.7836749999999998E-5</v>
      </c>
      <c r="AA2417" s="1">
        <f t="shared" si="570"/>
        <v>9.6161999999999995E-6</v>
      </c>
      <c r="AB2417" s="1">
        <f t="shared" si="571"/>
        <v>1.162445E-4</v>
      </c>
      <c r="AC2417" s="1">
        <f t="shared" si="572"/>
        <v>5.4626000000000002E-4</v>
      </c>
    </row>
    <row r="2418" spans="1:29" x14ac:dyDescent="0.45">
      <c r="A2418">
        <v>7399</v>
      </c>
      <c r="B2418">
        <v>3.6747000000000002E-6</v>
      </c>
      <c r="C2418" s="1">
        <v>1.50583E-6</v>
      </c>
      <c r="D2418" s="1">
        <v>1.1697499999999999E-6</v>
      </c>
      <c r="E2418">
        <v>1.1259300000000001E-5</v>
      </c>
      <c r="F2418">
        <v>4.3476000000000002E-5</v>
      </c>
      <c r="G2418">
        <v>7399</v>
      </c>
      <c r="H2418" t="s">
        <v>14</v>
      </c>
      <c r="I2418">
        <v>2</v>
      </c>
      <c r="J2418">
        <v>8.3333332999999996E-2</v>
      </c>
      <c r="K2418">
        <v>2.8571428999999999E-2</v>
      </c>
      <c r="L2418">
        <v>9</v>
      </c>
      <c r="M2418">
        <v>6</v>
      </c>
      <c r="N2418">
        <v>0.25</v>
      </c>
      <c r="O2418" s="1">
        <f t="shared" si="558"/>
        <v>7.3494000000000003E-6</v>
      </c>
      <c r="P2418" s="1">
        <f t="shared" si="559"/>
        <v>3.0116600000000001E-6</v>
      </c>
      <c r="Q2418" s="1">
        <f t="shared" si="560"/>
        <v>2.3394999999999998E-6</v>
      </c>
      <c r="R2418" s="1">
        <f t="shared" si="561"/>
        <v>2.2518600000000002E-5</v>
      </c>
      <c r="S2418" s="1">
        <f t="shared" si="562"/>
        <v>8.6952000000000004E-5</v>
      </c>
      <c r="T2418" s="1">
        <f t="shared" si="563"/>
        <v>-5.133748114973697</v>
      </c>
      <c r="U2418" s="1">
        <f t="shared" si="564"/>
        <v>-5.5211940591840012</v>
      </c>
      <c r="V2418" s="1">
        <f t="shared" si="565"/>
        <v>-5.6308769504718006</v>
      </c>
      <c r="W2418" s="1">
        <f t="shared" si="566"/>
        <v>-4.6474586134287987</v>
      </c>
      <c r="X2418" s="1">
        <f t="shared" si="567"/>
        <v>-4.0607204242538568</v>
      </c>
      <c r="Y2418" s="1">
        <f t="shared" si="568"/>
        <v>2.20482E-5</v>
      </c>
      <c r="Z2418" s="1">
        <f t="shared" si="569"/>
        <v>9.0349799999999993E-6</v>
      </c>
      <c r="AA2418" s="1">
        <f t="shared" si="570"/>
        <v>7.018499999999999E-6</v>
      </c>
      <c r="AB2418" s="1">
        <f t="shared" si="571"/>
        <v>6.7555800000000001E-5</v>
      </c>
      <c r="AC2418" s="1">
        <f t="shared" si="572"/>
        <v>2.6085600000000001E-4</v>
      </c>
    </row>
    <row r="2419" spans="1:29" x14ac:dyDescent="0.45">
      <c r="A2419">
        <v>7400</v>
      </c>
      <c r="B2419" s="1">
        <v>3.5345199999999998E-7</v>
      </c>
      <c r="C2419" s="1">
        <v>7.3790499999999999E-7</v>
      </c>
      <c r="D2419" s="1">
        <v>7.7266699999999997E-7</v>
      </c>
      <c r="E2419" s="1">
        <v>2.2137600000000001E-7</v>
      </c>
      <c r="F2419" s="1">
        <v>2.0267700000000001E-7</v>
      </c>
      <c r="G2419">
        <v>7400</v>
      </c>
      <c r="H2419" t="s">
        <v>14</v>
      </c>
      <c r="I2419">
        <v>0</v>
      </c>
      <c r="J2419">
        <v>0</v>
      </c>
      <c r="K2419">
        <v>0</v>
      </c>
      <c r="L2419">
        <v>7</v>
      </c>
      <c r="M2419">
        <v>2</v>
      </c>
      <c r="N2419">
        <v>0.08</v>
      </c>
      <c r="O2419" s="1">
        <f t="shared" si="558"/>
        <v>0</v>
      </c>
      <c r="P2419" s="1">
        <f t="shared" si="559"/>
        <v>0</v>
      </c>
      <c r="Q2419" s="1">
        <f t="shared" si="560"/>
        <v>0</v>
      </c>
      <c r="R2419" s="1">
        <f t="shared" si="561"/>
        <v>0</v>
      </c>
      <c r="S2419" s="1">
        <f t="shared" si="562"/>
        <v>0</v>
      </c>
      <c r="T2419" s="1" t="e">
        <f t="shared" si="563"/>
        <v>#NUM!</v>
      </c>
      <c r="U2419" s="1" t="e">
        <f t="shared" si="564"/>
        <v>#NUM!</v>
      </c>
      <c r="V2419" s="1" t="e">
        <f t="shared" si="565"/>
        <v>#NUM!</v>
      </c>
      <c r="W2419" s="1" t="e">
        <f t="shared" si="566"/>
        <v>#NUM!</v>
      </c>
      <c r="X2419" s="1" t="e">
        <f t="shared" si="567"/>
        <v>#NUM!</v>
      </c>
      <c r="Y2419" s="1">
        <f t="shared" si="568"/>
        <v>7.0690399999999996E-7</v>
      </c>
      <c r="Z2419" s="1">
        <f t="shared" si="569"/>
        <v>1.47581E-6</v>
      </c>
      <c r="AA2419" s="1">
        <f t="shared" si="570"/>
        <v>1.5453339999999999E-6</v>
      </c>
      <c r="AB2419" s="1">
        <f t="shared" si="571"/>
        <v>4.4275200000000002E-7</v>
      </c>
      <c r="AC2419" s="1">
        <f t="shared" si="572"/>
        <v>4.0535400000000002E-7</v>
      </c>
    </row>
    <row r="2420" spans="1:29" x14ac:dyDescent="0.45">
      <c r="A2420">
        <v>7401</v>
      </c>
      <c r="B2420" s="1">
        <v>2.4615699999999999E-6</v>
      </c>
      <c r="C2420" s="1">
        <v>1.45595E-6</v>
      </c>
      <c r="D2420" s="1">
        <v>8.8963299999999998E-7</v>
      </c>
      <c r="E2420">
        <v>1.0971100000000001E-5</v>
      </c>
      <c r="F2420">
        <v>6.1226600000000001E-5</v>
      </c>
      <c r="G2420">
        <v>7401</v>
      </c>
      <c r="H2420" t="s">
        <v>14</v>
      </c>
      <c r="I2420">
        <v>11</v>
      </c>
      <c r="J2420">
        <v>0.6875</v>
      </c>
      <c r="K2420">
        <v>0</v>
      </c>
      <c r="L2420">
        <v>7</v>
      </c>
      <c r="M2420">
        <v>0</v>
      </c>
      <c r="N2420">
        <v>0</v>
      </c>
      <c r="O2420" s="1">
        <f t="shared" si="558"/>
        <v>2.7077269999999997E-5</v>
      </c>
      <c r="P2420" s="1">
        <f t="shared" si="559"/>
        <v>1.6015449999999999E-5</v>
      </c>
      <c r="Q2420" s="1">
        <f t="shared" si="560"/>
        <v>9.7859629999999996E-6</v>
      </c>
      <c r="R2420" s="1">
        <f t="shared" si="561"/>
        <v>1.206821E-4</v>
      </c>
      <c r="S2420" s="1">
        <f t="shared" si="562"/>
        <v>6.7349260000000002E-4</v>
      </c>
      <c r="T2420" s="1">
        <f t="shared" si="563"/>
        <v>-4.5673951244663034</v>
      </c>
      <c r="U2420" s="1">
        <f t="shared" si="564"/>
        <v>-4.795460854079697</v>
      </c>
      <c r="V2420" s="1">
        <f t="shared" si="565"/>
        <v>-5.0093964306081888</v>
      </c>
      <c r="W2420" s="1">
        <f t="shared" si="566"/>
        <v>-3.9183571412342308</v>
      </c>
      <c r="X2420" s="1">
        <f t="shared" si="567"/>
        <v>-3.1716671717254377</v>
      </c>
      <c r="Y2420" s="1">
        <f t="shared" si="568"/>
        <v>0</v>
      </c>
      <c r="Z2420" s="1">
        <f t="shared" si="569"/>
        <v>0</v>
      </c>
      <c r="AA2420" s="1">
        <f t="shared" si="570"/>
        <v>0</v>
      </c>
      <c r="AB2420" s="1">
        <f t="shared" si="571"/>
        <v>0</v>
      </c>
      <c r="AC2420" s="1">
        <f t="shared" si="572"/>
        <v>0</v>
      </c>
    </row>
    <row r="2421" spans="1:29" x14ac:dyDescent="0.45">
      <c r="A2421">
        <v>7402</v>
      </c>
      <c r="B2421" s="1">
        <v>2.4237900000000001E-6</v>
      </c>
      <c r="C2421" s="1">
        <v>2.2068300000000002E-6</v>
      </c>
      <c r="D2421" s="1">
        <v>1.3104500000000001E-6</v>
      </c>
      <c r="E2421">
        <v>1.09617E-5</v>
      </c>
      <c r="F2421">
        <v>6.8303E-5</v>
      </c>
      <c r="G2421">
        <v>7402</v>
      </c>
      <c r="H2421" t="s">
        <v>14</v>
      </c>
      <c r="I2421">
        <v>0</v>
      </c>
      <c r="J2421">
        <v>0</v>
      </c>
      <c r="K2421">
        <v>0</v>
      </c>
      <c r="L2421">
        <v>10</v>
      </c>
      <c r="M2421">
        <v>0</v>
      </c>
      <c r="N2421">
        <v>0</v>
      </c>
      <c r="O2421" s="1">
        <f t="shared" si="558"/>
        <v>0</v>
      </c>
      <c r="P2421" s="1">
        <f t="shared" si="559"/>
        <v>0</v>
      </c>
      <c r="Q2421" s="1">
        <f t="shared" si="560"/>
        <v>0</v>
      </c>
      <c r="R2421" s="1">
        <f t="shared" si="561"/>
        <v>0</v>
      </c>
      <c r="S2421" s="1">
        <f t="shared" si="562"/>
        <v>0</v>
      </c>
      <c r="T2421" s="1" t="e">
        <f t="shared" si="563"/>
        <v>#NUM!</v>
      </c>
      <c r="U2421" s="1" t="e">
        <f t="shared" si="564"/>
        <v>#NUM!</v>
      </c>
      <c r="V2421" s="1" t="e">
        <f t="shared" si="565"/>
        <v>#NUM!</v>
      </c>
      <c r="W2421" s="1" t="e">
        <f t="shared" si="566"/>
        <v>#NUM!</v>
      </c>
      <c r="X2421" s="1" t="e">
        <f t="shared" si="567"/>
        <v>#NUM!</v>
      </c>
      <c r="Y2421" s="1">
        <f t="shared" si="568"/>
        <v>0</v>
      </c>
      <c r="Z2421" s="1">
        <f t="shared" si="569"/>
        <v>0</v>
      </c>
      <c r="AA2421" s="1">
        <f t="shared" si="570"/>
        <v>0</v>
      </c>
      <c r="AB2421" s="1">
        <f t="shared" si="571"/>
        <v>0</v>
      </c>
      <c r="AC2421" s="1">
        <f t="shared" si="572"/>
        <v>0</v>
      </c>
    </row>
    <row r="2422" spans="1:29" x14ac:dyDescent="0.45">
      <c r="A2422">
        <v>7403</v>
      </c>
      <c r="B2422" s="1">
        <v>4.2861199999999997E-7</v>
      </c>
      <c r="C2422" s="1">
        <v>5.6996E-7</v>
      </c>
      <c r="D2422" s="1">
        <v>3.1632600000000002E-7</v>
      </c>
      <c r="E2422">
        <v>4.7723E-6</v>
      </c>
      <c r="F2422">
        <v>2.9345799999999999E-5</v>
      </c>
      <c r="G2422">
        <v>7403</v>
      </c>
      <c r="H2422" t="s">
        <v>14</v>
      </c>
      <c r="I2422">
        <v>4</v>
      </c>
      <c r="J2422">
        <v>0.17391304299999999</v>
      </c>
      <c r="K2422">
        <v>0</v>
      </c>
      <c r="L2422">
        <v>9</v>
      </c>
      <c r="M2422">
        <v>0</v>
      </c>
      <c r="N2422">
        <v>0</v>
      </c>
      <c r="O2422" s="1">
        <f t="shared" si="558"/>
        <v>1.7144479999999999E-6</v>
      </c>
      <c r="P2422" s="1">
        <f t="shared" si="559"/>
        <v>2.27984E-6</v>
      </c>
      <c r="Q2422" s="1">
        <f t="shared" si="560"/>
        <v>1.2653040000000001E-6</v>
      </c>
      <c r="R2422" s="1">
        <f t="shared" si="561"/>
        <v>1.90892E-5</v>
      </c>
      <c r="S2422" s="1">
        <f t="shared" si="562"/>
        <v>1.173832E-4</v>
      </c>
      <c r="T2422" s="1">
        <f t="shared" si="563"/>
        <v>-5.7658756827015809</v>
      </c>
      <c r="U2422" s="1">
        <f t="shared" si="564"/>
        <v>-5.6420956308747057</v>
      </c>
      <c r="V2422" s="1">
        <f t="shared" si="565"/>
        <v>-5.8978051190248406</v>
      </c>
      <c r="W2422" s="1">
        <f t="shared" si="566"/>
        <v>-4.7192122718612142</v>
      </c>
      <c r="X2422" s="1">
        <f t="shared" si="567"/>
        <v>-3.9303940552978336</v>
      </c>
      <c r="Y2422" s="1">
        <f t="shared" si="568"/>
        <v>0</v>
      </c>
      <c r="Z2422" s="1">
        <f t="shared" si="569"/>
        <v>0</v>
      </c>
      <c r="AA2422" s="1">
        <f t="shared" si="570"/>
        <v>0</v>
      </c>
      <c r="AB2422" s="1">
        <f t="shared" si="571"/>
        <v>0</v>
      </c>
      <c r="AC2422" s="1">
        <f t="shared" si="572"/>
        <v>0</v>
      </c>
    </row>
    <row r="2423" spans="1:29" x14ac:dyDescent="0.45">
      <c r="A2423">
        <v>7404</v>
      </c>
      <c r="B2423" s="1">
        <v>9.4669899999999995E-8</v>
      </c>
      <c r="C2423" s="1">
        <v>1.3290600000000001E-6</v>
      </c>
      <c r="D2423" s="1">
        <v>6.8791799999999998E-7</v>
      </c>
      <c r="E2423" s="1">
        <v>1.3608199999999999E-8</v>
      </c>
      <c r="F2423" s="1">
        <v>5.50708E-9</v>
      </c>
      <c r="G2423">
        <v>7404</v>
      </c>
      <c r="H2423" t="s">
        <v>14</v>
      </c>
      <c r="I2423">
        <v>3</v>
      </c>
      <c r="J2423">
        <v>0.10714285699999999</v>
      </c>
      <c r="K2423">
        <v>0.54761904800000005</v>
      </c>
      <c r="L2423">
        <v>8</v>
      </c>
      <c r="M2423">
        <v>17</v>
      </c>
      <c r="N2423">
        <v>0.60714285700000004</v>
      </c>
      <c r="O2423" s="1">
        <f t="shared" si="558"/>
        <v>2.8400969999999998E-7</v>
      </c>
      <c r="P2423" s="1">
        <f t="shared" si="559"/>
        <v>3.98718E-6</v>
      </c>
      <c r="Q2423" s="1">
        <f t="shared" si="560"/>
        <v>2.063754E-6</v>
      </c>
      <c r="R2423" s="1">
        <f t="shared" si="561"/>
        <v>4.0824600000000001E-8</v>
      </c>
      <c r="S2423" s="1">
        <f t="shared" si="562"/>
        <v>1.652124E-8</v>
      </c>
      <c r="T2423" s="1">
        <f t="shared" si="563"/>
        <v>-6.5466668269088268</v>
      </c>
      <c r="U2423" s="1">
        <f t="shared" si="564"/>
        <v>-5.3993341578058356</v>
      </c>
      <c r="V2423" s="1">
        <f t="shared" si="565"/>
        <v>-5.6853420719720358</v>
      </c>
      <c r="W2423" s="1">
        <f t="shared" si="566"/>
        <v>-7.3890780617938372</v>
      </c>
      <c r="X2423" s="1">
        <f t="shared" si="567"/>
        <v>-7.7819573598638465</v>
      </c>
      <c r="Y2423" s="1">
        <f t="shared" si="568"/>
        <v>1.6093882999999999E-6</v>
      </c>
      <c r="Z2423" s="1">
        <f t="shared" si="569"/>
        <v>2.2594020000000002E-5</v>
      </c>
      <c r="AA2423" s="1">
        <f t="shared" si="570"/>
        <v>1.1694606E-5</v>
      </c>
      <c r="AB2423" s="1">
        <f t="shared" si="571"/>
        <v>2.313394E-7</v>
      </c>
      <c r="AC2423" s="1">
        <f t="shared" si="572"/>
        <v>9.3620359999999996E-8</v>
      </c>
    </row>
    <row r="2424" spans="1:29" x14ac:dyDescent="0.45">
      <c r="A2424">
        <v>7407</v>
      </c>
      <c r="B2424" s="1">
        <v>1.49097E-6</v>
      </c>
      <c r="C2424" s="1">
        <v>1.01641E-6</v>
      </c>
      <c r="D2424" s="1">
        <v>5.7830400000000004E-7</v>
      </c>
      <c r="E2424" s="1">
        <v>5.7955900000000002E-6</v>
      </c>
      <c r="F2424">
        <v>4.3959399999999998E-5</v>
      </c>
      <c r="O2424" s="1">
        <f t="shared" si="558"/>
        <v>0</v>
      </c>
      <c r="P2424" s="1">
        <f t="shared" si="559"/>
        <v>0</v>
      </c>
      <c r="Q2424" s="1">
        <f t="shared" si="560"/>
        <v>0</v>
      </c>
      <c r="R2424" s="1">
        <f t="shared" si="561"/>
        <v>0</v>
      </c>
      <c r="S2424" s="1">
        <f t="shared" si="562"/>
        <v>0</v>
      </c>
      <c r="T2424" s="1" t="e">
        <f t="shared" si="563"/>
        <v>#NUM!</v>
      </c>
      <c r="U2424" s="1" t="e">
        <f t="shared" si="564"/>
        <v>#NUM!</v>
      </c>
      <c r="V2424" s="1" t="e">
        <f t="shared" si="565"/>
        <v>#NUM!</v>
      </c>
      <c r="W2424" s="1" t="e">
        <f t="shared" si="566"/>
        <v>#NUM!</v>
      </c>
      <c r="X2424" s="1" t="e">
        <f t="shared" si="567"/>
        <v>#NUM!</v>
      </c>
      <c r="Y2424" s="1">
        <f t="shared" si="568"/>
        <v>0</v>
      </c>
      <c r="Z2424" s="1">
        <f t="shared" si="569"/>
        <v>0</v>
      </c>
      <c r="AA2424" s="1">
        <f t="shared" si="570"/>
        <v>0</v>
      </c>
      <c r="AB2424" s="1">
        <f t="shared" si="571"/>
        <v>0</v>
      </c>
      <c r="AC2424" s="1">
        <f t="shared" si="572"/>
        <v>0</v>
      </c>
    </row>
    <row r="2425" spans="1:29" x14ac:dyDescent="0.45">
      <c r="A2425">
        <v>7408</v>
      </c>
      <c r="B2425" s="1">
        <v>8.6230299999999996E-7</v>
      </c>
      <c r="C2425" s="1">
        <v>4.2644499999999998E-7</v>
      </c>
      <c r="D2425" s="1">
        <v>2.6577900000000001E-7</v>
      </c>
      <c r="E2425" s="1">
        <v>2.8482600000000001E-6</v>
      </c>
      <c r="F2425">
        <v>2.4568800000000001E-5</v>
      </c>
      <c r="G2425">
        <v>7408</v>
      </c>
      <c r="H2425" t="s">
        <v>14</v>
      </c>
      <c r="I2425">
        <v>8</v>
      </c>
      <c r="J2425">
        <v>0.33333333300000001</v>
      </c>
      <c r="K2425">
        <v>0</v>
      </c>
      <c r="L2425">
        <v>6</v>
      </c>
      <c r="M2425">
        <v>7</v>
      </c>
      <c r="N2425">
        <v>0.29166666699999999</v>
      </c>
      <c r="O2425" s="1">
        <f t="shared" si="558"/>
        <v>6.8984239999999997E-6</v>
      </c>
      <c r="P2425" s="1">
        <f t="shared" si="559"/>
        <v>3.4115599999999998E-6</v>
      </c>
      <c r="Q2425" s="1">
        <f t="shared" si="560"/>
        <v>2.1262320000000001E-6</v>
      </c>
      <c r="R2425" s="1">
        <f t="shared" si="561"/>
        <v>2.2786080000000001E-5</v>
      </c>
      <c r="S2425" s="1">
        <f t="shared" si="562"/>
        <v>1.9655040000000001E-4</v>
      </c>
      <c r="T2425" s="1">
        <f t="shared" si="563"/>
        <v>-5.1612501159701853</v>
      </c>
      <c r="U2425" s="1">
        <f t="shared" si="564"/>
        <v>-5.4670469862660118</v>
      </c>
      <c r="V2425" s="1">
        <f t="shared" si="565"/>
        <v>-5.6723893499619793</v>
      </c>
      <c r="W2425" s="1">
        <f t="shared" si="566"/>
        <v>-4.6423303821824895</v>
      </c>
      <c r="X2425" s="1">
        <f t="shared" si="567"/>
        <v>-3.7065260680096719</v>
      </c>
      <c r="Y2425" s="1">
        <f t="shared" si="568"/>
        <v>6.0361209999999996E-6</v>
      </c>
      <c r="Z2425" s="1">
        <f t="shared" si="569"/>
        <v>2.9851149999999998E-6</v>
      </c>
      <c r="AA2425" s="1">
        <f t="shared" si="570"/>
        <v>1.860453E-6</v>
      </c>
      <c r="AB2425" s="1">
        <f t="shared" si="571"/>
        <v>1.9937819999999999E-5</v>
      </c>
      <c r="AC2425" s="1">
        <f t="shared" si="572"/>
        <v>1.7198160000000002E-4</v>
      </c>
    </row>
    <row r="2426" spans="1:29" x14ac:dyDescent="0.45">
      <c r="A2426">
        <v>7409</v>
      </c>
      <c r="B2426">
        <v>0</v>
      </c>
      <c r="C2426">
        <v>0</v>
      </c>
      <c r="D2426">
        <v>0</v>
      </c>
      <c r="E2426">
        <v>3.1791000000000002E-6</v>
      </c>
      <c r="F2426" s="1">
        <v>1.01259E-8</v>
      </c>
      <c r="G2426">
        <v>7409</v>
      </c>
      <c r="H2426" t="s">
        <v>15</v>
      </c>
      <c r="I2426">
        <v>5</v>
      </c>
      <c r="J2426">
        <v>0.185185185</v>
      </c>
      <c r="K2426">
        <v>0</v>
      </c>
      <c r="L2426">
        <v>6</v>
      </c>
      <c r="M2426">
        <v>5</v>
      </c>
      <c r="N2426">
        <v>0.185185185</v>
      </c>
      <c r="O2426" s="1">
        <f t="shared" si="558"/>
        <v>0</v>
      </c>
      <c r="P2426" s="1">
        <f t="shared" si="559"/>
        <v>0</v>
      </c>
      <c r="Q2426" s="1">
        <f t="shared" si="560"/>
        <v>0</v>
      </c>
      <c r="R2426" s="1">
        <f t="shared" si="561"/>
        <v>1.5895500000000001E-5</v>
      </c>
      <c r="S2426" s="1">
        <f t="shared" si="562"/>
        <v>5.0629500000000003E-8</v>
      </c>
      <c r="T2426" s="1" t="e">
        <f t="shared" si="563"/>
        <v>#NUM!</v>
      </c>
      <c r="U2426" s="1" t="e">
        <f t="shared" si="564"/>
        <v>#NUM!</v>
      </c>
      <c r="V2426" s="1" t="e">
        <f t="shared" si="565"/>
        <v>#NUM!</v>
      </c>
      <c r="W2426" s="1">
        <f t="shared" si="566"/>
        <v>-4.7987258066088696</v>
      </c>
      <c r="X2426" s="1">
        <f t="shared" si="567"/>
        <v>-7.2955963615389576</v>
      </c>
      <c r="Y2426" s="1">
        <f t="shared" si="568"/>
        <v>0</v>
      </c>
      <c r="Z2426" s="1">
        <f t="shared" si="569"/>
        <v>0</v>
      </c>
      <c r="AA2426" s="1">
        <f t="shared" si="570"/>
        <v>0</v>
      </c>
      <c r="AB2426" s="1">
        <f t="shared" si="571"/>
        <v>1.5895500000000001E-5</v>
      </c>
      <c r="AC2426" s="1">
        <f t="shared" si="572"/>
        <v>5.0629500000000003E-8</v>
      </c>
    </row>
    <row r="2427" spans="1:29" x14ac:dyDescent="0.45">
      <c r="A2427">
        <v>7410</v>
      </c>
      <c r="B2427" s="1">
        <v>4.1367700000000001E-7</v>
      </c>
      <c r="C2427">
        <v>5.0330000000000001E-7</v>
      </c>
      <c r="D2427" s="1">
        <v>2.5786600000000001E-7</v>
      </c>
      <c r="E2427" s="1">
        <v>3.4714899999999999E-6</v>
      </c>
      <c r="F2427">
        <v>2.2994899999999999E-5</v>
      </c>
      <c r="G2427">
        <v>7410</v>
      </c>
      <c r="H2427" t="s">
        <v>14</v>
      </c>
      <c r="I2427">
        <v>2</v>
      </c>
      <c r="J2427">
        <v>0.08</v>
      </c>
      <c r="K2427">
        <v>0</v>
      </c>
      <c r="L2427">
        <v>10</v>
      </c>
      <c r="M2427">
        <v>0</v>
      </c>
      <c r="N2427">
        <v>0</v>
      </c>
      <c r="O2427" s="1">
        <f t="shared" si="558"/>
        <v>8.2735400000000001E-7</v>
      </c>
      <c r="P2427" s="1">
        <f t="shared" si="559"/>
        <v>1.0066E-6</v>
      </c>
      <c r="Q2427" s="1">
        <f t="shared" si="560"/>
        <v>5.1573200000000003E-7</v>
      </c>
      <c r="R2427" s="1">
        <f t="shared" si="561"/>
        <v>6.9429799999999997E-6</v>
      </c>
      <c r="S2427" s="1">
        <f t="shared" si="562"/>
        <v>4.5989799999999998E-5</v>
      </c>
      <c r="T2427" s="1">
        <f t="shared" si="563"/>
        <v>-6.0823086290792814</v>
      </c>
      <c r="U2427" s="1">
        <f t="shared" si="564"/>
        <v>-5.9971430739388794</v>
      </c>
      <c r="V2427" s="1">
        <f t="shared" si="565"/>
        <v>-6.2875759207704034</v>
      </c>
      <c r="W2427" s="1">
        <f t="shared" si="566"/>
        <v>-5.1584540857735703</v>
      </c>
      <c r="X2427" s="1">
        <f t="shared" si="567"/>
        <v>-4.3373384790775225</v>
      </c>
      <c r="Y2427" s="1">
        <f t="shared" si="568"/>
        <v>0</v>
      </c>
      <c r="Z2427" s="1">
        <f t="shared" si="569"/>
        <v>0</v>
      </c>
      <c r="AA2427" s="1">
        <f t="shared" si="570"/>
        <v>0</v>
      </c>
      <c r="AB2427" s="1">
        <f t="shared" si="571"/>
        <v>0</v>
      </c>
      <c r="AC2427" s="1">
        <f t="shared" si="572"/>
        <v>0</v>
      </c>
    </row>
    <row r="2428" spans="1:29" x14ac:dyDescent="0.45">
      <c r="A2428">
        <v>7411</v>
      </c>
      <c r="B2428" s="1">
        <v>9.8319400000000001E-7</v>
      </c>
      <c r="C2428" s="1">
        <v>8.26015E-7</v>
      </c>
      <c r="D2428" s="1">
        <v>4.7411899999999999E-7</v>
      </c>
      <c r="E2428" s="1">
        <v>5.0916300000000001E-6</v>
      </c>
      <c r="F2428">
        <v>3.9803199999999999E-5</v>
      </c>
      <c r="G2428">
        <v>7411</v>
      </c>
      <c r="H2428" t="s">
        <v>14</v>
      </c>
      <c r="I2428">
        <v>5</v>
      </c>
      <c r="J2428">
        <v>0.192307692</v>
      </c>
      <c r="K2428">
        <v>0</v>
      </c>
      <c r="L2428">
        <v>7</v>
      </c>
      <c r="M2428">
        <v>5</v>
      </c>
      <c r="N2428">
        <v>0.192307692</v>
      </c>
      <c r="O2428" s="1">
        <f t="shared" si="558"/>
        <v>4.9159699999999996E-6</v>
      </c>
      <c r="P2428" s="1">
        <f t="shared" si="559"/>
        <v>4.1300749999999996E-6</v>
      </c>
      <c r="Q2428" s="1">
        <f t="shared" si="560"/>
        <v>2.3705949999999999E-6</v>
      </c>
      <c r="R2428" s="1">
        <f t="shared" si="561"/>
        <v>2.545815E-5</v>
      </c>
      <c r="S2428" s="1">
        <f t="shared" si="562"/>
        <v>1.9901599999999999E-4</v>
      </c>
      <c r="T2428" s="1">
        <f t="shared" si="563"/>
        <v>-5.3083907760854636</v>
      </c>
      <c r="U2428" s="1">
        <f t="shared" si="564"/>
        <v>-5.3840420617115425</v>
      </c>
      <c r="V2428" s="1">
        <f t="shared" si="565"/>
        <v>-5.6251426359370615</v>
      </c>
      <c r="W2428" s="1">
        <f t="shared" si="566"/>
        <v>-4.594173158969217</v>
      </c>
      <c r="X2428" s="1">
        <f t="shared" si="567"/>
        <v>-3.7011120068446641</v>
      </c>
      <c r="Y2428" s="1">
        <f t="shared" si="568"/>
        <v>4.9159699999999996E-6</v>
      </c>
      <c r="Z2428" s="1">
        <f t="shared" si="569"/>
        <v>4.1300749999999996E-6</v>
      </c>
      <c r="AA2428" s="1">
        <f t="shared" si="570"/>
        <v>2.3705949999999999E-6</v>
      </c>
      <c r="AB2428" s="1">
        <f t="shared" si="571"/>
        <v>2.545815E-5</v>
      </c>
      <c r="AC2428" s="1">
        <f t="shared" si="572"/>
        <v>1.9901599999999999E-4</v>
      </c>
    </row>
    <row r="2429" spans="1:29" x14ac:dyDescent="0.45">
      <c r="A2429">
        <v>7412</v>
      </c>
      <c r="B2429" s="1">
        <v>2.7111199999999999E-6</v>
      </c>
      <c r="C2429" s="1">
        <v>1.6717400000000001E-6</v>
      </c>
      <c r="D2429" s="1">
        <v>1.01688E-6</v>
      </c>
      <c r="E2429">
        <v>1.0606599999999999E-5</v>
      </c>
      <c r="F2429">
        <v>6.5499699999999999E-5</v>
      </c>
      <c r="G2429">
        <v>7412</v>
      </c>
      <c r="H2429" t="s">
        <v>14</v>
      </c>
      <c r="I2429">
        <v>2</v>
      </c>
      <c r="J2429">
        <v>0.25</v>
      </c>
      <c r="K2429">
        <v>0</v>
      </c>
      <c r="L2429">
        <v>16</v>
      </c>
      <c r="M2429">
        <v>7.5</v>
      </c>
      <c r="N2429">
        <v>0.9375</v>
      </c>
      <c r="O2429" s="1">
        <f t="shared" si="558"/>
        <v>5.4222399999999998E-6</v>
      </c>
      <c r="P2429" s="1">
        <f t="shared" si="559"/>
        <v>3.3434800000000001E-6</v>
      </c>
      <c r="Q2429" s="1">
        <f t="shared" si="560"/>
        <v>2.0337600000000001E-6</v>
      </c>
      <c r="R2429" s="1">
        <f t="shared" si="561"/>
        <v>2.1213199999999999E-5</v>
      </c>
      <c r="S2429" s="1">
        <f t="shared" si="562"/>
        <v>1.309994E-4</v>
      </c>
      <c r="T2429" s="1">
        <f t="shared" si="563"/>
        <v>-5.2658212635226143</v>
      </c>
      <c r="U2429" s="1">
        <f t="shared" si="564"/>
        <v>-5.47580127031532</v>
      </c>
      <c r="V2429" s="1">
        <f t="shared" si="565"/>
        <v>-5.6917002986234229</v>
      </c>
      <c r="W2429" s="1">
        <f t="shared" si="566"/>
        <v>-4.6733938134487438</v>
      </c>
      <c r="X2429" s="1">
        <f t="shared" si="567"/>
        <v>-3.8827306934838228</v>
      </c>
      <c r="Y2429" s="1">
        <f t="shared" si="568"/>
        <v>2.0333399999999997E-5</v>
      </c>
      <c r="Z2429" s="1">
        <f t="shared" si="569"/>
        <v>1.2538050000000001E-5</v>
      </c>
      <c r="AA2429" s="1">
        <f t="shared" si="570"/>
        <v>7.6266E-6</v>
      </c>
      <c r="AB2429" s="1">
        <f t="shared" si="571"/>
        <v>7.9549500000000001E-5</v>
      </c>
      <c r="AC2429" s="1">
        <f t="shared" si="572"/>
        <v>4.9124775000000003E-4</v>
      </c>
    </row>
    <row r="2430" spans="1:29" x14ac:dyDescent="0.45">
      <c r="A2430">
        <v>7413</v>
      </c>
      <c r="B2430" s="1">
        <v>3.2374799999999998E-6</v>
      </c>
      <c r="C2430" s="1">
        <v>2.0748099999999999E-6</v>
      </c>
      <c r="D2430" s="1">
        <v>1.18354E-6</v>
      </c>
      <c r="E2430">
        <v>1.2541800000000001E-5</v>
      </c>
      <c r="F2430">
        <v>8.0219100000000006E-5</v>
      </c>
      <c r="G2430">
        <v>7413</v>
      </c>
      <c r="H2430" t="s">
        <v>14</v>
      </c>
      <c r="I2430">
        <v>0</v>
      </c>
      <c r="J2430">
        <v>0</v>
      </c>
      <c r="K2430">
        <v>0</v>
      </c>
      <c r="L2430">
        <v>18</v>
      </c>
      <c r="M2430">
        <v>5</v>
      </c>
      <c r="N2430">
        <v>0.625</v>
      </c>
      <c r="O2430" s="1">
        <f t="shared" si="558"/>
        <v>0</v>
      </c>
      <c r="P2430" s="1">
        <f t="shared" si="559"/>
        <v>0</v>
      </c>
      <c r="Q2430" s="1">
        <f t="shared" si="560"/>
        <v>0</v>
      </c>
      <c r="R2430" s="1">
        <f t="shared" si="561"/>
        <v>0</v>
      </c>
      <c r="S2430" s="1">
        <f t="shared" si="562"/>
        <v>0</v>
      </c>
      <c r="T2430" s="1" t="e">
        <f t="shared" si="563"/>
        <v>#NUM!</v>
      </c>
      <c r="U2430" s="1" t="e">
        <f t="shared" si="564"/>
        <v>#NUM!</v>
      </c>
      <c r="V2430" s="1" t="e">
        <f t="shared" si="565"/>
        <v>#NUM!</v>
      </c>
      <c r="W2430" s="1" t="e">
        <f t="shared" si="566"/>
        <v>#NUM!</v>
      </c>
      <c r="X2430" s="1" t="e">
        <f t="shared" si="567"/>
        <v>#NUM!</v>
      </c>
      <c r="Y2430" s="1">
        <f t="shared" si="568"/>
        <v>1.61874E-5</v>
      </c>
      <c r="Z2430" s="1">
        <f t="shared" si="569"/>
        <v>1.0374049999999999E-5</v>
      </c>
      <c r="AA2430" s="1">
        <f t="shared" si="570"/>
        <v>5.9177000000000001E-6</v>
      </c>
      <c r="AB2430" s="1">
        <f t="shared" si="571"/>
        <v>6.2708999999999999E-5</v>
      </c>
      <c r="AC2430" s="1">
        <f t="shared" si="572"/>
        <v>4.0109550000000003E-4</v>
      </c>
    </row>
    <row r="2431" spans="1:29" x14ac:dyDescent="0.45">
      <c r="A2431">
        <v>7414</v>
      </c>
      <c r="B2431" s="1">
        <v>2.3948599999999999E-6</v>
      </c>
      <c r="C2431" s="1">
        <v>2.6060699999999999E-6</v>
      </c>
      <c r="D2431" s="1">
        <v>2.8071799999999999E-6</v>
      </c>
      <c r="E2431">
        <v>1.08688E-5</v>
      </c>
      <c r="F2431" s="1">
        <v>1.06747E-6</v>
      </c>
      <c r="G2431">
        <v>7414</v>
      </c>
      <c r="H2431" t="s">
        <v>14</v>
      </c>
      <c r="I2431">
        <v>0</v>
      </c>
      <c r="J2431">
        <v>0</v>
      </c>
      <c r="K2431">
        <v>0</v>
      </c>
      <c r="L2431">
        <v>11</v>
      </c>
      <c r="M2431">
        <v>4</v>
      </c>
      <c r="N2431">
        <v>0.16</v>
      </c>
      <c r="O2431" s="1">
        <f t="shared" si="558"/>
        <v>0</v>
      </c>
      <c r="P2431" s="1">
        <f t="shared" si="559"/>
        <v>0</v>
      </c>
      <c r="Q2431" s="1">
        <f t="shared" si="560"/>
        <v>0</v>
      </c>
      <c r="R2431" s="1">
        <f t="shared" si="561"/>
        <v>0</v>
      </c>
      <c r="S2431" s="1">
        <f t="shared" si="562"/>
        <v>0</v>
      </c>
      <c r="T2431" s="1" t="e">
        <f t="shared" si="563"/>
        <v>#NUM!</v>
      </c>
      <c r="U2431" s="1" t="e">
        <f t="shared" si="564"/>
        <v>#NUM!</v>
      </c>
      <c r="V2431" s="1" t="e">
        <f t="shared" si="565"/>
        <v>#NUM!</v>
      </c>
      <c r="W2431" s="1" t="e">
        <f t="shared" si="566"/>
        <v>#NUM!</v>
      </c>
      <c r="X2431" s="1" t="e">
        <f t="shared" si="567"/>
        <v>#NUM!</v>
      </c>
      <c r="Y2431" s="1">
        <f t="shared" si="568"/>
        <v>9.5794399999999995E-6</v>
      </c>
      <c r="Z2431" s="1">
        <f t="shared" si="569"/>
        <v>1.042428E-5</v>
      </c>
      <c r="AA2431" s="1">
        <f t="shared" si="570"/>
        <v>1.1228719999999999E-5</v>
      </c>
      <c r="AB2431" s="1">
        <f t="shared" si="571"/>
        <v>4.34752E-5</v>
      </c>
      <c r="AC2431" s="1">
        <f t="shared" si="572"/>
        <v>4.2698799999999999E-6</v>
      </c>
    </row>
    <row r="2432" spans="1:29" x14ac:dyDescent="0.45">
      <c r="A2432">
        <v>7415</v>
      </c>
      <c r="B2432" s="1">
        <v>2.7985899999999999E-6</v>
      </c>
      <c r="C2432" s="1">
        <v>1.65958E-6</v>
      </c>
      <c r="D2432" s="1">
        <v>9.3878500000000003E-7</v>
      </c>
      <c r="E2432">
        <v>1.0498300000000001E-5</v>
      </c>
      <c r="F2432">
        <v>6.6758499999999994E-5</v>
      </c>
      <c r="G2432">
        <v>7415</v>
      </c>
      <c r="H2432" t="s">
        <v>14</v>
      </c>
      <c r="I2432">
        <v>8</v>
      </c>
      <c r="J2432">
        <v>0.32</v>
      </c>
      <c r="K2432">
        <v>0</v>
      </c>
      <c r="L2432">
        <v>6</v>
      </c>
      <c r="M2432">
        <v>7</v>
      </c>
      <c r="N2432">
        <v>0.28000000000000003</v>
      </c>
      <c r="O2432" s="1">
        <f t="shared" si="558"/>
        <v>2.2388719999999999E-5</v>
      </c>
      <c r="P2432" s="1">
        <f t="shared" si="559"/>
        <v>1.327664E-5</v>
      </c>
      <c r="Q2432" s="1">
        <f t="shared" si="560"/>
        <v>7.5102800000000002E-6</v>
      </c>
      <c r="R2432" s="1">
        <f t="shared" si="561"/>
        <v>8.3986400000000006E-5</v>
      </c>
      <c r="S2432" s="1">
        <f t="shared" si="562"/>
        <v>5.3406799999999996E-4</v>
      </c>
      <c r="T2432" s="1">
        <f t="shared" si="563"/>
        <v>-4.6499707350421087</v>
      </c>
      <c r="U2432" s="1">
        <f t="shared" si="564"/>
        <v>-4.8769118206074333</v>
      </c>
      <c r="V2432" s="1">
        <f t="shared" si="565"/>
        <v>-5.1243438712264444</v>
      </c>
      <c r="W2432" s="1">
        <f t="shared" si="566"/>
        <v>-4.0757910339755359</v>
      </c>
      <c r="X2432" s="1">
        <f t="shared" si="567"/>
        <v>-3.2724034430751647</v>
      </c>
      <c r="Y2432" s="1">
        <f t="shared" si="568"/>
        <v>1.9590129999999999E-5</v>
      </c>
      <c r="Z2432" s="1">
        <f t="shared" si="569"/>
        <v>1.161706E-5</v>
      </c>
      <c r="AA2432" s="1">
        <f t="shared" si="570"/>
        <v>6.5714950000000002E-6</v>
      </c>
      <c r="AB2432" s="1">
        <f t="shared" si="571"/>
        <v>7.3488100000000005E-5</v>
      </c>
      <c r="AC2432" s="1">
        <f t="shared" si="572"/>
        <v>4.6730949999999996E-4</v>
      </c>
    </row>
    <row r="2433" spans="1:29" x14ac:dyDescent="0.45">
      <c r="A2433">
        <v>7416</v>
      </c>
      <c r="B2433">
        <v>0</v>
      </c>
      <c r="C2433">
        <v>0</v>
      </c>
      <c r="D2433">
        <v>0</v>
      </c>
      <c r="E2433" s="1">
        <v>6.4878899999999995E-7</v>
      </c>
      <c r="F2433">
        <v>0</v>
      </c>
      <c r="G2433">
        <v>7416</v>
      </c>
      <c r="H2433" t="s">
        <v>15</v>
      </c>
      <c r="I2433">
        <v>5</v>
      </c>
      <c r="J2433">
        <v>0.178571429</v>
      </c>
      <c r="K2433">
        <v>0</v>
      </c>
      <c r="L2433">
        <v>6</v>
      </c>
      <c r="M2433">
        <v>5</v>
      </c>
      <c r="N2433">
        <v>0.178571429</v>
      </c>
      <c r="O2433" s="1">
        <f t="shared" si="558"/>
        <v>0</v>
      </c>
      <c r="P2433" s="1">
        <f t="shared" si="559"/>
        <v>0</v>
      </c>
      <c r="Q2433" s="1">
        <f t="shared" si="560"/>
        <v>0</v>
      </c>
      <c r="R2433" s="1">
        <f t="shared" si="561"/>
        <v>3.2439449999999997E-6</v>
      </c>
      <c r="S2433" s="1">
        <f t="shared" si="562"/>
        <v>0</v>
      </c>
      <c r="T2433" s="1" t="e">
        <f t="shared" si="563"/>
        <v>#NUM!</v>
      </c>
      <c r="U2433" s="1" t="e">
        <f t="shared" si="564"/>
        <v>#NUM!</v>
      </c>
      <c r="V2433" s="1" t="e">
        <f t="shared" si="565"/>
        <v>#NUM!</v>
      </c>
      <c r="W2433" s="1">
        <f t="shared" si="566"/>
        <v>-5.4889265177158117</v>
      </c>
      <c r="X2433" s="1" t="e">
        <f t="shared" si="567"/>
        <v>#NUM!</v>
      </c>
      <c r="Y2433" s="1">
        <f t="shared" si="568"/>
        <v>0</v>
      </c>
      <c r="Z2433" s="1">
        <f t="shared" si="569"/>
        <v>0</v>
      </c>
      <c r="AA2433" s="1">
        <f t="shared" si="570"/>
        <v>0</v>
      </c>
      <c r="AB2433" s="1">
        <f t="shared" si="571"/>
        <v>3.2439449999999997E-6</v>
      </c>
      <c r="AC2433" s="1">
        <f t="shared" si="572"/>
        <v>0</v>
      </c>
    </row>
    <row r="2434" spans="1:29" x14ac:dyDescent="0.45">
      <c r="A2434">
        <v>7417</v>
      </c>
      <c r="B2434" s="1">
        <v>1.2170299999999999E-6</v>
      </c>
      <c r="C2434" s="1">
        <v>1.1020500000000001E-6</v>
      </c>
      <c r="D2434" s="1">
        <v>6.1687100000000002E-7</v>
      </c>
      <c r="E2434" s="1">
        <v>6.3723199999999997E-6</v>
      </c>
      <c r="F2434">
        <v>3.84659E-5</v>
      </c>
      <c r="G2434">
        <v>7417</v>
      </c>
      <c r="H2434" t="s">
        <v>14</v>
      </c>
      <c r="I2434">
        <v>2</v>
      </c>
      <c r="J2434">
        <v>6.0606061000000003E-2</v>
      </c>
      <c r="K2434">
        <v>0.192982456</v>
      </c>
      <c r="L2434">
        <v>5</v>
      </c>
      <c r="M2434">
        <v>9</v>
      </c>
      <c r="N2434">
        <v>0.27272727299999999</v>
      </c>
      <c r="O2434" s="1">
        <f t="shared" si="558"/>
        <v>2.4340599999999999E-6</v>
      </c>
      <c r="P2434" s="1">
        <f t="shared" si="559"/>
        <v>2.2041000000000002E-6</v>
      </c>
      <c r="Q2434" s="1">
        <f t="shared" si="560"/>
        <v>1.233742E-6</v>
      </c>
      <c r="R2434" s="1">
        <f t="shared" si="561"/>
        <v>1.2744639999999999E-5</v>
      </c>
      <c r="S2434" s="1">
        <f t="shared" si="562"/>
        <v>7.6931800000000001E-5</v>
      </c>
      <c r="T2434" s="1">
        <f t="shared" si="563"/>
        <v>-5.613668720539911</v>
      </c>
      <c r="U2434" s="1">
        <f t="shared" si="564"/>
        <v>-5.6567687054359608</v>
      </c>
      <c r="V2434" s="1">
        <f t="shared" si="565"/>
        <v>-5.9087756504253424</v>
      </c>
      <c r="W2434" s="1">
        <f t="shared" si="566"/>
        <v>-4.8946724276110833</v>
      </c>
      <c r="X2434" s="1">
        <f t="shared" si="567"/>
        <v>-4.1138941061047962</v>
      </c>
      <c r="Y2434" s="1">
        <f t="shared" si="568"/>
        <v>1.095327E-5</v>
      </c>
      <c r="Z2434" s="1">
        <f t="shared" si="569"/>
        <v>9.9184500000000016E-6</v>
      </c>
      <c r="AA2434" s="1">
        <f t="shared" si="570"/>
        <v>5.551839E-6</v>
      </c>
      <c r="AB2434" s="1">
        <f t="shared" si="571"/>
        <v>5.7350879999999999E-5</v>
      </c>
      <c r="AC2434" s="1">
        <f t="shared" si="572"/>
        <v>3.4619309999999999E-4</v>
      </c>
    </row>
    <row r="2435" spans="1:29" x14ac:dyDescent="0.45">
      <c r="A2435">
        <v>7418</v>
      </c>
      <c r="B2435" s="1">
        <v>1.18689E-6</v>
      </c>
      <c r="C2435" s="1">
        <v>1.08325E-6</v>
      </c>
      <c r="D2435" s="1">
        <v>6.6050200000000002E-7</v>
      </c>
      <c r="E2435" s="1">
        <v>5.1341399999999999E-6</v>
      </c>
      <c r="F2435">
        <v>4.5253000000000002E-5</v>
      </c>
      <c r="G2435">
        <v>7418</v>
      </c>
      <c r="H2435" t="s">
        <v>14</v>
      </c>
      <c r="I2435">
        <v>5</v>
      </c>
      <c r="J2435">
        <v>0.185185185</v>
      </c>
      <c r="K2435">
        <v>0</v>
      </c>
      <c r="L2435">
        <v>7</v>
      </c>
      <c r="M2435">
        <v>5</v>
      </c>
      <c r="N2435">
        <v>0.185185185</v>
      </c>
      <c r="O2435" s="1">
        <f t="shared" ref="O2435:O2498" si="573">B2435*$I2435</f>
        <v>5.9344499999999996E-6</v>
      </c>
      <c r="P2435" s="1">
        <f t="shared" ref="P2435:P2498" si="574">C2435*$I2435</f>
        <v>5.41625E-6</v>
      </c>
      <c r="Q2435" s="1">
        <f t="shared" ref="Q2435:Q2498" si="575">D2435*$I2435</f>
        <v>3.30251E-6</v>
      </c>
      <c r="R2435" s="1">
        <f t="shared" ref="R2435:R2498" si="576">E2435*$I2435</f>
        <v>2.5670699999999998E-5</v>
      </c>
      <c r="S2435" s="1">
        <f t="shared" ref="S2435:S2498" si="577">F2435*$I2435</f>
        <v>2.2626500000000002E-4</v>
      </c>
      <c r="T2435" s="1">
        <f t="shared" ref="T2435:T2498" si="578">LOG(O2435)</f>
        <v>-5.2266195249037404</v>
      </c>
      <c r="U2435" s="1">
        <f t="shared" ref="U2435:U2498" si="579">LOG(P2435)</f>
        <v>-5.2663012979575692</v>
      </c>
      <c r="V2435" s="1">
        <f t="shared" ref="V2435:V2498" si="580">LOG(Q2435)</f>
        <v>-5.4811558586677895</v>
      </c>
      <c r="W2435" s="1">
        <f t="shared" ref="W2435:W2498" si="581">LOG(R2435)</f>
        <v>-4.590562288633099</v>
      </c>
      <c r="X2435" s="1">
        <f t="shared" ref="X2435:X2498" si="582">LOG(S2435)</f>
        <v>-3.6453826200728559</v>
      </c>
      <c r="Y2435" s="1">
        <f t="shared" ref="Y2435:Y2498" si="583">B2435*$M2435</f>
        <v>5.9344499999999996E-6</v>
      </c>
      <c r="Z2435" s="1">
        <f t="shared" ref="Z2435:Z2498" si="584">C2435*$M2435</f>
        <v>5.41625E-6</v>
      </c>
      <c r="AA2435" s="1">
        <f t="shared" ref="AA2435:AA2498" si="585">D2435*$M2435</f>
        <v>3.30251E-6</v>
      </c>
      <c r="AB2435" s="1">
        <f t="shared" ref="AB2435:AB2498" si="586">E2435*$M2435</f>
        <v>2.5670699999999998E-5</v>
      </c>
      <c r="AC2435" s="1">
        <f t="shared" ref="AC2435:AC2498" si="587">F2435*$M2435</f>
        <v>2.2626500000000002E-4</v>
      </c>
    </row>
    <row r="2436" spans="1:29" x14ac:dyDescent="0.45">
      <c r="A2436">
        <v>7419</v>
      </c>
      <c r="B2436" s="1">
        <v>2.4499699999999999E-6</v>
      </c>
      <c r="C2436" s="1">
        <v>2.37188E-6</v>
      </c>
      <c r="D2436" s="1">
        <v>1.2548700000000001E-6</v>
      </c>
      <c r="E2436">
        <v>1.6103599999999999E-5</v>
      </c>
      <c r="F2436">
        <v>7.5372700000000004E-5</v>
      </c>
      <c r="G2436">
        <v>7419</v>
      </c>
      <c r="H2436" t="s">
        <v>14</v>
      </c>
      <c r="I2436">
        <v>5</v>
      </c>
      <c r="J2436">
        <v>0.185185185</v>
      </c>
      <c r="K2436">
        <v>0</v>
      </c>
      <c r="L2436">
        <v>7</v>
      </c>
      <c r="M2436">
        <v>4</v>
      </c>
      <c r="N2436">
        <v>0.14814814800000001</v>
      </c>
      <c r="O2436" s="1">
        <f t="shared" si="573"/>
        <v>1.2249849999999999E-5</v>
      </c>
      <c r="P2436" s="1">
        <f t="shared" si="574"/>
        <v>1.18594E-5</v>
      </c>
      <c r="Q2436" s="1">
        <f t="shared" si="575"/>
        <v>6.2743500000000003E-6</v>
      </c>
      <c r="R2436" s="1">
        <f t="shared" si="576"/>
        <v>8.051799999999999E-5</v>
      </c>
      <c r="S2436" s="1">
        <f t="shared" si="577"/>
        <v>3.7686350000000002E-4</v>
      </c>
      <c r="T2436" s="1">
        <f t="shared" si="578"/>
        <v>-4.9118692292236226</v>
      </c>
      <c r="U2436" s="1">
        <f t="shared" si="579"/>
        <v>-4.9259372825805823</v>
      </c>
      <c r="V2436" s="1">
        <f t="shared" si="580"/>
        <v>-5.202431258856473</v>
      </c>
      <c r="W2436" s="1">
        <f t="shared" si="581"/>
        <v>-4.0941070211623103</v>
      </c>
      <c r="X2436" s="1">
        <f t="shared" si="582"/>
        <v>-3.4238159228215594</v>
      </c>
      <c r="Y2436" s="1">
        <f t="shared" si="583"/>
        <v>9.7998799999999994E-6</v>
      </c>
      <c r="Z2436" s="1">
        <f t="shared" si="584"/>
        <v>9.4875199999999999E-6</v>
      </c>
      <c r="AA2436" s="1">
        <f t="shared" si="585"/>
        <v>5.0194800000000003E-6</v>
      </c>
      <c r="AB2436" s="1">
        <f t="shared" si="586"/>
        <v>6.4414399999999998E-5</v>
      </c>
      <c r="AC2436" s="1">
        <f t="shared" si="587"/>
        <v>3.0149080000000002E-4</v>
      </c>
    </row>
    <row r="2437" spans="1:29" x14ac:dyDescent="0.45">
      <c r="A2437">
        <v>7420</v>
      </c>
      <c r="B2437" s="1">
        <v>9.0914799999999996E-7</v>
      </c>
      <c r="C2437" s="1">
        <v>4.99744E-7</v>
      </c>
      <c r="D2437" s="1">
        <v>3.2437199999999999E-7</v>
      </c>
      <c r="E2437" s="1">
        <v>3.19376E-6</v>
      </c>
      <c r="F2437">
        <v>2.7160699999999999E-5</v>
      </c>
      <c r="O2437" s="1">
        <f t="shared" si="573"/>
        <v>0</v>
      </c>
      <c r="P2437" s="1">
        <f t="shared" si="574"/>
        <v>0</v>
      </c>
      <c r="Q2437" s="1">
        <f t="shared" si="575"/>
        <v>0</v>
      </c>
      <c r="R2437" s="1">
        <f t="shared" si="576"/>
        <v>0</v>
      </c>
      <c r="S2437" s="1">
        <f t="shared" si="577"/>
        <v>0</v>
      </c>
      <c r="T2437" s="1" t="e">
        <f t="shared" si="578"/>
        <v>#NUM!</v>
      </c>
      <c r="U2437" s="1" t="e">
        <f t="shared" si="579"/>
        <v>#NUM!</v>
      </c>
      <c r="V2437" s="1" t="e">
        <f t="shared" si="580"/>
        <v>#NUM!</v>
      </c>
      <c r="W2437" s="1" t="e">
        <f t="shared" si="581"/>
        <v>#NUM!</v>
      </c>
      <c r="X2437" s="1" t="e">
        <f t="shared" si="582"/>
        <v>#NUM!</v>
      </c>
      <c r="Y2437" s="1">
        <f t="shared" si="583"/>
        <v>0</v>
      </c>
      <c r="Z2437" s="1">
        <f t="shared" si="584"/>
        <v>0</v>
      </c>
      <c r="AA2437" s="1">
        <f t="shared" si="585"/>
        <v>0</v>
      </c>
      <c r="AB2437" s="1">
        <f t="shared" si="586"/>
        <v>0</v>
      </c>
      <c r="AC2437" s="1">
        <f t="shared" si="587"/>
        <v>0</v>
      </c>
    </row>
    <row r="2438" spans="1:29" x14ac:dyDescent="0.45">
      <c r="A2438">
        <v>7421</v>
      </c>
      <c r="B2438" s="1">
        <v>2.4050599999999998E-6</v>
      </c>
      <c r="C2438">
        <v>1.4584000000000001E-6</v>
      </c>
      <c r="D2438" s="1">
        <v>8.6667500000000005E-7</v>
      </c>
      <c r="E2438">
        <v>1.0082799999999999E-5</v>
      </c>
      <c r="F2438">
        <v>6.3062899999999996E-5</v>
      </c>
      <c r="G2438">
        <v>7421</v>
      </c>
      <c r="H2438" t="s">
        <v>14</v>
      </c>
      <c r="I2438">
        <v>3</v>
      </c>
      <c r="J2438">
        <v>0.111111111</v>
      </c>
      <c r="K2438">
        <v>0</v>
      </c>
      <c r="L2438">
        <v>9</v>
      </c>
      <c r="M2438">
        <v>4</v>
      </c>
      <c r="N2438">
        <v>0.14814814800000001</v>
      </c>
      <c r="O2438" s="1">
        <f t="shared" si="573"/>
        <v>7.2151799999999994E-6</v>
      </c>
      <c r="P2438" s="1">
        <f t="shared" si="574"/>
        <v>4.3752000000000001E-6</v>
      </c>
      <c r="Q2438" s="1">
        <f t="shared" si="575"/>
        <v>2.6000250000000001E-6</v>
      </c>
      <c r="R2438" s="1">
        <f t="shared" si="576"/>
        <v>3.02484E-5</v>
      </c>
      <c r="S2438" s="1">
        <f t="shared" si="577"/>
        <v>1.8918869999999999E-4</v>
      </c>
      <c r="T2438" s="1">
        <f t="shared" si="578"/>
        <v>-5.1417528299160686</v>
      </c>
      <c r="U2438" s="1">
        <f t="shared" si="579"/>
        <v>-5.3590020896334174</v>
      </c>
      <c r="V2438" s="1">
        <f t="shared" si="580"/>
        <v>-5.5850224761407787</v>
      </c>
      <c r="W2438" s="1">
        <f t="shared" si="581"/>
        <v>-4.5192975925668328</v>
      </c>
      <c r="X2438" s="1">
        <f t="shared" si="582"/>
        <v>-3.7231048070156363</v>
      </c>
      <c r="Y2438" s="1">
        <f t="shared" si="583"/>
        <v>9.6202399999999992E-6</v>
      </c>
      <c r="Z2438" s="1">
        <f t="shared" si="584"/>
        <v>5.8336000000000004E-6</v>
      </c>
      <c r="AA2438" s="1">
        <f t="shared" si="585"/>
        <v>3.4667000000000002E-6</v>
      </c>
      <c r="AB2438" s="1">
        <f t="shared" si="586"/>
        <v>4.0331199999999998E-5</v>
      </c>
      <c r="AC2438" s="1">
        <f t="shared" si="587"/>
        <v>2.5225159999999998E-4</v>
      </c>
    </row>
    <row r="2439" spans="1:29" x14ac:dyDescent="0.45">
      <c r="A2439">
        <v>7423</v>
      </c>
      <c r="B2439" s="1">
        <v>2.0575100000000001E-6</v>
      </c>
      <c r="C2439" s="1">
        <v>1.74892E-6</v>
      </c>
      <c r="D2439" s="1">
        <v>9.6648100000000009E-7</v>
      </c>
      <c r="E2439">
        <v>1.21136E-5</v>
      </c>
      <c r="F2439">
        <v>5.5773200000000003E-5</v>
      </c>
      <c r="G2439">
        <v>7423</v>
      </c>
      <c r="H2439" t="s">
        <v>14</v>
      </c>
      <c r="I2439">
        <v>2</v>
      </c>
      <c r="J2439">
        <v>5.1282051000000002E-2</v>
      </c>
      <c r="K2439">
        <v>0.45945945900000001</v>
      </c>
      <c r="L2439">
        <v>0</v>
      </c>
      <c r="M2439">
        <v>18</v>
      </c>
      <c r="N2439">
        <v>0.46153846199999998</v>
      </c>
      <c r="O2439" s="1">
        <f t="shared" si="573"/>
        <v>4.1150200000000001E-6</v>
      </c>
      <c r="P2439" s="1">
        <f t="shared" si="574"/>
        <v>3.49784E-6</v>
      </c>
      <c r="Q2439" s="1">
        <f t="shared" si="575"/>
        <v>1.9329620000000002E-6</v>
      </c>
      <c r="R2439" s="1">
        <f t="shared" si="576"/>
        <v>2.4227200000000001E-5</v>
      </c>
      <c r="S2439" s="1">
        <f t="shared" si="577"/>
        <v>1.1154640000000001E-4</v>
      </c>
      <c r="T2439" s="1">
        <f t="shared" si="578"/>
        <v>-5.3856280496695659</v>
      </c>
      <c r="U2439" s="1">
        <f t="shared" si="579"/>
        <v>-5.4562000601250205</v>
      </c>
      <c r="V2439" s="1">
        <f t="shared" si="580"/>
        <v>-5.7137766836602877</v>
      </c>
      <c r="W2439" s="1">
        <f t="shared" si="581"/>
        <v>-4.6156967754958478</v>
      </c>
      <c r="X2439" s="1">
        <f t="shared" si="582"/>
        <v>-3.9525444413851978</v>
      </c>
      <c r="Y2439" s="1">
        <f t="shared" si="583"/>
        <v>3.7035179999999999E-5</v>
      </c>
      <c r="Z2439" s="1">
        <f t="shared" si="584"/>
        <v>3.1480560000000002E-5</v>
      </c>
      <c r="AA2439" s="1">
        <f t="shared" si="585"/>
        <v>1.7396658000000001E-5</v>
      </c>
      <c r="AB2439" s="1">
        <f t="shared" si="586"/>
        <v>2.180448E-4</v>
      </c>
      <c r="AC2439" s="1">
        <f t="shared" si="587"/>
        <v>1.0039176E-3</v>
      </c>
    </row>
    <row r="2440" spans="1:29" x14ac:dyDescent="0.45">
      <c r="A2440">
        <v>7424</v>
      </c>
      <c r="B2440" s="1">
        <v>1.0108299999999999E-6</v>
      </c>
      <c r="C2440" s="1">
        <v>7.2018899999999998E-6</v>
      </c>
      <c r="D2440">
        <v>1.7960200000000001E-5</v>
      </c>
      <c r="E2440" s="1">
        <v>9.8412899999999998E-7</v>
      </c>
      <c r="F2440" s="1">
        <v>1.2697699999999999E-6</v>
      </c>
      <c r="G2440">
        <v>7424</v>
      </c>
      <c r="H2440" t="s">
        <v>14</v>
      </c>
      <c r="I2440">
        <v>9</v>
      </c>
      <c r="J2440">
        <v>0.39130434800000002</v>
      </c>
      <c r="K2440">
        <v>0.25</v>
      </c>
      <c r="L2440">
        <v>8</v>
      </c>
      <c r="M2440">
        <v>11</v>
      </c>
      <c r="N2440">
        <v>0.47826087</v>
      </c>
      <c r="O2440" s="1">
        <f t="shared" si="573"/>
        <v>9.0974699999999985E-6</v>
      </c>
      <c r="P2440" s="1">
        <f t="shared" si="574"/>
        <v>6.481701E-5</v>
      </c>
      <c r="Q2440" s="1">
        <f t="shared" si="575"/>
        <v>1.6164180000000002E-4</v>
      </c>
      <c r="R2440" s="1">
        <f t="shared" si="576"/>
        <v>8.8571610000000005E-6</v>
      </c>
      <c r="S2440" s="1">
        <f t="shared" si="577"/>
        <v>1.142793E-5</v>
      </c>
      <c r="T2440" s="1">
        <f t="shared" si="578"/>
        <v>-5.0410793678775816</v>
      </c>
      <c r="U2440" s="1">
        <f t="shared" si="579"/>
        <v>-4.1883110067880915</v>
      </c>
      <c r="V2440" s="1">
        <f t="shared" si="580"/>
        <v>-3.7914463220148704</v>
      </c>
      <c r="W2440" s="1">
        <f t="shared" si="581"/>
        <v>-5.0527054609137014</v>
      </c>
      <c r="X2440" s="1">
        <f t="shared" si="582"/>
        <v>-4.9420324284841533</v>
      </c>
      <c r="Y2440" s="1">
        <f t="shared" si="583"/>
        <v>1.1119129999999999E-5</v>
      </c>
      <c r="Z2440" s="1">
        <f t="shared" si="584"/>
        <v>7.9220789999999991E-5</v>
      </c>
      <c r="AA2440" s="1">
        <f t="shared" si="585"/>
        <v>1.9756220000000002E-4</v>
      </c>
      <c r="AB2440" s="1">
        <f t="shared" si="586"/>
        <v>1.0825419E-5</v>
      </c>
      <c r="AC2440" s="1">
        <f t="shared" si="587"/>
        <v>1.3967469999999999E-5</v>
      </c>
    </row>
    <row r="2441" spans="1:29" x14ac:dyDescent="0.45">
      <c r="A2441">
        <v>7425</v>
      </c>
      <c r="B2441" s="1">
        <v>2.1013199999999998E-6</v>
      </c>
      <c r="C2441">
        <v>2.3706600000000001E-5</v>
      </c>
      <c r="D2441">
        <v>2.5765299999999999E-5</v>
      </c>
      <c r="E2441" s="1">
        <v>2.47977E-6</v>
      </c>
      <c r="F2441" s="1">
        <v>7.7343600000000002E-7</v>
      </c>
      <c r="G2441">
        <v>7425</v>
      </c>
      <c r="H2441" t="s">
        <v>15</v>
      </c>
      <c r="I2441">
        <v>9</v>
      </c>
      <c r="J2441">
        <v>0.39130434800000002</v>
      </c>
      <c r="K2441">
        <v>0.25</v>
      </c>
      <c r="L2441">
        <v>8</v>
      </c>
      <c r="M2441">
        <v>11</v>
      </c>
      <c r="N2441">
        <v>0.47826087</v>
      </c>
      <c r="O2441" s="1">
        <f t="shared" si="573"/>
        <v>1.891188E-5</v>
      </c>
      <c r="P2441" s="1">
        <f t="shared" si="574"/>
        <v>2.1335940000000002E-4</v>
      </c>
      <c r="Q2441" s="1">
        <f t="shared" si="575"/>
        <v>2.3188769999999998E-4</v>
      </c>
      <c r="R2441" s="1">
        <f t="shared" si="576"/>
        <v>2.2317930000000001E-5</v>
      </c>
      <c r="S2441" s="1">
        <f t="shared" si="577"/>
        <v>6.9609240000000004E-6</v>
      </c>
      <c r="T2441" s="1">
        <f t="shared" si="578"/>
        <v>-4.7232652964832278</v>
      </c>
      <c r="U2441" s="1">
        <f t="shared" si="579"/>
        <v>-3.6708882186204654</v>
      </c>
      <c r="V2441" s="1">
        <f t="shared" si="580"/>
        <v>-3.6347222869971909</v>
      </c>
      <c r="W2441" s="1">
        <f t="shared" si="581"/>
        <v>-4.651346088913094</v>
      </c>
      <c r="X2441" s="1">
        <f t="shared" si="582"/>
        <v>-5.1573331078798965</v>
      </c>
      <c r="Y2441" s="1">
        <f t="shared" si="583"/>
        <v>2.3114519999999998E-5</v>
      </c>
      <c r="Z2441" s="1">
        <f t="shared" si="584"/>
        <v>2.6077260000000003E-4</v>
      </c>
      <c r="AA2441" s="1">
        <f t="shared" si="585"/>
        <v>2.8341830000000001E-4</v>
      </c>
      <c r="AB2441" s="1">
        <f t="shared" si="586"/>
        <v>2.7277469999999999E-5</v>
      </c>
      <c r="AC2441" s="1">
        <f t="shared" si="587"/>
        <v>8.5077960000000008E-6</v>
      </c>
    </row>
    <row r="2442" spans="1:29" x14ac:dyDescent="0.45">
      <c r="A2442">
        <v>7426</v>
      </c>
      <c r="B2442" s="1">
        <v>1.8918499999999999E-6</v>
      </c>
      <c r="C2442" s="1">
        <v>1.18159E-6</v>
      </c>
      <c r="D2442" s="1">
        <v>7.2029099999999997E-7</v>
      </c>
      <c r="E2442" s="1">
        <v>6.8937800000000003E-6</v>
      </c>
      <c r="F2442">
        <v>4.5173599999999997E-5</v>
      </c>
      <c r="G2442">
        <v>7426</v>
      </c>
      <c r="H2442" t="s">
        <v>14</v>
      </c>
      <c r="I2442">
        <v>1</v>
      </c>
      <c r="J2442">
        <v>9.0909090999999997E-2</v>
      </c>
      <c r="K2442">
        <v>0</v>
      </c>
      <c r="L2442">
        <v>5</v>
      </c>
      <c r="M2442">
        <v>2</v>
      </c>
      <c r="N2442">
        <v>0.18181818199999999</v>
      </c>
      <c r="O2442" s="1">
        <f t="shared" si="573"/>
        <v>1.8918499999999999E-6</v>
      </c>
      <c r="P2442" s="1">
        <f t="shared" si="574"/>
        <v>1.18159E-6</v>
      </c>
      <c r="Q2442" s="1">
        <f t="shared" si="575"/>
        <v>7.2029099999999997E-7</v>
      </c>
      <c r="R2442" s="1">
        <f t="shared" si="576"/>
        <v>6.8937800000000003E-6</v>
      </c>
      <c r="S2442" s="1">
        <f t="shared" si="577"/>
        <v>4.5173599999999997E-5</v>
      </c>
      <c r="T2442" s="1">
        <f t="shared" si="578"/>
        <v>-5.7231133006798789</v>
      </c>
      <c r="U2442" s="1">
        <f t="shared" si="579"/>
        <v>-5.9275331931896718</v>
      </c>
      <c r="V2442" s="1">
        <f t="shared" si="580"/>
        <v>-6.142492011677227</v>
      </c>
      <c r="W2442" s="1">
        <f t="shared" si="581"/>
        <v>-5.1615425802710586</v>
      </c>
      <c r="X2442" s="1">
        <f t="shared" si="582"/>
        <v>-4.3451152980187446</v>
      </c>
      <c r="Y2442" s="1">
        <f t="shared" si="583"/>
        <v>3.7836999999999999E-6</v>
      </c>
      <c r="Z2442" s="1">
        <f t="shared" si="584"/>
        <v>2.36318E-6</v>
      </c>
      <c r="AA2442" s="1">
        <f t="shared" si="585"/>
        <v>1.4405819999999999E-6</v>
      </c>
      <c r="AB2442" s="1">
        <f t="shared" si="586"/>
        <v>1.3787560000000001E-5</v>
      </c>
      <c r="AC2442" s="1">
        <f t="shared" si="587"/>
        <v>9.0347199999999994E-5</v>
      </c>
    </row>
    <row r="2443" spans="1:29" x14ac:dyDescent="0.45">
      <c r="A2443">
        <v>7427</v>
      </c>
      <c r="B2443" s="1">
        <v>4.4471299999999999E-7</v>
      </c>
      <c r="C2443" s="1">
        <v>2.3452200000000001E-8</v>
      </c>
      <c r="D2443" s="1">
        <v>5.7359800000000001E-8</v>
      </c>
      <c r="E2443" s="1">
        <v>1.31719E-8</v>
      </c>
      <c r="F2443">
        <v>0</v>
      </c>
      <c r="G2443">
        <v>7427</v>
      </c>
      <c r="H2443" t="s">
        <v>14</v>
      </c>
      <c r="I2443">
        <v>1</v>
      </c>
      <c r="J2443">
        <v>3.7037037000000002E-2</v>
      </c>
      <c r="K2443">
        <v>0.17499999999999999</v>
      </c>
      <c r="L2443">
        <v>12</v>
      </c>
      <c r="M2443">
        <v>10</v>
      </c>
      <c r="N2443">
        <v>0.37037037</v>
      </c>
      <c r="O2443" s="1">
        <f t="shared" si="573"/>
        <v>4.4471299999999999E-7</v>
      </c>
      <c r="P2443" s="1">
        <f t="shared" si="574"/>
        <v>2.3452200000000001E-8</v>
      </c>
      <c r="Q2443" s="1">
        <f t="shared" si="575"/>
        <v>5.7359800000000001E-8</v>
      </c>
      <c r="R2443" s="1">
        <f t="shared" si="576"/>
        <v>1.31719E-8</v>
      </c>
      <c r="S2443" s="1">
        <f t="shared" si="577"/>
        <v>0</v>
      </c>
      <c r="T2443" s="1">
        <f t="shared" si="578"/>
        <v>-6.3519201749231282</v>
      </c>
      <c r="U2443" s="1">
        <f t="shared" si="579"/>
        <v>-7.6298164108148026</v>
      </c>
      <c r="V2443" s="1">
        <f t="shared" si="580"/>
        <v>-7.241392371619332</v>
      </c>
      <c r="W2443" s="1">
        <f t="shared" si="581"/>
        <v>-7.8803515750762125</v>
      </c>
      <c r="X2443" s="1" t="e">
        <f t="shared" si="582"/>
        <v>#NUM!</v>
      </c>
      <c r="Y2443" s="1">
        <f t="shared" si="583"/>
        <v>4.4471299999999997E-6</v>
      </c>
      <c r="Z2443" s="1">
        <f t="shared" si="584"/>
        <v>2.3452200000000001E-7</v>
      </c>
      <c r="AA2443" s="1">
        <f t="shared" si="585"/>
        <v>5.7359800000000005E-7</v>
      </c>
      <c r="AB2443" s="1">
        <f t="shared" si="586"/>
        <v>1.3171899999999999E-7</v>
      </c>
      <c r="AC2443" s="1">
        <f t="shared" si="587"/>
        <v>0</v>
      </c>
    </row>
    <row r="2444" spans="1:29" x14ac:dyDescent="0.45">
      <c r="A2444">
        <v>7428</v>
      </c>
      <c r="B2444" s="1">
        <v>4.3340600000000001E-7</v>
      </c>
      <c r="C2444" s="1">
        <v>6.5603700000000001E-7</v>
      </c>
      <c r="D2444" s="1">
        <v>2.9934399999999998E-7</v>
      </c>
      <c r="E2444" s="1">
        <v>3.8082199999999999E-6</v>
      </c>
      <c r="F2444">
        <v>2.95592E-5</v>
      </c>
      <c r="G2444">
        <v>7428</v>
      </c>
      <c r="H2444" t="s">
        <v>14</v>
      </c>
      <c r="I2444">
        <v>8</v>
      </c>
      <c r="J2444">
        <v>0.30769230800000003</v>
      </c>
      <c r="K2444">
        <v>0</v>
      </c>
      <c r="L2444">
        <v>6</v>
      </c>
      <c r="M2444">
        <v>7</v>
      </c>
      <c r="N2444">
        <v>0.26923076899999998</v>
      </c>
      <c r="O2444" s="1">
        <f t="shared" si="573"/>
        <v>3.4672480000000001E-6</v>
      </c>
      <c r="P2444" s="1">
        <f t="shared" si="574"/>
        <v>5.2482960000000001E-6</v>
      </c>
      <c r="Q2444" s="1">
        <f t="shared" si="575"/>
        <v>2.3947519999999999E-6</v>
      </c>
      <c r="R2444" s="1">
        <f t="shared" si="576"/>
        <v>3.0465759999999999E-5</v>
      </c>
      <c r="S2444" s="1">
        <f t="shared" si="577"/>
        <v>2.364736E-4</v>
      </c>
      <c r="T2444" s="1">
        <f t="shared" si="578"/>
        <v>-5.4600150936826459</v>
      </c>
      <c r="U2444" s="1">
        <f t="shared" si="579"/>
        <v>-5.2799816790551324</v>
      </c>
      <c r="V2444" s="1">
        <f t="shared" si="580"/>
        <v>-5.6207394553635197</v>
      </c>
      <c r="W2444" s="1">
        <f t="shared" si="581"/>
        <v>-4.516187983477824</v>
      </c>
      <c r="X2444" s="1">
        <f t="shared" si="582"/>
        <v>-3.6262173370162234</v>
      </c>
      <c r="Y2444" s="1">
        <f t="shared" si="583"/>
        <v>3.033842E-6</v>
      </c>
      <c r="Z2444" s="1">
        <f t="shared" si="584"/>
        <v>4.5922590000000004E-6</v>
      </c>
      <c r="AA2444" s="1">
        <f t="shared" si="585"/>
        <v>2.0954079999999997E-6</v>
      </c>
      <c r="AB2444" s="1">
        <f t="shared" si="586"/>
        <v>2.665754E-5</v>
      </c>
      <c r="AC2444" s="1">
        <f t="shared" si="587"/>
        <v>2.0691439999999999E-4</v>
      </c>
    </row>
    <row r="2445" spans="1:29" x14ac:dyDescent="0.45">
      <c r="A2445">
        <v>7429</v>
      </c>
      <c r="B2445" s="1">
        <v>1.22218E-6</v>
      </c>
      <c r="C2445" s="1">
        <v>7.13104E-7</v>
      </c>
      <c r="D2445" s="1">
        <v>4.4707300000000002E-7</v>
      </c>
      <c r="E2445" s="1">
        <v>8.2477299999999994E-6</v>
      </c>
      <c r="F2445">
        <v>3.1643899999999997E-5</v>
      </c>
      <c r="G2445">
        <v>7429</v>
      </c>
      <c r="H2445" t="s">
        <v>14</v>
      </c>
      <c r="I2445">
        <v>1</v>
      </c>
      <c r="J2445">
        <v>3.2258065000000002E-2</v>
      </c>
      <c r="K2445">
        <v>1.9230769000000002E-2</v>
      </c>
      <c r="L2445">
        <v>4</v>
      </c>
      <c r="M2445">
        <v>5</v>
      </c>
      <c r="N2445">
        <v>0.16129032300000001</v>
      </c>
      <c r="O2445" s="1">
        <f t="shared" si="573"/>
        <v>1.22218E-6</v>
      </c>
      <c r="P2445" s="1">
        <f t="shared" si="574"/>
        <v>7.13104E-7</v>
      </c>
      <c r="Q2445" s="1">
        <f t="shared" si="575"/>
        <v>4.4707300000000002E-7</v>
      </c>
      <c r="R2445" s="1">
        <f t="shared" si="576"/>
        <v>8.2477299999999994E-6</v>
      </c>
      <c r="S2445" s="1">
        <f t="shared" si="577"/>
        <v>3.1643899999999997E-5</v>
      </c>
      <c r="T2445" s="1">
        <f t="shared" si="578"/>
        <v>-5.9128648274405311</v>
      </c>
      <c r="U2445" s="1">
        <f t="shared" si="579"/>
        <v>-6.1468471274659766</v>
      </c>
      <c r="V2445" s="1">
        <f t="shared" si="580"/>
        <v>-6.3496215576092352</v>
      </c>
      <c r="W2445" s="1">
        <f t="shared" si="581"/>
        <v>-5.0836655646776698</v>
      </c>
      <c r="X2445" s="1">
        <f t="shared" si="582"/>
        <v>-4.4997099965997451</v>
      </c>
      <c r="Y2445" s="1">
        <f t="shared" si="583"/>
        <v>6.1109000000000002E-6</v>
      </c>
      <c r="Z2445" s="1">
        <f t="shared" si="584"/>
        <v>3.5655200000000001E-6</v>
      </c>
      <c r="AA2445" s="1">
        <f t="shared" si="585"/>
        <v>2.2353649999999999E-6</v>
      </c>
      <c r="AB2445" s="1">
        <f t="shared" si="586"/>
        <v>4.1238649999999999E-5</v>
      </c>
      <c r="AC2445" s="1">
        <f t="shared" si="587"/>
        <v>1.5821949999999998E-4</v>
      </c>
    </row>
    <row r="2446" spans="1:29" x14ac:dyDescent="0.45">
      <c r="A2446">
        <v>7431</v>
      </c>
      <c r="B2446">
        <v>0</v>
      </c>
      <c r="C2446">
        <v>0</v>
      </c>
      <c r="D2446">
        <v>0</v>
      </c>
      <c r="E2446">
        <v>0</v>
      </c>
      <c r="F2446" s="1">
        <v>1.5297000000000001E-8</v>
      </c>
      <c r="G2446">
        <v>7431</v>
      </c>
      <c r="H2446" t="s">
        <v>14</v>
      </c>
      <c r="I2446">
        <v>10</v>
      </c>
      <c r="J2446">
        <v>0.41666666699999999</v>
      </c>
      <c r="K2446">
        <v>0</v>
      </c>
      <c r="L2446">
        <v>6</v>
      </c>
      <c r="M2446">
        <v>7</v>
      </c>
      <c r="N2446">
        <v>0.29166666699999999</v>
      </c>
      <c r="O2446" s="1">
        <f t="shared" si="573"/>
        <v>0</v>
      </c>
      <c r="P2446" s="1">
        <f t="shared" si="574"/>
        <v>0</v>
      </c>
      <c r="Q2446" s="1">
        <f t="shared" si="575"/>
        <v>0</v>
      </c>
      <c r="R2446" s="1">
        <f t="shared" si="576"/>
        <v>0</v>
      </c>
      <c r="S2446" s="1">
        <f t="shared" si="577"/>
        <v>1.5297000000000003E-7</v>
      </c>
      <c r="T2446" s="1" t="e">
        <f t="shared" si="578"/>
        <v>#NUM!</v>
      </c>
      <c r="U2446" s="1" t="e">
        <f t="shared" si="579"/>
        <v>#NUM!</v>
      </c>
      <c r="V2446" s="1" t="e">
        <f t="shared" si="580"/>
        <v>#NUM!</v>
      </c>
      <c r="W2446" s="1" t="e">
        <f t="shared" si="581"/>
        <v>#NUM!</v>
      </c>
      <c r="X2446" s="1">
        <f t="shared" si="582"/>
        <v>-6.815393733312864</v>
      </c>
      <c r="Y2446" s="1">
        <f t="shared" si="583"/>
        <v>0</v>
      </c>
      <c r="Z2446" s="1">
        <f t="shared" si="584"/>
        <v>0</v>
      </c>
      <c r="AA2446" s="1">
        <f t="shared" si="585"/>
        <v>0</v>
      </c>
      <c r="AB2446" s="1">
        <f t="shared" si="586"/>
        <v>0</v>
      </c>
      <c r="AC2446" s="1">
        <f t="shared" si="587"/>
        <v>1.07079E-7</v>
      </c>
    </row>
    <row r="2447" spans="1:29" x14ac:dyDescent="0.45">
      <c r="A2447">
        <v>7432</v>
      </c>
      <c r="B2447" s="1">
        <v>8.2909699999999995E-7</v>
      </c>
      <c r="C2447" s="1">
        <v>4.8701800000000003E-7</v>
      </c>
      <c r="D2447" s="1">
        <v>3.1643100000000001E-7</v>
      </c>
      <c r="E2447" s="1">
        <v>2.6856199999999999E-6</v>
      </c>
      <c r="F2447">
        <v>2.0403799999999999E-5</v>
      </c>
      <c r="G2447">
        <v>7432</v>
      </c>
      <c r="H2447" t="s">
        <v>14</v>
      </c>
      <c r="I2447">
        <v>1</v>
      </c>
      <c r="J2447">
        <v>3.2258065000000002E-2</v>
      </c>
      <c r="K2447">
        <v>0</v>
      </c>
      <c r="L2447">
        <v>8</v>
      </c>
      <c r="M2447">
        <v>4</v>
      </c>
      <c r="N2447">
        <v>0.12903225800000001</v>
      </c>
      <c r="O2447" s="1">
        <f t="shared" si="573"/>
        <v>8.2909699999999995E-7</v>
      </c>
      <c r="P2447" s="1">
        <f t="shared" si="574"/>
        <v>4.8701800000000003E-7</v>
      </c>
      <c r="Q2447" s="1">
        <f t="shared" si="575"/>
        <v>3.1643100000000001E-7</v>
      </c>
      <c r="R2447" s="1">
        <f t="shared" si="576"/>
        <v>2.6856199999999999E-6</v>
      </c>
      <c r="S2447" s="1">
        <f t="shared" si="577"/>
        <v>2.0403799999999999E-5</v>
      </c>
      <c r="T2447" s="1">
        <f t="shared" si="578"/>
        <v>-6.0813946563009269</v>
      </c>
      <c r="U2447" s="1">
        <f t="shared" si="579"/>
        <v>-6.3124549871299029</v>
      </c>
      <c r="V2447" s="1">
        <f t="shared" si="580"/>
        <v>-6.4997209762823198</v>
      </c>
      <c r="W2447" s="1">
        <f t="shared" si="581"/>
        <v>-5.5709554375266155</v>
      </c>
      <c r="X2447" s="1">
        <f t="shared" si="582"/>
        <v>-4.6902889421160552</v>
      </c>
      <c r="Y2447" s="1">
        <f t="shared" si="583"/>
        <v>3.3163879999999998E-6</v>
      </c>
      <c r="Z2447" s="1">
        <f t="shared" si="584"/>
        <v>1.9480720000000001E-6</v>
      </c>
      <c r="AA2447" s="1">
        <f t="shared" si="585"/>
        <v>1.265724E-6</v>
      </c>
      <c r="AB2447" s="1">
        <f t="shared" si="586"/>
        <v>1.074248E-5</v>
      </c>
      <c r="AC2447" s="1">
        <f t="shared" si="587"/>
        <v>8.1615199999999997E-5</v>
      </c>
    </row>
    <row r="2448" spans="1:29" x14ac:dyDescent="0.45">
      <c r="A2448">
        <v>7433</v>
      </c>
      <c r="B2448" s="1">
        <v>2.72452E-6</v>
      </c>
      <c r="C2448" s="1">
        <v>1.7473800000000001E-6</v>
      </c>
      <c r="D2448" s="1">
        <v>1.0563200000000001E-6</v>
      </c>
      <c r="E2448">
        <v>1.03859E-5</v>
      </c>
      <c r="F2448">
        <v>6.7232399999999997E-5</v>
      </c>
      <c r="G2448">
        <v>7433</v>
      </c>
      <c r="H2448" t="s">
        <v>14</v>
      </c>
      <c r="I2448">
        <v>0</v>
      </c>
      <c r="J2448">
        <v>0</v>
      </c>
      <c r="K2448">
        <v>0</v>
      </c>
      <c r="L2448">
        <v>22</v>
      </c>
      <c r="M2448">
        <v>3</v>
      </c>
      <c r="N2448">
        <v>0.428571429</v>
      </c>
      <c r="O2448" s="1">
        <f t="shared" si="573"/>
        <v>0</v>
      </c>
      <c r="P2448" s="1">
        <f t="shared" si="574"/>
        <v>0</v>
      </c>
      <c r="Q2448" s="1">
        <f t="shared" si="575"/>
        <v>0</v>
      </c>
      <c r="R2448" s="1">
        <f t="shared" si="576"/>
        <v>0</v>
      </c>
      <c r="S2448" s="1">
        <f t="shared" si="577"/>
        <v>0</v>
      </c>
      <c r="T2448" s="1" t="e">
        <f t="shared" si="578"/>
        <v>#NUM!</v>
      </c>
      <c r="U2448" s="1" t="e">
        <f t="shared" si="579"/>
        <v>#NUM!</v>
      </c>
      <c r="V2448" s="1" t="e">
        <f t="shared" si="580"/>
        <v>#NUM!</v>
      </c>
      <c r="W2448" s="1" t="e">
        <f t="shared" si="581"/>
        <v>#NUM!</v>
      </c>
      <c r="X2448" s="1" t="e">
        <f t="shared" si="582"/>
        <v>#NUM!</v>
      </c>
      <c r="Y2448" s="1">
        <f t="shared" si="583"/>
        <v>8.1735599999999997E-6</v>
      </c>
      <c r="Z2448" s="1">
        <f t="shared" si="584"/>
        <v>5.2421400000000004E-6</v>
      </c>
      <c r="AA2448" s="1">
        <f t="shared" si="585"/>
        <v>3.1689600000000002E-6</v>
      </c>
      <c r="AB2448" s="1">
        <f t="shared" si="586"/>
        <v>3.1157700000000002E-5</v>
      </c>
      <c r="AC2448" s="1">
        <f t="shared" si="587"/>
        <v>2.0169719999999999E-4</v>
      </c>
    </row>
    <row r="2449" spans="1:29" x14ac:dyDescent="0.45">
      <c r="A2449">
        <v>7434</v>
      </c>
      <c r="B2449" s="1">
        <v>2.3334200000000001E-6</v>
      </c>
      <c r="C2449" s="1">
        <v>1.4702600000000001E-6</v>
      </c>
      <c r="D2449" s="1">
        <v>8.7769800000000003E-7</v>
      </c>
      <c r="E2449" s="1">
        <v>9.3667800000000001E-6</v>
      </c>
      <c r="F2449">
        <v>5.3830499999999999E-5</v>
      </c>
      <c r="G2449">
        <v>7434</v>
      </c>
      <c r="H2449" t="s">
        <v>14</v>
      </c>
      <c r="I2449">
        <v>14</v>
      </c>
      <c r="J2449">
        <v>0.63636363600000001</v>
      </c>
      <c r="K2449">
        <v>0</v>
      </c>
      <c r="L2449">
        <v>3</v>
      </c>
      <c r="M2449">
        <v>7</v>
      </c>
      <c r="N2449">
        <v>0.31818181800000001</v>
      </c>
      <c r="O2449" s="1">
        <f t="shared" si="573"/>
        <v>3.2667879999999998E-5</v>
      </c>
      <c r="P2449" s="1">
        <f t="shared" si="574"/>
        <v>2.058364E-5</v>
      </c>
      <c r="Q2449" s="1">
        <f t="shared" si="575"/>
        <v>1.2287772000000001E-5</v>
      </c>
      <c r="R2449" s="1">
        <f t="shared" si="576"/>
        <v>1.3113491999999999E-4</v>
      </c>
      <c r="S2449" s="1">
        <f t="shared" si="577"/>
        <v>7.5362699999999999E-4</v>
      </c>
      <c r="T2449" s="1">
        <f t="shared" si="578"/>
        <v>-4.4858790483888358</v>
      </c>
      <c r="U2449" s="1">
        <f t="shared" si="579"/>
        <v>-4.6864778223758625</v>
      </c>
      <c r="V2449" s="1">
        <f t="shared" si="580"/>
        <v>-4.9105268555857178</v>
      </c>
      <c r="W2449" s="1">
        <f t="shared" si="581"/>
        <v>-3.8822816443594572</v>
      </c>
      <c r="X2449" s="1">
        <f t="shared" si="582"/>
        <v>-3.1228435505801504</v>
      </c>
      <c r="Y2449" s="1">
        <f t="shared" si="583"/>
        <v>1.6333939999999999E-5</v>
      </c>
      <c r="Z2449" s="1">
        <f t="shared" si="584"/>
        <v>1.029182E-5</v>
      </c>
      <c r="AA2449" s="1">
        <f t="shared" si="585"/>
        <v>6.1438860000000006E-6</v>
      </c>
      <c r="AB2449" s="1">
        <f t="shared" si="586"/>
        <v>6.5567459999999996E-5</v>
      </c>
      <c r="AC2449" s="1">
        <f t="shared" si="587"/>
        <v>3.7681349999999999E-4</v>
      </c>
    </row>
    <row r="2450" spans="1:29" x14ac:dyDescent="0.45">
      <c r="A2450">
        <v>7436</v>
      </c>
      <c r="B2450" s="1">
        <v>4.4799299999999996E-6</v>
      </c>
      <c r="C2450" s="1">
        <v>1.9833600000000001E-6</v>
      </c>
      <c r="D2450" s="1">
        <v>1.5416500000000001E-6</v>
      </c>
      <c r="E2450">
        <v>1.26891E-5</v>
      </c>
      <c r="F2450">
        <v>5.0028999999999998E-5</v>
      </c>
      <c r="G2450">
        <v>7436</v>
      </c>
      <c r="H2450" t="s">
        <v>14</v>
      </c>
      <c r="I2450">
        <v>0</v>
      </c>
      <c r="J2450">
        <v>0</v>
      </c>
      <c r="K2450">
        <v>0.21428571399999999</v>
      </c>
      <c r="L2450">
        <v>8</v>
      </c>
      <c r="M2450">
        <v>10</v>
      </c>
      <c r="N2450">
        <v>0.3125</v>
      </c>
      <c r="O2450" s="1">
        <f t="shared" si="573"/>
        <v>0</v>
      </c>
      <c r="P2450" s="1">
        <f t="shared" si="574"/>
        <v>0</v>
      </c>
      <c r="Q2450" s="1">
        <f t="shared" si="575"/>
        <v>0</v>
      </c>
      <c r="R2450" s="1">
        <f t="shared" si="576"/>
        <v>0</v>
      </c>
      <c r="S2450" s="1">
        <f t="shared" si="577"/>
        <v>0</v>
      </c>
      <c r="T2450" s="1" t="e">
        <f t="shared" si="578"/>
        <v>#NUM!</v>
      </c>
      <c r="U2450" s="1" t="e">
        <f t="shared" si="579"/>
        <v>#NUM!</v>
      </c>
      <c r="V2450" s="1" t="e">
        <f t="shared" si="580"/>
        <v>#NUM!</v>
      </c>
      <c r="W2450" s="1" t="e">
        <f t="shared" si="581"/>
        <v>#NUM!</v>
      </c>
      <c r="X2450" s="1" t="e">
        <f t="shared" si="582"/>
        <v>#NUM!</v>
      </c>
      <c r="Y2450" s="1">
        <f t="shared" si="583"/>
        <v>4.4799299999999996E-5</v>
      </c>
      <c r="Z2450" s="1">
        <f t="shared" si="584"/>
        <v>1.9833599999999999E-5</v>
      </c>
      <c r="AA2450" s="1">
        <f t="shared" si="585"/>
        <v>1.5416500000000001E-5</v>
      </c>
      <c r="AB2450" s="1">
        <f t="shared" si="586"/>
        <v>1.2689100000000002E-4</v>
      </c>
      <c r="AC2450" s="1">
        <f t="shared" si="587"/>
        <v>5.0029000000000002E-4</v>
      </c>
    </row>
    <row r="2451" spans="1:29" x14ac:dyDescent="0.45">
      <c r="A2451">
        <v>7437</v>
      </c>
      <c r="B2451">
        <v>2.9782999999999999E-6</v>
      </c>
      <c r="C2451" s="1">
        <v>1.8572199999999999E-6</v>
      </c>
      <c r="D2451" s="1">
        <v>1.0893300000000001E-6</v>
      </c>
      <c r="E2451">
        <v>1.03474E-5</v>
      </c>
      <c r="F2451">
        <v>7.0938800000000006E-5</v>
      </c>
      <c r="G2451">
        <v>7437</v>
      </c>
      <c r="H2451" t="s">
        <v>14</v>
      </c>
      <c r="I2451">
        <v>0</v>
      </c>
      <c r="J2451">
        <v>0</v>
      </c>
      <c r="K2451">
        <v>0</v>
      </c>
      <c r="L2451">
        <v>16</v>
      </c>
      <c r="M2451">
        <v>9.5</v>
      </c>
      <c r="N2451">
        <v>0.73076923100000002</v>
      </c>
      <c r="O2451" s="1">
        <f t="shared" si="573"/>
        <v>0</v>
      </c>
      <c r="P2451" s="1">
        <f t="shared" si="574"/>
        <v>0</v>
      </c>
      <c r="Q2451" s="1">
        <f t="shared" si="575"/>
        <v>0</v>
      </c>
      <c r="R2451" s="1">
        <f t="shared" si="576"/>
        <v>0</v>
      </c>
      <c r="S2451" s="1">
        <f t="shared" si="577"/>
        <v>0</v>
      </c>
      <c r="T2451" s="1" t="e">
        <f t="shared" si="578"/>
        <v>#NUM!</v>
      </c>
      <c r="U2451" s="1" t="e">
        <f t="shared" si="579"/>
        <v>#NUM!</v>
      </c>
      <c r="V2451" s="1" t="e">
        <f t="shared" si="580"/>
        <v>#NUM!</v>
      </c>
      <c r="W2451" s="1" t="e">
        <f t="shared" si="581"/>
        <v>#NUM!</v>
      </c>
      <c r="X2451" s="1" t="e">
        <f t="shared" si="582"/>
        <v>#NUM!</v>
      </c>
      <c r="Y2451" s="1">
        <f t="shared" si="583"/>
        <v>2.829385E-5</v>
      </c>
      <c r="Z2451" s="1">
        <f t="shared" si="584"/>
        <v>1.7643589999999998E-5</v>
      </c>
      <c r="AA2451" s="1">
        <f t="shared" si="585"/>
        <v>1.0348635E-5</v>
      </c>
      <c r="AB2451" s="1">
        <f t="shared" si="586"/>
        <v>9.8300299999999998E-5</v>
      </c>
      <c r="AC2451" s="1">
        <f t="shared" si="587"/>
        <v>6.7391860000000001E-4</v>
      </c>
    </row>
    <row r="2452" spans="1:29" x14ac:dyDescent="0.45">
      <c r="A2452">
        <v>7439</v>
      </c>
      <c r="B2452" s="1">
        <v>1.6514800000000001E-6</v>
      </c>
      <c r="C2452" s="1">
        <v>1.38973E-6</v>
      </c>
      <c r="D2452" s="1">
        <v>9.3947900000000002E-7</v>
      </c>
      <c r="E2452">
        <v>8.1591999999999997E-6</v>
      </c>
      <c r="F2452">
        <v>5.1359400000000002E-5</v>
      </c>
      <c r="G2452">
        <v>7439</v>
      </c>
      <c r="H2452" t="s">
        <v>14</v>
      </c>
      <c r="I2452">
        <v>2</v>
      </c>
      <c r="J2452">
        <v>5.7142856999999998E-2</v>
      </c>
      <c r="K2452">
        <v>0.180327869</v>
      </c>
      <c r="L2452">
        <v>5</v>
      </c>
      <c r="M2452">
        <v>9</v>
      </c>
      <c r="N2452">
        <v>0.257142857</v>
      </c>
      <c r="O2452" s="1">
        <f t="shared" si="573"/>
        <v>3.3029600000000001E-6</v>
      </c>
      <c r="P2452" s="1">
        <f t="shared" si="574"/>
        <v>2.77946E-6</v>
      </c>
      <c r="Q2452" s="1">
        <f t="shared" si="575"/>
        <v>1.878958E-6</v>
      </c>
      <c r="R2452" s="1">
        <f t="shared" si="576"/>
        <v>1.6318399999999999E-5</v>
      </c>
      <c r="S2452" s="1">
        <f t="shared" si="577"/>
        <v>1.027188E-4</v>
      </c>
      <c r="T2452" s="1">
        <f t="shared" si="578"/>
        <v>-5.4810966857347028</v>
      </c>
      <c r="U2452" s="1">
        <f t="shared" si="579"/>
        <v>-5.5560395716359539</v>
      </c>
      <c r="V2452" s="1">
        <f t="shared" si="580"/>
        <v>-5.7260829274950575</v>
      </c>
      <c r="W2452" s="1">
        <f t="shared" si="581"/>
        <v>-4.7873224255598279</v>
      </c>
      <c r="X2452" s="1">
        <f t="shared" si="582"/>
        <v>-3.9883500628385242</v>
      </c>
      <c r="Y2452" s="1">
        <f t="shared" si="583"/>
        <v>1.486332E-5</v>
      </c>
      <c r="Z2452" s="1">
        <f t="shared" si="584"/>
        <v>1.250757E-5</v>
      </c>
      <c r="AA2452" s="1">
        <f t="shared" si="585"/>
        <v>8.4553110000000003E-6</v>
      </c>
      <c r="AB2452" s="1">
        <f t="shared" si="586"/>
        <v>7.3432799999999999E-5</v>
      </c>
      <c r="AC2452" s="1">
        <f t="shared" si="587"/>
        <v>4.6223459999999999E-4</v>
      </c>
    </row>
    <row r="2453" spans="1:29" x14ac:dyDescent="0.45">
      <c r="A2453">
        <v>7440</v>
      </c>
      <c r="B2453" s="1">
        <v>3.9054099999999998E-7</v>
      </c>
      <c r="C2453" s="1">
        <v>5.4465700000000003E-7</v>
      </c>
      <c r="D2453" s="1">
        <v>3.7358300000000002E-7</v>
      </c>
      <c r="E2453" s="1">
        <v>1.91376E-6</v>
      </c>
      <c r="F2453">
        <v>2.1928699999999999E-5</v>
      </c>
      <c r="G2453">
        <v>7440</v>
      </c>
      <c r="H2453" t="s">
        <v>14</v>
      </c>
      <c r="I2453">
        <v>6</v>
      </c>
      <c r="J2453">
        <v>0.23076923099999999</v>
      </c>
      <c r="K2453">
        <v>0</v>
      </c>
      <c r="L2453">
        <v>9</v>
      </c>
      <c r="M2453">
        <v>5</v>
      </c>
      <c r="N2453">
        <v>0.192307692</v>
      </c>
      <c r="O2453" s="1">
        <f t="shared" si="573"/>
        <v>2.3432459999999999E-6</v>
      </c>
      <c r="P2453" s="1">
        <f t="shared" si="574"/>
        <v>3.2679420000000004E-6</v>
      </c>
      <c r="Q2453" s="1">
        <f t="shared" si="575"/>
        <v>2.241498E-6</v>
      </c>
      <c r="R2453" s="1">
        <f t="shared" si="576"/>
        <v>1.148256E-5</v>
      </c>
      <c r="S2453" s="1">
        <f t="shared" si="577"/>
        <v>1.3157220000000001E-4</v>
      </c>
      <c r="T2453" s="1">
        <f t="shared" si="578"/>
        <v>-5.6301821156564005</v>
      </c>
      <c r="U2453" s="1">
        <f t="shared" si="579"/>
        <v>-5.4857256600048236</v>
      </c>
      <c r="V2453" s="1">
        <f t="shared" si="580"/>
        <v>-5.6494616443018035</v>
      </c>
      <c r="W2453" s="1">
        <f t="shared" si="581"/>
        <v>-4.9399612765783747</v>
      </c>
      <c r="X2453" s="1">
        <f t="shared" si="582"/>
        <v>-3.8808358634728615</v>
      </c>
      <c r="Y2453" s="1">
        <f t="shared" si="583"/>
        <v>1.9527049999999999E-6</v>
      </c>
      <c r="Z2453" s="1">
        <f t="shared" si="584"/>
        <v>2.723285E-6</v>
      </c>
      <c r="AA2453" s="1">
        <f t="shared" si="585"/>
        <v>1.8679150000000001E-6</v>
      </c>
      <c r="AB2453" s="1">
        <f t="shared" si="586"/>
        <v>9.5687999999999989E-6</v>
      </c>
      <c r="AC2453" s="1">
        <f t="shared" si="587"/>
        <v>1.0964349999999999E-4</v>
      </c>
    </row>
    <row r="2454" spans="1:29" x14ac:dyDescent="0.45">
      <c r="A2454">
        <v>7444</v>
      </c>
      <c r="B2454" s="1">
        <v>1.83151E-6</v>
      </c>
      <c r="C2454" s="1">
        <v>1.2381099999999999E-6</v>
      </c>
      <c r="D2454" s="1">
        <v>7.2032800000000004E-7</v>
      </c>
      <c r="E2454" s="1">
        <v>6.2627199999999999E-6</v>
      </c>
      <c r="F2454">
        <v>4.8476400000000002E-5</v>
      </c>
      <c r="G2454">
        <v>7444</v>
      </c>
      <c r="H2454" t="s">
        <v>14</v>
      </c>
      <c r="I2454">
        <v>0</v>
      </c>
      <c r="J2454">
        <v>0</v>
      </c>
      <c r="K2454">
        <v>0</v>
      </c>
      <c r="L2454">
        <v>19</v>
      </c>
      <c r="M2454">
        <v>5</v>
      </c>
      <c r="N2454">
        <v>0.5</v>
      </c>
      <c r="O2454" s="1">
        <f t="shared" si="573"/>
        <v>0</v>
      </c>
      <c r="P2454" s="1">
        <f t="shared" si="574"/>
        <v>0</v>
      </c>
      <c r="Q2454" s="1">
        <f t="shared" si="575"/>
        <v>0</v>
      </c>
      <c r="R2454" s="1">
        <f t="shared" si="576"/>
        <v>0</v>
      </c>
      <c r="S2454" s="1">
        <f t="shared" si="577"/>
        <v>0</v>
      </c>
      <c r="T2454" s="1" t="e">
        <f t="shared" si="578"/>
        <v>#NUM!</v>
      </c>
      <c r="U2454" s="1" t="e">
        <f t="shared" si="579"/>
        <v>#NUM!</v>
      </c>
      <c r="V2454" s="1" t="e">
        <f t="shared" si="580"/>
        <v>#NUM!</v>
      </c>
      <c r="W2454" s="1" t="e">
        <f t="shared" si="581"/>
        <v>#NUM!</v>
      </c>
      <c r="X2454" s="1" t="e">
        <f t="shared" si="582"/>
        <v>#NUM!</v>
      </c>
      <c r="Y2454" s="1">
        <f t="shared" si="583"/>
        <v>9.1575500000000001E-6</v>
      </c>
      <c r="Z2454" s="1">
        <f t="shared" si="584"/>
        <v>6.1905499999999995E-6</v>
      </c>
      <c r="AA2454" s="1">
        <f t="shared" si="585"/>
        <v>3.6016400000000002E-6</v>
      </c>
      <c r="AB2454" s="1">
        <f t="shared" si="586"/>
        <v>3.1313599999999998E-5</v>
      </c>
      <c r="AC2454" s="1">
        <f t="shared" si="587"/>
        <v>2.4238200000000002E-4</v>
      </c>
    </row>
    <row r="2455" spans="1:29" x14ac:dyDescent="0.45">
      <c r="A2455">
        <v>7445</v>
      </c>
      <c r="B2455" s="1">
        <v>9.0663199999999994E-8</v>
      </c>
      <c r="C2455" s="1">
        <v>1.18678E-7</v>
      </c>
      <c r="D2455" s="1">
        <v>2.5320400000000002E-7</v>
      </c>
      <c r="E2455" s="1">
        <v>2.0036600000000001E-7</v>
      </c>
      <c r="F2455" s="1">
        <v>7.3470699999999994E-8</v>
      </c>
      <c r="G2455">
        <v>7445</v>
      </c>
      <c r="H2455" t="s">
        <v>14</v>
      </c>
      <c r="I2455">
        <v>10</v>
      </c>
      <c r="J2455">
        <v>0.45454545499999999</v>
      </c>
      <c r="K2455">
        <v>0</v>
      </c>
      <c r="L2455">
        <v>10</v>
      </c>
      <c r="M2455">
        <v>9</v>
      </c>
      <c r="N2455">
        <v>0.409090909</v>
      </c>
      <c r="O2455" s="1">
        <f t="shared" si="573"/>
        <v>9.0663199999999996E-7</v>
      </c>
      <c r="P2455" s="1">
        <f t="shared" si="574"/>
        <v>1.1867800000000001E-6</v>
      </c>
      <c r="Q2455" s="1">
        <f t="shared" si="575"/>
        <v>2.5320400000000003E-6</v>
      </c>
      <c r="R2455" s="1">
        <f t="shared" si="576"/>
        <v>2.0036600000000001E-6</v>
      </c>
      <c r="S2455" s="1">
        <f t="shared" si="577"/>
        <v>7.3470699999999991E-7</v>
      </c>
      <c r="T2455" s="1">
        <f t="shared" si="578"/>
        <v>-6.042568956380177</v>
      </c>
      <c r="U2455" s="1">
        <f t="shared" si="579"/>
        <v>-5.9256297811644529</v>
      </c>
      <c r="V2455" s="1">
        <f t="shared" si="580"/>
        <v>-5.596529437816586</v>
      </c>
      <c r="W2455" s="1">
        <f t="shared" si="581"/>
        <v>-5.6981759717525575</v>
      </c>
      <c r="X2455" s="1">
        <f t="shared" si="582"/>
        <v>-6.1338858223485033</v>
      </c>
      <c r="Y2455" s="1">
        <f t="shared" si="583"/>
        <v>8.159687999999999E-7</v>
      </c>
      <c r="Z2455" s="1">
        <f t="shared" si="584"/>
        <v>1.068102E-6</v>
      </c>
      <c r="AA2455" s="1">
        <f t="shared" si="585"/>
        <v>2.2788360000000002E-6</v>
      </c>
      <c r="AB2455" s="1">
        <f t="shared" si="586"/>
        <v>1.803294E-6</v>
      </c>
      <c r="AC2455" s="1">
        <f t="shared" si="587"/>
        <v>6.6123629999999998E-7</v>
      </c>
    </row>
    <row r="2456" spans="1:29" x14ac:dyDescent="0.45">
      <c r="A2456">
        <v>7446</v>
      </c>
      <c r="B2456" s="1">
        <v>2.6163400000000001E-6</v>
      </c>
      <c r="C2456">
        <v>1.6563999999999999E-6</v>
      </c>
      <c r="D2456" s="1">
        <v>9.7804800000000005E-7</v>
      </c>
      <c r="E2456" s="1">
        <v>8.4312600000000007E-6</v>
      </c>
      <c r="F2456">
        <v>6.0924100000000002E-5</v>
      </c>
      <c r="G2456">
        <v>7446</v>
      </c>
      <c r="H2456" t="s">
        <v>14</v>
      </c>
      <c r="I2456">
        <v>1</v>
      </c>
      <c r="J2456">
        <v>7.1428570999999996E-2</v>
      </c>
      <c r="K2456">
        <v>0</v>
      </c>
      <c r="L2456">
        <v>7</v>
      </c>
      <c r="M2456">
        <v>5</v>
      </c>
      <c r="N2456">
        <v>0.35714285699999998</v>
      </c>
      <c r="O2456" s="1">
        <f t="shared" si="573"/>
        <v>2.6163400000000001E-6</v>
      </c>
      <c r="P2456" s="1">
        <f t="shared" si="574"/>
        <v>1.6563999999999999E-6</v>
      </c>
      <c r="Q2456" s="1">
        <f t="shared" si="575"/>
        <v>9.7804800000000005E-7</v>
      </c>
      <c r="R2456" s="1">
        <f t="shared" si="576"/>
        <v>8.4312600000000007E-6</v>
      </c>
      <c r="S2456" s="1">
        <f t="shared" si="577"/>
        <v>6.0924100000000002E-5</v>
      </c>
      <c r="T2456" s="1">
        <f t="shared" si="578"/>
        <v>-5.582305819014044</v>
      </c>
      <c r="U2456" s="1">
        <f t="shared" si="579"/>
        <v>-5.7808347781696598</v>
      </c>
      <c r="V2456" s="1">
        <f t="shared" si="580"/>
        <v>-6.0096398306688537</v>
      </c>
      <c r="W2456" s="1">
        <f t="shared" si="581"/>
        <v>-5.0741075178833839</v>
      </c>
      <c r="X2456" s="1">
        <f t="shared" si="582"/>
        <v>-4.2152108777020514</v>
      </c>
      <c r="Y2456" s="1">
        <f t="shared" si="583"/>
        <v>1.30817E-5</v>
      </c>
      <c r="Z2456" s="1">
        <f t="shared" si="584"/>
        <v>8.2819999999999996E-6</v>
      </c>
      <c r="AA2456" s="1">
        <f t="shared" si="585"/>
        <v>4.8902400000000005E-6</v>
      </c>
      <c r="AB2456" s="1">
        <f t="shared" si="586"/>
        <v>4.2156300000000002E-5</v>
      </c>
      <c r="AC2456" s="1">
        <f t="shared" si="587"/>
        <v>3.0462050000000003E-4</v>
      </c>
    </row>
    <row r="2457" spans="1:29" x14ac:dyDescent="0.45">
      <c r="A2457">
        <v>7447</v>
      </c>
      <c r="B2457" s="1">
        <v>2.13311E-7</v>
      </c>
      <c r="C2457" s="1">
        <v>3.1726E-9</v>
      </c>
      <c r="D2457" s="1">
        <v>1.1285200000000001E-8</v>
      </c>
      <c r="E2457" s="1">
        <v>1.35297E-8</v>
      </c>
      <c r="F2457" s="1">
        <v>2.8136300000000001E-8</v>
      </c>
      <c r="G2457">
        <v>7447</v>
      </c>
      <c r="H2457" t="s">
        <v>14</v>
      </c>
      <c r="I2457">
        <v>7</v>
      </c>
      <c r="J2457">
        <v>0.31818181800000001</v>
      </c>
      <c r="K2457">
        <v>5.8823528999999999E-2</v>
      </c>
      <c r="L2457">
        <v>11</v>
      </c>
      <c r="M2457">
        <v>10</v>
      </c>
      <c r="N2457">
        <v>0.45454545499999999</v>
      </c>
      <c r="O2457" s="1">
        <f t="shared" si="573"/>
        <v>1.493177E-6</v>
      </c>
      <c r="P2457" s="1">
        <f t="shared" si="574"/>
        <v>2.22082E-8</v>
      </c>
      <c r="Q2457" s="1">
        <f t="shared" si="575"/>
        <v>7.899640000000001E-8</v>
      </c>
      <c r="R2457" s="1">
        <f t="shared" si="576"/>
        <v>9.4707899999999998E-8</v>
      </c>
      <c r="S2457" s="1">
        <f t="shared" si="577"/>
        <v>1.969541E-7</v>
      </c>
      <c r="T2457" s="1">
        <f t="shared" si="578"/>
        <v>-5.8258887083050777</v>
      </c>
      <c r="U2457" s="1">
        <f t="shared" si="579"/>
        <v>-7.6534866400893753</v>
      </c>
      <c r="V2457" s="1">
        <f t="shared" si="580"/>
        <v>-7.1023926997951161</v>
      </c>
      <c r="W2457" s="1">
        <f t="shared" si="581"/>
        <v>-7.0236137930842792</v>
      </c>
      <c r="X2457" s="1">
        <f t="shared" si="582"/>
        <v>-6.7056349740381744</v>
      </c>
      <c r="Y2457" s="1">
        <f t="shared" si="583"/>
        <v>2.1331099999999998E-6</v>
      </c>
      <c r="Z2457" s="1">
        <f t="shared" si="584"/>
        <v>3.1726000000000002E-8</v>
      </c>
      <c r="AA2457" s="1">
        <f t="shared" si="585"/>
        <v>1.1285200000000001E-7</v>
      </c>
      <c r="AB2457" s="1">
        <f t="shared" si="586"/>
        <v>1.35297E-7</v>
      </c>
      <c r="AC2457" s="1">
        <f t="shared" si="587"/>
        <v>2.81363E-7</v>
      </c>
    </row>
    <row r="2458" spans="1:29" x14ac:dyDescent="0.45">
      <c r="A2458">
        <v>7448</v>
      </c>
      <c r="B2458" s="1">
        <v>1.08134E-6</v>
      </c>
      <c r="C2458" s="1">
        <v>1.02965E-6</v>
      </c>
      <c r="D2458" s="1">
        <v>5.5198899999999998E-7</v>
      </c>
      <c r="E2458">
        <v>6.8642999999999997E-6</v>
      </c>
      <c r="F2458">
        <v>3.5385300000000002E-5</v>
      </c>
      <c r="G2458">
        <v>7448</v>
      </c>
      <c r="H2458" t="s">
        <v>14</v>
      </c>
      <c r="I2458">
        <v>5</v>
      </c>
      <c r="J2458">
        <v>0.17241379300000001</v>
      </c>
      <c r="K2458">
        <v>0</v>
      </c>
      <c r="L2458">
        <v>8</v>
      </c>
      <c r="M2458">
        <v>4</v>
      </c>
      <c r="N2458">
        <v>0.13793103400000001</v>
      </c>
      <c r="O2458" s="1">
        <f t="shared" si="573"/>
        <v>5.4067000000000003E-6</v>
      </c>
      <c r="P2458" s="1">
        <f t="shared" si="574"/>
        <v>5.1482499999999994E-6</v>
      </c>
      <c r="Q2458" s="1">
        <f t="shared" si="575"/>
        <v>2.7599449999999998E-6</v>
      </c>
      <c r="R2458" s="1">
        <f t="shared" si="576"/>
        <v>3.43215E-5</v>
      </c>
      <c r="S2458" s="1">
        <f t="shared" si="577"/>
        <v>1.769265E-4</v>
      </c>
      <c r="T2458" s="1">
        <f t="shared" si="578"/>
        <v>-5.2670677273282296</v>
      </c>
      <c r="U2458" s="1">
        <f t="shared" si="579"/>
        <v>-5.2883403718328692</v>
      </c>
      <c r="V2458" s="1">
        <f t="shared" si="580"/>
        <v>-5.5590995724400374</v>
      </c>
      <c r="W2458" s="1">
        <f t="shared" si="581"/>
        <v>-4.4644337398359424</v>
      </c>
      <c r="X2458" s="1">
        <f t="shared" si="582"/>
        <v>-3.7522071137164228</v>
      </c>
      <c r="Y2458" s="1">
        <f t="shared" si="583"/>
        <v>4.3253599999999999E-6</v>
      </c>
      <c r="Z2458" s="1">
        <f t="shared" si="584"/>
        <v>4.1185999999999998E-6</v>
      </c>
      <c r="AA2458" s="1">
        <f t="shared" si="585"/>
        <v>2.2079559999999999E-6</v>
      </c>
      <c r="AB2458" s="1">
        <f t="shared" si="586"/>
        <v>2.7457199999999999E-5</v>
      </c>
      <c r="AC2458" s="1">
        <f t="shared" si="587"/>
        <v>1.4154120000000001E-4</v>
      </c>
    </row>
    <row r="2459" spans="1:29" x14ac:dyDescent="0.45">
      <c r="A2459">
        <v>7449</v>
      </c>
      <c r="B2459" s="1">
        <v>2.2544800000000001E-6</v>
      </c>
      <c r="C2459" s="1">
        <v>1.5599699999999999E-6</v>
      </c>
      <c r="D2459" s="1">
        <v>8.4930399999999997E-7</v>
      </c>
      <c r="E2459" s="1">
        <v>7.7556799999999996E-6</v>
      </c>
      <c r="F2459">
        <v>5.5962099999999997E-5</v>
      </c>
      <c r="G2459">
        <v>7449</v>
      </c>
      <c r="H2459" t="s">
        <v>14</v>
      </c>
      <c r="I2459">
        <v>7</v>
      </c>
      <c r="J2459">
        <v>0.25</v>
      </c>
      <c r="K2459">
        <v>0</v>
      </c>
      <c r="L2459">
        <v>6</v>
      </c>
      <c r="M2459">
        <v>6</v>
      </c>
      <c r="N2459">
        <v>0.21428571399999999</v>
      </c>
      <c r="O2459" s="1">
        <f t="shared" si="573"/>
        <v>1.5781360000000002E-5</v>
      </c>
      <c r="P2459" s="1">
        <f t="shared" si="574"/>
        <v>1.0919789999999999E-5</v>
      </c>
      <c r="Q2459" s="1">
        <f t="shared" si="575"/>
        <v>5.945128E-6</v>
      </c>
      <c r="R2459" s="1">
        <f t="shared" si="576"/>
        <v>5.4289759999999994E-5</v>
      </c>
      <c r="S2459" s="1">
        <f t="shared" si="577"/>
        <v>3.917347E-4</v>
      </c>
      <c r="T2459" s="1">
        <f t="shared" si="578"/>
        <v>-4.8018555730502577</v>
      </c>
      <c r="U2459" s="1">
        <f t="shared" si="579"/>
        <v>-4.9617857135285481</v>
      </c>
      <c r="V2459" s="1">
        <f t="shared" si="580"/>
        <v>-5.22583879048259</v>
      </c>
      <c r="W2459" s="1">
        <f t="shared" si="581"/>
        <v>-4.2652820782357557</v>
      </c>
      <c r="X2459" s="1">
        <f t="shared" si="582"/>
        <v>-3.4070079567874711</v>
      </c>
      <c r="Y2459" s="1">
        <f t="shared" si="583"/>
        <v>1.3526879999999999E-5</v>
      </c>
      <c r="Z2459" s="1">
        <f t="shared" si="584"/>
        <v>9.3598199999999994E-6</v>
      </c>
      <c r="AA2459" s="1">
        <f t="shared" si="585"/>
        <v>5.0958240000000002E-6</v>
      </c>
      <c r="AB2459" s="1">
        <f t="shared" si="586"/>
        <v>4.6534079999999997E-5</v>
      </c>
      <c r="AC2459" s="1">
        <f t="shared" si="587"/>
        <v>3.3577260000000001E-4</v>
      </c>
    </row>
    <row r="2460" spans="1:29" x14ac:dyDescent="0.45">
      <c r="A2460">
        <v>7450</v>
      </c>
      <c r="B2460" s="1">
        <v>8.6910099999999994E-8</v>
      </c>
      <c r="C2460" s="1">
        <v>4.4362600000000003E-8</v>
      </c>
      <c r="D2460" s="1">
        <v>5.3015600000000001E-8</v>
      </c>
      <c r="E2460" s="1">
        <v>2.2707799999999998E-6</v>
      </c>
      <c r="F2460" s="1">
        <v>2.8945200000000001E-6</v>
      </c>
      <c r="G2460">
        <v>7450</v>
      </c>
      <c r="H2460" t="s">
        <v>14</v>
      </c>
      <c r="I2460">
        <v>0</v>
      </c>
      <c r="J2460">
        <v>0</v>
      </c>
      <c r="K2460">
        <v>0.23287671200000001</v>
      </c>
      <c r="L2460">
        <v>5</v>
      </c>
      <c r="M2460">
        <v>11</v>
      </c>
      <c r="N2460">
        <v>0.28205128200000001</v>
      </c>
      <c r="O2460" s="1">
        <f t="shared" si="573"/>
        <v>0</v>
      </c>
      <c r="P2460" s="1">
        <f t="shared" si="574"/>
        <v>0</v>
      </c>
      <c r="Q2460" s="1">
        <f t="shared" si="575"/>
        <v>0</v>
      </c>
      <c r="R2460" s="1">
        <f t="shared" si="576"/>
        <v>0</v>
      </c>
      <c r="S2460" s="1">
        <f t="shared" si="577"/>
        <v>0</v>
      </c>
      <c r="T2460" s="1" t="e">
        <f t="shared" si="578"/>
        <v>#NUM!</v>
      </c>
      <c r="U2460" s="1" t="e">
        <f t="shared" si="579"/>
        <v>#NUM!</v>
      </c>
      <c r="V2460" s="1" t="e">
        <f t="shared" si="580"/>
        <v>#NUM!</v>
      </c>
      <c r="W2460" s="1" t="e">
        <f t="shared" si="581"/>
        <v>#NUM!</v>
      </c>
      <c r="X2460" s="1" t="e">
        <f t="shared" si="582"/>
        <v>#NUM!</v>
      </c>
      <c r="Y2460" s="1">
        <f t="shared" si="583"/>
        <v>9.5601109999999986E-7</v>
      </c>
      <c r="Z2460" s="1">
        <f t="shared" si="584"/>
        <v>4.8798860000000007E-7</v>
      </c>
      <c r="AA2460" s="1">
        <f t="shared" si="585"/>
        <v>5.8317159999999998E-7</v>
      </c>
      <c r="AB2460" s="1">
        <f t="shared" si="586"/>
        <v>2.4978579999999997E-5</v>
      </c>
      <c r="AC2460" s="1">
        <f t="shared" si="587"/>
        <v>3.1839720000000001E-5</v>
      </c>
    </row>
    <row r="2461" spans="1:29" x14ac:dyDescent="0.45">
      <c r="A2461">
        <v>7451</v>
      </c>
      <c r="B2461" s="1">
        <v>1.61192E-9</v>
      </c>
      <c r="C2461">
        <v>0</v>
      </c>
      <c r="D2461">
        <v>0</v>
      </c>
      <c r="E2461">
        <v>0</v>
      </c>
      <c r="F2461">
        <v>0</v>
      </c>
      <c r="G2461">
        <v>7451</v>
      </c>
      <c r="H2461" t="s">
        <v>14</v>
      </c>
      <c r="I2461">
        <v>1</v>
      </c>
      <c r="J2461">
        <v>3.4482759000000002E-2</v>
      </c>
      <c r="K2461">
        <v>0</v>
      </c>
      <c r="L2461">
        <v>12</v>
      </c>
      <c r="M2461">
        <v>4</v>
      </c>
      <c r="N2461">
        <v>0.13793103400000001</v>
      </c>
      <c r="O2461" s="1">
        <f t="shared" si="573"/>
        <v>1.61192E-9</v>
      </c>
      <c r="P2461" s="1">
        <f t="shared" si="574"/>
        <v>0</v>
      </c>
      <c r="Q2461" s="1">
        <f t="shared" si="575"/>
        <v>0</v>
      </c>
      <c r="R2461" s="1">
        <f t="shared" si="576"/>
        <v>0</v>
      </c>
      <c r="S2461" s="1">
        <f t="shared" si="577"/>
        <v>0</v>
      </c>
      <c r="T2461" s="1">
        <f t="shared" si="578"/>
        <v>-8.7926565161417862</v>
      </c>
      <c r="U2461" s="1" t="e">
        <f t="shared" si="579"/>
        <v>#NUM!</v>
      </c>
      <c r="V2461" s="1" t="e">
        <f t="shared" si="580"/>
        <v>#NUM!</v>
      </c>
      <c r="W2461" s="1" t="e">
        <f t="shared" si="581"/>
        <v>#NUM!</v>
      </c>
      <c r="X2461" s="1" t="e">
        <f t="shared" si="582"/>
        <v>#NUM!</v>
      </c>
      <c r="Y2461" s="1">
        <f t="shared" si="583"/>
        <v>6.4476799999999998E-9</v>
      </c>
      <c r="Z2461" s="1">
        <f t="shared" si="584"/>
        <v>0</v>
      </c>
      <c r="AA2461" s="1">
        <f t="shared" si="585"/>
        <v>0</v>
      </c>
      <c r="AB2461" s="1">
        <f t="shared" si="586"/>
        <v>0</v>
      </c>
      <c r="AC2461" s="1">
        <f t="shared" si="587"/>
        <v>0</v>
      </c>
    </row>
    <row r="2462" spans="1:29" x14ac:dyDescent="0.45">
      <c r="A2462">
        <v>7452</v>
      </c>
      <c r="B2462" s="1">
        <v>2.58944E-6</v>
      </c>
      <c r="C2462" s="1">
        <v>1.6774499999999999E-6</v>
      </c>
      <c r="D2462" s="1">
        <v>9.8222000000000002E-7</v>
      </c>
      <c r="E2462" s="1">
        <v>8.6086499999999993E-6</v>
      </c>
      <c r="F2462">
        <v>6.3436799999999995E-5</v>
      </c>
      <c r="G2462">
        <v>7452</v>
      </c>
      <c r="H2462" t="s">
        <v>14</v>
      </c>
      <c r="I2462">
        <v>0</v>
      </c>
      <c r="J2462">
        <v>0</v>
      </c>
      <c r="K2462">
        <v>0</v>
      </c>
      <c r="L2462">
        <v>19</v>
      </c>
      <c r="M2462">
        <v>5</v>
      </c>
      <c r="N2462">
        <v>0.45454545499999999</v>
      </c>
      <c r="O2462" s="1">
        <f t="shared" si="573"/>
        <v>0</v>
      </c>
      <c r="P2462" s="1">
        <f t="shared" si="574"/>
        <v>0</v>
      </c>
      <c r="Q2462" s="1">
        <f t="shared" si="575"/>
        <v>0</v>
      </c>
      <c r="R2462" s="1">
        <f t="shared" si="576"/>
        <v>0</v>
      </c>
      <c r="S2462" s="1">
        <f t="shared" si="577"/>
        <v>0</v>
      </c>
      <c r="T2462" s="1" t="e">
        <f t="shared" si="578"/>
        <v>#NUM!</v>
      </c>
      <c r="U2462" s="1" t="e">
        <f t="shared" si="579"/>
        <v>#NUM!</v>
      </c>
      <c r="V2462" s="1" t="e">
        <f t="shared" si="580"/>
        <v>#NUM!</v>
      </c>
      <c r="W2462" s="1" t="e">
        <f t="shared" si="581"/>
        <v>#NUM!</v>
      </c>
      <c r="X2462" s="1" t="e">
        <f t="shared" si="582"/>
        <v>#NUM!</v>
      </c>
      <c r="Y2462" s="1">
        <f t="shared" si="583"/>
        <v>1.29472E-5</v>
      </c>
      <c r="Z2462" s="1">
        <f t="shared" si="584"/>
        <v>8.38725E-6</v>
      </c>
      <c r="AA2462" s="1">
        <f t="shared" si="585"/>
        <v>4.9111000000000003E-6</v>
      </c>
      <c r="AB2462" s="1">
        <f t="shared" si="586"/>
        <v>4.3043249999999998E-5</v>
      </c>
      <c r="AC2462" s="1">
        <f t="shared" si="587"/>
        <v>3.1718399999999998E-4</v>
      </c>
    </row>
    <row r="2463" spans="1:29" x14ac:dyDescent="0.45">
      <c r="A2463">
        <v>7453</v>
      </c>
      <c r="B2463" s="1">
        <v>2.7422799999999999E-6</v>
      </c>
      <c r="C2463" s="1">
        <v>1.7277199999999999E-6</v>
      </c>
      <c r="D2463" s="1">
        <v>9.6957499999999995E-7</v>
      </c>
      <c r="E2463" s="1">
        <v>8.5728099999999993E-6</v>
      </c>
      <c r="F2463">
        <v>6.3286299999999997E-5</v>
      </c>
      <c r="G2463">
        <v>7453</v>
      </c>
      <c r="H2463" t="s">
        <v>14</v>
      </c>
      <c r="I2463">
        <v>8</v>
      </c>
      <c r="J2463">
        <v>0.28571428599999998</v>
      </c>
      <c r="K2463">
        <v>0</v>
      </c>
      <c r="L2463">
        <v>7</v>
      </c>
      <c r="M2463">
        <v>7</v>
      </c>
      <c r="N2463">
        <v>0.25</v>
      </c>
      <c r="O2463" s="1">
        <f t="shared" si="573"/>
        <v>2.1938239999999999E-5</v>
      </c>
      <c r="P2463" s="1">
        <f t="shared" si="574"/>
        <v>1.3821759999999999E-5</v>
      </c>
      <c r="Q2463" s="1">
        <f t="shared" si="575"/>
        <v>7.7565999999999996E-6</v>
      </c>
      <c r="R2463" s="1">
        <f t="shared" si="576"/>
        <v>6.8582479999999995E-5</v>
      </c>
      <c r="S2463" s="1">
        <f t="shared" si="577"/>
        <v>5.0629039999999998E-4</v>
      </c>
      <c r="T2463" s="1">
        <f t="shared" si="578"/>
        <v>-4.6587982167315785</v>
      </c>
      <c r="U2463" s="1">
        <f t="shared" si="579"/>
        <v>-4.8594366523582657</v>
      </c>
      <c r="V2463" s="1">
        <f t="shared" si="580"/>
        <v>-5.1103286041045974</v>
      </c>
      <c r="W2463" s="1">
        <f t="shared" si="581"/>
        <v>-4.1637868144843972</v>
      </c>
      <c r="X2463" s="1">
        <f t="shared" si="582"/>
        <v>-3.2956003073881015</v>
      </c>
      <c r="Y2463" s="1">
        <f t="shared" si="583"/>
        <v>1.9195959999999998E-5</v>
      </c>
      <c r="Z2463" s="1">
        <f t="shared" si="584"/>
        <v>1.2094039999999999E-5</v>
      </c>
      <c r="AA2463" s="1">
        <f t="shared" si="585"/>
        <v>6.7870249999999996E-6</v>
      </c>
      <c r="AB2463" s="1">
        <f t="shared" si="586"/>
        <v>6.0009669999999994E-5</v>
      </c>
      <c r="AC2463" s="1">
        <f t="shared" si="587"/>
        <v>4.4300409999999997E-4</v>
      </c>
    </row>
    <row r="2464" spans="1:29" x14ac:dyDescent="0.45">
      <c r="A2464">
        <v>7454</v>
      </c>
      <c r="B2464" s="1">
        <v>1.20762E-6</v>
      </c>
      <c r="C2464" s="1">
        <v>9.9203699999999995E-7</v>
      </c>
      <c r="D2464" s="1">
        <v>6.4067100000000001E-7</v>
      </c>
      <c r="E2464" s="1">
        <v>5.37346E-6</v>
      </c>
      <c r="F2464">
        <v>3.6720600000000002E-5</v>
      </c>
      <c r="G2464">
        <v>7454</v>
      </c>
      <c r="H2464" t="s">
        <v>14</v>
      </c>
      <c r="I2464">
        <v>2</v>
      </c>
      <c r="J2464">
        <v>5.5555555999999999E-2</v>
      </c>
      <c r="K2464">
        <v>0.16129032300000001</v>
      </c>
      <c r="L2464">
        <v>6</v>
      </c>
      <c r="M2464">
        <v>9</v>
      </c>
      <c r="N2464">
        <v>0.25</v>
      </c>
      <c r="O2464" s="1">
        <f t="shared" si="573"/>
        <v>2.41524E-6</v>
      </c>
      <c r="P2464" s="1">
        <f t="shared" si="574"/>
        <v>1.9840739999999999E-6</v>
      </c>
      <c r="Q2464" s="1">
        <f t="shared" si="575"/>
        <v>1.281342E-6</v>
      </c>
      <c r="R2464" s="1">
        <f t="shared" si="576"/>
        <v>1.074692E-5</v>
      </c>
      <c r="S2464" s="1">
        <f t="shared" si="577"/>
        <v>7.3441200000000004E-5</v>
      </c>
      <c r="T2464" s="1">
        <f t="shared" si="578"/>
        <v>-5.6170397073568434</v>
      </c>
      <c r="U2464" s="1">
        <f t="shared" si="579"/>
        <v>-5.7024421340002212</v>
      </c>
      <c r="V2464" s="1">
        <f t="shared" si="580"/>
        <v>-5.8923349382574051</v>
      </c>
      <c r="W2464" s="1">
        <f t="shared" si="581"/>
        <v>-4.9687159839961632</v>
      </c>
      <c r="X2464" s="1">
        <f t="shared" si="582"/>
        <v>-4.1340602355497262</v>
      </c>
      <c r="Y2464" s="1">
        <f t="shared" si="583"/>
        <v>1.086858E-5</v>
      </c>
      <c r="Z2464" s="1">
        <f t="shared" si="584"/>
        <v>8.9283329999999991E-6</v>
      </c>
      <c r="AA2464" s="1">
        <f t="shared" si="585"/>
        <v>5.7660390000000004E-6</v>
      </c>
      <c r="AB2464" s="1">
        <f t="shared" si="586"/>
        <v>4.8361140000000003E-5</v>
      </c>
      <c r="AC2464" s="1">
        <f t="shared" si="587"/>
        <v>3.3048540000000002E-4</v>
      </c>
    </row>
    <row r="2465" spans="1:29" x14ac:dyDescent="0.45">
      <c r="A2465">
        <v>7455</v>
      </c>
      <c r="B2465" s="1">
        <v>1.6719400000000001E-6</v>
      </c>
      <c r="C2465" s="1">
        <v>5.7393299999999998E-7</v>
      </c>
      <c r="D2465" s="1">
        <v>4.1351899999999999E-7</v>
      </c>
      <c r="E2465" s="1">
        <v>1.59451E-8</v>
      </c>
      <c r="F2465" s="1">
        <v>1.01585E-8</v>
      </c>
      <c r="G2465">
        <v>7455</v>
      </c>
      <c r="H2465" t="s">
        <v>15</v>
      </c>
      <c r="I2465">
        <v>6</v>
      </c>
      <c r="J2465">
        <v>0.25</v>
      </c>
      <c r="K2465">
        <v>4.3478260999999997E-2</v>
      </c>
      <c r="L2465">
        <v>13</v>
      </c>
      <c r="M2465">
        <v>10</v>
      </c>
      <c r="N2465">
        <v>0.41666666699999999</v>
      </c>
      <c r="O2465" s="1">
        <f t="shared" si="573"/>
        <v>1.003164E-5</v>
      </c>
      <c r="P2465" s="1">
        <f t="shared" si="574"/>
        <v>3.4435979999999999E-6</v>
      </c>
      <c r="Q2465" s="1">
        <f t="shared" si="575"/>
        <v>2.4811139999999998E-6</v>
      </c>
      <c r="R2465" s="1">
        <f t="shared" si="576"/>
        <v>9.5670600000000002E-8</v>
      </c>
      <c r="S2465" s="1">
        <f t="shared" si="577"/>
        <v>6.0951000000000001E-8</v>
      </c>
      <c r="T2465" s="1">
        <f t="shared" si="578"/>
        <v>-4.9986280615232079</v>
      </c>
      <c r="U2465" s="1">
        <f t="shared" si="579"/>
        <v>-5.4629875530870802</v>
      </c>
      <c r="V2465" s="1">
        <f t="shared" si="580"/>
        <v>-5.6053532806961472</v>
      </c>
      <c r="W2465" s="1">
        <f t="shared" si="581"/>
        <v>-7.0192215023426776</v>
      </c>
      <c r="X2465" s="1">
        <f t="shared" si="582"/>
        <v>-7.2150191646818715</v>
      </c>
      <c r="Y2465" s="1">
        <f t="shared" si="583"/>
        <v>1.6719400000000001E-5</v>
      </c>
      <c r="Z2465" s="1">
        <f t="shared" si="584"/>
        <v>5.7393299999999998E-6</v>
      </c>
      <c r="AA2465" s="1">
        <f t="shared" si="585"/>
        <v>4.13519E-6</v>
      </c>
      <c r="AB2465" s="1">
        <f t="shared" si="586"/>
        <v>1.5945099999999999E-7</v>
      </c>
      <c r="AC2465" s="1">
        <f t="shared" si="587"/>
        <v>1.0158499999999999E-7</v>
      </c>
    </row>
    <row r="2466" spans="1:29" x14ac:dyDescent="0.45">
      <c r="A2466">
        <v>7456</v>
      </c>
      <c r="B2466" s="1">
        <v>2.1310800000000001E-6</v>
      </c>
      <c r="C2466" s="1">
        <v>1.9484799999999999E-6</v>
      </c>
      <c r="D2466" s="1">
        <v>1.08427E-6</v>
      </c>
      <c r="E2466">
        <v>1.2633700000000001E-5</v>
      </c>
      <c r="F2466">
        <v>6.1817599999999996E-5</v>
      </c>
      <c r="G2466">
        <v>7456</v>
      </c>
      <c r="H2466" t="s">
        <v>14</v>
      </c>
      <c r="I2466">
        <v>4</v>
      </c>
      <c r="J2466">
        <v>0.133333333</v>
      </c>
      <c r="K2466">
        <v>0</v>
      </c>
      <c r="L2466">
        <v>8</v>
      </c>
      <c r="M2466">
        <v>5</v>
      </c>
      <c r="N2466">
        <v>0.16666666699999999</v>
      </c>
      <c r="O2466" s="1">
        <f t="shared" si="573"/>
        <v>8.5243200000000004E-6</v>
      </c>
      <c r="P2466" s="1">
        <f t="shared" si="574"/>
        <v>7.7939199999999997E-6</v>
      </c>
      <c r="Q2466" s="1">
        <f t="shared" si="575"/>
        <v>4.3370799999999998E-6</v>
      </c>
      <c r="R2466" s="1">
        <f t="shared" si="576"/>
        <v>5.0534800000000003E-5</v>
      </c>
      <c r="S2466" s="1">
        <f t="shared" si="577"/>
        <v>2.4727039999999998E-4</v>
      </c>
      <c r="T2466" s="1">
        <f t="shared" si="578"/>
        <v>-5.0693402553884255</v>
      </c>
      <c r="U2466" s="1">
        <f t="shared" si="579"/>
        <v>-5.1082440562976092</v>
      </c>
      <c r="V2466" s="1">
        <f t="shared" si="580"/>
        <v>-5.36280256695935</v>
      </c>
      <c r="W2466" s="1">
        <f t="shared" si="581"/>
        <v>-4.2964094487535078</v>
      </c>
      <c r="X2466" s="1">
        <f t="shared" si="582"/>
        <v>-3.6068278686207385</v>
      </c>
      <c r="Y2466" s="1">
        <f t="shared" si="583"/>
        <v>1.06554E-5</v>
      </c>
      <c r="Z2466" s="1">
        <f t="shared" si="584"/>
        <v>9.7424000000000001E-6</v>
      </c>
      <c r="AA2466" s="1">
        <f t="shared" si="585"/>
        <v>5.4213500000000002E-6</v>
      </c>
      <c r="AB2466" s="1">
        <f t="shared" si="586"/>
        <v>6.316850000000001E-5</v>
      </c>
      <c r="AC2466" s="1">
        <f t="shared" si="587"/>
        <v>3.0908800000000001E-4</v>
      </c>
    </row>
    <row r="2467" spans="1:29" x14ac:dyDescent="0.45">
      <c r="A2467">
        <v>7457</v>
      </c>
      <c r="B2467" s="1">
        <v>1.70622E-6</v>
      </c>
      <c r="C2467" s="1">
        <v>1.26533E-6</v>
      </c>
      <c r="D2467" s="1">
        <v>7.1551800000000004E-7</v>
      </c>
      <c r="E2467" s="1">
        <v>5.8779400000000003E-6</v>
      </c>
      <c r="F2467">
        <v>4.5028199999999997E-5</v>
      </c>
      <c r="G2467">
        <v>7457</v>
      </c>
      <c r="H2467" t="s">
        <v>14</v>
      </c>
      <c r="I2467">
        <v>0</v>
      </c>
      <c r="J2467">
        <v>0</v>
      </c>
      <c r="K2467">
        <v>0</v>
      </c>
      <c r="L2467">
        <v>17</v>
      </c>
      <c r="M2467">
        <v>9.5</v>
      </c>
      <c r="N2467">
        <v>0.63333333300000005</v>
      </c>
      <c r="O2467" s="1">
        <f t="shared" si="573"/>
        <v>0</v>
      </c>
      <c r="P2467" s="1">
        <f t="shared" si="574"/>
        <v>0</v>
      </c>
      <c r="Q2467" s="1">
        <f t="shared" si="575"/>
        <v>0</v>
      </c>
      <c r="R2467" s="1">
        <f t="shared" si="576"/>
        <v>0</v>
      </c>
      <c r="S2467" s="1">
        <f t="shared" si="577"/>
        <v>0</v>
      </c>
      <c r="T2467" s="1" t="e">
        <f t="shared" si="578"/>
        <v>#NUM!</v>
      </c>
      <c r="U2467" s="1" t="e">
        <f t="shared" si="579"/>
        <v>#NUM!</v>
      </c>
      <c r="V2467" s="1" t="e">
        <f t="shared" si="580"/>
        <v>#NUM!</v>
      </c>
      <c r="W2467" s="1" t="e">
        <f t="shared" si="581"/>
        <v>#NUM!</v>
      </c>
      <c r="X2467" s="1" t="e">
        <f t="shared" si="582"/>
        <v>#NUM!</v>
      </c>
      <c r="Y2467" s="1">
        <f t="shared" si="583"/>
        <v>1.620909E-5</v>
      </c>
      <c r="Z2467" s="1">
        <f t="shared" si="584"/>
        <v>1.2020635E-5</v>
      </c>
      <c r="AA2467" s="1">
        <f t="shared" si="585"/>
        <v>6.7974210000000003E-6</v>
      </c>
      <c r="AB2467" s="1">
        <f t="shared" si="586"/>
        <v>5.5840430000000004E-5</v>
      </c>
      <c r="AC2467" s="1">
        <f t="shared" si="587"/>
        <v>4.2776789999999999E-4</v>
      </c>
    </row>
    <row r="2468" spans="1:29" x14ac:dyDescent="0.45">
      <c r="A2468">
        <v>7458</v>
      </c>
      <c r="B2468" s="1">
        <v>4.4490799999999998E-6</v>
      </c>
      <c r="C2468" s="1">
        <v>8.8815500000000005E-8</v>
      </c>
      <c r="D2468" s="1">
        <v>3.8155599999999999E-8</v>
      </c>
      <c r="E2468" s="1">
        <v>5.1375799999999999E-8</v>
      </c>
      <c r="F2468" s="1">
        <v>4.7949199999999999E-8</v>
      </c>
      <c r="G2468">
        <v>7458</v>
      </c>
      <c r="H2468" t="s">
        <v>15</v>
      </c>
      <c r="I2468">
        <v>4</v>
      </c>
      <c r="J2468">
        <v>0.12121212100000001</v>
      </c>
      <c r="K2468">
        <v>0.55102040799999996</v>
      </c>
      <c r="L2468">
        <v>9</v>
      </c>
      <c r="M2468">
        <v>20</v>
      </c>
      <c r="N2468">
        <v>0.606060606</v>
      </c>
      <c r="O2468" s="1">
        <f t="shared" si="573"/>
        <v>1.7796319999999999E-5</v>
      </c>
      <c r="P2468" s="1">
        <f t="shared" si="574"/>
        <v>3.5526200000000002E-7</v>
      </c>
      <c r="Q2468" s="1">
        <f t="shared" si="575"/>
        <v>1.526224E-7</v>
      </c>
      <c r="R2468" s="1">
        <f t="shared" si="576"/>
        <v>2.0550319999999999E-7</v>
      </c>
      <c r="S2468" s="1">
        <f t="shared" si="577"/>
        <v>1.917968E-7</v>
      </c>
      <c r="T2468" s="1">
        <f t="shared" si="578"/>
        <v>-4.7496697936980583</v>
      </c>
      <c r="U2468" s="1">
        <f t="shared" si="579"/>
        <v>-6.4494512436024225</v>
      </c>
      <c r="V2468" s="1">
        <f t="shared" si="580"/>
        <v>-6.816381721410834</v>
      </c>
      <c r="W2468" s="1">
        <f t="shared" si="581"/>
        <v>-6.6871814111041079</v>
      </c>
      <c r="X2468" s="1">
        <f t="shared" si="582"/>
        <v>-6.7171586430148622</v>
      </c>
      <c r="Y2468" s="1">
        <f t="shared" si="583"/>
        <v>8.8981599999999995E-5</v>
      </c>
      <c r="Z2468" s="1">
        <f t="shared" si="584"/>
        <v>1.7763100000000001E-6</v>
      </c>
      <c r="AA2468" s="1">
        <f t="shared" si="585"/>
        <v>7.6311199999999996E-7</v>
      </c>
      <c r="AB2468" s="1">
        <f t="shared" si="586"/>
        <v>1.0275159999999999E-6</v>
      </c>
      <c r="AC2468" s="1">
        <f t="shared" si="587"/>
        <v>9.5898400000000003E-7</v>
      </c>
    </row>
    <row r="2469" spans="1:29" x14ac:dyDescent="0.45">
      <c r="A2469">
        <v>7459</v>
      </c>
      <c r="B2469" s="1">
        <v>1.0833399999999999E-6</v>
      </c>
      <c r="C2469" s="1">
        <v>1.0486899999999999E-6</v>
      </c>
      <c r="D2469" s="1">
        <v>6.6281600000000005E-7</v>
      </c>
      <c r="E2469">
        <v>6.6042000000000002E-6</v>
      </c>
      <c r="F2469">
        <v>4.0260499999999998E-5</v>
      </c>
      <c r="G2469">
        <v>7459</v>
      </c>
      <c r="H2469" t="s">
        <v>14</v>
      </c>
      <c r="I2469">
        <v>2</v>
      </c>
      <c r="J2469">
        <v>5.4054053999999997E-2</v>
      </c>
      <c r="K2469">
        <v>0.15625</v>
      </c>
      <c r="L2469">
        <v>6</v>
      </c>
      <c r="M2469">
        <v>9</v>
      </c>
      <c r="N2469">
        <v>0.243243243</v>
      </c>
      <c r="O2469" s="1">
        <f t="shared" si="573"/>
        <v>2.1666799999999998E-6</v>
      </c>
      <c r="P2469" s="1">
        <f t="shared" si="574"/>
        <v>2.0973799999999999E-6</v>
      </c>
      <c r="Q2469" s="1">
        <f t="shared" si="575"/>
        <v>1.3256320000000001E-6</v>
      </c>
      <c r="R2469" s="1">
        <f t="shared" si="576"/>
        <v>1.32084E-5</v>
      </c>
      <c r="S2469" s="1">
        <f t="shared" si="577"/>
        <v>8.0520999999999997E-5</v>
      </c>
      <c r="T2469" s="1">
        <f t="shared" si="578"/>
        <v>-5.6642052255036033</v>
      </c>
      <c r="U2469" s="1">
        <f t="shared" si="579"/>
        <v>-5.6783228776166252</v>
      </c>
      <c r="V2469" s="1">
        <f t="shared" si="580"/>
        <v>-5.8775770208412226</v>
      </c>
      <c r="W2469" s="1">
        <f t="shared" si="581"/>
        <v>-4.8791497874767646</v>
      </c>
      <c r="X2469" s="1">
        <f t="shared" si="582"/>
        <v>-4.0940908401943972</v>
      </c>
      <c r="Y2469" s="1">
        <f t="shared" si="583"/>
        <v>9.7500599999999989E-6</v>
      </c>
      <c r="Z2469" s="1">
        <f t="shared" si="584"/>
        <v>9.4382099999999995E-6</v>
      </c>
      <c r="AA2469" s="1">
        <f t="shared" si="585"/>
        <v>5.9653440000000007E-6</v>
      </c>
      <c r="AB2469" s="1">
        <f t="shared" si="586"/>
        <v>5.9437800000000002E-5</v>
      </c>
      <c r="AC2469" s="1">
        <f t="shared" si="587"/>
        <v>3.6234449999999997E-4</v>
      </c>
    </row>
    <row r="2470" spans="1:29" x14ac:dyDescent="0.45">
      <c r="A2470">
        <v>7460</v>
      </c>
      <c r="B2470" s="1">
        <v>2.1720600000000001E-6</v>
      </c>
      <c r="C2470" s="1">
        <v>1.5897100000000001E-6</v>
      </c>
      <c r="D2470" s="1">
        <v>8.7180700000000005E-7</v>
      </c>
      <c r="E2470" s="1">
        <v>6.8346200000000003E-6</v>
      </c>
      <c r="F2470">
        <v>5.5256600000000002E-5</v>
      </c>
      <c r="G2470">
        <v>7460</v>
      </c>
      <c r="H2470" t="s">
        <v>14</v>
      </c>
      <c r="I2470">
        <v>0</v>
      </c>
      <c r="J2470">
        <v>0</v>
      </c>
      <c r="K2470">
        <v>0</v>
      </c>
      <c r="L2470">
        <v>23</v>
      </c>
      <c r="M2470">
        <v>3</v>
      </c>
      <c r="N2470">
        <v>0.3</v>
      </c>
      <c r="O2470" s="1">
        <f t="shared" si="573"/>
        <v>0</v>
      </c>
      <c r="P2470" s="1">
        <f t="shared" si="574"/>
        <v>0</v>
      </c>
      <c r="Q2470" s="1">
        <f t="shared" si="575"/>
        <v>0</v>
      </c>
      <c r="R2470" s="1">
        <f t="shared" si="576"/>
        <v>0</v>
      </c>
      <c r="S2470" s="1">
        <f t="shared" si="577"/>
        <v>0</v>
      </c>
      <c r="T2470" s="1" t="e">
        <f t="shared" si="578"/>
        <v>#NUM!</v>
      </c>
      <c r="U2470" s="1" t="e">
        <f t="shared" si="579"/>
        <v>#NUM!</v>
      </c>
      <c r="V2470" s="1" t="e">
        <f t="shared" si="580"/>
        <v>#NUM!</v>
      </c>
      <c r="W2470" s="1" t="e">
        <f t="shared" si="581"/>
        <v>#NUM!</v>
      </c>
      <c r="X2470" s="1" t="e">
        <f t="shared" si="582"/>
        <v>#NUM!</v>
      </c>
      <c r="Y2470" s="1">
        <f t="shared" si="583"/>
        <v>6.5161800000000007E-6</v>
      </c>
      <c r="Z2470" s="1">
        <f t="shared" si="584"/>
        <v>4.7691300000000002E-6</v>
      </c>
      <c r="AA2470" s="1">
        <f t="shared" si="585"/>
        <v>2.6154210000000003E-6</v>
      </c>
      <c r="AB2470" s="1">
        <f t="shared" si="586"/>
        <v>2.0503860000000003E-5</v>
      </c>
      <c r="AC2470" s="1">
        <f t="shared" si="587"/>
        <v>1.6576980000000002E-4</v>
      </c>
    </row>
    <row r="2471" spans="1:29" x14ac:dyDescent="0.45">
      <c r="A2471">
        <v>7462</v>
      </c>
      <c r="B2471" s="1">
        <v>3.8869900000000004E-6</v>
      </c>
      <c r="C2471" s="1">
        <v>1.94816E-6</v>
      </c>
      <c r="D2471" s="1">
        <v>1.5979800000000001E-6</v>
      </c>
      <c r="E2471">
        <v>1.02946E-5</v>
      </c>
      <c r="F2471">
        <v>4.5218600000000001E-5</v>
      </c>
      <c r="G2471">
        <v>7462</v>
      </c>
      <c r="H2471" t="s">
        <v>14</v>
      </c>
      <c r="I2471">
        <v>2</v>
      </c>
      <c r="J2471">
        <v>6.6666666999999999E-2</v>
      </c>
      <c r="K2471">
        <v>0</v>
      </c>
      <c r="L2471">
        <v>11</v>
      </c>
      <c r="M2471">
        <v>6</v>
      </c>
      <c r="N2471">
        <v>0.2</v>
      </c>
      <c r="O2471" s="1">
        <f t="shared" si="573"/>
        <v>7.7739800000000007E-6</v>
      </c>
      <c r="P2471" s="1">
        <f t="shared" si="574"/>
        <v>3.89632E-6</v>
      </c>
      <c r="Q2471" s="1">
        <f t="shared" si="575"/>
        <v>3.1959600000000001E-6</v>
      </c>
      <c r="R2471" s="1">
        <f t="shared" si="576"/>
        <v>2.0589199999999999E-5</v>
      </c>
      <c r="S2471" s="1">
        <f t="shared" si="577"/>
        <v>9.0437200000000002E-5</v>
      </c>
      <c r="T2471" s="1">
        <f t="shared" si="578"/>
        <v>-5.109356581006117</v>
      </c>
      <c r="U2471" s="1">
        <f t="shared" si="579"/>
        <v>-5.4093453822535968</v>
      </c>
      <c r="V2471" s="1">
        <f t="shared" si="580"/>
        <v>-5.4953986648674285</v>
      </c>
      <c r="W2471" s="1">
        <f t="shared" si="581"/>
        <v>-4.68636052770617</v>
      </c>
      <c r="X2471" s="1">
        <f t="shared" si="582"/>
        <v>-4.0436528921844133</v>
      </c>
      <c r="Y2471" s="1">
        <f t="shared" si="583"/>
        <v>2.3321940000000001E-5</v>
      </c>
      <c r="Z2471" s="1">
        <f t="shared" si="584"/>
        <v>1.168896E-5</v>
      </c>
      <c r="AA2471" s="1">
        <f t="shared" si="585"/>
        <v>9.5878800000000004E-6</v>
      </c>
      <c r="AB2471" s="1">
        <f t="shared" si="586"/>
        <v>6.1767599999999995E-5</v>
      </c>
      <c r="AC2471" s="1">
        <f t="shared" si="587"/>
        <v>2.7131159999999998E-4</v>
      </c>
    </row>
    <row r="2472" spans="1:29" x14ac:dyDescent="0.45">
      <c r="A2472">
        <v>7463</v>
      </c>
      <c r="B2472" s="1">
        <v>2.2764599999999999E-6</v>
      </c>
      <c r="C2472" s="1">
        <v>1.65687E-6</v>
      </c>
      <c r="D2472" s="1">
        <v>8.09763E-7</v>
      </c>
      <c r="E2472" s="1">
        <v>7.3599599999999996E-6</v>
      </c>
      <c r="F2472">
        <v>5.8393000000000001E-5</v>
      </c>
      <c r="G2472">
        <v>7463</v>
      </c>
      <c r="H2472" t="s">
        <v>14</v>
      </c>
      <c r="I2472">
        <v>7</v>
      </c>
      <c r="J2472">
        <v>0.5</v>
      </c>
      <c r="K2472">
        <v>0</v>
      </c>
      <c r="L2472">
        <v>4</v>
      </c>
      <c r="M2472">
        <v>8</v>
      </c>
      <c r="N2472">
        <v>0.571428571</v>
      </c>
      <c r="O2472" s="1">
        <f t="shared" si="573"/>
        <v>1.5935219999999998E-5</v>
      </c>
      <c r="P2472" s="1">
        <f t="shared" si="574"/>
        <v>1.1598089999999999E-5</v>
      </c>
      <c r="Q2472" s="1">
        <f t="shared" si="575"/>
        <v>5.6683410000000001E-6</v>
      </c>
      <c r="R2472" s="1">
        <f t="shared" si="576"/>
        <v>5.1519719999999995E-5</v>
      </c>
      <c r="S2472" s="1">
        <f t="shared" si="577"/>
        <v>4.08751E-4</v>
      </c>
      <c r="T2472" s="1">
        <f t="shared" si="578"/>
        <v>-4.7976419363241378</v>
      </c>
      <c r="U2472" s="1">
        <f t="shared" si="579"/>
        <v>-4.9356135254936735</v>
      </c>
      <c r="V2472" s="1">
        <f t="shared" si="580"/>
        <v>-5.2465440310491971</v>
      </c>
      <c r="W2472" s="1">
        <f t="shared" si="581"/>
        <v>-4.2880265059507554</v>
      </c>
      <c r="X2472" s="1">
        <f t="shared" si="582"/>
        <v>-3.3885411718388116</v>
      </c>
      <c r="Y2472" s="1">
        <f t="shared" si="583"/>
        <v>1.8211679999999999E-5</v>
      </c>
      <c r="Z2472" s="1">
        <f t="shared" si="584"/>
        <v>1.325496E-5</v>
      </c>
      <c r="AA2472" s="1">
        <f t="shared" si="585"/>
        <v>6.478104E-6</v>
      </c>
      <c r="AB2472" s="1">
        <f t="shared" si="586"/>
        <v>5.8879679999999997E-5</v>
      </c>
      <c r="AC2472" s="1">
        <f t="shared" si="587"/>
        <v>4.6714400000000001E-4</v>
      </c>
    </row>
    <row r="2473" spans="1:29" x14ac:dyDescent="0.45">
      <c r="A2473">
        <v>7464</v>
      </c>
      <c r="B2473" s="1">
        <v>1.11281E-6</v>
      </c>
      <c r="C2473" s="1">
        <v>9.9071799999999996E-7</v>
      </c>
      <c r="D2473" s="1">
        <v>6.4822199999999997E-7</v>
      </c>
      <c r="E2473" s="1">
        <v>6.1887900000000001E-6</v>
      </c>
      <c r="F2473">
        <v>3.6738800000000001E-5</v>
      </c>
      <c r="G2473">
        <v>7464</v>
      </c>
      <c r="H2473" t="s">
        <v>14</v>
      </c>
      <c r="I2473">
        <v>2</v>
      </c>
      <c r="J2473">
        <v>5.2631578999999998E-2</v>
      </c>
      <c r="K2473">
        <v>0.15151515199999999</v>
      </c>
      <c r="L2473">
        <v>6</v>
      </c>
      <c r="M2473">
        <v>9</v>
      </c>
      <c r="N2473">
        <v>0.236842105</v>
      </c>
      <c r="O2473" s="1">
        <f t="shared" si="573"/>
        <v>2.22562E-6</v>
      </c>
      <c r="P2473" s="1">
        <f t="shared" si="574"/>
        <v>1.9814359999999999E-6</v>
      </c>
      <c r="Q2473" s="1">
        <f t="shared" si="575"/>
        <v>1.2964439999999999E-6</v>
      </c>
      <c r="R2473" s="1">
        <f t="shared" si="576"/>
        <v>1.237758E-5</v>
      </c>
      <c r="S2473" s="1">
        <f t="shared" si="577"/>
        <v>7.3477600000000003E-5</v>
      </c>
      <c r="T2473" s="1">
        <f t="shared" si="578"/>
        <v>-5.652548984651359</v>
      </c>
      <c r="U2473" s="1">
        <f t="shared" si="579"/>
        <v>-5.7030199507311146</v>
      </c>
      <c r="V2473" s="1">
        <f t="shared" si="580"/>
        <v>-5.8872462378736055</v>
      </c>
      <c r="W2473" s="1">
        <f t="shared" si="581"/>
        <v>-4.9073642580123318</v>
      </c>
      <c r="X2473" s="1">
        <f t="shared" si="582"/>
        <v>-4.1338450375020326</v>
      </c>
      <c r="Y2473" s="1">
        <f t="shared" si="583"/>
        <v>1.001529E-5</v>
      </c>
      <c r="Z2473" s="1">
        <f t="shared" si="584"/>
        <v>8.9164619999999995E-6</v>
      </c>
      <c r="AA2473" s="1">
        <f t="shared" si="585"/>
        <v>5.8339979999999999E-6</v>
      </c>
      <c r="AB2473" s="1">
        <f t="shared" si="586"/>
        <v>5.5699110000000004E-5</v>
      </c>
      <c r="AC2473" s="1">
        <f t="shared" si="587"/>
        <v>3.3064919999999999E-4</v>
      </c>
    </row>
    <row r="2474" spans="1:29" x14ac:dyDescent="0.45">
      <c r="A2474">
        <v>7465</v>
      </c>
      <c r="B2474" s="1">
        <v>2.9639900000000001E-7</v>
      </c>
      <c r="C2474" s="1">
        <v>5.2381499999999996E-7</v>
      </c>
      <c r="D2474" s="1">
        <v>3.77562E-7</v>
      </c>
      <c r="E2474" s="1">
        <v>2.01165E-6</v>
      </c>
      <c r="F2474">
        <v>1.8249499999999999E-5</v>
      </c>
      <c r="G2474">
        <v>7465</v>
      </c>
      <c r="H2474" t="s">
        <v>14</v>
      </c>
      <c r="I2474">
        <v>5</v>
      </c>
      <c r="J2474">
        <v>0.15625</v>
      </c>
      <c r="K2474">
        <v>0</v>
      </c>
      <c r="L2474">
        <v>8</v>
      </c>
      <c r="M2474">
        <v>5</v>
      </c>
      <c r="N2474">
        <v>0.15625</v>
      </c>
      <c r="O2474" s="1">
        <f t="shared" si="573"/>
        <v>1.481995E-6</v>
      </c>
      <c r="P2474" s="1">
        <f t="shared" si="574"/>
        <v>2.619075E-6</v>
      </c>
      <c r="Q2474" s="1">
        <f t="shared" si="575"/>
        <v>1.88781E-6</v>
      </c>
      <c r="R2474" s="1">
        <f t="shared" si="576"/>
        <v>1.005825E-5</v>
      </c>
      <c r="S2474" s="1">
        <f t="shared" si="577"/>
        <v>9.1247499999999997E-5</v>
      </c>
      <c r="T2474" s="1">
        <f t="shared" si="578"/>
        <v>-5.829153261590208</v>
      </c>
      <c r="U2474" s="1">
        <f t="shared" si="579"/>
        <v>-5.5818520649120069</v>
      </c>
      <c r="V2474" s="1">
        <f t="shared" si="580"/>
        <v>-5.7240417177200795</v>
      </c>
      <c r="W2474" s="1">
        <f t="shared" si="581"/>
        <v>-4.997477574096763</v>
      </c>
      <c r="X2474" s="1">
        <f t="shared" si="582"/>
        <v>-4.0397790255134396</v>
      </c>
      <c r="Y2474" s="1">
        <f t="shared" si="583"/>
        <v>1.481995E-6</v>
      </c>
      <c r="Z2474" s="1">
        <f t="shared" si="584"/>
        <v>2.619075E-6</v>
      </c>
      <c r="AA2474" s="1">
        <f t="shared" si="585"/>
        <v>1.88781E-6</v>
      </c>
      <c r="AB2474" s="1">
        <f t="shared" si="586"/>
        <v>1.005825E-5</v>
      </c>
      <c r="AC2474" s="1">
        <f t="shared" si="587"/>
        <v>9.1247499999999997E-5</v>
      </c>
    </row>
    <row r="2475" spans="1:29" x14ac:dyDescent="0.45">
      <c r="A2475">
        <v>7467</v>
      </c>
      <c r="B2475" s="1">
        <v>1.3297900000000001E-6</v>
      </c>
      <c r="C2475" s="1">
        <v>1.0289499999999999E-6</v>
      </c>
      <c r="D2475" s="1">
        <v>6.0768500000000003E-7</v>
      </c>
      <c r="E2475" s="1">
        <v>4.48479E-6</v>
      </c>
      <c r="F2475">
        <v>3.9138899999999999E-5</v>
      </c>
      <c r="G2475">
        <v>7467</v>
      </c>
      <c r="H2475" t="s">
        <v>14</v>
      </c>
      <c r="I2475">
        <v>0</v>
      </c>
      <c r="J2475">
        <v>0</v>
      </c>
      <c r="K2475">
        <v>0</v>
      </c>
      <c r="L2475">
        <v>20</v>
      </c>
      <c r="M2475">
        <v>5</v>
      </c>
      <c r="N2475">
        <v>0.38461538499999998</v>
      </c>
      <c r="O2475" s="1">
        <f t="shared" si="573"/>
        <v>0</v>
      </c>
      <c r="P2475" s="1">
        <f t="shared" si="574"/>
        <v>0</v>
      </c>
      <c r="Q2475" s="1">
        <f t="shared" si="575"/>
        <v>0</v>
      </c>
      <c r="R2475" s="1">
        <f t="shared" si="576"/>
        <v>0</v>
      </c>
      <c r="S2475" s="1">
        <f t="shared" si="577"/>
        <v>0</v>
      </c>
      <c r="T2475" s="1" t="e">
        <f t="shared" si="578"/>
        <v>#NUM!</v>
      </c>
      <c r="U2475" s="1" t="e">
        <f t="shared" si="579"/>
        <v>#NUM!</v>
      </c>
      <c r="V2475" s="1" t="e">
        <f t="shared" si="580"/>
        <v>#NUM!</v>
      </c>
      <c r="W2475" s="1" t="e">
        <f t="shared" si="581"/>
        <v>#NUM!</v>
      </c>
      <c r="X2475" s="1" t="e">
        <f t="shared" si="582"/>
        <v>#NUM!</v>
      </c>
      <c r="Y2475" s="1">
        <f t="shared" si="583"/>
        <v>6.6489500000000001E-6</v>
      </c>
      <c r="Z2475" s="1">
        <f t="shared" si="584"/>
        <v>5.1447499999999993E-6</v>
      </c>
      <c r="AA2475" s="1">
        <f t="shared" si="585"/>
        <v>3.0384250000000001E-6</v>
      </c>
      <c r="AB2475" s="1">
        <f t="shared" si="586"/>
        <v>2.2423950000000001E-5</v>
      </c>
      <c r="AC2475" s="1">
        <f t="shared" si="587"/>
        <v>1.9569450000000001E-4</v>
      </c>
    </row>
    <row r="2476" spans="1:29" x14ac:dyDescent="0.45">
      <c r="A2476">
        <v>7468</v>
      </c>
      <c r="B2476" s="1">
        <v>4.8260300000000002E-7</v>
      </c>
      <c r="C2476" s="1">
        <v>1.21734E-7</v>
      </c>
      <c r="D2476" s="1">
        <v>8.5492600000000002E-8</v>
      </c>
      <c r="E2476" s="1">
        <v>1.2474E-8</v>
      </c>
      <c r="F2476" s="1">
        <v>2.2959800000000001E-8</v>
      </c>
      <c r="G2476">
        <v>7468</v>
      </c>
      <c r="H2476" t="s">
        <v>14</v>
      </c>
      <c r="I2476">
        <v>4</v>
      </c>
      <c r="J2476">
        <v>0.114285714</v>
      </c>
      <c r="K2476">
        <v>0.47169811299999997</v>
      </c>
      <c r="L2476">
        <v>9</v>
      </c>
      <c r="M2476">
        <v>19</v>
      </c>
      <c r="N2476">
        <v>0.54285714299999999</v>
      </c>
      <c r="O2476" s="1">
        <f t="shared" si="573"/>
        <v>1.9304120000000001E-6</v>
      </c>
      <c r="P2476" s="1">
        <f t="shared" si="574"/>
        <v>4.8693599999999999E-7</v>
      </c>
      <c r="Q2476" s="1">
        <f t="shared" si="575"/>
        <v>3.4197040000000001E-7</v>
      </c>
      <c r="R2476" s="1">
        <f t="shared" si="576"/>
        <v>4.9895999999999999E-8</v>
      </c>
      <c r="S2476" s="1">
        <f t="shared" si="577"/>
        <v>9.1839200000000004E-8</v>
      </c>
      <c r="T2476" s="1">
        <f t="shared" si="578"/>
        <v>-5.7143499913906171</v>
      </c>
      <c r="U2476" s="1">
        <f t="shared" si="579"/>
        <v>-6.3125281161433886</v>
      </c>
      <c r="V2476" s="1">
        <f t="shared" si="580"/>
        <v>-6.4660114836309983</v>
      </c>
      <c r="W2476" s="1">
        <f t="shared" si="581"/>
        <v>-7.3019342689569244</v>
      </c>
      <c r="X2476" s="1">
        <f t="shared" si="582"/>
        <v>-7.0369719080155564</v>
      </c>
      <c r="Y2476" s="1">
        <f t="shared" si="583"/>
        <v>9.1694569999999999E-6</v>
      </c>
      <c r="Z2476" s="1">
        <f t="shared" si="584"/>
        <v>2.3129459999999999E-6</v>
      </c>
      <c r="AA2476" s="1">
        <f t="shared" si="585"/>
        <v>1.6243594E-6</v>
      </c>
      <c r="AB2476" s="1">
        <f t="shared" si="586"/>
        <v>2.37006E-7</v>
      </c>
      <c r="AC2476" s="1">
        <f t="shared" si="587"/>
        <v>4.3623620000000003E-7</v>
      </c>
    </row>
    <row r="2477" spans="1:29" x14ac:dyDescent="0.45">
      <c r="A2477">
        <v>7470</v>
      </c>
      <c r="B2477" s="1">
        <v>5.2904200000000003E-7</v>
      </c>
      <c r="C2477" s="1">
        <v>3.43429E-8</v>
      </c>
      <c r="D2477" s="1">
        <v>3.3365699999999999E-8</v>
      </c>
      <c r="E2477" s="1">
        <v>6.0307300000000002E-8</v>
      </c>
      <c r="F2477" s="1">
        <v>7.7438900000000004E-8</v>
      </c>
      <c r="G2477">
        <v>7470</v>
      </c>
      <c r="H2477" t="s">
        <v>15</v>
      </c>
      <c r="I2477">
        <v>4</v>
      </c>
      <c r="J2477">
        <v>0.117647059</v>
      </c>
      <c r="K2477">
        <v>0.48</v>
      </c>
      <c r="L2477">
        <v>10</v>
      </c>
      <c r="M2477">
        <v>19</v>
      </c>
      <c r="N2477">
        <v>0.55882352899999999</v>
      </c>
      <c r="O2477" s="1">
        <f t="shared" si="573"/>
        <v>2.1161680000000001E-6</v>
      </c>
      <c r="P2477" s="1">
        <f t="shared" si="574"/>
        <v>1.373716E-7</v>
      </c>
      <c r="Q2477" s="1">
        <f t="shared" si="575"/>
        <v>1.334628E-7</v>
      </c>
      <c r="R2477" s="1">
        <f t="shared" si="576"/>
        <v>2.4122920000000001E-7</v>
      </c>
      <c r="S2477" s="1">
        <f t="shared" si="577"/>
        <v>3.0975560000000002E-7</v>
      </c>
      <c r="T2477" s="1">
        <f t="shared" si="578"/>
        <v>-5.6744498571582502</v>
      </c>
      <c r="U2477" s="1">
        <f t="shared" si="579"/>
        <v>-6.8621030433911034</v>
      </c>
      <c r="V2477" s="1">
        <f t="shared" si="580"/>
        <v>-6.8746397680526581</v>
      </c>
      <c r="W2477" s="1">
        <f t="shared" si="581"/>
        <v>-6.6175701234335458</v>
      </c>
      <c r="X2477" s="1">
        <f t="shared" si="582"/>
        <v>-6.5089808333712229</v>
      </c>
      <c r="Y2477" s="1">
        <f t="shared" si="583"/>
        <v>1.0051798E-5</v>
      </c>
      <c r="Z2477" s="1">
        <f t="shared" si="584"/>
        <v>6.5251510000000004E-7</v>
      </c>
      <c r="AA2477" s="1">
        <f t="shared" si="585"/>
        <v>6.3394829999999996E-7</v>
      </c>
      <c r="AB2477" s="1">
        <f t="shared" si="586"/>
        <v>1.1458387000000001E-6</v>
      </c>
      <c r="AC2477" s="1">
        <f t="shared" si="587"/>
        <v>1.4713391000000002E-6</v>
      </c>
    </row>
    <row r="2478" spans="1:29" x14ac:dyDescent="0.45">
      <c r="A2478">
        <v>7471</v>
      </c>
      <c r="B2478" s="1">
        <v>1.7958400000000001E-6</v>
      </c>
      <c r="C2478">
        <v>1.4182E-6</v>
      </c>
      <c r="D2478" s="1">
        <v>7.5052799999999998E-7</v>
      </c>
      <c r="E2478" s="1">
        <v>5.6976600000000003E-6</v>
      </c>
      <c r="F2478">
        <v>5.00112E-5</v>
      </c>
      <c r="G2478">
        <v>7471</v>
      </c>
      <c r="H2478" t="s">
        <v>14</v>
      </c>
      <c r="I2478">
        <v>1</v>
      </c>
      <c r="J2478">
        <v>9.0909090999999997E-2</v>
      </c>
      <c r="K2478">
        <v>0</v>
      </c>
      <c r="L2478">
        <v>21</v>
      </c>
      <c r="M2478">
        <v>3</v>
      </c>
      <c r="N2478">
        <v>0.27272727299999999</v>
      </c>
      <c r="O2478" s="1">
        <f t="shared" si="573"/>
        <v>1.7958400000000001E-6</v>
      </c>
      <c r="P2478" s="1">
        <f t="shared" si="574"/>
        <v>1.4182E-6</v>
      </c>
      <c r="Q2478" s="1">
        <f t="shared" si="575"/>
        <v>7.5052799999999998E-7</v>
      </c>
      <c r="R2478" s="1">
        <f t="shared" si="576"/>
        <v>5.6976600000000003E-6</v>
      </c>
      <c r="S2478" s="1">
        <f t="shared" si="577"/>
        <v>5.00112E-5</v>
      </c>
      <c r="T2478" s="1">
        <f t="shared" si="578"/>
        <v>-5.7457323593237719</v>
      </c>
      <c r="U2478" s="1">
        <f t="shared" si="579"/>
        <v>-5.8482625189614819</v>
      </c>
      <c r="V2478" s="1">
        <f t="shared" si="580"/>
        <v>-6.1246331008642034</v>
      </c>
      <c r="W2478" s="1">
        <f t="shared" si="581"/>
        <v>-5.2443034702473783</v>
      </c>
      <c r="X2478" s="1">
        <f t="shared" si="582"/>
        <v>-4.3009327245939879</v>
      </c>
      <c r="Y2478" s="1">
        <f t="shared" si="583"/>
        <v>5.3875200000000002E-6</v>
      </c>
      <c r="Z2478" s="1">
        <f t="shared" si="584"/>
        <v>4.2545999999999999E-6</v>
      </c>
      <c r="AA2478" s="1">
        <f t="shared" si="585"/>
        <v>2.2515840000000002E-6</v>
      </c>
      <c r="AB2478" s="1">
        <f t="shared" si="586"/>
        <v>1.7092979999999999E-5</v>
      </c>
      <c r="AC2478" s="1">
        <f t="shared" si="587"/>
        <v>1.5003360000000001E-4</v>
      </c>
    </row>
    <row r="2479" spans="1:29" x14ac:dyDescent="0.45">
      <c r="A2479">
        <v>7472</v>
      </c>
      <c r="B2479" s="1">
        <v>1.12499E-6</v>
      </c>
      <c r="C2479" s="1">
        <v>1.08257E-6</v>
      </c>
      <c r="D2479" s="1">
        <v>5.9942600000000001E-7</v>
      </c>
      <c r="E2479">
        <v>6.4425999999999999E-6</v>
      </c>
      <c r="F2479">
        <v>3.9221100000000003E-5</v>
      </c>
      <c r="G2479">
        <v>7472</v>
      </c>
      <c r="H2479" t="s">
        <v>14</v>
      </c>
      <c r="I2479">
        <v>5</v>
      </c>
      <c r="J2479">
        <v>0.15625</v>
      </c>
      <c r="K2479">
        <v>0</v>
      </c>
      <c r="L2479">
        <v>9</v>
      </c>
      <c r="M2479">
        <v>4</v>
      </c>
      <c r="N2479">
        <v>0.125</v>
      </c>
      <c r="O2479" s="1">
        <f t="shared" si="573"/>
        <v>5.6249499999999994E-6</v>
      </c>
      <c r="P2479" s="1">
        <f t="shared" si="574"/>
        <v>5.4128500000000002E-6</v>
      </c>
      <c r="Q2479" s="1">
        <f t="shared" si="575"/>
        <v>2.9971300000000001E-6</v>
      </c>
      <c r="R2479" s="1">
        <f t="shared" si="576"/>
        <v>3.2212999999999998E-5</v>
      </c>
      <c r="S2479" s="1">
        <f t="shared" si="577"/>
        <v>1.9610550000000003E-4</v>
      </c>
      <c r="T2479" s="1">
        <f t="shared" si="578"/>
        <v>-5.2498813336291521</v>
      </c>
      <c r="U2479" s="1">
        <f t="shared" si="579"/>
        <v>-5.2665740078387202</v>
      </c>
      <c r="V2479" s="1">
        <f t="shared" si="580"/>
        <v>-5.5232944191970992</v>
      </c>
      <c r="W2479" s="1">
        <f t="shared" si="581"/>
        <v>-4.4919688274071019</v>
      </c>
      <c r="X2479" s="1">
        <f t="shared" si="582"/>
        <v>-3.707510225882678</v>
      </c>
      <c r="Y2479" s="1">
        <f t="shared" si="583"/>
        <v>4.4999599999999999E-6</v>
      </c>
      <c r="Z2479" s="1">
        <f t="shared" si="584"/>
        <v>4.3302800000000002E-6</v>
      </c>
      <c r="AA2479" s="1">
        <f t="shared" si="585"/>
        <v>2.397704E-6</v>
      </c>
      <c r="AB2479" s="1">
        <f t="shared" si="586"/>
        <v>2.57704E-5</v>
      </c>
      <c r="AC2479" s="1">
        <f t="shared" si="587"/>
        <v>1.5688440000000001E-4</v>
      </c>
    </row>
    <row r="2480" spans="1:29" x14ac:dyDescent="0.45">
      <c r="A2480">
        <v>7473</v>
      </c>
      <c r="B2480" s="1">
        <v>5.1351999999999996E-7</v>
      </c>
      <c r="C2480" s="1">
        <v>6.80048E-7</v>
      </c>
      <c r="D2480" s="1">
        <v>7.8002399999999997E-7</v>
      </c>
      <c r="E2480" s="1">
        <v>1.7385500000000001E-6</v>
      </c>
      <c r="F2480" s="1">
        <v>3.8030199999999999E-7</v>
      </c>
      <c r="G2480">
        <v>7473</v>
      </c>
      <c r="H2480" t="s">
        <v>14</v>
      </c>
      <c r="I2480">
        <v>1</v>
      </c>
      <c r="J2480">
        <v>3.2258065000000002E-2</v>
      </c>
      <c r="K2480">
        <v>0</v>
      </c>
      <c r="L2480">
        <v>14</v>
      </c>
      <c r="M2480">
        <v>6</v>
      </c>
      <c r="N2480">
        <v>0.19354838699999999</v>
      </c>
      <c r="O2480" s="1">
        <f t="shared" si="573"/>
        <v>5.1351999999999996E-7</v>
      </c>
      <c r="P2480" s="1">
        <f t="shared" si="574"/>
        <v>6.80048E-7</v>
      </c>
      <c r="Q2480" s="1">
        <f t="shared" si="575"/>
        <v>7.8002399999999997E-7</v>
      </c>
      <c r="R2480" s="1">
        <f t="shared" si="576"/>
        <v>1.7385500000000001E-6</v>
      </c>
      <c r="S2480" s="1">
        <f t="shared" si="577"/>
        <v>3.8030199999999999E-7</v>
      </c>
      <c r="T2480" s="1">
        <f t="shared" si="578"/>
        <v>-6.2894426373237788</v>
      </c>
      <c r="U2480" s="1">
        <f t="shared" si="579"/>
        <v>-6.1674604322946163</v>
      </c>
      <c r="V2480" s="1">
        <f t="shared" si="580"/>
        <v>-6.1078920346079633</v>
      </c>
      <c r="W2480" s="1">
        <f t="shared" si="581"/>
        <v>-5.7598128146661765</v>
      </c>
      <c r="X2480" s="1">
        <f t="shared" si="582"/>
        <v>-6.4198713906371161</v>
      </c>
      <c r="Y2480" s="1">
        <f t="shared" si="583"/>
        <v>3.0811199999999997E-6</v>
      </c>
      <c r="Z2480" s="1">
        <f t="shared" si="584"/>
        <v>4.0802880000000002E-6</v>
      </c>
      <c r="AA2480" s="1">
        <f t="shared" si="585"/>
        <v>4.6801439999999998E-6</v>
      </c>
      <c r="AB2480" s="1">
        <f t="shared" si="586"/>
        <v>1.04313E-5</v>
      </c>
      <c r="AC2480" s="1">
        <f t="shared" si="587"/>
        <v>2.2818119999999998E-6</v>
      </c>
    </row>
    <row r="2481" spans="1:29" x14ac:dyDescent="0.45">
      <c r="A2481">
        <v>7474</v>
      </c>
      <c r="B2481" s="1">
        <v>9.718899999999999E-7</v>
      </c>
      <c r="C2481" s="1">
        <v>8.0196099999999999E-7</v>
      </c>
      <c r="D2481" s="1">
        <v>5.5578999999999998E-7</v>
      </c>
      <c r="E2481" s="1">
        <v>5.4038400000000001E-6</v>
      </c>
      <c r="F2481">
        <v>3.00554E-5</v>
      </c>
      <c r="G2481">
        <v>7474</v>
      </c>
      <c r="H2481" t="s">
        <v>14</v>
      </c>
      <c r="I2481">
        <v>14</v>
      </c>
      <c r="J2481">
        <v>0.482758621</v>
      </c>
      <c r="K2481">
        <v>0.185185185</v>
      </c>
      <c r="L2481">
        <v>3</v>
      </c>
      <c r="M2481">
        <v>11</v>
      </c>
      <c r="N2481">
        <v>0.37931034499999999</v>
      </c>
      <c r="O2481" s="1">
        <f t="shared" si="573"/>
        <v>1.3606459999999998E-5</v>
      </c>
      <c r="P2481" s="1">
        <f t="shared" si="574"/>
        <v>1.1227454E-5</v>
      </c>
      <c r="Q2481" s="1">
        <f t="shared" si="575"/>
        <v>7.7810599999999997E-6</v>
      </c>
      <c r="R2481" s="1">
        <f t="shared" si="576"/>
        <v>7.5653760000000001E-5</v>
      </c>
      <c r="S2481" s="1">
        <f t="shared" si="577"/>
        <v>4.2077560000000001E-4</v>
      </c>
      <c r="T2481" s="1">
        <f t="shared" si="578"/>
        <v>-4.8662548507292156</v>
      </c>
      <c r="U2481" s="1">
        <f t="shared" si="579"/>
        <v>-4.9497187156094551</v>
      </c>
      <c r="V2481" s="1">
        <f t="shared" si="580"/>
        <v>-5.1089612358132781</v>
      </c>
      <c r="W2481" s="1">
        <f t="shared" si="581"/>
        <v>-4.1211694826219913</v>
      </c>
      <c r="X2481" s="1">
        <f t="shared" si="582"/>
        <v>-3.3759494520591571</v>
      </c>
      <c r="Y2481" s="1">
        <f t="shared" si="583"/>
        <v>1.0690789999999999E-5</v>
      </c>
      <c r="Z2481" s="1">
        <f t="shared" si="584"/>
        <v>8.8215709999999994E-6</v>
      </c>
      <c r="AA2481" s="1">
        <f t="shared" si="585"/>
        <v>6.1136899999999997E-6</v>
      </c>
      <c r="AB2481" s="1">
        <f t="shared" si="586"/>
        <v>5.9442240000000001E-5</v>
      </c>
      <c r="AC2481" s="1">
        <f t="shared" si="587"/>
        <v>3.3060940000000002E-4</v>
      </c>
    </row>
    <row r="2482" spans="1:29" x14ac:dyDescent="0.45">
      <c r="A2482">
        <v>7475</v>
      </c>
      <c r="B2482" s="1">
        <v>8.9919799999999995E-7</v>
      </c>
      <c r="C2482" s="1">
        <v>6.5014399999999998E-7</v>
      </c>
      <c r="D2482" s="1">
        <v>5.1451399999999997E-7</v>
      </c>
      <c r="E2482" s="1">
        <v>4.3979900000000002E-6</v>
      </c>
      <c r="F2482">
        <v>3.0918799999999999E-5</v>
      </c>
      <c r="G2482">
        <v>7475</v>
      </c>
      <c r="H2482" t="s">
        <v>14</v>
      </c>
      <c r="I2482">
        <v>2</v>
      </c>
      <c r="J2482">
        <v>5.1282051000000002E-2</v>
      </c>
      <c r="K2482">
        <v>0.13432835800000001</v>
      </c>
      <c r="L2482">
        <v>7</v>
      </c>
      <c r="M2482">
        <v>9</v>
      </c>
      <c r="N2482">
        <v>0.23076923099999999</v>
      </c>
      <c r="O2482" s="1">
        <f t="shared" si="573"/>
        <v>1.7983959999999999E-6</v>
      </c>
      <c r="P2482" s="1">
        <f t="shared" si="574"/>
        <v>1.300288E-6</v>
      </c>
      <c r="Q2482" s="1">
        <f t="shared" si="575"/>
        <v>1.0290279999999999E-6</v>
      </c>
      <c r="R2482" s="1">
        <f t="shared" si="576"/>
        <v>8.7959800000000004E-6</v>
      </c>
      <c r="S2482" s="1">
        <f t="shared" si="577"/>
        <v>6.1837599999999999E-5</v>
      </c>
      <c r="T2482" s="1">
        <f t="shared" si="578"/>
        <v>-5.7451146720695849</v>
      </c>
      <c r="U2482" s="1">
        <f t="shared" si="579"/>
        <v>-5.8859604454176466</v>
      </c>
      <c r="V2482" s="1">
        <f t="shared" si="580"/>
        <v>-5.9875728078614241</v>
      </c>
      <c r="W2482" s="1">
        <f t="shared" si="581"/>
        <v>-5.0557157667941386</v>
      </c>
      <c r="X2482" s="1">
        <f t="shared" si="582"/>
        <v>-4.2087473743126127</v>
      </c>
      <c r="Y2482" s="1">
        <f t="shared" si="583"/>
        <v>8.0927819999999989E-6</v>
      </c>
      <c r="Z2482" s="1">
        <f t="shared" si="584"/>
        <v>5.8512960000000001E-6</v>
      </c>
      <c r="AA2482" s="1">
        <f t="shared" si="585"/>
        <v>4.6306259999999996E-6</v>
      </c>
      <c r="AB2482" s="1">
        <f t="shared" si="586"/>
        <v>3.9581910000000002E-5</v>
      </c>
      <c r="AC2482" s="1">
        <f t="shared" si="587"/>
        <v>2.782692E-4</v>
      </c>
    </row>
    <row r="2483" spans="1:29" x14ac:dyDescent="0.45">
      <c r="A2483">
        <v>7476</v>
      </c>
      <c r="B2483" s="1">
        <v>2.4522399999999998E-6</v>
      </c>
      <c r="C2483" s="1">
        <v>2.1699300000000002E-6</v>
      </c>
      <c r="D2483" s="1">
        <v>1.34767E-6</v>
      </c>
      <c r="E2483">
        <v>1.45356E-5</v>
      </c>
      <c r="F2483">
        <v>7.6628899999999994E-5</v>
      </c>
      <c r="G2483">
        <v>7476</v>
      </c>
      <c r="H2483" t="s">
        <v>14</v>
      </c>
      <c r="I2483">
        <v>5</v>
      </c>
      <c r="J2483">
        <v>0.15151515199999999</v>
      </c>
      <c r="K2483">
        <v>0</v>
      </c>
      <c r="L2483">
        <v>9</v>
      </c>
      <c r="M2483">
        <v>4</v>
      </c>
      <c r="N2483">
        <v>0.12121212100000001</v>
      </c>
      <c r="O2483" s="1">
        <f t="shared" si="573"/>
        <v>1.2261199999999999E-5</v>
      </c>
      <c r="P2483" s="1">
        <f t="shared" si="574"/>
        <v>1.084965E-5</v>
      </c>
      <c r="Q2483" s="1">
        <f t="shared" si="575"/>
        <v>6.7383500000000005E-6</v>
      </c>
      <c r="R2483" s="1">
        <f t="shared" si="576"/>
        <v>7.2677999999999998E-5</v>
      </c>
      <c r="S2483" s="1">
        <f t="shared" si="577"/>
        <v>3.8314449999999998E-4</v>
      </c>
      <c r="T2483" s="1">
        <f t="shared" si="578"/>
        <v>-4.9114670234656552</v>
      </c>
      <c r="U2483" s="1">
        <f t="shared" si="579"/>
        <v>-4.9645842715408328</v>
      </c>
      <c r="V2483" s="1">
        <f t="shared" si="580"/>
        <v>-5.171446434862621</v>
      </c>
      <c r="W2483" s="1">
        <f t="shared" si="581"/>
        <v>-4.1385970323947534</v>
      </c>
      <c r="X2483" s="1">
        <f t="shared" si="582"/>
        <v>-3.4166374043152934</v>
      </c>
      <c r="Y2483" s="1">
        <f t="shared" si="583"/>
        <v>9.8089599999999993E-6</v>
      </c>
      <c r="Z2483" s="1">
        <f t="shared" si="584"/>
        <v>8.6797200000000006E-6</v>
      </c>
      <c r="AA2483" s="1">
        <f t="shared" si="585"/>
        <v>5.3906800000000002E-6</v>
      </c>
      <c r="AB2483" s="1">
        <f t="shared" si="586"/>
        <v>5.8142400000000001E-5</v>
      </c>
      <c r="AC2483" s="1">
        <f t="shared" si="587"/>
        <v>3.0651559999999998E-4</v>
      </c>
    </row>
    <row r="2484" spans="1:29" x14ac:dyDescent="0.45">
      <c r="A2484">
        <v>7477</v>
      </c>
      <c r="B2484" s="1">
        <v>3.5485700000000001E-7</v>
      </c>
      <c r="C2484" s="1">
        <v>1.1370199999999999E-8</v>
      </c>
      <c r="D2484" s="1">
        <v>9.5260899999999993E-9</v>
      </c>
      <c r="E2484" s="1">
        <v>2.5320699999999999E-8</v>
      </c>
      <c r="F2484" s="1">
        <v>7.5442200000000006E-8</v>
      </c>
      <c r="G2484">
        <v>7477</v>
      </c>
      <c r="H2484" t="s">
        <v>14</v>
      </c>
      <c r="I2484">
        <v>4</v>
      </c>
      <c r="J2484">
        <v>0.14814814800000001</v>
      </c>
      <c r="K2484">
        <v>0</v>
      </c>
      <c r="L2484">
        <v>16</v>
      </c>
      <c r="M2484">
        <v>10</v>
      </c>
      <c r="N2484">
        <v>0.37037037</v>
      </c>
      <c r="O2484" s="1">
        <f t="shared" si="573"/>
        <v>1.419428E-6</v>
      </c>
      <c r="P2484" s="1">
        <f t="shared" si="574"/>
        <v>4.5480799999999998E-8</v>
      </c>
      <c r="Q2484" s="1">
        <f t="shared" si="575"/>
        <v>3.8104359999999997E-8</v>
      </c>
      <c r="R2484" s="1">
        <f t="shared" si="576"/>
        <v>1.012828E-7</v>
      </c>
      <c r="S2484" s="1">
        <f t="shared" si="577"/>
        <v>3.0176880000000002E-7</v>
      </c>
      <c r="T2484" s="1">
        <f t="shared" si="578"/>
        <v>-5.8478866320185352</v>
      </c>
      <c r="U2484" s="1">
        <f t="shared" si="579"/>
        <v>-7.3421719047466194</v>
      </c>
      <c r="V2484" s="1">
        <f t="shared" si="580"/>
        <v>-7.4190253283767165</v>
      </c>
      <c r="W2484" s="1">
        <f t="shared" si="581"/>
        <v>-6.9944643009311784</v>
      </c>
      <c r="X2484" s="1">
        <f t="shared" si="582"/>
        <v>-6.5203256641239831</v>
      </c>
      <c r="Y2484" s="1">
        <f t="shared" si="583"/>
        <v>3.5485700000000002E-6</v>
      </c>
      <c r="Z2484" s="1">
        <f t="shared" si="584"/>
        <v>1.1370199999999999E-7</v>
      </c>
      <c r="AA2484" s="1">
        <f t="shared" si="585"/>
        <v>9.526089999999999E-8</v>
      </c>
      <c r="AB2484" s="1">
        <f t="shared" si="586"/>
        <v>2.53207E-7</v>
      </c>
      <c r="AC2484" s="1">
        <f t="shared" si="587"/>
        <v>7.5442200000000011E-7</v>
      </c>
    </row>
    <row r="2485" spans="1:29" x14ac:dyDescent="0.45">
      <c r="A2485">
        <v>7478</v>
      </c>
      <c r="B2485">
        <v>1.0100000000000001E-6</v>
      </c>
      <c r="C2485" s="1">
        <v>4.4332700000000001E-8</v>
      </c>
      <c r="D2485" s="1">
        <v>3.2425500000000001E-8</v>
      </c>
      <c r="E2485" s="1">
        <v>2.9829600000000001E-8</v>
      </c>
      <c r="F2485">
        <v>0</v>
      </c>
      <c r="G2485">
        <v>7478</v>
      </c>
      <c r="H2485" t="s">
        <v>14</v>
      </c>
      <c r="I2485">
        <v>4</v>
      </c>
      <c r="J2485">
        <v>0.114285714</v>
      </c>
      <c r="K2485">
        <v>0.42307692299999999</v>
      </c>
      <c r="L2485">
        <v>10</v>
      </c>
      <c r="M2485">
        <v>18</v>
      </c>
      <c r="N2485">
        <v>0.514285714</v>
      </c>
      <c r="O2485" s="1">
        <f t="shared" si="573"/>
        <v>4.0400000000000003E-6</v>
      </c>
      <c r="P2485" s="1">
        <f t="shared" si="574"/>
        <v>1.773308E-7</v>
      </c>
      <c r="Q2485" s="1">
        <f t="shared" si="575"/>
        <v>1.2970200000000001E-7</v>
      </c>
      <c r="R2485" s="1">
        <f t="shared" si="576"/>
        <v>1.1931840000000001E-7</v>
      </c>
      <c r="S2485" s="1">
        <f t="shared" si="577"/>
        <v>0</v>
      </c>
      <c r="T2485" s="1">
        <f t="shared" si="578"/>
        <v>-5.3936186348893953</v>
      </c>
      <c r="U2485" s="1">
        <f t="shared" si="579"/>
        <v>-6.7512158266758151</v>
      </c>
      <c r="V2485" s="1">
        <f t="shared" si="580"/>
        <v>-6.8870533270595828</v>
      </c>
      <c r="W2485" s="1">
        <f t="shared" si="581"/>
        <v>-6.9232925789424753</v>
      </c>
      <c r="X2485" s="1" t="e">
        <f t="shared" si="582"/>
        <v>#NUM!</v>
      </c>
      <c r="Y2485" s="1">
        <f t="shared" si="583"/>
        <v>1.8180000000000002E-5</v>
      </c>
      <c r="Z2485" s="1">
        <f t="shared" si="584"/>
        <v>7.9798859999999996E-7</v>
      </c>
      <c r="AA2485" s="1">
        <f t="shared" si="585"/>
        <v>5.8365900000000005E-7</v>
      </c>
      <c r="AB2485" s="1">
        <f t="shared" si="586"/>
        <v>5.3693280000000008E-7</v>
      </c>
      <c r="AC2485" s="1">
        <f t="shared" si="587"/>
        <v>0</v>
      </c>
    </row>
    <row r="2486" spans="1:29" x14ac:dyDescent="0.45">
      <c r="A2486">
        <v>7479</v>
      </c>
      <c r="B2486" s="1">
        <v>8.0424699999999999E-7</v>
      </c>
      <c r="C2486" s="1">
        <v>1.9683499999999999E-8</v>
      </c>
      <c r="D2486" s="1">
        <v>1.09883E-8</v>
      </c>
      <c r="E2486" s="1">
        <v>5.8272100000000004E-10</v>
      </c>
      <c r="F2486" s="1">
        <v>4.2959100000000003E-9</v>
      </c>
      <c r="G2486">
        <v>7479</v>
      </c>
      <c r="H2486" t="s">
        <v>14</v>
      </c>
      <c r="I2486">
        <v>4</v>
      </c>
      <c r="J2486">
        <v>0.114285714</v>
      </c>
      <c r="K2486">
        <v>0.42307692299999999</v>
      </c>
      <c r="L2486">
        <v>10</v>
      </c>
      <c r="M2486">
        <v>18</v>
      </c>
      <c r="N2486">
        <v>0.514285714</v>
      </c>
      <c r="O2486" s="1">
        <f t="shared" si="573"/>
        <v>3.216988E-6</v>
      </c>
      <c r="P2486" s="1">
        <f t="shared" si="574"/>
        <v>7.8733999999999995E-8</v>
      </c>
      <c r="Q2486" s="1">
        <f t="shared" si="575"/>
        <v>4.3953200000000001E-8</v>
      </c>
      <c r="R2486" s="1">
        <f t="shared" si="576"/>
        <v>2.3308840000000002E-9</v>
      </c>
      <c r="S2486" s="1">
        <f t="shared" si="577"/>
        <v>1.7183640000000001E-8</v>
      </c>
      <c r="T2486" s="1">
        <f t="shared" si="578"/>
        <v>-5.4925505590991195</v>
      </c>
      <c r="U2486" s="1">
        <f t="shared" si="579"/>
        <v>-7.1038376841124187</v>
      </c>
      <c r="V2486" s="1">
        <f t="shared" si="580"/>
        <v>-7.3570095007551473</v>
      </c>
      <c r="W2486" s="1">
        <f t="shared" si="581"/>
        <v>-8.6324793392694072</v>
      </c>
      <c r="X2486" s="1">
        <f t="shared" si="582"/>
        <v>-7.7648848344239285</v>
      </c>
      <c r="Y2486" s="1">
        <f t="shared" si="583"/>
        <v>1.4476446E-5</v>
      </c>
      <c r="Z2486" s="1">
        <f t="shared" si="584"/>
        <v>3.5430299999999997E-7</v>
      </c>
      <c r="AA2486" s="1">
        <f t="shared" si="585"/>
        <v>1.9778939999999999E-7</v>
      </c>
      <c r="AB2486" s="1">
        <f t="shared" si="586"/>
        <v>1.0488978E-8</v>
      </c>
      <c r="AC2486" s="1">
        <f t="shared" si="587"/>
        <v>7.7326380000000002E-8</v>
      </c>
    </row>
    <row r="2487" spans="1:29" x14ac:dyDescent="0.45">
      <c r="A2487">
        <v>7480</v>
      </c>
      <c r="B2487" s="1">
        <v>2.2177800000000001E-6</v>
      </c>
      <c r="C2487" s="1">
        <v>1.81744E-6</v>
      </c>
      <c r="D2487" s="1">
        <v>1.16542E-6</v>
      </c>
      <c r="E2487">
        <v>1.1936899999999999E-5</v>
      </c>
      <c r="F2487">
        <v>6.3189599999999996E-5</v>
      </c>
      <c r="G2487">
        <v>7480</v>
      </c>
      <c r="H2487" t="s">
        <v>14</v>
      </c>
      <c r="I2487">
        <v>14</v>
      </c>
      <c r="J2487">
        <v>0.46666666699999998</v>
      </c>
      <c r="K2487">
        <v>0.17241379300000001</v>
      </c>
      <c r="L2487">
        <v>3</v>
      </c>
      <c r="M2487">
        <v>11</v>
      </c>
      <c r="N2487">
        <v>0.366666667</v>
      </c>
      <c r="O2487" s="1">
        <f t="shared" si="573"/>
        <v>3.1048920000000002E-5</v>
      </c>
      <c r="P2487" s="1">
        <f t="shared" si="574"/>
        <v>2.544416E-5</v>
      </c>
      <c r="Q2487" s="1">
        <f t="shared" si="575"/>
        <v>1.6315879999999999E-5</v>
      </c>
      <c r="R2487" s="1">
        <f t="shared" si="576"/>
        <v>1.6711659999999999E-4</v>
      </c>
      <c r="S2487" s="1">
        <f t="shared" si="577"/>
        <v>8.8465439999999994E-4</v>
      </c>
      <c r="T2487" s="1">
        <f t="shared" si="578"/>
        <v>-4.5079535016451411</v>
      </c>
      <c r="U2487" s="1">
        <f t="shared" si="579"/>
        <v>-4.5944118821216557</v>
      </c>
      <c r="V2487" s="1">
        <f t="shared" si="580"/>
        <v>-4.7873894974913416</v>
      </c>
      <c r="W2487" s="1">
        <f t="shared" si="581"/>
        <v>-3.7769804086922951</v>
      </c>
      <c r="X2487" s="1">
        <f t="shared" si="582"/>
        <v>-3.0532263581007171</v>
      </c>
      <c r="Y2487" s="1">
        <f t="shared" si="583"/>
        <v>2.4395579999999999E-5</v>
      </c>
      <c r="Z2487" s="1">
        <f t="shared" si="584"/>
        <v>1.999184E-5</v>
      </c>
      <c r="AA2487" s="1">
        <f t="shared" si="585"/>
        <v>1.281962E-5</v>
      </c>
      <c r="AB2487" s="1">
        <f t="shared" si="586"/>
        <v>1.313059E-4</v>
      </c>
      <c r="AC2487" s="1">
        <f t="shared" si="587"/>
        <v>6.950856E-4</v>
      </c>
    </row>
    <row r="2488" spans="1:29" x14ac:dyDescent="0.45">
      <c r="A2488">
        <v>7481</v>
      </c>
      <c r="B2488" s="1">
        <v>8.3698399999999997E-7</v>
      </c>
      <c r="C2488" s="1">
        <v>6.4169600000000003E-7</v>
      </c>
      <c r="D2488" s="1">
        <v>5.3063899999999996E-7</v>
      </c>
      <c r="E2488" s="1">
        <v>4.7891800000000001E-6</v>
      </c>
      <c r="F2488">
        <v>3.1152899999999998E-5</v>
      </c>
      <c r="G2488">
        <v>7481</v>
      </c>
      <c r="H2488" t="s">
        <v>14</v>
      </c>
      <c r="I2488">
        <v>2</v>
      </c>
      <c r="J2488">
        <v>0.05</v>
      </c>
      <c r="K2488">
        <v>0.130434783</v>
      </c>
      <c r="L2488">
        <v>7</v>
      </c>
      <c r="M2488">
        <v>9</v>
      </c>
      <c r="N2488">
        <v>0.22500000000000001</v>
      </c>
      <c r="O2488" s="1">
        <f t="shared" si="573"/>
        <v>1.6739679999999999E-6</v>
      </c>
      <c r="P2488" s="1">
        <f t="shared" si="574"/>
        <v>1.2833920000000001E-6</v>
      </c>
      <c r="Q2488" s="1">
        <f t="shared" si="575"/>
        <v>1.0612779999999999E-6</v>
      </c>
      <c r="R2488" s="1">
        <f t="shared" si="576"/>
        <v>9.5783600000000002E-6</v>
      </c>
      <c r="S2488" s="1">
        <f t="shared" si="577"/>
        <v>6.2305799999999996E-5</v>
      </c>
      <c r="T2488" s="1">
        <f t="shared" si="578"/>
        <v>-5.7762528483476894</v>
      </c>
      <c r="U2488" s="1">
        <f t="shared" si="579"/>
        <v>-5.8916406722029118</v>
      </c>
      <c r="V2488" s="1">
        <f t="shared" si="580"/>
        <v>-5.9741708384817214</v>
      </c>
      <c r="W2488" s="1">
        <f t="shared" si="581"/>
        <v>-5.0187088441491916</v>
      </c>
      <c r="X2488" s="1">
        <f t="shared" si="582"/>
        <v>-4.2054715233127444</v>
      </c>
      <c r="Y2488" s="1">
        <f t="shared" si="583"/>
        <v>7.532856E-6</v>
      </c>
      <c r="Z2488" s="1">
        <f t="shared" si="584"/>
        <v>5.7752640000000003E-6</v>
      </c>
      <c r="AA2488" s="1">
        <f t="shared" si="585"/>
        <v>4.7757509999999994E-6</v>
      </c>
      <c r="AB2488" s="1">
        <f t="shared" si="586"/>
        <v>4.3102619999999998E-5</v>
      </c>
      <c r="AC2488" s="1">
        <f t="shared" si="587"/>
        <v>2.8037609999999997E-4</v>
      </c>
    </row>
    <row r="2489" spans="1:29" x14ac:dyDescent="0.45">
      <c r="A2489">
        <v>7482</v>
      </c>
      <c r="B2489" s="1">
        <v>9.3443699999999997E-8</v>
      </c>
      <c r="C2489" s="1">
        <v>1.6544799999999999E-8</v>
      </c>
      <c r="D2489" s="1">
        <v>1.70429E-8</v>
      </c>
      <c r="E2489" s="1">
        <v>3.0594999999999997E-8</v>
      </c>
      <c r="F2489" s="1">
        <v>9.9588400000000003E-9</v>
      </c>
      <c r="G2489">
        <v>7482</v>
      </c>
      <c r="H2489" t="s">
        <v>14</v>
      </c>
      <c r="I2489">
        <v>4</v>
      </c>
      <c r="J2489">
        <v>0.111111111</v>
      </c>
      <c r="K2489">
        <v>0.44444444399999999</v>
      </c>
      <c r="L2489">
        <v>10</v>
      </c>
      <c r="M2489">
        <v>19</v>
      </c>
      <c r="N2489">
        <v>0.52777777800000003</v>
      </c>
      <c r="O2489" s="1">
        <f t="shared" si="573"/>
        <v>3.7377479999999999E-7</v>
      </c>
      <c r="P2489" s="1">
        <f t="shared" si="574"/>
        <v>6.6179199999999997E-8</v>
      </c>
      <c r="Q2489" s="1">
        <f t="shared" si="575"/>
        <v>6.8171600000000001E-8</v>
      </c>
      <c r="R2489" s="1">
        <f t="shared" si="576"/>
        <v>1.2237999999999999E-7</v>
      </c>
      <c r="S2489" s="1">
        <f t="shared" si="577"/>
        <v>3.9835360000000001E-8</v>
      </c>
      <c r="T2489" s="1">
        <f t="shared" si="578"/>
        <v>-6.4273899822238185</v>
      </c>
      <c r="U2489" s="1">
        <f t="shared" si="579"/>
        <v>-7.1792784870656412</v>
      </c>
      <c r="V2489" s="1">
        <f t="shared" si="580"/>
        <v>-7.1663965129104978</v>
      </c>
      <c r="W2489" s="1">
        <f t="shared" si="581"/>
        <v>-6.91228955113937</v>
      </c>
      <c r="X2489" s="1">
        <f t="shared" si="582"/>
        <v>-7.3997312536758457</v>
      </c>
      <c r="Y2489" s="1">
        <f t="shared" si="583"/>
        <v>1.7754303E-6</v>
      </c>
      <c r="Z2489" s="1">
        <f t="shared" si="584"/>
        <v>3.1435119999999996E-7</v>
      </c>
      <c r="AA2489" s="1">
        <f t="shared" si="585"/>
        <v>3.2381510000000001E-7</v>
      </c>
      <c r="AB2489" s="1">
        <f t="shared" si="586"/>
        <v>5.8130499999999998E-7</v>
      </c>
      <c r="AC2489" s="1">
        <f t="shared" si="587"/>
        <v>1.8921796000000001E-7</v>
      </c>
    </row>
    <row r="2490" spans="1:29" x14ac:dyDescent="0.45">
      <c r="A2490">
        <v>7483</v>
      </c>
      <c r="B2490" s="1">
        <v>1.34624E-6</v>
      </c>
      <c r="C2490">
        <v>1.0739E-6</v>
      </c>
      <c r="D2490" s="1">
        <v>6.4634800000000001E-7</v>
      </c>
      <c r="E2490" s="1">
        <v>4.4330099999999996E-6</v>
      </c>
      <c r="F2490">
        <v>4.3480799999999999E-5</v>
      </c>
      <c r="G2490">
        <v>7483</v>
      </c>
      <c r="H2490" t="s">
        <v>14</v>
      </c>
      <c r="I2490">
        <v>0</v>
      </c>
      <c r="J2490">
        <v>0</v>
      </c>
      <c r="K2490">
        <v>0</v>
      </c>
      <c r="L2490">
        <v>8</v>
      </c>
      <c r="M2490">
        <v>4</v>
      </c>
      <c r="N2490">
        <v>0.2</v>
      </c>
      <c r="O2490" s="1">
        <f t="shared" si="573"/>
        <v>0</v>
      </c>
      <c r="P2490" s="1">
        <f t="shared" si="574"/>
        <v>0</v>
      </c>
      <c r="Q2490" s="1">
        <f t="shared" si="575"/>
        <v>0</v>
      </c>
      <c r="R2490" s="1">
        <f t="shared" si="576"/>
        <v>0</v>
      </c>
      <c r="S2490" s="1">
        <f t="shared" si="577"/>
        <v>0</v>
      </c>
      <c r="T2490" s="1" t="e">
        <f t="shared" si="578"/>
        <v>#NUM!</v>
      </c>
      <c r="U2490" s="1" t="e">
        <f t="shared" si="579"/>
        <v>#NUM!</v>
      </c>
      <c r="V2490" s="1" t="e">
        <f t="shared" si="580"/>
        <v>#NUM!</v>
      </c>
      <c r="W2490" s="1" t="e">
        <f t="shared" si="581"/>
        <v>#NUM!</v>
      </c>
      <c r="X2490" s="1" t="e">
        <f t="shared" si="582"/>
        <v>#NUM!</v>
      </c>
      <c r="Y2490" s="1">
        <f t="shared" si="583"/>
        <v>5.3849599999999999E-6</v>
      </c>
      <c r="Z2490" s="1">
        <f t="shared" si="584"/>
        <v>4.2956E-6</v>
      </c>
      <c r="AA2490" s="1">
        <f t="shared" si="585"/>
        <v>2.585392E-6</v>
      </c>
      <c r="AB2490" s="1">
        <f t="shared" si="586"/>
        <v>1.7732039999999998E-5</v>
      </c>
      <c r="AC2490" s="1">
        <f t="shared" si="587"/>
        <v>1.739232E-4</v>
      </c>
    </row>
    <row r="2491" spans="1:29" x14ac:dyDescent="0.45">
      <c r="A2491">
        <v>7484</v>
      </c>
      <c r="B2491" s="1">
        <v>3.4805100000000002E-7</v>
      </c>
      <c r="C2491" s="1">
        <v>9.7701100000000001E-8</v>
      </c>
      <c r="D2491" s="1">
        <v>3.4733499999999998E-8</v>
      </c>
      <c r="E2491" s="1">
        <v>5.2789999999999998E-8</v>
      </c>
      <c r="F2491" s="1">
        <v>3.1023099999999998E-8</v>
      </c>
      <c r="G2491">
        <v>7484</v>
      </c>
      <c r="H2491" t="s">
        <v>14</v>
      </c>
      <c r="I2491">
        <v>4</v>
      </c>
      <c r="J2491">
        <v>0.14285714299999999</v>
      </c>
      <c r="K2491">
        <v>0</v>
      </c>
      <c r="L2491">
        <v>16</v>
      </c>
      <c r="M2491">
        <v>10</v>
      </c>
      <c r="N2491">
        <v>0.35714285699999998</v>
      </c>
      <c r="O2491" s="1">
        <f t="shared" si="573"/>
        <v>1.3922040000000001E-6</v>
      </c>
      <c r="P2491" s="1">
        <f t="shared" si="574"/>
        <v>3.9080440000000001E-7</v>
      </c>
      <c r="Q2491" s="1">
        <f t="shared" si="575"/>
        <v>1.3893399999999999E-7</v>
      </c>
      <c r="R2491" s="1">
        <f t="shared" si="576"/>
        <v>2.1115999999999999E-7</v>
      </c>
      <c r="S2491" s="1">
        <f t="shared" si="577"/>
        <v>1.2409239999999999E-7</v>
      </c>
      <c r="T2491" s="1">
        <f t="shared" si="578"/>
        <v>-5.856297122783654</v>
      </c>
      <c r="U2491" s="1">
        <f t="shared" si="579"/>
        <v>-6.4080405552783333</v>
      </c>
      <c r="V2491" s="1">
        <f t="shared" si="580"/>
        <v>-6.8571914604865443</v>
      </c>
      <c r="W2491" s="1">
        <f t="shared" si="581"/>
        <v>-6.6753883466710793</v>
      </c>
      <c r="X2491" s="1">
        <f t="shared" si="582"/>
        <v>-6.906254815915724</v>
      </c>
      <c r="Y2491" s="1">
        <f t="shared" si="583"/>
        <v>3.4805100000000002E-6</v>
      </c>
      <c r="Z2491" s="1">
        <f t="shared" si="584"/>
        <v>9.7701100000000001E-7</v>
      </c>
      <c r="AA2491" s="1">
        <f t="shared" si="585"/>
        <v>3.4733499999999995E-7</v>
      </c>
      <c r="AB2491" s="1">
        <f t="shared" si="586"/>
        <v>5.2789999999999996E-7</v>
      </c>
      <c r="AC2491" s="1">
        <f t="shared" si="587"/>
        <v>3.1023099999999997E-7</v>
      </c>
    </row>
    <row r="2492" spans="1:29" x14ac:dyDescent="0.45">
      <c r="A2492">
        <v>7485</v>
      </c>
      <c r="B2492" s="1">
        <v>2.9608300000000001E-6</v>
      </c>
      <c r="C2492" s="1">
        <v>6.1150999999999995E-7</v>
      </c>
      <c r="D2492" s="1">
        <v>3.50012E-7</v>
      </c>
      <c r="E2492" s="1">
        <v>4.8953299999999998E-8</v>
      </c>
      <c r="F2492" s="1">
        <v>2.5639600000000001E-8</v>
      </c>
      <c r="G2492">
        <v>7485</v>
      </c>
      <c r="H2492" t="s">
        <v>14</v>
      </c>
      <c r="I2492">
        <v>4</v>
      </c>
      <c r="J2492">
        <v>0.14285714299999999</v>
      </c>
      <c r="K2492">
        <v>0</v>
      </c>
      <c r="L2492">
        <v>16</v>
      </c>
      <c r="M2492">
        <v>10</v>
      </c>
      <c r="N2492">
        <v>0.35714285699999998</v>
      </c>
      <c r="O2492" s="1">
        <f t="shared" si="573"/>
        <v>1.184332E-5</v>
      </c>
      <c r="P2492" s="1">
        <f t="shared" si="574"/>
        <v>2.4460399999999998E-6</v>
      </c>
      <c r="Q2492" s="1">
        <f t="shared" si="575"/>
        <v>1.400048E-6</v>
      </c>
      <c r="R2492" s="1">
        <f t="shared" si="576"/>
        <v>1.9581319999999999E-7</v>
      </c>
      <c r="S2492" s="1">
        <f t="shared" si="577"/>
        <v>1.0255840000000001E-7</v>
      </c>
      <c r="T2492" s="1">
        <f t="shared" si="578"/>
        <v>-4.9265265361633226</v>
      </c>
      <c r="U2492" s="1">
        <f t="shared" si="579"/>
        <v>-5.6115364452403567</v>
      </c>
      <c r="V2492" s="1">
        <f t="shared" si="580"/>
        <v>-5.8538570744804925</v>
      </c>
      <c r="W2492" s="1">
        <f t="shared" si="581"/>
        <v>-6.708158035240066</v>
      </c>
      <c r="X2492" s="1">
        <f t="shared" si="582"/>
        <v>-6.9890287631430361</v>
      </c>
      <c r="Y2492" s="1">
        <f t="shared" si="583"/>
        <v>2.9608299999999999E-5</v>
      </c>
      <c r="Z2492" s="1">
        <f t="shared" si="584"/>
        <v>6.1150999999999993E-6</v>
      </c>
      <c r="AA2492" s="1">
        <f t="shared" si="585"/>
        <v>3.5001199999999999E-6</v>
      </c>
      <c r="AB2492" s="1">
        <f t="shared" si="586"/>
        <v>4.8953299999999999E-7</v>
      </c>
      <c r="AC2492" s="1">
        <f t="shared" si="587"/>
        <v>2.5639599999999999E-7</v>
      </c>
    </row>
    <row r="2493" spans="1:29" x14ac:dyDescent="0.45">
      <c r="A2493">
        <v>7486</v>
      </c>
      <c r="B2493" s="1">
        <v>5.0920099999999996E-7</v>
      </c>
      <c r="C2493" s="1">
        <v>1.01903E-7</v>
      </c>
      <c r="D2493" s="1">
        <v>3.8604599999999999E-8</v>
      </c>
      <c r="E2493">
        <v>0</v>
      </c>
      <c r="F2493">
        <v>0</v>
      </c>
      <c r="G2493">
        <v>7486</v>
      </c>
      <c r="H2493" t="s">
        <v>15</v>
      </c>
      <c r="I2493">
        <v>4</v>
      </c>
      <c r="J2493">
        <v>0.111111111</v>
      </c>
      <c r="K2493">
        <v>0.407407407</v>
      </c>
      <c r="L2493">
        <v>10</v>
      </c>
      <c r="M2493">
        <v>18</v>
      </c>
      <c r="N2493">
        <v>0.5</v>
      </c>
      <c r="O2493" s="1">
        <f t="shared" si="573"/>
        <v>2.0368039999999998E-6</v>
      </c>
      <c r="P2493" s="1">
        <f t="shared" si="574"/>
        <v>4.0761199999999998E-7</v>
      </c>
      <c r="Q2493" s="1">
        <f t="shared" si="575"/>
        <v>1.544184E-7</v>
      </c>
      <c r="R2493" s="1">
        <f t="shared" si="576"/>
        <v>0</v>
      </c>
      <c r="S2493" s="1">
        <f t="shared" si="577"/>
        <v>0</v>
      </c>
      <c r="T2493" s="1">
        <f t="shared" si="578"/>
        <v>-5.6910507607955738</v>
      </c>
      <c r="U2493" s="1">
        <f t="shared" si="579"/>
        <v>-6.3897530389515067</v>
      </c>
      <c r="V2493" s="1">
        <f t="shared" si="580"/>
        <v>-6.8113009517829504</v>
      </c>
      <c r="W2493" s="1" t="e">
        <f t="shared" si="581"/>
        <v>#NUM!</v>
      </c>
      <c r="X2493" s="1" t="e">
        <f t="shared" si="582"/>
        <v>#NUM!</v>
      </c>
      <c r="Y2493" s="1">
        <f t="shared" si="583"/>
        <v>9.1656179999999983E-6</v>
      </c>
      <c r="Z2493" s="1">
        <f t="shared" si="584"/>
        <v>1.834254E-6</v>
      </c>
      <c r="AA2493" s="1">
        <f t="shared" si="585"/>
        <v>6.9488279999999998E-7</v>
      </c>
      <c r="AB2493" s="1">
        <f t="shared" si="586"/>
        <v>0</v>
      </c>
      <c r="AC2493" s="1">
        <f t="shared" si="587"/>
        <v>0</v>
      </c>
    </row>
    <row r="2494" spans="1:29" x14ac:dyDescent="0.45">
      <c r="A2494">
        <v>7487</v>
      </c>
      <c r="B2494" s="1">
        <v>5.4803200000000002E-7</v>
      </c>
      <c r="C2494" s="1">
        <v>7.9167400000000005E-8</v>
      </c>
      <c r="D2494" s="1">
        <v>3.0650699999999998E-8</v>
      </c>
      <c r="E2494" s="1">
        <v>6.5158899999999999E-9</v>
      </c>
      <c r="F2494" s="1">
        <v>1.9618800000000001E-8</v>
      </c>
      <c r="G2494">
        <v>7487</v>
      </c>
      <c r="H2494" t="s">
        <v>14</v>
      </c>
      <c r="I2494">
        <v>4</v>
      </c>
      <c r="J2494">
        <v>0.111111111</v>
      </c>
      <c r="K2494">
        <v>0.407407407</v>
      </c>
      <c r="L2494">
        <v>10</v>
      </c>
      <c r="M2494">
        <v>18</v>
      </c>
      <c r="N2494">
        <v>0.5</v>
      </c>
      <c r="O2494" s="1">
        <f t="shared" si="573"/>
        <v>2.1921280000000001E-6</v>
      </c>
      <c r="P2494" s="1">
        <f t="shared" si="574"/>
        <v>3.1666960000000002E-7</v>
      </c>
      <c r="Q2494" s="1">
        <f t="shared" si="575"/>
        <v>1.2260279999999999E-7</v>
      </c>
      <c r="R2494" s="1">
        <f t="shared" si="576"/>
        <v>2.606356E-8</v>
      </c>
      <c r="S2494" s="1">
        <f t="shared" si="577"/>
        <v>7.8475200000000004E-8</v>
      </c>
      <c r="T2494" s="1">
        <f t="shared" si="578"/>
        <v>-5.6591340906663685</v>
      </c>
      <c r="U2494" s="1">
        <f t="shared" si="579"/>
        <v>-6.4993936265110888</v>
      </c>
      <c r="V2494" s="1">
        <f t="shared" si="580"/>
        <v>-6.9114996112966951</v>
      </c>
      <c r="W2494" s="1">
        <f t="shared" si="581"/>
        <v>-7.5839662646494777</v>
      </c>
      <c r="X2494" s="1">
        <f t="shared" si="582"/>
        <v>-7.1052675687940789</v>
      </c>
      <c r="Y2494" s="1">
        <f t="shared" si="583"/>
        <v>9.8645759999999997E-6</v>
      </c>
      <c r="Z2494" s="1">
        <f t="shared" si="584"/>
        <v>1.4250132000000001E-6</v>
      </c>
      <c r="AA2494" s="1">
        <f t="shared" si="585"/>
        <v>5.5171259999999991E-7</v>
      </c>
      <c r="AB2494" s="1">
        <f t="shared" si="586"/>
        <v>1.1728602E-7</v>
      </c>
      <c r="AC2494" s="1">
        <f t="shared" si="587"/>
        <v>3.5313840000000002E-7</v>
      </c>
    </row>
    <row r="2495" spans="1:29" x14ac:dyDescent="0.45">
      <c r="A2495">
        <v>7488</v>
      </c>
      <c r="B2495" s="1">
        <v>3.09586E-6</v>
      </c>
      <c r="C2495" s="1">
        <v>2.3736099999999999E-6</v>
      </c>
      <c r="D2495" s="1">
        <v>1.58996E-6</v>
      </c>
      <c r="E2495">
        <v>1.7318600000000001E-5</v>
      </c>
      <c r="F2495">
        <v>8.9498899999999998E-5</v>
      </c>
      <c r="G2495">
        <v>7488</v>
      </c>
      <c r="H2495" t="s">
        <v>14</v>
      </c>
      <c r="I2495">
        <v>4</v>
      </c>
      <c r="J2495">
        <v>0.117647059</v>
      </c>
      <c r="K2495">
        <v>0</v>
      </c>
      <c r="L2495">
        <v>9</v>
      </c>
      <c r="M2495">
        <v>5</v>
      </c>
      <c r="N2495">
        <v>0.147058824</v>
      </c>
      <c r="O2495" s="1">
        <f t="shared" si="573"/>
        <v>1.238344E-5</v>
      </c>
      <c r="P2495" s="1">
        <f t="shared" si="574"/>
        <v>9.4944399999999995E-6</v>
      </c>
      <c r="Q2495" s="1">
        <f t="shared" si="575"/>
        <v>6.3598399999999999E-6</v>
      </c>
      <c r="R2495" s="1">
        <f t="shared" si="576"/>
        <v>6.9274400000000002E-5</v>
      </c>
      <c r="S2495" s="1">
        <f t="shared" si="577"/>
        <v>3.5799559999999999E-4</v>
      </c>
      <c r="T2495" s="1">
        <f t="shared" si="578"/>
        <v>-4.9071586957445845</v>
      </c>
      <c r="U2495" s="1">
        <f t="shared" si="579"/>
        <v>-5.0225306456802095</v>
      </c>
      <c r="V2495" s="1">
        <f t="shared" si="580"/>
        <v>-5.1965538101363613</v>
      </c>
      <c r="W2495" s="1">
        <f t="shared" si="581"/>
        <v>-4.1594272270443611</v>
      </c>
      <c r="X2495" s="1">
        <f t="shared" si="582"/>
        <v>-3.4461223110864703</v>
      </c>
      <c r="Y2495" s="1">
        <f t="shared" si="583"/>
        <v>1.5479299999999999E-5</v>
      </c>
      <c r="Z2495" s="1">
        <f t="shared" si="584"/>
        <v>1.1868049999999999E-5</v>
      </c>
      <c r="AA2495" s="1">
        <f t="shared" si="585"/>
        <v>7.9497999999999997E-6</v>
      </c>
      <c r="AB2495" s="1">
        <f t="shared" si="586"/>
        <v>8.6593000000000003E-5</v>
      </c>
      <c r="AC2495" s="1">
        <f t="shared" si="587"/>
        <v>4.474945E-4</v>
      </c>
    </row>
    <row r="2496" spans="1:29" x14ac:dyDescent="0.45">
      <c r="A2496">
        <v>7489</v>
      </c>
      <c r="B2496" s="1">
        <v>3.1583599999999999E-6</v>
      </c>
      <c r="C2496" s="1">
        <v>1.52542E-6</v>
      </c>
      <c r="D2496" s="1">
        <v>1.3853300000000001E-6</v>
      </c>
      <c r="E2496" s="1">
        <v>8.4602700000000006E-6</v>
      </c>
      <c r="F2496">
        <v>3.8245099999999997E-5</v>
      </c>
      <c r="G2496">
        <v>7489</v>
      </c>
      <c r="H2496" t="s">
        <v>14</v>
      </c>
      <c r="I2496">
        <v>2</v>
      </c>
      <c r="J2496">
        <v>6.0606061000000003E-2</v>
      </c>
      <c r="K2496">
        <v>0</v>
      </c>
      <c r="L2496">
        <v>12</v>
      </c>
      <c r="M2496">
        <v>6</v>
      </c>
      <c r="N2496">
        <v>0.18181818199999999</v>
      </c>
      <c r="O2496" s="1">
        <f t="shared" si="573"/>
        <v>6.3167199999999997E-6</v>
      </c>
      <c r="P2496" s="1">
        <f t="shared" si="574"/>
        <v>3.0508399999999999E-6</v>
      </c>
      <c r="Q2496" s="1">
        <f t="shared" si="575"/>
        <v>2.7706600000000002E-6</v>
      </c>
      <c r="R2496" s="1">
        <f t="shared" si="576"/>
        <v>1.6920540000000001E-5</v>
      </c>
      <c r="S2496" s="1">
        <f t="shared" si="577"/>
        <v>7.6490199999999995E-5</v>
      </c>
      <c r="T2496" s="1">
        <f t="shared" si="578"/>
        <v>-5.1995083735647132</v>
      </c>
      <c r="U2496" s="1">
        <f t="shared" si="579"/>
        <v>-5.5155805681488692</v>
      </c>
      <c r="V2496" s="1">
        <f t="shared" si="580"/>
        <v>-5.5574167651537092</v>
      </c>
      <c r="W2496" s="1">
        <f t="shared" si="581"/>
        <v>-4.7715857810559799</v>
      </c>
      <c r="X2496" s="1">
        <f t="shared" si="582"/>
        <v>-4.1163942035203425</v>
      </c>
      <c r="Y2496" s="1">
        <f t="shared" si="583"/>
        <v>1.8950159999999997E-5</v>
      </c>
      <c r="Z2496" s="1">
        <f t="shared" si="584"/>
        <v>9.1525199999999989E-6</v>
      </c>
      <c r="AA2496" s="1">
        <f t="shared" si="585"/>
        <v>8.3119799999999997E-6</v>
      </c>
      <c r="AB2496" s="1">
        <f t="shared" si="586"/>
        <v>5.076162E-5</v>
      </c>
      <c r="AC2496" s="1">
        <f t="shared" si="587"/>
        <v>2.294706E-4</v>
      </c>
    </row>
    <row r="2497" spans="1:29" x14ac:dyDescent="0.45">
      <c r="A2497">
        <v>7490</v>
      </c>
      <c r="B2497" s="1">
        <v>7.3060300000000002E-7</v>
      </c>
      <c r="C2497" s="1">
        <v>6.8315299999999995E-7</v>
      </c>
      <c r="D2497" s="1">
        <v>4.70842E-7</v>
      </c>
      <c r="E2497" s="1">
        <v>4.6599900000000004E-6</v>
      </c>
      <c r="F2497">
        <v>2.6881099999999999E-5</v>
      </c>
      <c r="G2497">
        <v>7490</v>
      </c>
      <c r="H2497" t="s">
        <v>14</v>
      </c>
      <c r="I2497">
        <v>2</v>
      </c>
      <c r="J2497">
        <v>4.8780487999999997E-2</v>
      </c>
      <c r="K2497">
        <v>0.12676056299999999</v>
      </c>
      <c r="L2497">
        <v>7</v>
      </c>
      <c r="M2497">
        <v>9</v>
      </c>
      <c r="N2497">
        <v>0.21951219499999999</v>
      </c>
      <c r="O2497" s="1">
        <f t="shared" si="573"/>
        <v>1.461206E-6</v>
      </c>
      <c r="P2497" s="1">
        <f t="shared" si="574"/>
        <v>1.3663059999999999E-6</v>
      </c>
      <c r="Q2497" s="1">
        <f t="shared" si="575"/>
        <v>9.41684E-7</v>
      </c>
      <c r="R2497" s="1">
        <f t="shared" si="576"/>
        <v>9.3199800000000008E-6</v>
      </c>
      <c r="S2497" s="1">
        <f t="shared" si="577"/>
        <v>5.3762199999999998E-5</v>
      </c>
      <c r="T2497" s="1">
        <f t="shared" si="578"/>
        <v>-5.8352885531576701</v>
      </c>
      <c r="U2497" s="1">
        <f t="shared" si="579"/>
        <v>-5.8644520244987275</v>
      </c>
      <c r="V2497" s="1">
        <f t="shared" si="580"/>
        <v>-6.0260948085446602</v>
      </c>
      <c r="W2497" s="1">
        <f t="shared" si="581"/>
        <v>-5.0305850196094264</v>
      </c>
      <c r="X2497" s="1">
        <f t="shared" si="582"/>
        <v>-4.2695229678502322</v>
      </c>
      <c r="Y2497" s="1">
        <f t="shared" si="583"/>
        <v>6.5754270000000003E-6</v>
      </c>
      <c r="Z2497" s="1">
        <f t="shared" si="584"/>
        <v>6.1483769999999999E-6</v>
      </c>
      <c r="AA2497" s="1">
        <f t="shared" si="585"/>
        <v>4.2375779999999997E-6</v>
      </c>
      <c r="AB2497" s="1">
        <f t="shared" si="586"/>
        <v>4.1939910000000002E-5</v>
      </c>
      <c r="AC2497" s="1">
        <f t="shared" si="587"/>
        <v>2.419299E-4</v>
      </c>
    </row>
    <row r="2498" spans="1:29" x14ac:dyDescent="0.45">
      <c r="A2498">
        <v>7492</v>
      </c>
      <c r="B2498" s="1">
        <v>3.6632400000000002E-6</v>
      </c>
      <c r="C2498" s="1">
        <v>4.5064600000000002E-7</v>
      </c>
      <c r="D2498" s="1">
        <v>1.7504100000000001E-7</v>
      </c>
      <c r="E2498" s="1">
        <v>5.3832899999999998E-8</v>
      </c>
      <c r="F2498">
        <v>0</v>
      </c>
      <c r="G2498">
        <v>7492</v>
      </c>
      <c r="H2498" t="s">
        <v>14</v>
      </c>
      <c r="I2498">
        <v>4</v>
      </c>
      <c r="J2498">
        <v>0.13793103400000001</v>
      </c>
      <c r="K2498">
        <v>0</v>
      </c>
      <c r="L2498">
        <v>16</v>
      </c>
      <c r="M2498">
        <v>10</v>
      </c>
      <c r="N2498">
        <v>0.34482758600000002</v>
      </c>
      <c r="O2498" s="1">
        <f t="shared" si="573"/>
        <v>1.4652960000000001E-5</v>
      </c>
      <c r="P2498" s="1">
        <f t="shared" si="574"/>
        <v>1.8025840000000001E-6</v>
      </c>
      <c r="Q2498" s="1">
        <f t="shared" si="575"/>
        <v>7.0016400000000005E-7</v>
      </c>
      <c r="R2498" s="1">
        <f t="shared" si="576"/>
        <v>2.1533159999999999E-7</v>
      </c>
      <c r="S2498" s="1">
        <f t="shared" si="577"/>
        <v>0</v>
      </c>
      <c r="T2498" s="1">
        <f t="shared" si="578"/>
        <v>-4.8340746359367293</v>
      </c>
      <c r="U2498" s="1">
        <f t="shared" si="579"/>
        <v>-5.7441044881139591</v>
      </c>
      <c r="V2498" s="1">
        <f t="shared" si="580"/>
        <v>-6.1548002229101462</v>
      </c>
      <c r="W2498" s="1">
        <f t="shared" si="581"/>
        <v>-6.6668922326075428</v>
      </c>
      <c r="X2498" s="1" t="e">
        <f t="shared" si="582"/>
        <v>#NUM!</v>
      </c>
      <c r="Y2498" s="1">
        <f t="shared" si="583"/>
        <v>3.6632399999999998E-5</v>
      </c>
      <c r="Z2498" s="1">
        <f t="shared" si="584"/>
        <v>4.5064600000000006E-6</v>
      </c>
      <c r="AA2498" s="1">
        <f t="shared" si="585"/>
        <v>1.7504100000000001E-6</v>
      </c>
      <c r="AB2498" s="1">
        <f t="shared" si="586"/>
        <v>5.3832899999999995E-7</v>
      </c>
      <c r="AC2498" s="1">
        <f t="shared" si="587"/>
        <v>0</v>
      </c>
    </row>
    <row r="2499" spans="1:29" x14ac:dyDescent="0.45">
      <c r="A2499">
        <v>7493</v>
      </c>
      <c r="B2499" s="1">
        <v>1.7151300000000001E-6</v>
      </c>
      <c r="C2499" s="1">
        <v>7.2169300000000006E-8</v>
      </c>
      <c r="D2499" s="1">
        <v>5.8549999999999998E-8</v>
      </c>
      <c r="E2499" s="1">
        <v>2.0705900000000001E-8</v>
      </c>
      <c r="F2499" s="1">
        <v>9.3734400000000003E-9</v>
      </c>
      <c r="G2499">
        <v>7493</v>
      </c>
      <c r="H2499" t="s">
        <v>15</v>
      </c>
      <c r="I2499">
        <v>4</v>
      </c>
      <c r="J2499">
        <v>0.13793103400000001</v>
      </c>
      <c r="K2499">
        <v>0</v>
      </c>
      <c r="L2499">
        <v>16</v>
      </c>
      <c r="M2499">
        <v>10</v>
      </c>
      <c r="N2499">
        <v>0.34482758600000002</v>
      </c>
      <c r="O2499" s="1">
        <f t="shared" ref="O2499:O2562" si="588">B2499*$I2499</f>
        <v>6.8605200000000003E-6</v>
      </c>
      <c r="P2499" s="1">
        <f t="shared" ref="P2499:P2562" si="589">C2499*$I2499</f>
        <v>2.8867720000000002E-7</v>
      </c>
      <c r="Q2499" s="1">
        <f t="shared" ref="Q2499:Q2562" si="590">D2499*$I2499</f>
        <v>2.3419999999999999E-7</v>
      </c>
      <c r="R2499" s="1">
        <f t="shared" ref="R2499:R2562" si="591">E2499*$I2499</f>
        <v>8.2823600000000006E-8</v>
      </c>
      <c r="S2499" s="1">
        <f t="shared" ref="S2499:S2562" si="592">F2499*$I2499</f>
        <v>3.7493760000000001E-8</v>
      </c>
      <c r="T2499" s="1">
        <f t="shared" ref="T2499:T2562" si="593">LOG(O2499)</f>
        <v>-5.1636429652594655</v>
      </c>
      <c r="U2499" s="1">
        <f t="shared" ref="U2499:U2562" si="594">LOG(P2499)</f>
        <v>-6.5395875157563017</v>
      </c>
      <c r="V2499" s="1">
        <f t="shared" ref="V2499:V2562" si="595">LOG(Q2499)</f>
        <v>-6.6304131092636558</v>
      </c>
      <c r="W2499" s="1">
        <f t="shared" ref="W2499:W2562" si="596">LOG(R2499)</f>
        <v>-7.081845896434996</v>
      </c>
      <c r="X2499" s="1">
        <f t="shared" ref="X2499:X2562" si="597">LOG(S2499)</f>
        <v>-7.4260410048873178</v>
      </c>
      <c r="Y2499" s="1">
        <f t="shared" ref="Y2499:Y2562" si="598">B2499*$M2499</f>
        <v>1.71513E-5</v>
      </c>
      <c r="Z2499" s="1">
        <f t="shared" ref="Z2499:Z2562" si="599">C2499*$M2499</f>
        <v>7.2169300000000003E-7</v>
      </c>
      <c r="AA2499" s="1">
        <f t="shared" ref="AA2499:AA2562" si="600">D2499*$M2499</f>
        <v>5.8549999999999994E-7</v>
      </c>
      <c r="AB2499" s="1">
        <f t="shared" ref="AB2499:AB2562" si="601">E2499*$M2499</f>
        <v>2.0705900000000003E-7</v>
      </c>
      <c r="AC2499" s="1">
        <f t="shared" ref="AC2499:AC2562" si="602">F2499*$M2499</f>
        <v>9.3734400000000006E-8</v>
      </c>
    </row>
    <row r="2500" spans="1:29" x14ac:dyDescent="0.45">
      <c r="A2500">
        <v>7494</v>
      </c>
      <c r="B2500" s="1">
        <v>1.1514399999999999E-6</v>
      </c>
      <c r="C2500" s="1">
        <v>1.07496E-6</v>
      </c>
      <c r="D2500" s="1">
        <v>6.6600399999999996E-7</v>
      </c>
      <c r="E2500" s="1">
        <v>5.5468199999999997E-6</v>
      </c>
      <c r="F2500">
        <v>3.9310600000000003E-5</v>
      </c>
      <c r="G2500">
        <v>7494</v>
      </c>
      <c r="H2500" t="s">
        <v>14</v>
      </c>
      <c r="I2500">
        <v>5</v>
      </c>
      <c r="J2500">
        <v>0.14285714299999999</v>
      </c>
      <c r="K2500">
        <v>0</v>
      </c>
      <c r="L2500">
        <v>10</v>
      </c>
      <c r="M2500">
        <v>4</v>
      </c>
      <c r="N2500">
        <v>0.114285714</v>
      </c>
      <c r="O2500" s="1">
        <f t="shared" si="588"/>
        <v>5.7571999999999997E-6</v>
      </c>
      <c r="P2500" s="1">
        <f t="shared" si="589"/>
        <v>5.3747999999999998E-6</v>
      </c>
      <c r="Q2500" s="1">
        <f t="shared" si="590"/>
        <v>3.33002E-6</v>
      </c>
      <c r="R2500" s="1">
        <f t="shared" si="591"/>
        <v>2.7734099999999999E-5</v>
      </c>
      <c r="S2500" s="1">
        <f t="shared" si="592"/>
        <v>1.9655300000000003E-4</v>
      </c>
      <c r="T2500" s="1">
        <f t="shared" si="593"/>
        <v>-5.2397886832793352</v>
      </c>
      <c r="U2500" s="1">
        <f t="shared" si="594"/>
        <v>-5.269637691507687</v>
      </c>
      <c r="V2500" s="1">
        <f t="shared" si="595"/>
        <v>-5.4775531581262467</v>
      </c>
      <c r="W2500" s="1">
        <f t="shared" si="596"/>
        <v>-4.5569859228580007</v>
      </c>
      <c r="X2500" s="1">
        <f t="shared" si="597"/>
        <v>-3.7065203231310826</v>
      </c>
      <c r="Y2500" s="1">
        <f t="shared" si="598"/>
        <v>4.6057599999999998E-6</v>
      </c>
      <c r="Z2500" s="1">
        <f t="shared" si="599"/>
        <v>4.2998400000000002E-6</v>
      </c>
      <c r="AA2500" s="1">
        <f t="shared" si="600"/>
        <v>2.6640159999999998E-6</v>
      </c>
      <c r="AB2500" s="1">
        <f t="shared" si="601"/>
        <v>2.2187279999999999E-5</v>
      </c>
      <c r="AC2500" s="1">
        <f t="shared" si="602"/>
        <v>1.5724240000000001E-4</v>
      </c>
    </row>
    <row r="2501" spans="1:29" x14ac:dyDescent="0.45">
      <c r="A2501">
        <v>7495</v>
      </c>
      <c r="B2501" s="1">
        <v>1.0170800000000001E-6</v>
      </c>
      <c r="C2501" s="1">
        <v>8.3260600000000004E-7</v>
      </c>
      <c r="D2501" s="1">
        <v>5.4253200000000003E-7</v>
      </c>
      <c r="E2501" s="1">
        <v>4.7916500000000001E-6</v>
      </c>
      <c r="F2501">
        <v>3.12745E-5</v>
      </c>
      <c r="G2501">
        <v>7495</v>
      </c>
      <c r="H2501" t="s">
        <v>14</v>
      </c>
      <c r="I2501">
        <v>12</v>
      </c>
      <c r="J2501">
        <v>0.4</v>
      </c>
      <c r="K2501">
        <v>0</v>
      </c>
      <c r="L2501">
        <v>5</v>
      </c>
      <c r="M2501">
        <v>6</v>
      </c>
      <c r="N2501">
        <v>0.2</v>
      </c>
      <c r="O2501" s="1">
        <f t="shared" si="588"/>
        <v>1.220496E-5</v>
      </c>
      <c r="P2501" s="1">
        <f t="shared" si="589"/>
        <v>9.9912720000000005E-6</v>
      </c>
      <c r="Q2501" s="1">
        <f t="shared" si="590"/>
        <v>6.5103840000000008E-6</v>
      </c>
      <c r="R2501" s="1">
        <f t="shared" si="591"/>
        <v>5.7499800000000001E-5</v>
      </c>
      <c r="S2501" s="1">
        <f t="shared" si="592"/>
        <v>3.7529399999999997E-4</v>
      </c>
      <c r="T2501" s="1">
        <f t="shared" si="593"/>
        <v>-4.9134636395821261</v>
      </c>
      <c r="U2501" s="1">
        <f t="shared" si="594"/>
        <v>-5.0003792177385105</v>
      </c>
      <c r="V2501" s="1">
        <f t="shared" si="595"/>
        <v>-5.1863933948169523</v>
      </c>
      <c r="W2501" s="1">
        <f t="shared" si="596"/>
        <v>-4.240333665902499</v>
      </c>
      <c r="X2501" s="1">
        <f t="shared" si="597"/>
        <v>-3.4256283787996038</v>
      </c>
      <c r="Y2501" s="1">
        <f t="shared" si="598"/>
        <v>6.1024799999999999E-6</v>
      </c>
      <c r="Z2501" s="1">
        <f t="shared" si="599"/>
        <v>4.9956360000000002E-6</v>
      </c>
      <c r="AA2501" s="1">
        <f t="shared" si="600"/>
        <v>3.2551920000000004E-6</v>
      </c>
      <c r="AB2501" s="1">
        <f t="shared" si="601"/>
        <v>2.8749900000000001E-5</v>
      </c>
      <c r="AC2501" s="1">
        <f t="shared" si="602"/>
        <v>1.8764699999999999E-4</v>
      </c>
    </row>
    <row r="2502" spans="1:29" x14ac:dyDescent="0.45">
      <c r="A2502">
        <v>7496</v>
      </c>
      <c r="B2502" s="1">
        <v>6.7571199999999996E-7</v>
      </c>
      <c r="C2502" s="1">
        <v>3.69996E-7</v>
      </c>
      <c r="D2502" s="1">
        <v>3.2488399999999999E-7</v>
      </c>
      <c r="E2502" s="1">
        <v>2.43523E-6</v>
      </c>
      <c r="F2502">
        <v>2.2800900000000001E-5</v>
      </c>
      <c r="G2502">
        <v>7496</v>
      </c>
      <c r="H2502" t="s">
        <v>14</v>
      </c>
      <c r="I2502">
        <v>2</v>
      </c>
      <c r="J2502">
        <v>4.7619047999999997E-2</v>
      </c>
      <c r="K2502">
        <v>0.111111111</v>
      </c>
      <c r="L2502">
        <v>8</v>
      </c>
      <c r="M2502">
        <v>9</v>
      </c>
      <c r="N2502">
        <v>0.21428571399999999</v>
      </c>
      <c r="O2502" s="1">
        <f t="shared" si="588"/>
        <v>1.3514239999999999E-6</v>
      </c>
      <c r="P2502" s="1">
        <f t="shared" si="589"/>
        <v>7.39992E-7</v>
      </c>
      <c r="Q2502" s="1">
        <f t="shared" si="590"/>
        <v>6.4976799999999997E-7</v>
      </c>
      <c r="R2502" s="1">
        <f t="shared" si="591"/>
        <v>4.87046E-6</v>
      </c>
      <c r="S2502" s="1">
        <f t="shared" si="592"/>
        <v>4.5601800000000001E-5</v>
      </c>
      <c r="T2502" s="1">
        <f t="shared" si="593"/>
        <v>-5.8692083726871918</v>
      </c>
      <c r="U2502" s="1">
        <f t="shared" si="594"/>
        <v>-6.130772975369883</v>
      </c>
      <c r="V2502" s="1">
        <f t="shared" si="595"/>
        <v>-6.1872416807497741</v>
      </c>
      <c r="W2502" s="1">
        <f t="shared" si="596"/>
        <v>-5.3124300190672367</v>
      </c>
      <c r="X2502" s="1">
        <f t="shared" si="597"/>
        <v>-4.3410180144706754</v>
      </c>
      <c r="Y2502" s="1">
        <f t="shared" si="598"/>
        <v>6.0814079999999993E-6</v>
      </c>
      <c r="Z2502" s="1">
        <f t="shared" si="599"/>
        <v>3.3299640000000002E-6</v>
      </c>
      <c r="AA2502" s="1">
        <f t="shared" si="600"/>
        <v>2.9239559999999999E-6</v>
      </c>
      <c r="AB2502" s="1">
        <f t="shared" si="601"/>
        <v>2.1917069999999999E-5</v>
      </c>
      <c r="AC2502" s="1">
        <f t="shared" si="602"/>
        <v>2.052081E-4</v>
      </c>
    </row>
    <row r="2503" spans="1:29" x14ac:dyDescent="0.45">
      <c r="A2503">
        <v>7497</v>
      </c>
      <c r="B2503" s="1">
        <v>1.9196400000000001E-6</v>
      </c>
      <c r="C2503" s="1">
        <v>1.40221E-6</v>
      </c>
      <c r="D2503" s="1">
        <v>9.9186199999999999E-7</v>
      </c>
      <c r="E2503" s="1">
        <v>8.7345900000000003E-6</v>
      </c>
      <c r="F2503">
        <v>5.46528E-5</v>
      </c>
      <c r="G2503">
        <v>7497</v>
      </c>
      <c r="H2503" t="s">
        <v>14</v>
      </c>
      <c r="I2503">
        <v>18</v>
      </c>
      <c r="J2503">
        <v>0.66666666699999999</v>
      </c>
      <c r="K2503">
        <v>0</v>
      </c>
      <c r="L2503">
        <v>3</v>
      </c>
      <c r="M2503">
        <v>7</v>
      </c>
      <c r="N2503">
        <v>0.25925925900000002</v>
      </c>
      <c r="O2503" s="1">
        <f t="shared" si="588"/>
        <v>3.4553520000000002E-5</v>
      </c>
      <c r="P2503" s="1">
        <f t="shared" si="589"/>
        <v>2.523978E-5</v>
      </c>
      <c r="Q2503" s="1">
        <f t="shared" si="590"/>
        <v>1.7853515999999998E-5</v>
      </c>
      <c r="R2503" s="1">
        <f t="shared" si="591"/>
        <v>1.5722262000000001E-4</v>
      </c>
      <c r="S2503" s="1">
        <f t="shared" si="592"/>
        <v>9.8375039999999995E-4</v>
      </c>
      <c r="T2503" s="1">
        <f t="shared" si="593"/>
        <v>-4.4615077040435382</v>
      </c>
      <c r="U2503" s="1">
        <f t="shared" si="594"/>
        <v>-4.597914434895511</v>
      </c>
      <c r="V2503" s="1">
        <f t="shared" si="595"/>
        <v>-4.7482762429114578</v>
      </c>
      <c r="W2503" s="1">
        <f t="shared" si="596"/>
        <v>-3.8034849708000205</v>
      </c>
      <c r="X2503" s="1">
        <f t="shared" si="597"/>
        <v>-3.0071150780455778</v>
      </c>
      <c r="Y2503" s="1">
        <f t="shared" si="598"/>
        <v>1.343748E-5</v>
      </c>
      <c r="Z2503" s="1">
        <f t="shared" si="599"/>
        <v>9.815469999999999E-6</v>
      </c>
      <c r="AA2503" s="1">
        <f t="shared" si="600"/>
        <v>6.9430339999999999E-6</v>
      </c>
      <c r="AB2503" s="1">
        <f t="shared" si="601"/>
        <v>6.1142130000000001E-5</v>
      </c>
      <c r="AC2503" s="1">
        <f t="shared" si="602"/>
        <v>3.8256960000000002E-4</v>
      </c>
    </row>
    <row r="2504" spans="1:29" x14ac:dyDescent="0.45">
      <c r="A2504">
        <v>7498</v>
      </c>
      <c r="B2504">
        <v>0</v>
      </c>
      <c r="C2504">
        <v>0</v>
      </c>
      <c r="D2504">
        <v>0</v>
      </c>
      <c r="E2504" s="1">
        <v>6.4450899999999994E-8</v>
      </c>
      <c r="F2504" s="1">
        <v>1.1624400000000001E-7</v>
      </c>
      <c r="G2504">
        <v>7498</v>
      </c>
      <c r="H2504" t="s">
        <v>14</v>
      </c>
      <c r="I2504">
        <v>6</v>
      </c>
      <c r="J2504">
        <v>0.16666666699999999</v>
      </c>
      <c r="K2504">
        <v>0</v>
      </c>
      <c r="L2504">
        <v>10</v>
      </c>
      <c r="M2504">
        <v>8</v>
      </c>
      <c r="N2504">
        <v>0.222222222</v>
      </c>
      <c r="O2504" s="1">
        <f t="shared" si="588"/>
        <v>0</v>
      </c>
      <c r="P2504" s="1">
        <f t="shared" si="589"/>
        <v>0</v>
      </c>
      <c r="Q2504" s="1">
        <f t="shared" si="590"/>
        <v>0</v>
      </c>
      <c r="R2504" s="1">
        <f t="shared" si="591"/>
        <v>3.8670539999999994E-7</v>
      </c>
      <c r="S2504" s="1">
        <f t="shared" si="592"/>
        <v>6.9746400000000006E-7</v>
      </c>
      <c r="T2504" s="1" t="e">
        <f t="shared" si="593"/>
        <v>#NUM!</v>
      </c>
      <c r="U2504" s="1" t="e">
        <f t="shared" si="594"/>
        <v>#NUM!</v>
      </c>
      <c r="V2504" s="1" t="e">
        <f t="shared" si="595"/>
        <v>#NUM!</v>
      </c>
      <c r="W2504" s="1">
        <f t="shared" si="596"/>
        <v>-6.4126197633450159</v>
      </c>
      <c r="X2504" s="1">
        <f t="shared" si="597"/>
        <v>-6.1564782038319077</v>
      </c>
      <c r="Y2504" s="1">
        <f t="shared" si="598"/>
        <v>0</v>
      </c>
      <c r="Z2504" s="1">
        <f t="shared" si="599"/>
        <v>0</v>
      </c>
      <c r="AA2504" s="1">
        <f t="shared" si="600"/>
        <v>0</v>
      </c>
      <c r="AB2504" s="1">
        <f t="shared" si="601"/>
        <v>5.1560719999999995E-7</v>
      </c>
      <c r="AC2504" s="1">
        <f t="shared" si="602"/>
        <v>9.2995200000000004E-7</v>
      </c>
    </row>
    <row r="2505" spans="1:29" x14ac:dyDescent="0.45">
      <c r="A2505">
        <v>7499</v>
      </c>
      <c r="B2505" s="1">
        <v>5.9308499999999996E-9</v>
      </c>
      <c r="C2505" s="1">
        <v>6.3904500000000002E-8</v>
      </c>
      <c r="D2505" s="1">
        <v>1.9318600000000001E-8</v>
      </c>
      <c r="E2505" s="1">
        <v>1.20634E-8</v>
      </c>
      <c r="F2505" s="1">
        <v>1.45951E-6</v>
      </c>
      <c r="G2505">
        <v>7499</v>
      </c>
      <c r="H2505" t="s">
        <v>14</v>
      </c>
      <c r="I2505">
        <v>4</v>
      </c>
      <c r="J2505">
        <v>0.1</v>
      </c>
      <c r="K2505">
        <v>0</v>
      </c>
      <c r="L2505">
        <v>8</v>
      </c>
      <c r="M2505">
        <v>5</v>
      </c>
      <c r="N2505">
        <v>0.125</v>
      </c>
      <c r="O2505" s="1">
        <f t="shared" si="588"/>
        <v>2.3723399999999999E-8</v>
      </c>
      <c r="P2505" s="1">
        <f t="shared" si="589"/>
        <v>2.5561800000000001E-7</v>
      </c>
      <c r="Q2505" s="1">
        <f t="shared" si="590"/>
        <v>7.7274400000000003E-8</v>
      </c>
      <c r="R2505" s="1">
        <f t="shared" si="591"/>
        <v>4.8253600000000001E-8</v>
      </c>
      <c r="S2505" s="1">
        <f t="shared" si="592"/>
        <v>5.8380400000000001E-6</v>
      </c>
      <c r="T2505" s="1">
        <f t="shared" si="593"/>
        <v>-7.6248230684519003</v>
      </c>
      <c r="U2505" s="1">
        <f t="shared" si="594"/>
        <v>-6.5924085674720487</v>
      </c>
      <c r="V2505" s="1">
        <f t="shared" si="595"/>
        <v>-7.1119643583474881</v>
      </c>
      <c r="W2505" s="1">
        <f t="shared" si="596"/>
        <v>-7.3164702802101003</v>
      </c>
      <c r="X2505" s="1">
        <f t="shared" si="597"/>
        <v>-5.2337329337194047</v>
      </c>
      <c r="Y2505" s="1">
        <f t="shared" si="598"/>
        <v>2.9654249999999999E-8</v>
      </c>
      <c r="Z2505" s="1">
        <f t="shared" si="599"/>
        <v>3.1952250000000001E-7</v>
      </c>
      <c r="AA2505" s="1">
        <f t="shared" si="600"/>
        <v>9.6592999999999997E-8</v>
      </c>
      <c r="AB2505" s="1">
        <f t="shared" si="601"/>
        <v>6.0316999999999997E-8</v>
      </c>
      <c r="AC2505" s="1">
        <f t="shared" si="602"/>
        <v>7.2975500000000001E-6</v>
      </c>
    </row>
    <row r="2506" spans="1:29" x14ac:dyDescent="0.45">
      <c r="A2506">
        <v>7500</v>
      </c>
      <c r="B2506" s="1">
        <v>4.9119299999999997E-7</v>
      </c>
      <c r="C2506" s="1">
        <v>4.7599800000000002E-7</v>
      </c>
      <c r="D2506" s="1">
        <v>3.40137E-7</v>
      </c>
      <c r="E2506" s="1">
        <v>3.07527E-6</v>
      </c>
      <c r="F2506">
        <v>2.1123300000000002E-5</v>
      </c>
      <c r="G2506">
        <v>7500</v>
      </c>
      <c r="H2506" t="s">
        <v>14</v>
      </c>
      <c r="I2506">
        <v>2</v>
      </c>
      <c r="J2506">
        <v>4.6511627999999999E-2</v>
      </c>
      <c r="K2506">
        <v>0.10810810799999999</v>
      </c>
      <c r="L2506">
        <v>8</v>
      </c>
      <c r="M2506">
        <v>9</v>
      </c>
      <c r="N2506">
        <v>0.20930232600000001</v>
      </c>
      <c r="O2506" s="1">
        <f t="shared" si="588"/>
        <v>9.8238599999999994E-7</v>
      </c>
      <c r="P2506" s="1">
        <f t="shared" si="589"/>
        <v>9.5199600000000005E-7</v>
      </c>
      <c r="Q2506" s="1">
        <f t="shared" si="590"/>
        <v>6.8027399999999999E-7</v>
      </c>
      <c r="R2506" s="1">
        <f t="shared" si="591"/>
        <v>6.1505400000000001E-6</v>
      </c>
      <c r="S2506" s="1">
        <f t="shared" si="592"/>
        <v>4.2246600000000003E-5</v>
      </c>
      <c r="T2506" s="1">
        <f t="shared" si="593"/>
        <v>-6.0077178352970346</v>
      </c>
      <c r="U2506" s="1">
        <f t="shared" si="594"/>
        <v>-6.0213648763860901</v>
      </c>
      <c r="V2506" s="1">
        <f t="shared" si="595"/>
        <v>-6.1673161274111949</v>
      </c>
      <c r="W2506" s="1">
        <f t="shared" si="596"/>
        <v>-5.2110867527246034</v>
      </c>
      <c r="X2506" s="1">
        <f t="shared" si="597"/>
        <v>-4.3742082372623408</v>
      </c>
      <c r="Y2506" s="1">
        <f t="shared" si="598"/>
        <v>4.4207369999999994E-6</v>
      </c>
      <c r="Z2506" s="1">
        <f t="shared" si="599"/>
        <v>4.2839819999999999E-6</v>
      </c>
      <c r="AA2506" s="1">
        <f t="shared" si="600"/>
        <v>3.0612329999999999E-6</v>
      </c>
      <c r="AB2506" s="1">
        <f t="shared" si="601"/>
        <v>2.7677429999999999E-5</v>
      </c>
      <c r="AC2506" s="1">
        <f t="shared" si="602"/>
        <v>1.9010970000000001E-4</v>
      </c>
    </row>
    <row r="2507" spans="1:29" x14ac:dyDescent="0.45">
      <c r="A2507">
        <v>7501</v>
      </c>
      <c r="B2507" s="1">
        <v>2.76553E-6</v>
      </c>
      <c r="C2507">
        <v>2.1345000000000001E-6</v>
      </c>
      <c r="D2507" s="1">
        <v>1.47196E-6</v>
      </c>
      <c r="E2507">
        <v>1.48036E-5</v>
      </c>
      <c r="F2507">
        <v>7.4733899999999999E-5</v>
      </c>
      <c r="G2507">
        <v>7501</v>
      </c>
      <c r="H2507" t="s">
        <v>14</v>
      </c>
      <c r="I2507">
        <v>4</v>
      </c>
      <c r="J2507">
        <v>0.10810810799999999</v>
      </c>
      <c r="K2507">
        <v>0</v>
      </c>
      <c r="L2507">
        <v>10</v>
      </c>
      <c r="M2507">
        <v>5</v>
      </c>
      <c r="N2507">
        <v>0.13513513499999999</v>
      </c>
      <c r="O2507" s="1">
        <f t="shared" si="588"/>
        <v>1.106212E-5</v>
      </c>
      <c r="P2507" s="1">
        <f t="shared" si="589"/>
        <v>8.5380000000000002E-6</v>
      </c>
      <c r="Q2507" s="1">
        <f t="shared" si="590"/>
        <v>5.88784E-6</v>
      </c>
      <c r="R2507" s="1">
        <f t="shared" si="591"/>
        <v>5.92144E-5</v>
      </c>
      <c r="S2507" s="1">
        <f t="shared" si="592"/>
        <v>2.989356E-4</v>
      </c>
      <c r="T2507" s="1">
        <f t="shared" si="593"/>
        <v>-4.9561616346884803</v>
      </c>
      <c r="U2507" s="1">
        <f t="shared" si="594"/>
        <v>-5.068643849532072</v>
      </c>
      <c r="V2507" s="1">
        <f t="shared" si="595"/>
        <v>-5.230044000311393</v>
      </c>
      <c r="W2507" s="1">
        <f t="shared" si="596"/>
        <v>-4.2275726669247069</v>
      </c>
      <c r="X2507" s="1">
        <f t="shared" si="597"/>
        <v>-3.5244223621005415</v>
      </c>
      <c r="Y2507" s="1">
        <f t="shared" si="598"/>
        <v>1.382765E-5</v>
      </c>
      <c r="Z2507" s="1">
        <f t="shared" si="599"/>
        <v>1.06725E-5</v>
      </c>
      <c r="AA2507" s="1">
        <f t="shared" si="600"/>
        <v>7.3598000000000002E-6</v>
      </c>
      <c r="AB2507" s="1">
        <f t="shared" si="601"/>
        <v>7.4017999999999995E-5</v>
      </c>
      <c r="AC2507" s="1">
        <f t="shared" si="602"/>
        <v>3.7366949999999998E-4</v>
      </c>
    </row>
    <row r="2508" spans="1:29" x14ac:dyDescent="0.45">
      <c r="A2508">
        <v>7502</v>
      </c>
      <c r="B2508" s="1">
        <v>2.7900399999999998E-6</v>
      </c>
      <c r="C2508" s="1">
        <v>1.3548900000000001E-6</v>
      </c>
      <c r="D2508" s="1">
        <v>1.2959200000000001E-6</v>
      </c>
      <c r="E2508" s="1">
        <v>7.6198700000000001E-6</v>
      </c>
      <c r="F2508">
        <v>3.6895299999999999E-5</v>
      </c>
      <c r="G2508">
        <v>7502</v>
      </c>
      <c r="H2508" t="s">
        <v>14</v>
      </c>
      <c r="I2508">
        <v>2</v>
      </c>
      <c r="J2508">
        <v>5.5555555999999999E-2</v>
      </c>
      <c r="K2508">
        <v>0</v>
      </c>
      <c r="L2508">
        <v>13</v>
      </c>
      <c r="M2508">
        <v>6</v>
      </c>
      <c r="N2508">
        <v>0.16666666699999999</v>
      </c>
      <c r="O2508" s="1">
        <f t="shared" si="588"/>
        <v>5.5800799999999996E-6</v>
      </c>
      <c r="P2508" s="1">
        <f t="shared" si="589"/>
        <v>2.7097800000000002E-6</v>
      </c>
      <c r="Q2508" s="1">
        <f t="shared" si="590"/>
        <v>2.5918400000000002E-6</v>
      </c>
      <c r="R2508" s="1">
        <f t="shared" si="591"/>
        <v>1.523974E-5</v>
      </c>
      <c r="S2508" s="1">
        <f t="shared" si="592"/>
        <v>7.3790599999999998E-5</v>
      </c>
      <c r="T2508" s="1">
        <f t="shared" si="593"/>
        <v>-5.2533595746628698</v>
      </c>
      <c r="U2508" s="1">
        <f t="shared" si="594"/>
        <v>-5.5670659669353473</v>
      </c>
      <c r="V2508" s="1">
        <f t="shared" si="595"/>
        <v>-5.5863918119302474</v>
      </c>
      <c r="W2508" s="1">
        <f t="shared" si="596"/>
        <v>-4.8170224422830659</v>
      </c>
      <c r="X2508" s="1">
        <f t="shared" si="597"/>
        <v>-4.1319989583414598</v>
      </c>
      <c r="Y2508" s="1">
        <f t="shared" si="598"/>
        <v>1.6740239999999999E-5</v>
      </c>
      <c r="Z2508" s="1">
        <f t="shared" si="599"/>
        <v>8.1293399999999997E-6</v>
      </c>
      <c r="AA2508" s="1">
        <f t="shared" si="600"/>
        <v>7.7755200000000001E-6</v>
      </c>
      <c r="AB2508" s="1">
        <f t="shared" si="601"/>
        <v>4.5719220000000002E-5</v>
      </c>
      <c r="AC2508" s="1">
        <f t="shared" si="602"/>
        <v>2.2137179999999999E-4</v>
      </c>
    </row>
    <row r="2509" spans="1:29" x14ac:dyDescent="0.45">
      <c r="A2509">
        <v>7503</v>
      </c>
      <c r="B2509" s="1">
        <v>1.5604699999999999E-6</v>
      </c>
      <c r="C2509" s="1">
        <v>1.49196E-6</v>
      </c>
      <c r="D2509" s="1">
        <v>8.7532899999999996E-7</v>
      </c>
      <c r="E2509" s="1">
        <v>9.2904199999999997E-6</v>
      </c>
      <c r="F2509">
        <v>5.3341899999999998E-5</v>
      </c>
      <c r="G2509">
        <v>7503</v>
      </c>
      <c r="H2509" t="s">
        <v>14</v>
      </c>
      <c r="I2509">
        <v>5</v>
      </c>
      <c r="J2509">
        <v>0.128205128</v>
      </c>
      <c r="K2509">
        <v>0</v>
      </c>
      <c r="L2509">
        <v>10</v>
      </c>
      <c r="M2509">
        <v>4</v>
      </c>
      <c r="N2509">
        <v>0.102564103</v>
      </c>
      <c r="O2509" s="1">
        <f t="shared" si="588"/>
        <v>7.8023499999999999E-6</v>
      </c>
      <c r="P2509" s="1">
        <f t="shared" si="589"/>
        <v>7.4598000000000001E-6</v>
      </c>
      <c r="Q2509" s="1">
        <f t="shared" si="590"/>
        <v>4.3766449999999995E-6</v>
      </c>
      <c r="R2509" s="1">
        <f t="shared" si="591"/>
        <v>4.6452100000000002E-5</v>
      </c>
      <c r="S2509" s="1">
        <f t="shared" si="592"/>
        <v>2.6670950000000002E-4</v>
      </c>
      <c r="T2509" s="1">
        <f t="shared" si="593"/>
        <v>-5.1077745718838381</v>
      </c>
      <c r="U2509" s="1">
        <f t="shared" si="594"/>
        <v>-5.1272728159671077</v>
      </c>
      <c r="V2509" s="1">
        <f t="shared" si="595"/>
        <v>-5.358858678608188</v>
      </c>
      <c r="W2509" s="1">
        <f t="shared" si="596"/>
        <v>-4.3329946477027077</v>
      </c>
      <c r="X2509" s="1">
        <f t="shared" si="597"/>
        <v>-3.5739615147784467</v>
      </c>
      <c r="Y2509" s="1">
        <f t="shared" si="598"/>
        <v>6.2418799999999998E-6</v>
      </c>
      <c r="Z2509" s="1">
        <f t="shared" si="599"/>
        <v>5.9678400000000001E-6</v>
      </c>
      <c r="AA2509" s="1">
        <f t="shared" si="600"/>
        <v>3.5013159999999999E-6</v>
      </c>
      <c r="AB2509" s="1">
        <f t="shared" si="601"/>
        <v>3.7161679999999999E-5</v>
      </c>
      <c r="AC2509" s="1">
        <f t="shared" si="602"/>
        <v>2.1336759999999999E-4</v>
      </c>
    </row>
    <row r="2510" spans="1:29" x14ac:dyDescent="0.45">
      <c r="A2510">
        <v>7504</v>
      </c>
      <c r="B2510" s="1">
        <v>9.7236099999999998E-7</v>
      </c>
      <c r="C2510" s="1">
        <v>6.4845800000000002E-7</v>
      </c>
      <c r="D2510" s="1">
        <v>5.5354899999999995E-7</v>
      </c>
      <c r="E2510">
        <v>5.4159000000000001E-6</v>
      </c>
      <c r="F2510">
        <v>3.2733900000000002E-5</v>
      </c>
      <c r="G2510">
        <v>7504</v>
      </c>
      <c r="H2510" t="s">
        <v>14</v>
      </c>
      <c r="I2510">
        <v>5</v>
      </c>
      <c r="J2510">
        <v>0.131578947</v>
      </c>
      <c r="K2510">
        <v>0</v>
      </c>
      <c r="L2510">
        <v>11</v>
      </c>
      <c r="M2510">
        <v>4</v>
      </c>
      <c r="N2510">
        <v>0.105263158</v>
      </c>
      <c r="O2510" s="1">
        <f t="shared" si="588"/>
        <v>4.8618050000000001E-6</v>
      </c>
      <c r="P2510" s="1">
        <f t="shared" si="589"/>
        <v>3.24229E-6</v>
      </c>
      <c r="Q2510" s="1">
        <f t="shared" si="590"/>
        <v>2.7677449999999995E-6</v>
      </c>
      <c r="R2510" s="1">
        <f t="shared" si="591"/>
        <v>2.7079500000000001E-5</v>
      </c>
      <c r="S2510" s="1">
        <f t="shared" si="592"/>
        <v>1.636695E-4</v>
      </c>
      <c r="T2510" s="1">
        <f t="shared" si="593"/>
        <v>-5.3132024640698718</v>
      </c>
      <c r="U2510" s="1">
        <f t="shared" si="594"/>
        <v>-5.4891481431682196</v>
      </c>
      <c r="V2510" s="1">
        <f t="shared" si="595"/>
        <v>-5.5578739251236451</v>
      </c>
      <c r="W2510" s="1">
        <f t="shared" si="596"/>
        <v>-4.5673593587921246</v>
      </c>
      <c r="X2510" s="1">
        <f t="shared" si="597"/>
        <v>-3.7860322443255257</v>
      </c>
      <c r="Y2510" s="1">
        <f t="shared" si="598"/>
        <v>3.8894439999999999E-6</v>
      </c>
      <c r="Z2510" s="1">
        <f t="shared" si="599"/>
        <v>2.5938320000000001E-6</v>
      </c>
      <c r="AA2510" s="1">
        <f t="shared" si="600"/>
        <v>2.2141959999999998E-6</v>
      </c>
      <c r="AB2510" s="1">
        <f t="shared" si="601"/>
        <v>2.16636E-5</v>
      </c>
      <c r="AC2510" s="1">
        <f t="shared" si="602"/>
        <v>1.3093560000000001E-4</v>
      </c>
    </row>
    <row r="2511" spans="1:29" x14ac:dyDescent="0.45">
      <c r="A2511">
        <v>7505</v>
      </c>
      <c r="B2511" s="1">
        <v>2.5554799999999998E-7</v>
      </c>
      <c r="C2511" s="1">
        <v>1.53302E-8</v>
      </c>
      <c r="D2511" s="1">
        <v>4.2258500000000002E-9</v>
      </c>
      <c r="E2511" s="1">
        <v>9.17848E-8</v>
      </c>
      <c r="F2511" s="1">
        <v>2.2949900000000001E-7</v>
      </c>
      <c r="G2511">
        <v>7505</v>
      </c>
      <c r="H2511" t="s">
        <v>14</v>
      </c>
      <c r="I2511">
        <v>6</v>
      </c>
      <c r="J2511">
        <v>0.146341463</v>
      </c>
      <c r="K2511">
        <v>0.27868852500000002</v>
      </c>
      <c r="L2511">
        <v>9</v>
      </c>
      <c r="M2511">
        <v>16</v>
      </c>
      <c r="N2511">
        <v>0.39024390199999998</v>
      </c>
      <c r="O2511" s="1">
        <f t="shared" si="588"/>
        <v>1.5332879999999999E-6</v>
      </c>
      <c r="P2511" s="1">
        <f t="shared" si="589"/>
        <v>9.1981199999999993E-8</v>
      </c>
      <c r="Q2511" s="1">
        <f t="shared" si="590"/>
        <v>2.5355100000000003E-8</v>
      </c>
      <c r="R2511" s="1">
        <f t="shared" si="591"/>
        <v>5.5070880000000003E-7</v>
      </c>
      <c r="S2511" s="1">
        <f t="shared" si="592"/>
        <v>1.3769939999999999E-6</v>
      </c>
      <c r="T2511" s="1">
        <f t="shared" si="593"/>
        <v>-5.8143762632386702</v>
      </c>
      <c r="U2511" s="1">
        <f t="shared" si="594"/>
        <v>-7.0363009288565808</v>
      </c>
      <c r="V2511" s="1">
        <f t="shared" si="595"/>
        <v>-7.5959346722641046</v>
      </c>
      <c r="W2511" s="1">
        <f t="shared" si="596"/>
        <v>-6.2590779836950281</v>
      </c>
      <c r="X2511" s="1">
        <f t="shared" si="597"/>
        <v>-5.8610679520978826</v>
      </c>
      <c r="Y2511" s="1">
        <f t="shared" si="598"/>
        <v>4.0887679999999997E-6</v>
      </c>
      <c r="Z2511" s="1">
        <f t="shared" si="599"/>
        <v>2.452832E-7</v>
      </c>
      <c r="AA2511" s="1">
        <f t="shared" si="600"/>
        <v>6.7613600000000004E-8</v>
      </c>
      <c r="AB2511" s="1">
        <f t="shared" si="601"/>
        <v>1.4685568E-6</v>
      </c>
      <c r="AC2511" s="1">
        <f t="shared" si="602"/>
        <v>3.6719840000000001E-6</v>
      </c>
    </row>
    <row r="2512" spans="1:29" x14ac:dyDescent="0.45">
      <c r="A2512">
        <v>7506</v>
      </c>
      <c r="B2512" s="1">
        <v>1.8067499999999999E-6</v>
      </c>
      <c r="C2512" s="1">
        <v>1.3928700000000001E-6</v>
      </c>
      <c r="D2512" s="1">
        <v>9.9124599999999993E-7</v>
      </c>
      <c r="E2512" s="1">
        <v>7.9234299999999998E-6</v>
      </c>
      <c r="F2512">
        <v>5.3337300000000002E-5</v>
      </c>
      <c r="G2512">
        <v>7506</v>
      </c>
      <c r="H2512" t="s">
        <v>14</v>
      </c>
      <c r="I2512">
        <v>5</v>
      </c>
      <c r="J2512">
        <v>0.128205128</v>
      </c>
      <c r="K2512">
        <v>0</v>
      </c>
      <c r="L2512">
        <v>11</v>
      </c>
      <c r="M2512">
        <v>4</v>
      </c>
      <c r="N2512">
        <v>0.102564103</v>
      </c>
      <c r="O2512" s="1">
        <f t="shared" si="588"/>
        <v>9.0337499999999997E-6</v>
      </c>
      <c r="P2512" s="1">
        <f t="shared" si="589"/>
        <v>6.9643500000000005E-6</v>
      </c>
      <c r="Q2512" s="1">
        <f t="shared" si="590"/>
        <v>4.9562299999999996E-6</v>
      </c>
      <c r="R2512" s="1">
        <f t="shared" si="591"/>
        <v>3.9617150000000001E-5</v>
      </c>
      <c r="S2512" s="1">
        <f t="shared" si="592"/>
        <v>2.6668649999999998E-4</v>
      </c>
      <c r="T2512" s="1">
        <f t="shared" si="593"/>
        <v>-5.0441319322739382</v>
      </c>
      <c r="U2512" s="1">
        <f t="shared" si="594"/>
        <v>-5.1571194111260628</v>
      </c>
      <c r="V2512" s="1">
        <f t="shared" si="595"/>
        <v>-5.3048485478542684</v>
      </c>
      <c r="W2512" s="1">
        <f t="shared" si="596"/>
        <v>-4.4021167701854811</v>
      </c>
      <c r="X2512" s="1">
        <f t="shared" si="597"/>
        <v>-3.5739989682767481</v>
      </c>
      <c r="Y2512" s="1">
        <f t="shared" si="598"/>
        <v>7.2269999999999996E-6</v>
      </c>
      <c r="Z2512" s="1">
        <f t="shared" si="599"/>
        <v>5.5714800000000002E-6</v>
      </c>
      <c r="AA2512" s="1">
        <f t="shared" si="600"/>
        <v>3.9649839999999997E-6</v>
      </c>
      <c r="AB2512" s="1">
        <f t="shared" si="601"/>
        <v>3.1693719999999999E-5</v>
      </c>
      <c r="AC2512" s="1">
        <f t="shared" si="602"/>
        <v>2.1334920000000001E-4</v>
      </c>
    </row>
    <row r="2513" spans="1:29" x14ac:dyDescent="0.45">
      <c r="A2513">
        <v>7507</v>
      </c>
      <c r="B2513" s="1">
        <v>1.61362E-6</v>
      </c>
      <c r="C2513" s="1">
        <v>7.4529800000000003E-7</v>
      </c>
      <c r="D2513" s="1">
        <v>7.8481399999999995E-7</v>
      </c>
      <c r="E2513">
        <v>4.4471000000000002E-6</v>
      </c>
      <c r="F2513">
        <v>4.1332299999999997E-5</v>
      </c>
      <c r="G2513">
        <v>7507</v>
      </c>
      <c r="H2513" t="s">
        <v>14</v>
      </c>
      <c r="I2513">
        <v>6</v>
      </c>
      <c r="J2513">
        <v>0.115384615</v>
      </c>
      <c r="K2513">
        <v>0.43478260899999999</v>
      </c>
      <c r="L2513">
        <v>0</v>
      </c>
      <c r="M2513">
        <v>23</v>
      </c>
      <c r="N2513">
        <v>0.44230769199999997</v>
      </c>
      <c r="O2513" s="1">
        <f t="shared" si="588"/>
        <v>9.6817200000000005E-6</v>
      </c>
      <c r="P2513" s="1">
        <f t="shared" si="589"/>
        <v>4.4717880000000006E-6</v>
      </c>
      <c r="Q2513" s="1">
        <f t="shared" si="590"/>
        <v>4.7088839999999995E-6</v>
      </c>
      <c r="R2513" s="1">
        <f t="shared" si="591"/>
        <v>2.6682600000000001E-5</v>
      </c>
      <c r="S2513" s="1">
        <f t="shared" si="592"/>
        <v>2.4799380000000001E-4</v>
      </c>
      <c r="T2513" s="1">
        <f t="shared" si="593"/>
        <v>-5.0140474815188556</v>
      </c>
      <c r="U2513" s="1">
        <f t="shared" si="594"/>
        <v>-5.3495187938095983</v>
      </c>
      <c r="V2513" s="1">
        <f t="shared" si="595"/>
        <v>-5.3270820079604224</v>
      </c>
      <c r="W2513" s="1">
        <f t="shared" si="596"/>
        <v>-4.5737718542668375</v>
      </c>
      <c r="X2513" s="1">
        <f t="shared" si="597"/>
        <v>-3.6055591766715507</v>
      </c>
      <c r="Y2513" s="1">
        <f t="shared" si="598"/>
        <v>3.711326E-5</v>
      </c>
      <c r="Z2513" s="1">
        <f t="shared" si="599"/>
        <v>1.7141854E-5</v>
      </c>
      <c r="AA2513" s="1">
        <f t="shared" si="600"/>
        <v>1.8050722E-5</v>
      </c>
      <c r="AB2513" s="1">
        <f t="shared" si="601"/>
        <v>1.022833E-4</v>
      </c>
      <c r="AC2513" s="1">
        <f t="shared" si="602"/>
        <v>9.506428999999999E-4</v>
      </c>
    </row>
    <row r="2514" spans="1:29" x14ac:dyDescent="0.45">
      <c r="A2514">
        <v>7508</v>
      </c>
      <c r="B2514" s="1">
        <v>2.3450699999999998E-6</v>
      </c>
      <c r="C2514" s="1">
        <v>1.6921799999999999E-6</v>
      </c>
      <c r="D2514" s="1">
        <v>1.1470100000000001E-6</v>
      </c>
      <c r="E2514">
        <v>1.1905299999999999E-5</v>
      </c>
      <c r="F2514">
        <v>6.1774999999999997E-5</v>
      </c>
      <c r="G2514">
        <v>7508</v>
      </c>
      <c r="H2514" t="s">
        <v>14</v>
      </c>
      <c r="I2514">
        <v>0</v>
      </c>
      <c r="J2514">
        <v>0</v>
      </c>
      <c r="K2514">
        <v>0.21505376300000001</v>
      </c>
      <c r="L2514">
        <v>5</v>
      </c>
      <c r="M2514">
        <v>13</v>
      </c>
      <c r="N2514">
        <v>0.26</v>
      </c>
      <c r="O2514" s="1">
        <f t="shared" si="588"/>
        <v>0</v>
      </c>
      <c r="P2514" s="1">
        <f t="shared" si="589"/>
        <v>0</v>
      </c>
      <c r="Q2514" s="1">
        <f t="shared" si="590"/>
        <v>0</v>
      </c>
      <c r="R2514" s="1">
        <f t="shared" si="591"/>
        <v>0</v>
      </c>
      <c r="S2514" s="1">
        <f t="shared" si="592"/>
        <v>0</v>
      </c>
      <c r="T2514" s="1" t="e">
        <f t="shared" si="593"/>
        <v>#NUM!</v>
      </c>
      <c r="U2514" s="1" t="e">
        <f t="shared" si="594"/>
        <v>#NUM!</v>
      </c>
      <c r="V2514" s="1" t="e">
        <f t="shared" si="595"/>
        <v>#NUM!</v>
      </c>
      <c r="W2514" s="1" t="e">
        <f t="shared" si="596"/>
        <v>#NUM!</v>
      </c>
      <c r="X2514" s="1" t="e">
        <f t="shared" si="597"/>
        <v>#NUM!</v>
      </c>
      <c r="Y2514" s="1">
        <f t="shared" si="598"/>
        <v>3.0485909999999996E-5</v>
      </c>
      <c r="Z2514" s="1">
        <f t="shared" si="599"/>
        <v>2.1998339999999998E-5</v>
      </c>
      <c r="AA2514" s="1">
        <f t="shared" si="600"/>
        <v>1.4911130000000001E-5</v>
      </c>
      <c r="AB2514" s="1">
        <f t="shared" si="601"/>
        <v>1.5476889999999999E-4</v>
      </c>
      <c r="AC2514" s="1">
        <f t="shared" si="602"/>
        <v>8.0307499999999999E-4</v>
      </c>
    </row>
    <row r="2515" spans="1:29" x14ac:dyDescent="0.45">
      <c r="A2515">
        <v>7509</v>
      </c>
      <c r="B2515" s="1">
        <v>1.2606799999999999E-6</v>
      </c>
      <c r="C2515" s="1">
        <v>1.3446100000000001E-6</v>
      </c>
      <c r="D2515" s="1">
        <v>8.4091000000000003E-7</v>
      </c>
      <c r="E2515" s="1">
        <v>8.8001700000000005E-6</v>
      </c>
      <c r="F2515">
        <v>4.9494299999999998E-5</v>
      </c>
      <c r="G2515">
        <v>7509</v>
      </c>
      <c r="H2515" t="s">
        <v>14</v>
      </c>
      <c r="I2515">
        <v>5</v>
      </c>
      <c r="J2515">
        <v>0.12195122</v>
      </c>
      <c r="K2515">
        <v>0</v>
      </c>
      <c r="L2515">
        <v>11</v>
      </c>
      <c r="M2515">
        <v>4</v>
      </c>
      <c r="N2515">
        <v>9.7560975999999994E-2</v>
      </c>
      <c r="O2515" s="1">
        <f t="shared" si="588"/>
        <v>6.3033999999999997E-6</v>
      </c>
      <c r="P2515" s="1">
        <f t="shared" si="589"/>
        <v>6.7230499999999999E-6</v>
      </c>
      <c r="Q2515" s="1">
        <f t="shared" si="590"/>
        <v>4.2045500000000003E-6</v>
      </c>
      <c r="R2515" s="1">
        <f t="shared" si="591"/>
        <v>4.4000850000000004E-5</v>
      </c>
      <c r="S2515" s="1">
        <f t="shared" si="592"/>
        <v>2.4747149999999998E-4</v>
      </c>
      <c r="T2515" s="1">
        <f t="shared" si="593"/>
        <v>-5.2004251326204161</v>
      </c>
      <c r="U2515" s="1">
        <f t="shared" si="594"/>
        <v>-5.1724336588414612</v>
      </c>
      <c r="V2515" s="1">
        <f t="shared" si="595"/>
        <v>-5.3762804785758798</v>
      </c>
      <c r="W2515" s="1">
        <f t="shared" si="596"/>
        <v>-4.3565389338150853</v>
      </c>
      <c r="X2515" s="1">
        <f t="shared" si="597"/>
        <v>-3.6064748092775911</v>
      </c>
      <c r="Y2515" s="1">
        <f t="shared" si="598"/>
        <v>5.0427199999999997E-6</v>
      </c>
      <c r="Z2515" s="1">
        <f t="shared" si="599"/>
        <v>5.3784400000000003E-6</v>
      </c>
      <c r="AA2515" s="1">
        <f t="shared" si="600"/>
        <v>3.3636400000000001E-6</v>
      </c>
      <c r="AB2515" s="1">
        <f t="shared" si="601"/>
        <v>3.5200680000000002E-5</v>
      </c>
      <c r="AC2515" s="1">
        <f t="shared" si="602"/>
        <v>1.9797719999999999E-4</v>
      </c>
    </row>
    <row r="2516" spans="1:29" x14ac:dyDescent="0.45">
      <c r="A2516">
        <v>7510</v>
      </c>
      <c r="B2516" s="1">
        <v>1.4829700000000001E-6</v>
      </c>
      <c r="C2516" s="1">
        <v>1.47012E-6</v>
      </c>
      <c r="D2516" s="1">
        <v>9.8703800000000003E-7</v>
      </c>
      <c r="E2516">
        <v>1.0416E-5</v>
      </c>
      <c r="F2516">
        <v>5.6199899999999997E-5</v>
      </c>
      <c r="G2516">
        <v>7510</v>
      </c>
      <c r="H2516" t="s">
        <v>14</v>
      </c>
      <c r="I2516">
        <v>4</v>
      </c>
      <c r="J2516">
        <v>9.7560975999999994E-2</v>
      </c>
      <c r="K2516">
        <v>0</v>
      </c>
      <c r="L2516">
        <v>11</v>
      </c>
      <c r="M2516">
        <v>5</v>
      </c>
      <c r="N2516">
        <v>0.12195122</v>
      </c>
      <c r="O2516" s="1">
        <f t="shared" si="588"/>
        <v>5.9318800000000002E-6</v>
      </c>
      <c r="P2516" s="1">
        <f t="shared" si="589"/>
        <v>5.8804800000000002E-6</v>
      </c>
      <c r="Q2516" s="1">
        <f t="shared" si="590"/>
        <v>3.9481520000000001E-6</v>
      </c>
      <c r="R2516" s="1">
        <f t="shared" si="591"/>
        <v>4.1664E-5</v>
      </c>
      <c r="S2516" s="1">
        <f t="shared" si="592"/>
        <v>2.2479959999999999E-4</v>
      </c>
      <c r="T2516" s="1">
        <f t="shared" si="593"/>
        <v>-5.226807643190682</v>
      </c>
      <c r="U2516" s="1">
        <f t="shared" si="594"/>
        <v>-5.2305872227600601</v>
      </c>
      <c r="V2516" s="1">
        <f t="shared" si="595"/>
        <v>-5.4036061357667071</v>
      </c>
      <c r="W2516" s="1">
        <f t="shared" si="596"/>
        <v>-4.3802390374479208</v>
      </c>
      <c r="X2516" s="1">
        <f t="shared" si="597"/>
        <v>-3.6482044658696462</v>
      </c>
      <c r="Y2516" s="1">
        <f t="shared" si="598"/>
        <v>7.4148500000000007E-6</v>
      </c>
      <c r="Z2516" s="1">
        <f t="shared" si="599"/>
        <v>7.3506000000000004E-6</v>
      </c>
      <c r="AA2516" s="1">
        <f t="shared" si="600"/>
        <v>4.9351899999999999E-6</v>
      </c>
      <c r="AB2516" s="1">
        <f t="shared" si="601"/>
        <v>5.2080000000000003E-5</v>
      </c>
      <c r="AC2516" s="1">
        <f t="shared" si="602"/>
        <v>2.8099949999999999E-4</v>
      </c>
    </row>
    <row r="2517" spans="1:29" x14ac:dyDescent="0.45">
      <c r="A2517">
        <v>7511</v>
      </c>
      <c r="B2517" s="1">
        <v>8.85284E-7</v>
      </c>
      <c r="C2517" s="1">
        <v>7.8173600000000001E-7</v>
      </c>
      <c r="D2517" s="1">
        <v>5.2341199999999995E-7</v>
      </c>
      <c r="E2517" s="1">
        <v>5.3843100000000001E-6</v>
      </c>
      <c r="F2517">
        <v>3.1304799999999999E-5</v>
      </c>
      <c r="G2517">
        <v>7511</v>
      </c>
      <c r="H2517" t="s">
        <v>14</v>
      </c>
      <c r="I2517">
        <v>5</v>
      </c>
      <c r="J2517">
        <v>0.11904761899999999</v>
      </c>
      <c r="K2517">
        <v>0</v>
      </c>
      <c r="L2517">
        <v>11</v>
      </c>
      <c r="M2517">
        <v>4</v>
      </c>
      <c r="N2517">
        <v>9.5238094999999995E-2</v>
      </c>
      <c r="O2517" s="1">
        <f t="shared" si="588"/>
        <v>4.4264200000000002E-6</v>
      </c>
      <c r="P2517" s="1">
        <f t="shared" si="589"/>
        <v>3.9086799999999998E-6</v>
      </c>
      <c r="Q2517" s="1">
        <f t="shared" si="590"/>
        <v>2.6170599999999996E-6</v>
      </c>
      <c r="R2517" s="1">
        <f t="shared" si="591"/>
        <v>2.692155E-5</v>
      </c>
      <c r="S2517" s="1">
        <f t="shared" si="592"/>
        <v>1.5652400000000001E-4</v>
      </c>
      <c r="T2517" s="1">
        <f t="shared" si="593"/>
        <v>-5.3539473805062627</v>
      </c>
      <c r="U2517" s="1">
        <f t="shared" si="594"/>
        <v>-5.4079698833981187</v>
      </c>
      <c r="V2517" s="1">
        <f t="shared" si="595"/>
        <v>-5.5821863203978701</v>
      </c>
      <c r="W2517" s="1">
        <f t="shared" si="596"/>
        <v>-4.5698999393563744</v>
      </c>
      <c r="X2517" s="1">
        <f t="shared" si="597"/>
        <v>-3.8054190621530948</v>
      </c>
      <c r="Y2517" s="1">
        <f t="shared" si="598"/>
        <v>3.541136E-6</v>
      </c>
      <c r="Z2517" s="1">
        <f t="shared" si="599"/>
        <v>3.126944E-6</v>
      </c>
      <c r="AA2517" s="1">
        <f t="shared" si="600"/>
        <v>2.0936479999999998E-6</v>
      </c>
      <c r="AB2517" s="1">
        <f t="shared" si="601"/>
        <v>2.153724E-5</v>
      </c>
      <c r="AC2517" s="1">
        <f t="shared" si="602"/>
        <v>1.252192E-4</v>
      </c>
    </row>
    <row r="2518" spans="1:29" x14ac:dyDescent="0.45">
      <c r="A2518">
        <v>7512</v>
      </c>
      <c r="B2518" s="1">
        <v>1.36871E-6</v>
      </c>
      <c r="C2518" s="1">
        <v>1.14562E-6</v>
      </c>
      <c r="D2518" s="1">
        <v>7.6891100000000005E-7</v>
      </c>
      <c r="E2518" s="1">
        <v>8.2768699999999999E-6</v>
      </c>
      <c r="F2518">
        <v>4.6267000000000003E-5</v>
      </c>
      <c r="G2518">
        <v>7512</v>
      </c>
      <c r="H2518" t="s">
        <v>14</v>
      </c>
      <c r="I2518">
        <v>4</v>
      </c>
      <c r="J2518">
        <v>9.5238094999999995E-2</v>
      </c>
      <c r="K2518">
        <v>0</v>
      </c>
      <c r="L2518">
        <v>11</v>
      </c>
      <c r="M2518">
        <v>5</v>
      </c>
      <c r="N2518">
        <v>0.11904761899999999</v>
      </c>
      <c r="O2518" s="1">
        <f t="shared" si="588"/>
        <v>5.4748399999999999E-6</v>
      </c>
      <c r="P2518" s="1">
        <f t="shared" si="589"/>
        <v>4.58248E-6</v>
      </c>
      <c r="Q2518" s="1">
        <f t="shared" si="590"/>
        <v>3.0756440000000002E-6</v>
      </c>
      <c r="R2518" s="1">
        <f t="shared" si="591"/>
        <v>3.310748E-5</v>
      </c>
      <c r="S2518" s="1">
        <f t="shared" si="592"/>
        <v>1.8506800000000001E-4</v>
      </c>
      <c r="T2518" s="1">
        <f t="shared" si="593"/>
        <v>-5.2616285683841841</v>
      </c>
      <c r="U2518" s="1">
        <f t="shared" si="594"/>
        <v>-5.3388994218177031</v>
      </c>
      <c r="V2518" s="1">
        <f t="shared" si="595"/>
        <v>-5.5120639347298566</v>
      </c>
      <c r="W2518" s="1">
        <f t="shared" si="596"/>
        <v>-4.4800738746313415</v>
      </c>
      <c r="X2518" s="1">
        <f t="shared" si="597"/>
        <v>-3.732668668361355</v>
      </c>
      <c r="Y2518" s="1">
        <f t="shared" si="598"/>
        <v>6.8435499999999999E-6</v>
      </c>
      <c r="Z2518" s="1">
        <f t="shared" si="599"/>
        <v>5.7281000000000003E-6</v>
      </c>
      <c r="AA2518" s="1">
        <f t="shared" si="600"/>
        <v>3.8445550000000007E-6</v>
      </c>
      <c r="AB2518" s="1">
        <f t="shared" si="601"/>
        <v>4.138435E-5</v>
      </c>
      <c r="AC2518" s="1">
        <f t="shared" si="602"/>
        <v>2.3133500000000002E-4</v>
      </c>
    </row>
    <row r="2519" spans="1:29" x14ac:dyDescent="0.45">
      <c r="A2519">
        <v>7513</v>
      </c>
      <c r="B2519" s="1">
        <v>1.28174E-6</v>
      </c>
      <c r="C2519" s="1">
        <v>9.2440699999999997E-7</v>
      </c>
      <c r="D2519" s="1">
        <v>6.1567100000000003E-7</v>
      </c>
      <c r="E2519" s="1">
        <v>6.4177200000000001E-6</v>
      </c>
      <c r="F2519">
        <v>3.6764100000000003E-5</v>
      </c>
      <c r="O2519" s="1">
        <f t="shared" si="588"/>
        <v>0</v>
      </c>
      <c r="P2519" s="1">
        <f t="shared" si="589"/>
        <v>0</v>
      </c>
      <c r="Q2519" s="1">
        <f t="shared" si="590"/>
        <v>0</v>
      </c>
      <c r="R2519" s="1">
        <f t="shared" si="591"/>
        <v>0</v>
      </c>
      <c r="S2519" s="1">
        <f t="shared" si="592"/>
        <v>0</v>
      </c>
      <c r="T2519" s="1" t="e">
        <f t="shared" si="593"/>
        <v>#NUM!</v>
      </c>
      <c r="U2519" s="1" t="e">
        <f t="shared" si="594"/>
        <v>#NUM!</v>
      </c>
      <c r="V2519" s="1" t="e">
        <f t="shared" si="595"/>
        <v>#NUM!</v>
      </c>
      <c r="W2519" s="1" t="e">
        <f t="shared" si="596"/>
        <v>#NUM!</v>
      </c>
      <c r="X2519" s="1" t="e">
        <f t="shared" si="597"/>
        <v>#NUM!</v>
      </c>
      <c r="Y2519" s="1">
        <f t="shared" si="598"/>
        <v>0</v>
      </c>
      <c r="Z2519" s="1">
        <f t="shared" si="599"/>
        <v>0</v>
      </c>
      <c r="AA2519" s="1">
        <f t="shared" si="600"/>
        <v>0</v>
      </c>
      <c r="AB2519" s="1">
        <f t="shared" si="601"/>
        <v>0</v>
      </c>
      <c r="AC2519" s="1">
        <f t="shared" si="602"/>
        <v>0</v>
      </c>
    </row>
    <row r="2520" spans="1:29" x14ac:dyDescent="0.45">
      <c r="A2520">
        <v>7514</v>
      </c>
      <c r="B2520" s="1">
        <v>1.31887E-6</v>
      </c>
      <c r="C2520" s="1">
        <v>7.6916899999999997E-7</v>
      </c>
      <c r="D2520" s="1">
        <v>4.35799E-7</v>
      </c>
      <c r="E2520" s="1">
        <v>4.4863900000000001E-6</v>
      </c>
      <c r="F2520">
        <v>2.8824999999999999E-5</v>
      </c>
      <c r="O2520" s="1">
        <f t="shared" si="588"/>
        <v>0</v>
      </c>
      <c r="P2520" s="1">
        <f t="shared" si="589"/>
        <v>0</v>
      </c>
      <c r="Q2520" s="1">
        <f t="shared" si="590"/>
        <v>0</v>
      </c>
      <c r="R2520" s="1">
        <f t="shared" si="591"/>
        <v>0</v>
      </c>
      <c r="S2520" s="1">
        <f t="shared" si="592"/>
        <v>0</v>
      </c>
      <c r="T2520" s="1" t="e">
        <f t="shared" si="593"/>
        <v>#NUM!</v>
      </c>
      <c r="U2520" s="1" t="e">
        <f t="shared" si="594"/>
        <v>#NUM!</v>
      </c>
      <c r="V2520" s="1" t="e">
        <f t="shared" si="595"/>
        <v>#NUM!</v>
      </c>
      <c r="W2520" s="1" t="e">
        <f t="shared" si="596"/>
        <v>#NUM!</v>
      </c>
      <c r="X2520" s="1" t="e">
        <f t="shared" si="597"/>
        <v>#NUM!</v>
      </c>
      <c r="Y2520" s="1">
        <f t="shared" si="598"/>
        <v>0</v>
      </c>
      <c r="Z2520" s="1">
        <f t="shared" si="599"/>
        <v>0</v>
      </c>
      <c r="AA2520" s="1">
        <f t="shared" si="600"/>
        <v>0</v>
      </c>
      <c r="AB2520" s="1">
        <f t="shared" si="601"/>
        <v>0</v>
      </c>
      <c r="AC2520" s="1">
        <f t="shared" si="602"/>
        <v>0</v>
      </c>
    </row>
    <row r="2521" spans="1:29" x14ac:dyDescent="0.45">
      <c r="A2521">
        <v>7515</v>
      </c>
      <c r="B2521" s="1">
        <v>1.4421299999999999E-6</v>
      </c>
      <c r="C2521" s="1">
        <v>1.0059899999999999E-6</v>
      </c>
      <c r="D2521" s="1">
        <v>7.9876199999999999E-7</v>
      </c>
      <c r="E2521">
        <v>7.1930999999999998E-6</v>
      </c>
      <c r="F2521">
        <v>3.9891600000000003E-5</v>
      </c>
      <c r="O2521" s="1">
        <f t="shared" si="588"/>
        <v>0</v>
      </c>
      <c r="P2521" s="1">
        <f t="shared" si="589"/>
        <v>0</v>
      </c>
      <c r="Q2521" s="1">
        <f t="shared" si="590"/>
        <v>0</v>
      </c>
      <c r="R2521" s="1">
        <f t="shared" si="591"/>
        <v>0</v>
      </c>
      <c r="S2521" s="1">
        <f t="shared" si="592"/>
        <v>0</v>
      </c>
      <c r="T2521" s="1" t="e">
        <f t="shared" si="593"/>
        <v>#NUM!</v>
      </c>
      <c r="U2521" s="1" t="e">
        <f t="shared" si="594"/>
        <v>#NUM!</v>
      </c>
      <c r="V2521" s="1" t="e">
        <f t="shared" si="595"/>
        <v>#NUM!</v>
      </c>
      <c r="W2521" s="1" t="e">
        <f t="shared" si="596"/>
        <v>#NUM!</v>
      </c>
      <c r="X2521" s="1" t="e">
        <f t="shared" si="597"/>
        <v>#NUM!</v>
      </c>
      <c r="Y2521" s="1">
        <f t="shared" si="598"/>
        <v>0</v>
      </c>
      <c r="Z2521" s="1">
        <f t="shared" si="599"/>
        <v>0</v>
      </c>
      <c r="AA2521" s="1">
        <f t="shared" si="600"/>
        <v>0</v>
      </c>
      <c r="AB2521" s="1">
        <f t="shared" si="601"/>
        <v>0</v>
      </c>
      <c r="AC2521" s="1">
        <f t="shared" si="602"/>
        <v>0</v>
      </c>
    </row>
    <row r="2522" spans="1:29" x14ac:dyDescent="0.45">
      <c r="A2522">
        <v>7516</v>
      </c>
      <c r="B2522">
        <v>1.6252999999999999E-6</v>
      </c>
      <c r="C2522" s="1">
        <v>1.1192199999999999E-6</v>
      </c>
      <c r="D2522" s="1">
        <v>7.9729299999999999E-7</v>
      </c>
      <c r="E2522">
        <v>7.9376E-6</v>
      </c>
      <c r="F2522">
        <v>4.1378200000000003E-5</v>
      </c>
      <c r="O2522" s="1">
        <f t="shared" si="588"/>
        <v>0</v>
      </c>
      <c r="P2522" s="1">
        <f t="shared" si="589"/>
        <v>0</v>
      </c>
      <c r="Q2522" s="1">
        <f t="shared" si="590"/>
        <v>0</v>
      </c>
      <c r="R2522" s="1">
        <f t="shared" si="591"/>
        <v>0</v>
      </c>
      <c r="S2522" s="1">
        <f t="shared" si="592"/>
        <v>0</v>
      </c>
      <c r="T2522" s="1" t="e">
        <f t="shared" si="593"/>
        <v>#NUM!</v>
      </c>
      <c r="U2522" s="1" t="e">
        <f t="shared" si="594"/>
        <v>#NUM!</v>
      </c>
      <c r="V2522" s="1" t="e">
        <f t="shared" si="595"/>
        <v>#NUM!</v>
      </c>
      <c r="W2522" s="1" t="e">
        <f t="shared" si="596"/>
        <v>#NUM!</v>
      </c>
      <c r="X2522" s="1" t="e">
        <f t="shared" si="597"/>
        <v>#NUM!</v>
      </c>
      <c r="Y2522" s="1">
        <f t="shared" si="598"/>
        <v>0</v>
      </c>
      <c r="Z2522" s="1">
        <f t="shared" si="599"/>
        <v>0</v>
      </c>
      <c r="AA2522" s="1">
        <f t="shared" si="600"/>
        <v>0</v>
      </c>
      <c r="AB2522" s="1">
        <f t="shared" si="601"/>
        <v>0</v>
      </c>
      <c r="AC2522" s="1">
        <f t="shared" si="602"/>
        <v>0</v>
      </c>
    </row>
    <row r="2523" spans="1:29" x14ac:dyDescent="0.45">
      <c r="A2523">
        <v>7517</v>
      </c>
      <c r="B2523" s="1">
        <v>6.3367299999999996E-7</v>
      </c>
      <c r="C2523" s="1">
        <v>5.88866E-7</v>
      </c>
      <c r="D2523" s="1">
        <v>4.0280700000000001E-7</v>
      </c>
      <c r="E2523" s="1">
        <v>4.1586299999999999E-6</v>
      </c>
      <c r="F2523">
        <v>2.5879899999999999E-5</v>
      </c>
      <c r="O2523" s="1">
        <f t="shared" si="588"/>
        <v>0</v>
      </c>
      <c r="P2523" s="1">
        <f t="shared" si="589"/>
        <v>0</v>
      </c>
      <c r="Q2523" s="1">
        <f t="shared" si="590"/>
        <v>0</v>
      </c>
      <c r="R2523" s="1">
        <f t="shared" si="591"/>
        <v>0</v>
      </c>
      <c r="S2523" s="1">
        <f t="shared" si="592"/>
        <v>0</v>
      </c>
      <c r="T2523" s="1" t="e">
        <f t="shared" si="593"/>
        <v>#NUM!</v>
      </c>
      <c r="U2523" s="1" t="e">
        <f t="shared" si="594"/>
        <v>#NUM!</v>
      </c>
      <c r="V2523" s="1" t="e">
        <f t="shared" si="595"/>
        <v>#NUM!</v>
      </c>
      <c r="W2523" s="1" t="e">
        <f t="shared" si="596"/>
        <v>#NUM!</v>
      </c>
      <c r="X2523" s="1" t="e">
        <f t="shared" si="597"/>
        <v>#NUM!</v>
      </c>
      <c r="Y2523" s="1">
        <f t="shared" si="598"/>
        <v>0</v>
      </c>
      <c r="Z2523" s="1">
        <f t="shared" si="599"/>
        <v>0</v>
      </c>
      <c r="AA2523" s="1">
        <f t="shared" si="600"/>
        <v>0</v>
      </c>
      <c r="AB2523" s="1">
        <f t="shared" si="601"/>
        <v>0</v>
      </c>
      <c r="AC2523" s="1">
        <f t="shared" si="602"/>
        <v>0</v>
      </c>
    </row>
    <row r="2524" spans="1:29" x14ac:dyDescent="0.45">
      <c r="A2524">
        <v>7518</v>
      </c>
      <c r="B2524" s="1">
        <v>8.3943799999999995E-7</v>
      </c>
      <c r="C2524" s="1">
        <v>7.6637800000000001E-7</v>
      </c>
      <c r="D2524" s="1">
        <v>5.4120800000000001E-7</v>
      </c>
      <c r="E2524" s="1">
        <v>5.0202400000000001E-6</v>
      </c>
      <c r="F2524">
        <v>2.9145600000000001E-5</v>
      </c>
      <c r="O2524" s="1">
        <f t="shared" si="588"/>
        <v>0</v>
      </c>
      <c r="P2524" s="1">
        <f t="shared" si="589"/>
        <v>0</v>
      </c>
      <c r="Q2524" s="1">
        <f t="shared" si="590"/>
        <v>0</v>
      </c>
      <c r="R2524" s="1">
        <f t="shared" si="591"/>
        <v>0</v>
      </c>
      <c r="S2524" s="1">
        <f t="shared" si="592"/>
        <v>0</v>
      </c>
      <c r="T2524" s="1" t="e">
        <f t="shared" si="593"/>
        <v>#NUM!</v>
      </c>
      <c r="U2524" s="1" t="e">
        <f t="shared" si="594"/>
        <v>#NUM!</v>
      </c>
      <c r="V2524" s="1" t="e">
        <f t="shared" si="595"/>
        <v>#NUM!</v>
      </c>
      <c r="W2524" s="1" t="e">
        <f t="shared" si="596"/>
        <v>#NUM!</v>
      </c>
      <c r="X2524" s="1" t="e">
        <f t="shared" si="597"/>
        <v>#NUM!</v>
      </c>
      <c r="Y2524" s="1">
        <f t="shared" si="598"/>
        <v>0</v>
      </c>
      <c r="Z2524" s="1">
        <f t="shared" si="599"/>
        <v>0</v>
      </c>
      <c r="AA2524" s="1">
        <f t="shared" si="600"/>
        <v>0</v>
      </c>
      <c r="AB2524" s="1">
        <f t="shared" si="601"/>
        <v>0</v>
      </c>
      <c r="AC2524" s="1">
        <f t="shared" si="602"/>
        <v>0</v>
      </c>
    </row>
    <row r="2525" spans="1:29" x14ac:dyDescent="0.45">
      <c r="A2525">
        <v>7519</v>
      </c>
      <c r="B2525" s="1">
        <v>6.0742999999999998E-7</v>
      </c>
      <c r="C2525" s="1">
        <v>5.8163300000000003E-7</v>
      </c>
      <c r="D2525" s="1">
        <v>3.27092E-7</v>
      </c>
      <c r="E2525" s="1">
        <v>3.9947400000000003E-6</v>
      </c>
      <c r="F2525">
        <v>2.44292E-5</v>
      </c>
      <c r="O2525" s="1">
        <f t="shared" si="588"/>
        <v>0</v>
      </c>
      <c r="P2525" s="1">
        <f t="shared" si="589"/>
        <v>0</v>
      </c>
      <c r="Q2525" s="1">
        <f t="shared" si="590"/>
        <v>0</v>
      </c>
      <c r="R2525" s="1">
        <f t="shared" si="591"/>
        <v>0</v>
      </c>
      <c r="S2525" s="1">
        <f t="shared" si="592"/>
        <v>0</v>
      </c>
      <c r="T2525" s="1" t="e">
        <f t="shared" si="593"/>
        <v>#NUM!</v>
      </c>
      <c r="U2525" s="1" t="e">
        <f t="shared" si="594"/>
        <v>#NUM!</v>
      </c>
      <c r="V2525" s="1" t="e">
        <f t="shared" si="595"/>
        <v>#NUM!</v>
      </c>
      <c r="W2525" s="1" t="e">
        <f t="shared" si="596"/>
        <v>#NUM!</v>
      </c>
      <c r="X2525" s="1" t="e">
        <f t="shared" si="597"/>
        <v>#NUM!</v>
      </c>
      <c r="Y2525" s="1">
        <f t="shared" si="598"/>
        <v>0</v>
      </c>
      <c r="Z2525" s="1">
        <f t="shared" si="599"/>
        <v>0</v>
      </c>
      <c r="AA2525" s="1">
        <f t="shared" si="600"/>
        <v>0</v>
      </c>
      <c r="AB2525" s="1">
        <f t="shared" si="601"/>
        <v>0</v>
      </c>
      <c r="AC2525" s="1">
        <f t="shared" si="602"/>
        <v>0</v>
      </c>
    </row>
    <row r="2526" spans="1:29" x14ac:dyDescent="0.45">
      <c r="A2526">
        <v>7520</v>
      </c>
      <c r="B2526" s="1">
        <v>1.1359800000000001E-6</v>
      </c>
      <c r="C2526" s="1">
        <v>6.5085600000000004E-7</v>
      </c>
      <c r="D2526" s="1">
        <v>4.9669900000000002E-7</v>
      </c>
      <c r="E2526" s="1">
        <v>4.5246300000000002E-6</v>
      </c>
      <c r="F2526">
        <v>2.51476E-5</v>
      </c>
      <c r="O2526" s="1">
        <f t="shared" si="588"/>
        <v>0</v>
      </c>
      <c r="P2526" s="1">
        <f t="shared" si="589"/>
        <v>0</v>
      </c>
      <c r="Q2526" s="1">
        <f t="shared" si="590"/>
        <v>0</v>
      </c>
      <c r="R2526" s="1">
        <f t="shared" si="591"/>
        <v>0</v>
      </c>
      <c r="S2526" s="1">
        <f t="shared" si="592"/>
        <v>0</v>
      </c>
      <c r="T2526" s="1" t="e">
        <f t="shared" si="593"/>
        <v>#NUM!</v>
      </c>
      <c r="U2526" s="1" t="e">
        <f t="shared" si="594"/>
        <v>#NUM!</v>
      </c>
      <c r="V2526" s="1" t="e">
        <f t="shared" si="595"/>
        <v>#NUM!</v>
      </c>
      <c r="W2526" s="1" t="e">
        <f t="shared" si="596"/>
        <v>#NUM!</v>
      </c>
      <c r="X2526" s="1" t="e">
        <f t="shared" si="597"/>
        <v>#NUM!</v>
      </c>
      <c r="Y2526" s="1">
        <f t="shared" si="598"/>
        <v>0</v>
      </c>
      <c r="Z2526" s="1">
        <f t="shared" si="599"/>
        <v>0</v>
      </c>
      <c r="AA2526" s="1">
        <f t="shared" si="600"/>
        <v>0</v>
      </c>
      <c r="AB2526" s="1">
        <f t="shared" si="601"/>
        <v>0</v>
      </c>
      <c r="AC2526" s="1">
        <f t="shared" si="602"/>
        <v>0</v>
      </c>
    </row>
    <row r="2527" spans="1:29" x14ac:dyDescent="0.45">
      <c r="A2527">
        <v>7522</v>
      </c>
      <c r="B2527" s="1">
        <v>4.9655400000000002E-9</v>
      </c>
      <c r="C2527" s="1">
        <v>7.7804099999999992E-9</v>
      </c>
      <c r="D2527" s="1">
        <v>2.3501200000000002E-9</v>
      </c>
      <c r="E2527" s="1">
        <v>5.95563E-9</v>
      </c>
      <c r="F2527" s="1">
        <v>9.7147299999999996E-9</v>
      </c>
      <c r="G2527">
        <v>7522</v>
      </c>
      <c r="H2527" t="s">
        <v>14</v>
      </c>
      <c r="I2527">
        <v>0</v>
      </c>
      <c r="J2527">
        <v>0</v>
      </c>
      <c r="K2527">
        <v>0.77777777800000003</v>
      </c>
      <c r="L2527">
        <v>2</v>
      </c>
      <c r="M2527">
        <v>8</v>
      </c>
      <c r="N2527">
        <v>0.8</v>
      </c>
      <c r="O2527" s="1">
        <f t="shared" si="588"/>
        <v>0</v>
      </c>
      <c r="P2527" s="1">
        <f t="shared" si="589"/>
        <v>0</v>
      </c>
      <c r="Q2527" s="1">
        <f t="shared" si="590"/>
        <v>0</v>
      </c>
      <c r="R2527" s="1">
        <f t="shared" si="591"/>
        <v>0</v>
      </c>
      <c r="S2527" s="1">
        <f t="shared" si="592"/>
        <v>0</v>
      </c>
      <c r="T2527" s="1" t="e">
        <f t="shared" si="593"/>
        <v>#NUM!</v>
      </c>
      <c r="U2527" s="1" t="e">
        <f t="shared" si="594"/>
        <v>#NUM!</v>
      </c>
      <c r="V2527" s="1" t="e">
        <f t="shared" si="595"/>
        <v>#NUM!</v>
      </c>
      <c r="W2527" s="1" t="e">
        <f t="shared" si="596"/>
        <v>#NUM!</v>
      </c>
      <c r="X2527" s="1" t="e">
        <f t="shared" si="597"/>
        <v>#NUM!</v>
      </c>
      <c r="Y2527" s="1">
        <f t="shared" si="598"/>
        <v>3.9724320000000002E-8</v>
      </c>
      <c r="Z2527" s="1">
        <f t="shared" si="599"/>
        <v>6.2243279999999994E-8</v>
      </c>
      <c r="AA2527" s="1">
        <f t="shared" si="600"/>
        <v>1.8800960000000001E-8</v>
      </c>
      <c r="AB2527" s="1">
        <f t="shared" si="601"/>
        <v>4.764504E-8</v>
      </c>
      <c r="AC2527" s="1">
        <f t="shared" si="602"/>
        <v>7.7717839999999997E-8</v>
      </c>
    </row>
    <row r="2528" spans="1:29" x14ac:dyDescent="0.45">
      <c r="A2528">
        <v>7524</v>
      </c>
      <c r="B2528" s="1">
        <v>2.40369E-8</v>
      </c>
      <c r="C2528" s="1">
        <v>1.33411E-7</v>
      </c>
      <c r="D2528" s="1">
        <v>3.01784E-7</v>
      </c>
      <c r="E2528" s="1">
        <v>1.4306599999999999E-7</v>
      </c>
      <c r="F2528" s="1">
        <v>2.7162899999999998E-7</v>
      </c>
      <c r="G2528">
        <v>7524</v>
      </c>
      <c r="H2528" t="s">
        <v>14</v>
      </c>
      <c r="I2528">
        <v>5</v>
      </c>
      <c r="J2528">
        <v>0.83333333300000001</v>
      </c>
      <c r="K2528">
        <v>0</v>
      </c>
      <c r="L2528">
        <v>1</v>
      </c>
      <c r="M2528">
        <v>2</v>
      </c>
      <c r="N2528">
        <v>0.33333333300000001</v>
      </c>
      <c r="O2528" s="1">
        <f t="shared" si="588"/>
        <v>1.201845E-7</v>
      </c>
      <c r="P2528" s="1">
        <f t="shared" si="589"/>
        <v>6.6705499999999996E-7</v>
      </c>
      <c r="Q2528" s="1">
        <f t="shared" si="590"/>
        <v>1.50892E-6</v>
      </c>
      <c r="R2528" s="1">
        <f t="shared" si="591"/>
        <v>7.1532999999999993E-7</v>
      </c>
      <c r="S2528" s="1">
        <f t="shared" si="592"/>
        <v>1.3581449999999999E-6</v>
      </c>
      <c r="T2528" s="1">
        <f t="shared" si="593"/>
        <v>-6.9201515389766266</v>
      </c>
      <c r="U2528" s="1">
        <f t="shared" si="594"/>
        <v>-6.1758383561707886</v>
      </c>
      <c r="V2528" s="1">
        <f t="shared" si="595"/>
        <v>-5.8213337850617553</v>
      </c>
      <c r="W2528" s="1">
        <f t="shared" si="596"/>
        <v>-6.1454935608338763</v>
      </c>
      <c r="X2528" s="1">
        <f t="shared" si="597"/>
        <v>-5.8670538608816063</v>
      </c>
      <c r="Y2528" s="1">
        <f t="shared" si="598"/>
        <v>4.80738E-8</v>
      </c>
      <c r="Z2528" s="1">
        <f t="shared" si="599"/>
        <v>2.6682200000000001E-7</v>
      </c>
      <c r="AA2528" s="1">
        <f t="shared" si="600"/>
        <v>6.03568E-7</v>
      </c>
      <c r="AB2528" s="1">
        <f t="shared" si="601"/>
        <v>2.8613199999999998E-7</v>
      </c>
      <c r="AC2528" s="1">
        <f t="shared" si="602"/>
        <v>5.4325799999999995E-7</v>
      </c>
    </row>
    <row r="2529" spans="1:29" x14ac:dyDescent="0.45">
      <c r="A2529">
        <v>7527</v>
      </c>
      <c r="B2529" s="1">
        <v>1.6603400000000002E-8</v>
      </c>
      <c r="C2529" s="1">
        <v>2.1442799999999999E-7</v>
      </c>
      <c r="D2529" s="1">
        <v>1.12449E-7</v>
      </c>
      <c r="E2529" s="1">
        <v>3.60986E-7</v>
      </c>
      <c r="F2529" s="1">
        <v>4.3104900000000001E-7</v>
      </c>
      <c r="G2529">
        <v>7527</v>
      </c>
      <c r="H2529" t="s">
        <v>14</v>
      </c>
      <c r="I2529">
        <v>0</v>
      </c>
      <c r="J2529">
        <v>0</v>
      </c>
      <c r="K2529">
        <v>0.28571428599999998</v>
      </c>
      <c r="L2529">
        <v>4</v>
      </c>
      <c r="M2529">
        <v>4</v>
      </c>
      <c r="N2529">
        <v>0.44444444399999999</v>
      </c>
      <c r="O2529" s="1">
        <f t="shared" si="588"/>
        <v>0</v>
      </c>
      <c r="P2529" s="1">
        <f t="shared" si="589"/>
        <v>0</v>
      </c>
      <c r="Q2529" s="1">
        <f t="shared" si="590"/>
        <v>0</v>
      </c>
      <c r="R2529" s="1">
        <f t="shared" si="591"/>
        <v>0</v>
      </c>
      <c r="S2529" s="1">
        <f t="shared" si="592"/>
        <v>0</v>
      </c>
      <c r="T2529" s="1" t="e">
        <f t="shared" si="593"/>
        <v>#NUM!</v>
      </c>
      <c r="U2529" s="1" t="e">
        <f t="shared" si="594"/>
        <v>#NUM!</v>
      </c>
      <c r="V2529" s="1" t="e">
        <f t="shared" si="595"/>
        <v>#NUM!</v>
      </c>
      <c r="W2529" s="1" t="e">
        <f t="shared" si="596"/>
        <v>#NUM!</v>
      </c>
      <c r="X2529" s="1" t="e">
        <f t="shared" si="597"/>
        <v>#NUM!</v>
      </c>
      <c r="Y2529" s="1">
        <f t="shared" si="598"/>
        <v>6.6413600000000006E-8</v>
      </c>
      <c r="Z2529" s="1">
        <f t="shared" si="599"/>
        <v>8.5771199999999997E-7</v>
      </c>
      <c r="AA2529" s="1">
        <f t="shared" si="600"/>
        <v>4.4979600000000001E-7</v>
      </c>
      <c r="AB2529" s="1">
        <f t="shared" si="601"/>
        <v>1.443944E-6</v>
      </c>
      <c r="AC2529" s="1">
        <f t="shared" si="602"/>
        <v>1.724196E-6</v>
      </c>
    </row>
    <row r="2530" spans="1:29" x14ac:dyDescent="0.45">
      <c r="A2530">
        <v>7528</v>
      </c>
      <c r="B2530" s="1">
        <v>6.4916800000000001E-8</v>
      </c>
      <c r="C2530" s="1">
        <v>1.3757999999999999E-7</v>
      </c>
      <c r="D2530" s="1">
        <v>1.64832E-7</v>
      </c>
      <c r="E2530" s="1">
        <v>1.5040000000000001E-8</v>
      </c>
      <c r="F2530" s="1">
        <v>2.2944099999999999E-8</v>
      </c>
      <c r="G2530">
        <v>7528</v>
      </c>
      <c r="H2530" t="s">
        <v>14</v>
      </c>
      <c r="I2530">
        <v>0</v>
      </c>
      <c r="J2530">
        <v>0</v>
      </c>
      <c r="K2530">
        <v>0.75</v>
      </c>
      <c r="L2530">
        <v>2</v>
      </c>
      <c r="M2530">
        <v>7.5</v>
      </c>
      <c r="N2530">
        <v>0.75</v>
      </c>
      <c r="O2530" s="1">
        <f t="shared" si="588"/>
        <v>0</v>
      </c>
      <c r="P2530" s="1">
        <f t="shared" si="589"/>
        <v>0</v>
      </c>
      <c r="Q2530" s="1">
        <f t="shared" si="590"/>
        <v>0</v>
      </c>
      <c r="R2530" s="1">
        <f t="shared" si="591"/>
        <v>0</v>
      </c>
      <c r="S2530" s="1">
        <f t="shared" si="592"/>
        <v>0</v>
      </c>
      <c r="T2530" s="1" t="e">
        <f t="shared" si="593"/>
        <v>#NUM!</v>
      </c>
      <c r="U2530" s="1" t="e">
        <f t="shared" si="594"/>
        <v>#NUM!</v>
      </c>
      <c r="V2530" s="1" t="e">
        <f t="shared" si="595"/>
        <v>#NUM!</v>
      </c>
      <c r="W2530" s="1" t="e">
        <f t="shared" si="596"/>
        <v>#NUM!</v>
      </c>
      <c r="X2530" s="1" t="e">
        <f t="shared" si="597"/>
        <v>#NUM!</v>
      </c>
      <c r="Y2530" s="1">
        <f t="shared" si="598"/>
        <v>4.8687600000000002E-7</v>
      </c>
      <c r="Z2530" s="1">
        <f t="shared" si="599"/>
        <v>1.0318499999999999E-6</v>
      </c>
      <c r="AA2530" s="1">
        <f t="shared" si="600"/>
        <v>1.23624E-6</v>
      </c>
      <c r="AB2530" s="1">
        <f t="shared" si="601"/>
        <v>1.128E-7</v>
      </c>
      <c r="AC2530" s="1">
        <f t="shared" si="602"/>
        <v>1.7208074999999998E-7</v>
      </c>
    </row>
    <row r="2531" spans="1:29" x14ac:dyDescent="0.45">
      <c r="A2531">
        <v>7529</v>
      </c>
      <c r="B2531" s="1">
        <v>1.35461E-7</v>
      </c>
      <c r="C2531" s="1">
        <v>3.9286900000000002E-7</v>
      </c>
      <c r="D2531" s="1">
        <v>3.6485599999999999E-7</v>
      </c>
      <c r="E2531" s="1">
        <v>1.1624400000000001E-8</v>
      </c>
      <c r="F2531" s="1">
        <v>1.4977799999999999E-8</v>
      </c>
      <c r="G2531">
        <v>7529</v>
      </c>
      <c r="H2531" t="s">
        <v>14</v>
      </c>
      <c r="I2531">
        <v>0</v>
      </c>
      <c r="J2531">
        <v>0</v>
      </c>
      <c r="K2531">
        <v>0.75</v>
      </c>
      <c r="L2531">
        <v>2</v>
      </c>
      <c r="M2531">
        <v>7.5</v>
      </c>
      <c r="N2531">
        <v>0.75</v>
      </c>
      <c r="O2531" s="1">
        <f t="shared" si="588"/>
        <v>0</v>
      </c>
      <c r="P2531" s="1">
        <f t="shared" si="589"/>
        <v>0</v>
      </c>
      <c r="Q2531" s="1">
        <f t="shared" si="590"/>
        <v>0</v>
      </c>
      <c r="R2531" s="1">
        <f t="shared" si="591"/>
        <v>0</v>
      </c>
      <c r="S2531" s="1">
        <f t="shared" si="592"/>
        <v>0</v>
      </c>
      <c r="T2531" s="1" t="e">
        <f t="shared" si="593"/>
        <v>#NUM!</v>
      </c>
      <c r="U2531" s="1" t="e">
        <f t="shared" si="594"/>
        <v>#NUM!</v>
      </c>
      <c r="V2531" s="1" t="e">
        <f t="shared" si="595"/>
        <v>#NUM!</v>
      </c>
      <c r="W2531" s="1" t="e">
        <f t="shared" si="596"/>
        <v>#NUM!</v>
      </c>
      <c r="X2531" s="1" t="e">
        <f t="shared" si="597"/>
        <v>#NUM!</v>
      </c>
      <c r="Y2531" s="1">
        <f t="shared" si="598"/>
        <v>1.0159575000000001E-6</v>
      </c>
      <c r="Z2531" s="1">
        <f t="shared" si="599"/>
        <v>2.9465175E-6</v>
      </c>
      <c r="AA2531" s="1">
        <f t="shared" si="600"/>
        <v>2.7364199999999999E-6</v>
      </c>
      <c r="AB2531" s="1">
        <f t="shared" si="601"/>
        <v>8.7183000000000007E-8</v>
      </c>
      <c r="AC2531" s="1">
        <f t="shared" si="602"/>
        <v>1.1233349999999999E-7</v>
      </c>
    </row>
    <row r="2532" spans="1:29" x14ac:dyDescent="0.45">
      <c r="A2532">
        <v>7530</v>
      </c>
      <c r="B2532" s="1">
        <v>1.34468E-8</v>
      </c>
      <c r="C2532" s="1">
        <v>1.7179300000000001E-7</v>
      </c>
      <c r="D2532" s="1">
        <v>1.4124299999999999E-7</v>
      </c>
      <c r="E2532" s="1">
        <v>4.6379299999999998E-8</v>
      </c>
      <c r="F2532" s="1">
        <v>6.0783200000000007E-8</v>
      </c>
      <c r="G2532">
        <v>7530</v>
      </c>
      <c r="H2532" t="s">
        <v>14</v>
      </c>
      <c r="I2532">
        <v>0</v>
      </c>
      <c r="J2532">
        <v>0</v>
      </c>
      <c r="K2532">
        <v>0.407407407</v>
      </c>
      <c r="L2532">
        <v>1</v>
      </c>
      <c r="M2532">
        <v>6</v>
      </c>
      <c r="N2532">
        <v>0.428571429</v>
      </c>
      <c r="O2532" s="1">
        <f t="shared" si="588"/>
        <v>0</v>
      </c>
      <c r="P2532" s="1">
        <f t="shared" si="589"/>
        <v>0</v>
      </c>
      <c r="Q2532" s="1">
        <f t="shared" si="590"/>
        <v>0</v>
      </c>
      <c r="R2532" s="1">
        <f t="shared" si="591"/>
        <v>0</v>
      </c>
      <c r="S2532" s="1">
        <f t="shared" si="592"/>
        <v>0</v>
      </c>
      <c r="T2532" s="1" t="e">
        <f t="shared" si="593"/>
        <v>#NUM!</v>
      </c>
      <c r="U2532" s="1" t="e">
        <f t="shared" si="594"/>
        <v>#NUM!</v>
      </c>
      <c r="V2532" s="1" t="e">
        <f t="shared" si="595"/>
        <v>#NUM!</v>
      </c>
      <c r="W2532" s="1" t="e">
        <f t="shared" si="596"/>
        <v>#NUM!</v>
      </c>
      <c r="X2532" s="1" t="e">
        <f t="shared" si="597"/>
        <v>#NUM!</v>
      </c>
      <c r="Y2532" s="1">
        <f t="shared" si="598"/>
        <v>8.0680799999999995E-8</v>
      </c>
      <c r="Z2532" s="1">
        <f t="shared" si="599"/>
        <v>1.0307580000000001E-6</v>
      </c>
      <c r="AA2532" s="1">
        <f t="shared" si="600"/>
        <v>8.4745799999999994E-7</v>
      </c>
      <c r="AB2532" s="1">
        <f t="shared" si="601"/>
        <v>2.7827579999999999E-7</v>
      </c>
      <c r="AC2532" s="1">
        <f t="shared" si="602"/>
        <v>3.6469920000000004E-7</v>
      </c>
    </row>
    <row r="2533" spans="1:29" x14ac:dyDescent="0.45">
      <c r="A2533">
        <v>7532</v>
      </c>
      <c r="B2533" s="1">
        <v>4.8680399999999998E-8</v>
      </c>
      <c r="C2533" s="1">
        <v>1.2015400000000001E-7</v>
      </c>
      <c r="D2533" s="1">
        <v>1.1129E-7</v>
      </c>
      <c r="E2533" s="1">
        <v>1.8904100000000001E-8</v>
      </c>
      <c r="F2533" s="1">
        <v>5.4404000000000004E-9</v>
      </c>
      <c r="G2533">
        <v>7532</v>
      </c>
      <c r="H2533" t="s">
        <v>14</v>
      </c>
      <c r="I2533">
        <v>3</v>
      </c>
      <c r="J2533">
        <v>0.33333333300000001</v>
      </c>
      <c r="K2533">
        <v>1.2222222220000001</v>
      </c>
      <c r="L2533">
        <v>1</v>
      </c>
      <c r="M2533">
        <v>8</v>
      </c>
      <c r="N2533">
        <v>0.88888888899999996</v>
      </c>
      <c r="O2533" s="1">
        <f t="shared" si="588"/>
        <v>1.4604119999999999E-7</v>
      </c>
      <c r="P2533" s="1">
        <f t="shared" si="589"/>
        <v>3.6046199999999999E-7</v>
      </c>
      <c r="Q2533" s="1">
        <f t="shared" si="590"/>
        <v>3.3387000000000001E-7</v>
      </c>
      <c r="R2533" s="1">
        <f t="shared" si="591"/>
        <v>5.6712300000000002E-8</v>
      </c>
      <c r="S2533" s="1">
        <f t="shared" si="592"/>
        <v>1.6321200000000002E-8</v>
      </c>
      <c r="T2533" s="1">
        <f t="shared" si="593"/>
        <v>-6.8355246071709743</v>
      </c>
      <c r="U2533" s="1">
        <f t="shared" si="594"/>
        <v>-6.4431405119713681</v>
      </c>
      <c r="V2533" s="1">
        <f t="shared" si="595"/>
        <v>-6.4764226028677454</v>
      </c>
      <c r="W2533" s="1">
        <f t="shared" si="596"/>
        <v>-7.2463227392939151</v>
      </c>
      <c r="X2533" s="1">
        <f t="shared" si="597"/>
        <v>-7.7872479133383354</v>
      </c>
      <c r="Y2533" s="1">
        <f t="shared" si="598"/>
        <v>3.8944319999999999E-7</v>
      </c>
      <c r="Z2533" s="1">
        <f t="shared" si="599"/>
        <v>9.6123200000000004E-7</v>
      </c>
      <c r="AA2533" s="1">
        <f t="shared" si="600"/>
        <v>8.9031999999999999E-7</v>
      </c>
      <c r="AB2533" s="1">
        <f t="shared" si="601"/>
        <v>1.512328E-7</v>
      </c>
      <c r="AC2533" s="1">
        <f t="shared" si="602"/>
        <v>4.3523200000000003E-8</v>
      </c>
    </row>
    <row r="2534" spans="1:29" x14ac:dyDescent="0.45">
      <c r="A2534">
        <v>7534</v>
      </c>
      <c r="B2534" s="1">
        <v>2.03303E-7</v>
      </c>
      <c r="C2534" s="1">
        <v>2.0239600000000001E-7</v>
      </c>
      <c r="D2534" s="1">
        <v>1.6136200000000001E-7</v>
      </c>
      <c r="E2534" s="1">
        <v>1.2597699999999999E-7</v>
      </c>
      <c r="F2534" s="1">
        <v>1.9245300000000001E-7</v>
      </c>
      <c r="G2534">
        <v>7534</v>
      </c>
      <c r="H2534" t="s">
        <v>14</v>
      </c>
      <c r="I2534">
        <v>0</v>
      </c>
      <c r="J2534">
        <v>0</v>
      </c>
      <c r="K2534">
        <v>0.44827586200000002</v>
      </c>
      <c r="L2534">
        <v>1</v>
      </c>
      <c r="M2534">
        <v>7</v>
      </c>
      <c r="N2534">
        <v>0.46666666699999998</v>
      </c>
      <c r="O2534" s="1">
        <f t="shared" si="588"/>
        <v>0</v>
      </c>
      <c r="P2534" s="1">
        <f t="shared" si="589"/>
        <v>0</v>
      </c>
      <c r="Q2534" s="1">
        <f t="shared" si="590"/>
        <v>0</v>
      </c>
      <c r="R2534" s="1">
        <f t="shared" si="591"/>
        <v>0</v>
      </c>
      <c r="S2534" s="1">
        <f t="shared" si="592"/>
        <v>0</v>
      </c>
      <c r="T2534" s="1" t="e">
        <f t="shared" si="593"/>
        <v>#NUM!</v>
      </c>
      <c r="U2534" s="1" t="e">
        <f t="shared" si="594"/>
        <v>#NUM!</v>
      </c>
      <c r="V2534" s="1" t="e">
        <f t="shared" si="595"/>
        <v>#NUM!</v>
      </c>
      <c r="W2534" s="1" t="e">
        <f t="shared" si="596"/>
        <v>#NUM!</v>
      </c>
      <c r="X2534" s="1" t="e">
        <f t="shared" si="597"/>
        <v>#NUM!</v>
      </c>
      <c r="Y2534" s="1">
        <f t="shared" si="598"/>
        <v>1.4231209999999999E-6</v>
      </c>
      <c r="Z2534" s="1">
        <f t="shared" si="599"/>
        <v>1.416772E-6</v>
      </c>
      <c r="AA2534" s="1">
        <f t="shared" si="600"/>
        <v>1.129534E-6</v>
      </c>
      <c r="AB2534" s="1">
        <f t="shared" si="601"/>
        <v>8.8183899999999999E-7</v>
      </c>
      <c r="AC2534" s="1">
        <f t="shared" si="602"/>
        <v>1.347171E-6</v>
      </c>
    </row>
    <row r="2535" spans="1:29" x14ac:dyDescent="0.45">
      <c r="A2535">
        <v>7535</v>
      </c>
      <c r="B2535" s="1">
        <v>3.7436199999999997E-7</v>
      </c>
      <c r="C2535" s="1">
        <v>1.5512E-7</v>
      </c>
      <c r="D2535" s="1">
        <v>2.0795999999999999E-7</v>
      </c>
      <c r="E2535" s="1">
        <v>7.9583399999999995E-7</v>
      </c>
      <c r="F2535" s="1">
        <v>1.00683E-6</v>
      </c>
      <c r="G2535">
        <v>7535</v>
      </c>
      <c r="H2535" t="s">
        <v>14</v>
      </c>
      <c r="I2535">
        <v>0</v>
      </c>
      <c r="J2535">
        <v>0</v>
      </c>
      <c r="K2535">
        <v>0.46153846199999998</v>
      </c>
      <c r="L2535">
        <v>2</v>
      </c>
      <c r="M2535">
        <v>7</v>
      </c>
      <c r="N2535">
        <v>0.5</v>
      </c>
      <c r="O2535" s="1">
        <f t="shared" si="588"/>
        <v>0</v>
      </c>
      <c r="P2535" s="1">
        <f t="shared" si="589"/>
        <v>0</v>
      </c>
      <c r="Q2535" s="1">
        <f t="shared" si="590"/>
        <v>0</v>
      </c>
      <c r="R2535" s="1">
        <f t="shared" si="591"/>
        <v>0</v>
      </c>
      <c r="S2535" s="1">
        <f t="shared" si="592"/>
        <v>0</v>
      </c>
      <c r="T2535" s="1" t="e">
        <f t="shared" si="593"/>
        <v>#NUM!</v>
      </c>
      <c r="U2535" s="1" t="e">
        <f t="shared" si="594"/>
        <v>#NUM!</v>
      </c>
      <c r="V2535" s="1" t="e">
        <f t="shared" si="595"/>
        <v>#NUM!</v>
      </c>
      <c r="W2535" s="1" t="e">
        <f t="shared" si="596"/>
        <v>#NUM!</v>
      </c>
      <c r="X2535" s="1" t="e">
        <f t="shared" si="597"/>
        <v>#NUM!</v>
      </c>
      <c r="Y2535" s="1">
        <f t="shared" si="598"/>
        <v>2.6205339999999998E-6</v>
      </c>
      <c r="Z2535" s="1">
        <f t="shared" si="599"/>
        <v>1.0858400000000001E-6</v>
      </c>
      <c r="AA2535" s="1">
        <f t="shared" si="600"/>
        <v>1.45572E-6</v>
      </c>
      <c r="AB2535" s="1">
        <f t="shared" si="601"/>
        <v>5.5708379999999999E-6</v>
      </c>
      <c r="AC2535" s="1">
        <f t="shared" si="602"/>
        <v>7.0478100000000004E-6</v>
      </c>
    </row>
    <row r="2536" spans="1:29" x14ac:dyDescent="0.45">
      <c r="A2536">
        <v>7537</v>
      </c>
      <c r="B2536" s="1">
        <v>2.3909299999999999E-8</v>
      </c>
      <c r="C2536" s="1">
        <v>3.8857899999999998E-8</v>
      </c>
      <c r="D2536" s="1">
        <v>2.2075800000000001E-8</v>
      </c>
      <c r="E2536" s="1">
        <v>6.6386299999999999E-8</v>
      </c>
      <c r="F2536" s="1">
        <v>8.2546399999999999E-8</v>
      </c>
      <c r="G2536">
        <v>7537</v>
      </c>
      <c r="H2536" t="s">
        <v>14</v>
      </c>
      <c r="I2536">
        <v>3</v>
      </c>
      <c r="J2536">
        <v>0.3</v>
      </c>
      <c r="K2536">
        <v>0.909090909</v>
      </c>
      <c r="L2536">
        <v>3</v>
      </c>
      <c r="M2536">
        <v>8</v>
      </c>
      <c r="N2536">
        <v>0.8</v>
      </c>
      <c r="O2536" s="1">
        <f t="shared" si="588"/>
        <v>7.17279E-8</v>
      </c>
      <c r="P2536" s="1">
        <f t="shared" si="589"/>
        <v>1.1657369999999999E-7</v>
      </c>
      <c r="Q2536" s="1">
        <f t="shared" si="590"/>
        <v>6.6227399999999997E-8</v>
      </c>
      <c r="R2536" s="1">
        <f t="shared" si="591"/>
        <v>1.991589E-7</v>
      </c>
      <c r="S2536" s="1">
        <f t="shared" si="592"/>
        <v>2.4763919999999997E-7</v>
      </c>
      <c r="T2536" s="1">
        <f t="shared" si="593"/>
        <v>-7.1443118839528328</v>
      </c>
      <c r="U2536" s="1">
        <f t="shared" si="594"/>
        <v>-6.9333994189871264</v>
      </c>
      <c r="V2536" s="1">
        <f t="shared" si="595"/>
        <v>-7.1789622944445419</v>
      </c>
      <c r="W2536" s="1">
        <f t="shared" si="596"/>
        <v>-6.7008002810973686</v>
      </c>
      <c r="X2536" s="1">
        <f t="shared" si="597"/>
        <v>-6.6061806076479339</v>
      </c>
      <c r="Y2536" s="1">
        <f t="shared" si="598"/>
        <v>1.9127439999999999E-7</v>
      </c>
      <c r="Z2536" s="1">
        <f t="shared" si="599"/>
        <v>3.1086319999999998E-7</v>
      </c>
      <c r="AA2536" s="1">
        <f t="shared" si="600"/>
        <v>1.7660640000000001E-7</v>
      </c>
      <c r="AB2536" s="1">
        <f t="shared" si="601"/>
        <v>5.3109039999999999E-7</v>
      </c>
      <c r="AC2536" s="1">
        <f t="shared" si="602"/>
        <v>6.6037119999999999E-7</v>
      </c>
    </row>
    <row r="2537" spans="1:29" x14ac:dyDescent="0.45">
      <c r="A2537">
        <v>7538</v>
      </c>
      <c r="B2537" s="1">
        <v>1.32967E-7</v>
      </c>
      <c r="C2537" s="1">
        <v>2.6549399999999998E-7</v>
      </c>
      <c r="D2537" s="1">
        <v>1.87943E-7</v>
      </c>
      <c r="E2537" s="1">
        <v>8.7596500000000005E-7</v>
      </c>
      <c r="F2537" s="1">
        <v>1.1818700000000001E-6</v>
      </c>
      <c r="G2537">
        <v>7538</v>
      </c>
      <c r="H2537" t="s">
        <v>14</v>
      </c>
      <c r="I2537">
        <v>2</v>
      </c>
      <c r="J2537">
        <v>0.18181818199999999</v>
      </c>
      <c r="K2537">
        <v>0.6</v>
      </c>
      <c r="L2537">
        <v>3</v>
      </c>
      <c r="M2537">
        <v>7</v>
      </c>
      <c r="N2537">
        <v>0.63636363600000001</v>
      </c>
      <c r="O2537" s="1">
        <f t="shared" si="588"/>
        <v>2.65934E-7</v>
      </c>
      <c r="P2537" s="1">
        <f t="shared" si="589"/>
        <v>5.3098799999999996E-7</v>
      </c>
      <c r="Q2537" s="1">
        <f t="shared" si="590"/>
        <v>3.7588600000000001E-7</v>
      </c>
      <c r="R2537" s="1">
        <f t="shared" si="591"/>
        <v>1.7519300000000001E-6</v>
      </c>
      <c r="S2537" s="1">
        <f t="shared" si="592"/>
        <v>2.3637400000000002E-6</v>
      </c>
      <c r="T2537" s="1">
        <f t="shared" si="593"/>
        <v>-6.5752261340169937</v>
      </c>
      <c r="U2537" s="1">
        <f t="shared" si="594"/>
        <v>-6.2749152935939945</v>
      </c>
      <c r="V2537" s="1">
        <f t="shared" si="595"/>
        <v>-6.4249438494284421</v>
      </c>
      <c r="W2537" s="1">
        <f t="shared" si="596"/>
        <v>-5.7564832504630683</v>
      </c>
      <c r="X2537" s="1">
        <f t="shared" si="597"/>
        <v>-5.6264002954621892</v>
      </c>
      <c r="Y2537" s="1">
        <f t="shared" si="598"/>
        <v>9.3076900000000004E-7</v>
      </c>
      <c r="Z2537" s="1">
        <f t="shared" si="599"/>
        <v>1.8584579999999998E-6</v>
      </c>
      <c r="AA2537" s="1">
        <f t="shared" si="600"/>
        <v>1.315601E-6</v>
      </c>
      <c r="AB2537" s="1">
        <f t="shared" si="601"/>
        <v>6.1317550000000006E-6</v>
      </c>
      <c r="AC2537" s="1">
        <f t="shared" si="602"/>
        <v>8.2730899999999998E-6</v>
      </c>
    </row>
    <row r="2538" spans="1:29" x14ac:dyDescent="0.45">
      <c r="A2538">
        <v>7539</v>
      </c>
      <c r="B2538" s="1">
        <v>3.1617699999999999E-7</v>
      </c>
      <c r="C2538" s="1">
        <v>6.6177900000000001E-7</v>
      </c>
      <c r="D2538" s="1">
        <v>2.6027100000000001E-7</v>
      </c>
      <c r="E2538" s="1">
        <v>8.0022800000000001E-7</v>
      </c>
      <c r="F2538" s="1">
        <v>8.5295499999999995E-7</v>
      </c>
      <c r="G2538">
        <v>7539</v>
      </c>
      <c r="H2538" t="s">
        <v>14</v>
      </c>
      <c r="I2538">
        <v>2</v>
      </c>
      <c r="J2538">
        <v>0.18181818199999999</v>
      </c>
      <c r="K2538">
        <v>0.6</v>
      </c>
      <c r="L2538">
        <v>3</v>
      </c>
      <c r="M2538">
        <v>7</v>
      </c>
      <c r="N2538">
        <v>0.63636363600000001</v>
      </c>
      <c r="O2538" s="1">
        <f t="shared" si="588"/>
        <v>6.3235399999999997E-7</v>
      </c>
      <c r="P2538" s="1">
        <f t="shared" si="589"/>
        <v>1.323558E-6</v>
      </c>
      <c r="Q2538" s="1">
        <f t="shared" si="590"/>
        <v>5.2054200000000003E-7</v>
      </c>
      <c r="R2538" s="1">
        <f t="shared" si="591"/>
        <v>1.600456E-6</v>
      </c>
      <c r="S2538" s="1">
        <f t="shared" si="592"/>
        <v>1.7059099999999999E-6</v>
      </c>
      <c r="T2538" s="1">
        <f t="shared" si="593"/>
        <v>-6.1990397299364979</v>
      </c>
      <c r="U2538" s="1">
        <f t="shared" si="594"/>
        <v>-5.8782570226074133</v>
      </c>
      <c r="V2538" s="1">
        <f t="shared" si="595"/>
        <v>-6.2835442236321057</v>
      </c>
      <c r="W2538" s="1">
        <f t="shared" si="596"/>
        <v>-5.7957562610511673</v>
      </c>
      <c r="X2538" s="1">
        <f t="shared" si="597"/>
        <v>-5.7680438849706128</v>
      </c>
      <c r="Y2538" s="1">
        <f t="shared" si="598"/>
        <v>2.2132389999999999E-6</v>
      </c>
      <c r="Z2538" s="1">
        <f t="shared" si="599"/>
        <v>4.6324529999999999E-6</v>
      </c>
      <c r="AA2538" s="1">
        <f t="shared" si="600"/>
        <v>1.821897E-6</v>
      </c>
      <c r="AB2538" s="1">
        <f t="shared" si="601"/>
        <v>5.6015959999999998E-6</v>
      </c>
      <c r="AC2538" s="1">
        <f t="shared" si="602"/>
        <v>5.9706849999999992E-6</v>
      </c>
    </row>
    <row r="2539" spans="1:29" x14ac:dyDescent="0.45">
      <c r="A2539">
        <v>7543</v>
      </c>
      <c r="B2539" s="1">
        <v>1.7340300000000001E-7</v>
      </c>
      <c r="C2539" s="1">
        <v>1.7388200000000001E-8</v>
      </c>
      <c r="D2539" s="1">
        <v>2.0884200000000001E-8</v>
      </c>
      <c r="E2539" s="1">
        <v>9.6177899999999997E-8</v>
      </c>
      <c r="F2539" s="1">
        <v>1.0862499999999999E-7</v>
      </c>
      <c r="G2539">
        <v>7543</v>
      </c>
      <c r="H2539" t="s">
        <v>14</v>
      </c>
      <c r="I2539">
        <v>0</v>
      </c>
      <c r="J2539">
        <v>0</v>
      </c>
      <c r="K2539">
        <v>0.48387096800000001</v>
      </c>
      <c r="L2539">
        <v>1</v>
      </c>
      <c r="M2539">
        <v>8</v>
      </c>
      <c r="N2539">
        <v>0.5</v>
      </c>
      <c r="O2539" s="1">
        <f t="shared" si="588"/>
        <v>0</v>
      </c>
      <c r="P2539" s="1">
        <f t="shared" si="589"/>
        <v>0</v>
      </c>
      <c r="Q2539" s="1">
        <f t="shared" si="590"/>
        <v>0</v>
      </c>
      <c r="R2539" s="1">
        <f t="shared" si="591"/>
        <v>0</v>
      </c>
      <c r="S2539" s="1">
        <f t="shared" si="592"/>
        <v>0</v>
      </c>
      <c r="T2539" s="1" t="e">
        <f t="shared" si="593"/>
        <v>#NUM!</v>
      </c>
      <c r="U2539" s="1" t="e">
        <f t="shared" si="594"/>
        <v>#NUM!</v>
      </c>
      <c r="V2539" s="1" t="e">
        <f t="shared" si="595"/>
        <v>#NUM!</v>
      </c>
      <c r="W2539" s="1" t="e">
        <f t="shared" si="596"/>
        <v>#NUM!</v>
      </c>
      <c r="X2539" s="1" t="e">
        <f t="shared" si="597"/>
        <v>#NUM!</v>
      </c>
      <c r="Y2539" s="1">
        <f t="shared" si="598"/>
        <v>1.3872240000000001E-6</v>
      </c>
      <c r="Z2539" s="1">
        <f t="shared" si="599"/>
        <v>1.3910560000000001E-7</v>
      </c>
      <c r="AA2539" s="1">
        <f t="shared" si="600"/>
        <v>1.6707360000000001E-7</v>
      </c>
      <c r="AB2539" s="1">
        <f t="shared" si="601"/>
        <v>7.6942319999999998E-7</v>
      </c>
      <c r="AC2539" s="1">
        <f t="shared" si="602"/>
        <v>8.6899999999999996E-7</v>
      </c>
    </row>
    <row r="2540" spans="1:29" x14ac:dyDescent="0.45">
      <c r="A2540">
        <v>7544</v>
      </c>
      <c r="B2540" s="1">
        <v>3.9898999999999999E-8</v>
      </c>
      <c r="C2540" s="1">
        <v>5.4685299999999999E-8</v>
      </c>
      <c r="D2540" s="1">
        <v>1.15173E-7</v>
      </c>
      <c r="E2540" s="1">
        <v>2.32035E-7</v>
      </c>
      <c r="F2540" s="1">
        <v>3.7836400000000001E-7</v>
      </c>
      <c r="G2540">
        <v>7544</v>
      </c>
      <c r="H2540" t="s">
        <v>14</v>
      </c>
      <c r="I2540">
        <v>1</v>
      </c>
      <c r="J2540">
        <v>0.1</v>
      </c>
      <c r="K2540">
        <v>0.15384615400000001</v>
      </c>
      <c r="L2540">
        <v>5</v>
      </c>
      <c r="M2540">
        <v>4</v>
      </c>
      <c r="N2540">
        <v>0.4</v>
      </c>
      <c r="O2540" s="1">
        <f t="shared" si="588"/>
        <v>3.9898999999999999E-8</v>
      </c>
      <c r="P2540" s="1">
        <f t="shared" si="589"/>
        <v>5.4685299999999999E-8</v>
      </c>
      <c r="Q2540" s="1">
        <f t="shared" si="590"/>
        <v>1.15173E-7</v>
      </c>
      <c r="R2540" s="1">
        <f t="shared" si="591"/>
        <v>2.32035E-7</v>
      </c>
      <c r="S2540" s="1">
        <f t="shared" si="592"/>
        <v>3.7836400000000001E-7</v>
      </c>
      <c r="T2540" s="1">
        <f t="shared" si="593"/>
        <v>-7.3990379890231335</v>
      </c>
      <c r="U2540" s="1">
        <f t="shared" si="594"/>
        <v>-7.2621294010316246</v>
      </c>
      <c r="V2540" s="1">
        <f t="shared" si="595"/>
        <v>-6.9386493206121216</v>
      </c>
      <c r="W2540" s="1">
        <f t="shared" si="596"/>
        <v>-6.6344465014866563</v>
      </c>
      <c r="X2540" s="1">
        <f t="shared" si="597"/>
        <v>-6.4220901918926376</v>
      </c>
      <c r="Y2540" s="1">
        <f t="shared" si="598"/>
        <v>1.59596E-7</v>
      </c>
      <c r="Z2540" s="1">
        <f t="shared" si="599"/>
        <v>2.187412E-7</v>
      </c>
      <c r="AA2540" s="1">
        <f t="shared" si="600"/>
        <v>4.6069199999999998E-7</v>
      </c>
      <c r="AB2540" s="1">
        <f t="shared" si="601"/>
        <v>9.2814E-7</v>
      </c>
      <c r="AC2540" s="1">
        <f t="shared" si="602"/>
        <v>1.513456E-6</v>
      </c>
    </row>
    <row r="2541" spans="1:29" x14ac:dyDescent="0.45">
      <c r="A2541">
        <v>7547</v>
      </c>
      <c r="B2541" s="1">
        <v>1.7709200000000001E-7</v>
      </c>
      <c r="C2541" s="1">
        <v>1.77695E-7</v>
      </c>
      <c r="D2541" s="1">
        <v>1.4305900000000001E-7</v>
      </c>
      <c r="E2541" s="1">
        <v>1.8641000000000001E-7</v>
      </c>
      <c r="F2541" s="1">
        <v>1.6453700000000001E-7</v>
      </c>
      <c r="G2541">
        <v>7547</v>
      </c>
      <c r="H2541" t="s">
        <v>14</v>
      </c>
      <c r="I2541">
        <v>1</v>
      </c>
      <c r="J2541">
        <v>7.1428570999999996E-2</v>
      </c>
      <c r="K2541">
        <v>0.45833333300000001</v>
      </c>
      <c r="L2541">
        <v>2</v>
      </c>
      <c r="M2541">
        <v>7</v>
      </c>
      <c r="N2541">
        <v>0.5</v>
      </c>
      <c r="O2541" s="1">
        <f t="shared" si="588"/>
        <v>1.7709200000000001E-7</v>
      </c>
      <c r="P2541" s="1">
        <f t="shared" si="589"/>
        <v>1.77695E-7</v>
      </c>
      <c r="Q2541" s="1">
        <f t="shared" si="590"/>
        <v>1.4305900000000001E-7</v>
      </c>
      <c r="R2541" s="1">
        <f t="shared" si="591"/>
        <v>1.8641000000000001E-7</v>
      </c>
      <c r="S2541" s="1">
        <f t="shared" si="592"/>
        <v>1.6453700000000001E-7</v>
      </c>
      <c r="T2541" s="1">
        <f t="shared" si="593"/>
        <v>-6.7518010572985183</v>
      </c>
      <c r="U2541" s="1">
        <f t="shared" si="594"/>
        <v>-6.7503247922451193</v>
      </c>
      <c r="V2541" s="1">
        <f t="shared" si="595"/>
        <v>-6.8444848150528061</v>
      </c>
      <c r="W2541" s="1">
        <f t="shared" si="596"/>
        <v>-6.7295307935468021</v>
      </c>
      <c r="X2541" s="1">
        <f t="shared" si="597"/>
        <v>-6.7837364254406873</v>
      </c>
      <c r="Y2541" s="1">
        <f t="shared" si="598"/>
        <v>1.2396440000000001E-6</v>
      </c>
      <c r="Z2541" s="1">
        <f t="shared" si="599"/>
        <v>1.2438649999999999E-6</v>
      </c>
      <c r="AA2541" s="1">
        <f t="shared" si="600"/>
        <v>1.001413E-6</v>
      </c>
      <c r="AB2541" s="1">
        <f t="shared" si="601"/>
        <v>1.30487E-6</v>
      </c>
      <c r="AC2541" s="1">
        <f t="shared" si="602"/>
        <v>1.1517590000000001E-6</v>
      </c>
    </row>
    <row r="2542" spans="1:29" x14ac:dyDescent="0.45">
      <c r="A2542">
        <v>7548</v>
      </c>
      <c r="B2542" s="1">
        <v>5.5070399999999998E-7</v>
      </c>
      <c r="C2542" s="1">
        <v>1.02992E-6</v>
      </c>
      <c r="D2542" s="1">
        <v>4.69018E-7</v>
      </c>
      <c r="E2542" s="1">
        <v>1.7267299999999999E-6</v>
      </c>
      <c r="F2542" s="1">
        <v>4.1066200000000003E-6</v>
      </c>
      <c r="G2542">
        <v>7548</v>
      </c>
      <c r="H2542" t="s">
        <v>14</v>
      </c>
      <c r="I2542">
        <v>1</v>
      </c>
      <c r="J2542">
        <v>9.0909090999999997E-2</v>
      </c>
      <c r="K2542">
        <v>0</v>
      </c>
      <c r="L2542">
        <v>4</v>
      </c>
      <c r="M2542">
        <v>2</v>
      </c>
      <c r="N2542">
        <v>0.18181818199999999</v>
      </c>
      <c r="O2542" s="1">
        <f t="shared" si="588"/>
        <v>5.5070399999999998E-7</v>
      </c>
      <c r="P2542" s="1">
        <f t="shared" si="589"/>
        <v>1.02992E-6</v>
      </c>
      <c r="Q2542" s="1">
        <f t="shared" si="590"/>
        <v>4.69018E-7</v>
      </c>
      <c r="R2542" s="1">
        <f t="shared" si="591"/>
        <v>1.7267299999999999E-6</v>
      </c>
      <c r="S2542" s="1">
        <f t="shared" si="592"/>
        <v>4.1066200000000003E-6</v>
      </c>
      <c r="T2542" s="1">
        <f t="shared" si="593"/>
        <v>-6.259081769039657</v>
      </c>
      <c r="U2542" s="1">
        <f t="shared" si="594"/>
        <v>-5.9871965082151064</v>
      </c>
      <c r="V2542" s="1">
        <f t="shared" si="595"/>
        <v>-6.3288104895862691</v>
      </c>
      <c r="W2542" s="1">
        <f t="shared" si="596"/>
        <v>-5.7627755655461907</v>
      </c>
      <c r="X2542" s="1">
        <f t="shared" si="597"/>
        <v>-5.3865154820838637</v>
      </c>
      <c r="Y2542" s="1">
        <f t="shared" si="598"/>
        <v>1.101408E-6</v>
      </c>
      <c r="Z2542" s="1">
        <f t="shared" si="599"/>
        <v>2.05984E-6</v>
      </c>
      <c r="AA2542" s="1">
        <f t="shared" si="600"/>
        <v>9.38036E-7</v>
      </c>
      <c r="AB2542" s="1">
        <f t="shared" si="601"/>
        <v>3.4534599999999998E-6</v>
      </c>
      <c r="AC2542" s="1">
        <f t="shared" si="602"/>
        <v>8.2132400000000007E-6</v>
      </c>
    </row>
    <row r="2543" spans="1:29" x14ac:dyDescent="0.45">
      <c r="A2543">
        <v>7549</v>
      </c>
      <c r="B2543" s="1">
        <v>7.3885700000000001E-8</v>
      </c>
      <c r="C2543" s="1">
        <v>1.13309E-7</v>
      </c>
      <c r="D2543" s="1">
        <v>6.2269800000000003E-8</v>
      </c>
      <c r="E2543" s="1">
        <v>8.5418200000000002E-8</v>
      </c>
      <c r="F2543" s="1">
        <v>1.01179E-7</v>
      </c>
      <c r="G2543">
        <v>7549</v>
      </c>
      <c r="H2543" t="s">
        <v>14</v>
      </c>
      <c r="I2543">
        <v>0</v>
      </c>
      <c r="J2543">
        <v>0</v>
      </c>
      <c r="K2543">
        <v>0.35714285699999998</v>
      </c>
      <c r="L2543">
        <v>2</v>
      </c>
      <c r="M2543">
        <v>6</v>
      </c>
      <c r="N2543">
        <v>0.4</v>
      </c>
      <c r="O2543" s="1">
        <f t="shared" si="588"/>
        <v>0</v>
      </c>
      <c r="P2543" s="1">
        <f t="shared" si="589"/>
        <v>0</v>
      </c>
      <c r="Q2543" s="1">
        <f t="shared" si="590"/>
        <v>0</v>
      </c>
      <c r="R2543" s="1">
        <f t="shared" si="591"/>
        <v>0</v>
      </c>
      <c r="S2543" s="1">
        <f t="shared" si="592"/>
        <v>0</v>
      </c>
      <c r="T2543" s="1" t="e">
        <f t="shared" si="593"/>
        <v>#NUM!</v>
      </c>
      <c r="U2543" s="1" t="e">
        <f t="shared" si="594"/>
        <v>#NUM!</v>
      </c>
      <c r="V2543" s="1" t="e">
        <f t="shared" si="595"/>
        <v>#NUM!</v>
      </c>
      <c r="W2543" s="1" t="e">
        <f t="shared" si="596"/>
        <v>#NUM!</v>
      </c>
      <c r="X2543" s="1" t="e">
        <f t="shared" si="597"/>
        <v>#NUM!</v>
      </c>
      <c r="Y2543" s="1">
        <f t="shared" si="598"/>
        <v>4.4331420000000001E-7</v>
      </c>
      <c r="Z2543" s="1">
        <f t="shared" si="599"/>
        <v>6.7985400000000005E-7</v>
      </c>
      <c r="AA2543" s="1">
        <f t="shared" si="600"/>
        <v>3.7361880000000002E-7</v>
      </c>
      <c r="AB2543" s="1">
        <f t="shared" si="601"/>
        <v>5.1250919999999998E-7</v>
      </c>
      <c r="AC2543" s="1">
        <f t="shared" si="602"/>
        <v>6.07074E-7</v>
      </c>
    </row>
    <row r="2544" spans="1:29" x14ac:dyDescent="0.45">
      <c r="A2544">
        <v>7550</v>
      </c>
      <c r="B2544" s="1">
        <v>3.62175E-8</v>
      </c>
      <c r="C2544" s="1">
        <v>5.9655800000000004E-7</v>
      </c>
      <c r="D2544" s="1">
        <v>2.6643100000000001E-7</v>
      </c>
      <c r="E2544" s="1">
        <v>1.0934700000000001E-7</v>
      </c>
      <c r="F2544" s="1">
        <v>1.80868E-7</v>
      </c>
      <c r="G2544">
        <v>7550</v>
      </c>
      <c r="H2544" t="s">
        <v>14</v>
      </c>
      <c r="I2544">
        <v>0</v>
      </c>
      <c r="J2544">
        <v>0</v>
      </c>
      <c r="K2544">
        <v>0.35714285699999998</v>
      </c>
      <c r="L2544">
        <v>2</v>
      </c>
      <c r="M2544">
        <v>6</v>
      </c>
      <c r="N2544">
        <v>0.4</v>
      </c>
      <c r="O2544" s="1">
        <f t="shared" si="588"/>
        <v>0</v>
      </c>
      <c r="P2544" s="1">
        <f t="shared" si="589"/>
        <v>0</v>
      </c>
      <c r="Q2544" s="1">
        <f t="shared" si="590"/>
        <v>0</v>
      </c>
      <c r="R2544" s="1">
        <f t="shared" si="591"/>
        <v>0</v>
      </c>
      <c r="S2544" s="1">
        <f t="shared" si="592"/>
        <v>0</v>
      </c>
      <c r="T2544" s="1" t="e">
        <f t="shared" si="593"/>
        <v>#NUM!</v>
      </c>
      <c r="U2544" s="1" t="e">
        <f t="shared" si="594"/>
        <v>#NUM!</v>
      </c>
      <c r="V2544" s="1" t="e">
        <f t="shared" si="595"/>
        <v>#NUM!</v>
      </c>
      <c r="W2544" s="1" t="e">
        <f t="shared" si="596"/>
        <v>#NUM!</v>
      </c>
      <c r="X2544" s="1" t="e">
        <f t="shared" si="597"/>
        <v>#NUM!</v>
      </c>
      <c r="Y2544" s="1">
        <f t="shared" si="598"/>
        <v>2.17305E-7</v>
      </c>
      <c r="Z2544" s="1">
        <f t="shared" si="599"/>
        <v>3.5793480000000002E-6</v>
      </c>
      <c r="AA2544" s="1">
        <f t="shared" si="600"/>
        <v>1.5985860000000001E-6</v>
      </c>
      <c r="AB2544" s="1">
        <f t="shared" si="601"/>
        <v>6.5608200000000009E-7</v>
      </c>
      <c r="AC2544" s="1">
        <f t="shared" si="602"/>
        <v>1.085208E-6</v>
      </c>
    </row>
    <row r="2545" spans="1:29" x14ac:dyDescent="0.45">
      <c r="A2545">
        <v>7551</v>
      </c>
      <c r="B2545" s="1">
        <v>3.7894199999999998E-6</v>
      </c>
      <c r="C2545" s="1">
        <v>7.1707400000000001E-6</v>
      </c>
      <c r="D2545" s="1">
        <v>3.6092300000000001E-6</v>
      </c>
      <c r="E2545" s="1">
        <v>1.2859799999999999E-6</v>
      </c>
      <c r="F2545">
        <v>1.2712E-6</v>
      </c>
      <c r="G2545">
        <v>7551</v>
      </c>
      <c r="H2545" t="s">
        <v>14</v>
      </c>
      <c r="I2545">
        <v>0</v>
      </c>
      <c r="J2545">
        <v>0</v>
      </c>
      <c r="K2545">
        <v>0.28571428599999998</v>
      </c>
      <c r="L2545">
        <v>2</v>
      </c>
      <c r="M2545">
        <v>5</v>
      </c>
      <c r="N2545">
        <v>0.33333333300000001</v>
      </c>
      <c r="O2545" s="1">
        <f t="shared" si="588"/>
        <v>0</v>
      </c>
      <c r="P2545" s="1">
        <f t="shared" si="589"/>
        <v>0</v>
      </c>
      <c r="Q2545" s="1">
        <f t="shared" si="590"/>
        <v>0</v>
      </c>
      <c r="R2545" s="1">
        <f t="shared" si="591"/>
        <v>0</v>
      </c>
      <c r="S2545" s="1">
        <f t="shared" si="592"/>
        <v>0</v>
      </c>
      <c r="T2545" s="1" t="e">
        <f t="shared" si="593"/>
        <v>#NUM!</v>
      </c>
      <c r="U2545" s="1" t="e">
        <f t="shared" si="594"/>
        <v>#NUM!</v>
      </c>
      <c r="V2545" s="1" t="e">
        <f t="shared" si="595"/>
        <v>#NUM!</v>
      </c>
      <c r="W2545" s="1" t="e">
        <f t="shared" si="596"/>
        <v>#NUM!</v>
      </c>
      <c r="X2545" s="1" t="e">
        <f t="shared" si="597"/>
        <v>#NUM!</v>
      </c>
      <c r="Y2545" s="1">
        <f t="shared" si="598"/>
        <v>1.89471E-5</v>
      </c>
      <c r="Z2545" s="1">
        <f t="shared" si="599"/>
        <v>3.5853699999999999E-5</v>
      </c>
      <c r="AA2545" s="1">
        <f t="shared" si="600"/>
        <v>1.804615E-5</v>
      </c>
      <c r="AB2545" s="1">
        <f t="shared" si="601"/>
        <v>6.4298999999999992E-6</v>
      </c>
      <c r="AC2545" s="1">
        <f t="shared" si="602"/>
        <v>6.3559999999999998E-6</v>
      </c>
    </row>
    <row r="2546" spans="1:29" x14ac:dyDescent="0.45">
      <c r="A2546">
        <v>7552</v>
      </c>
      <c r="B2546" s="1">
        <v>5.8277399999999997E-7</v>
      </c>
      <c r="C2546" s="1">
        <v>1.7591199999999999E-7</v>
      </c>
      <c r="D2546" s="1">
        <v>7.6404399999999996E-8</v>
      </c>
      <c r="E2546" s="1">
        <v>8.7860700000000003E-7</v>
      </c>
      <c r="F2546" s="1">
        <v>3.7705600000000001E-7</v>
      </c>
      <c r="G2546">
        <v>7552</v>
      </c>
      <c r="H2546" t="s">
        <v>14</v>
      </c>
      <c r="I2546">
        <v>2</v>
      </c>
      <c r="J2546">
        <v>0.18181818199999999</v>
      </c>
      <c r="K2546">
        <v>0.28571428599999998</v>
      </c>
      <c r="L2546">
        <v>4</v>
      </c>
      <c r="M2546">
        <v>5</v>
      </c>
      <c r="N2546">
        <v>0.45454545499999999</v>
      </c>
      <c r="O2546" s="1">
        <f t="shared" si="588"/>
        <v>1.1655479999999999E-6</v>
      </c>
      <c r="P2546" s="1">
        <f t="shared" si="589"/>
        <v>3.5182399999999999E-7</v>
      </c>
      <c r="Q2546" s="1">
        <f t="shared" si="590"/>
        <v>1.5280879999999999E-7</v>
      </c>
      <c r="R2546" s="1">
        <f t="shared" si="591"/>
        <v>1.7572140000000001E-6</v>
      </c>
      <c r="S2546" s="1">
        <f t="shared" si="592"/>
        <v>7.5411200000000002E-7</v>
      </c>
      <c r="T2546" s="1">
        <f t="shared" si="593"/>
        <v>-5.9334698365098744</v>
      </c>
      <c r="U2546" s="1">
        <f t="shared" si="594"/>
        <v>-6.4536745380677329</v>
      </c>
      <c r="V2546" s="1">
        <f t="shared" si="595"/>
        <v>-6.8158516347564451</v>
      </c>
      <c r="W2546" s="1">
        <f t="shared" si="596"/>
        <v>-5.7551753453005681</v>
      </c>
      <c r="X2546" s="1">
        <f t="shared" si="597"/>
        <v>-6.122564148334817</v>
      </c>
      <c r="Y2546" s="1">
        <f t="shared" si="598"/>
        <v>2.9138699999999998E-6</v>
      </c>
      <c r="Z2546" s="1">
        <f t="shared" si="599"/>
        <v>8.7955999999999997E-7</v>
      </c>
      <c r="AA2546" s="1">
        <f t="shared" si="600"/>
        <v>3.8202199999999998E-7</v>
      </c>
      <c r="AB2546" s="1">
        <f t="shared" si="601"/>
        <v>4.393035E-6</v>
      </c>
      <c r="AC2546" s="1">
        <f t="shared" si="602"/>
        <v>1.8852800000000001E-6</v>
      </c>
    </row>
    <row r="2547" spans="1:29" x14ac:dyDescent="0.45">
      <c r="A2547">
        <v>7553</v>
      </c>
      <c r="B2547" s="1">
        <v>2.9962100000000001E-7</v>
      </c>
      <c r="C2547" s="1">
        <v>2.9245800000000001E-7</v>
      </c>
      <c r="D2547" s="1">
        <v>2.5629500000000001E-7</v>
      </c>
      <c r="E2547" s="1">
        <v>6.07519E-7</v>
      </c>
      <c r="F2547" s="1">
        <v>4.21022E-7</v>
      </c>
      <c r="G2547">
        <v>7553</v>
      </c>
      <c r="H2547" t="s">
        <v>14</v>
      </c>
      <c r="I2547">
        <v>0</v>
      </c>
      <c r="J2547">
        <v>0</v>
      </c>
      <c r="K2547">
        <v>0.46666666699999998</v>
      </c>
      <c r="L2547">
        <v>2</v>
      </c>
      <c r="M2547">
        <v>8</v>
      </c>
      <c r="N2547">
        <v>0.5</v>
      </c>
      <c r="O2547" s="1">
        <f t="shared" si="588"/>
        <v>0</v>
      </c>
      <c r="P2547" s="1">
        <f t="shared" si="589"/>
        <v>0</v>
      </c>
      <c r="Q2547" s="1">
        <f t="shared" si="590"/>
        <v>0</v>
      </c>
      <c r="R2547" s="1">
        <f t="shared" si="591"/>
        <v>0</v>
      </c>
      <c r="S2547" s="1">
        <f t="shared" si="592"/>
        <v>0</v>
      </c>
      <c r="T2547" s="1" t="e">
        <f t="shared" si="593"/>
        <v>#NUM!</v>
      </c>
      <c r="U2547" s="1" t="e">
        <f t="shared" si="594"/>
        <v>#NUM!</v>
      </c>
      <c r="V2547" s="1" t="e">
        <f t="shared" si="595"/>
        <v>#NUM!</v>
      </c>
      <c r="W2547" s="1" t="e">
        <f t="shared" si="596"/>
        <v>#NUM!</v>
      </c>
      <c r="X2547" s="1" t="e">
        <f t="shared" si="597"/>
        <v>#NUM!</v>
      </c>
      <c r="Y2547" s="1">
        <f t="shared" si="598"/>
        <v>2.3969680000000001E-6</v>
      </c>
      <c r="Z2547" s="1">
        <f t="shared" si="599"/>
        <v>2.3396640000000001E-6</v>
      </c>
      <c r="AA2547" s="1">
        <f t="shared" si="600"/>
        <v>2.0503600000000001E-6</v>
      </c>
      <c r="AB2547" s="1">
        <f t="shared" si="601"/>
        <v>4.860152E-6</v>
      </c>
      <c r="AC2547" s="1">
        <f t="shared" si="602"/>
        <v>3.368176E-6</v>
      </c>
    </row>
    <row r="2548" spans="1:29" x14ac:dyDescent="0.45">
      <c r="A2548">
        <v>7558</v>
      </c>
      <c r="B2548" s="1">
        <v>1.7478700000000001E-8</v>
      </c>
      <c r="C2548" s="1">
        <v>2.6002200000000001E-8</v>
      </c>
      <c r="D2548" s="1">
        <v>6.2426599999999999E-8</v>
      </c>
      <c r="E2548" s="1">
        <v>1.01999E-7</v>
      </c>
      <c r="F2548" s="1">
        <v>1.1009400000000001E-7</v>
      </c>
      <c r="G2548">
        <v>7558</v>
      </c>
      <c r="H2548" t="s">
        <v>14</v>
      </c>
      <c r="I2548">
        <v>3</v>
      </c>
      <c r="J2548">
        <v>0.3</v>
      </c>
      <c r="K2548">
        <v>0.33333333300000001</v>
      </c>
      <c r="L2548">
        <v>5</v>
      </c>
      <c r="M2548">
        <v>5.5</v>
      </c>
      <c r="N2548">
        <v>0.55000000000000004</v>
      </c>
      <c r="O2548" s="1">
        <f t="shared" si="588"/>
        <v>5.2436099999999999E-8</v>
      </c>
      <c r="P2548" s="1">
        <f t="shared" si="589"/>
        <v>7.8006599999999997E-8</v>
      </c>
      <c r="Q2548" s="1">
        <f t="shared" si="590"/>
        <v>1.8727979999999998E-7</v>
      </c>
      <c r="R2548" s="1">
        <f t="shared" si="591"/>
        <v>3.0599699999999998E-7</v>
      </c>
      <c r="S2548" s="1">
        <f t="shared" si="592"/>
        <v>3.3028200000000002E-7</v>
      </c>
      <c r="T2548" s="1">
        <f t="shared" si="593"/>
        <v>-7.2803696169717549</v>
      </c>
      <c r="U2548" s="1">
        <f t="shared" si="594"/>
        <v>-7.1078686508695323</v>
      </c>
      <c r="V2548" s="1">
        <f t="shared" si="595"/>
        <v>-6.7275090631033096</v>
      </c>
      <c r="W2548" s="1">
        <f t="shared" si="596"/>
        <v>-6.5142828313283303</v>
      </c>
      <c r="X2548" s="1">
        <f t="shared" si="597"/>
        <v>-6.4811150942277118</v>
      </c>
      <c r="Y2548" s="1">
        <f t="shared" si="598"/>
        <v>9.6132850000000003E-8</v>
      </c>
      <c r="Z2548" s="1">
        <f t="shared" si="599"/>
        <v>1.430121E-7</v>
      </c>
      <c r="AA2548" s="1">
        <f t="shared" si="600"/>
        <v>3.4334629999999999E-7</v>
      </c>
      <c r="AB2548" s="1">
        <f t="shared" si="601"/>
        <v>5.6099449999999996E-7</v>
      </c>
      <c r="AC2548" s="1">
        <f t="shared" si="602"/>
        <v>6.0551700000000001E-7</v>
      </c>
    </row>
    <row r="2549" spans="1:29" x14ac:dyDescent="0.45">
      <c r="A2549">
        <v>7559</v>
      </c>
      <c r="B2549" s="1">
        <v>3.73803E-7</v>
      </c>
      <c r="C2549" s="1">
        <v>2.7316000000000001E-8</v>
      </c>
      <c r="D2549" s="1">
        <v>1.58855E-8</v>
      </c>
      <c r="E2549" s="1">
        <v>1.4075299999999999E-7</v>
      </c>
      <c r="F2549" s="1">
        <v>1.85185E-7</v>
      </c>
      <c r="G2549">
        <v>7559</v>
      </c>
      <c r="H2549" t="s">
        <v>14</v>
      </c>
      <c r="I2549">
        <v>7</v>
      </c>
      <c r="J2549">
        <v>1</v>
      </c>
      <c r="K2549">
        <v>0</v>
      </c>
      <c r="L2549">
        <v>4</v>
      </c>
      <c r="M2549">
        <v>5.5</v>
      </c>
      <c r="N2549">
        <v>0.78571428600000004</v>
      </c>
      <c r="O2549" s="1">
        <f t="shared" si="588"/>
        <v>2.616621E-6</v>
      </c>
      <c r="P2549" s="1">
        <f t="shared" si="589"/>
        <v>1.9121200000000001E-7</v>
      </c>
      <c r="Q2549" s="1">
        <f t="shared" si="590"/>
        <v>1.111985E-7</v>
      </c>
      <c r="R2549" s="1">
        <f t="shared" si="591"/>
        <v>9.8527099999999996E-7</v>
      </c>
      <c r="S2549" s="1">
        <f t="shared" si="592"/>
        <v>1.2962950000000001E-6</v>
      </c>
      <c r="T2549" s="1">
        <f t="shared" si="593"/>
        <v>-5.5822591774474315</v>
      </c>
      <c r="U2549" s="1">
        <f t="shared" si="594"/>
        <v>-6.7184848559393755</v>
      </c>
      <c r="V2549" s="1">
        <f t="shared" si="595"/>
        <v>-6.9539010710823481</v>
      </c>
      <c r="W2549" s="1">
        <f t="shared" si="596"/>
        <v>-6.0064442998402576</v>
      </c>
      <c r="X2549" s="1">
        <f t="shared" si="597"/>
        <v>-5.887296154103411</v>
      </c>
      <c r="Y2549" s="1">
        <f t="shared" si="598"/>
        <v>2.0559165000000002E-6</v>
      </c>
      <c r="Z2549" s="1">
        <f t="shared" si="599"/>
        <v>1.50238E-7</v>
      </c>
      <c r="AA2549" s="1">
        <f t="shared" si="600"/>
        <v>8.7370250000000001E-8</v>
      </c>
      <c r="AB2549" s="1">
        <f t="shared" si="601"/>
        <v>7.741414999999999E-7</v>
      </c>
      <c r="AC2549" s="1">
        <f t="shared" si="602"/>
        <v>1.0185175E-6</v>
      </c>
    </row>
    <row r="2550" spans="1:29" x14ac:dyDescent="0.45">
      <c r="A2550">
        <v>7560</v>
      </c>
      <c r="B2550" s="1">
        <v>3.2063300000000001E-7</v>
      </c>
      <c r="C2550" s="1">
        <v>4.37848E-8</v>
      </c>
      <c r="D2550" s="1">
        <v>3.1452500000000003E-8</v>
      </c>
      <c r="E2550" s="1">
        <v>3.2393800000000003E-7</v>
      </c>
      <c r="F2550" s="1">
        <v>4.9139199999999996E-7</v>
      </c>
      <c r="G2550">
        <v>7560</v>
      </c>
      <c r="H2550" t="s">
        <v>14</v>
      </c>
      <c r="I2550">
        <v>0</v>
      </c>
      <c r="J2550">
        <v>0</v>
      </c>
      <c r="K2550">
        <v>0.375</v>
      </c>
      <c r="L2550">
        <v>2</v>
      </c>
      <c r="M2550">
        <v>7</v>
      </c>
      <c r="N2550">
        <v>0.41176470599999998</v>
      </c>
      <c r="O2550" s="1">
        <f t="shared" si="588"/>
        <v>0</v>
      </c>
      <c r="P2550" s="1">
        <f t="shared" si="589"/>
        <v>0</v>
      </c>
      <c r="Q2550" s="1">
        <f t="shared" si="590"/>
        <v>0</v>
      </c>
      <c r="R2550" s="1">
        <f t="shared" si="591"/>
        <v>0</v>
      </c>
      <c r="S2550" s="1">
        <f t="shared" si="592"/>
        <v>0</v>
      </c>
      <c r="T2550" s="1" t="e">
        <f t="shared" si="593"/>
        <v>#NUM!</v>
      </c>
      <c r="U2550" s="1" t="e">
        <f t="shared" si="594"/>
        <v>#NUM!</v>
      </c>
      <c r="V2550" s="1" t="e">
        <f t="shared" si="595"/>
        <v>#NUM!</v>
      </c>
      <c r="W2550" s="1" t="e">
        <f t="shared" si="596"/>
        <v>#NUM!</v>
      </c>
      <c r="X2550" s="1" t="e">
        <f t="shared" si="597"/>
        <v>#NUM!</v>
      </c>
      <c r="Y2550" s="1">
        <f t="shared" si="598"/>
        <v>2.2444309999999999E-6</v>
      </c>
      <c r="Z2550" s="1">
        <f t="shared" si="599"/>
        <v>3.0649360000000002E-7</v>
      </c>
      <c r="AA2550" s="1">
        <f t="shared" si="600"/>
        <v>2.2016750000000003E-7</v>
      </c>
      <c r="AB2550" s="1">
        <f t="shared" si="601"/>
        <v>2.267566E-6</v>
      </c>
      <c r="AC2550" s="1">
        <f t="shared" si="602"/>
        <v>3.4397439999999998E-6</v>
      </c>
    </row>
    <row r="2551" spans="1:29" x14ac:dyDescent="0.45">
      <c r="A2551">
        <v>7562</v>
      </c>
      <c r="B2551" s="1">
        <v>1.00459E-6</v>
      </c>
      <c r="C2551" s="1">
        <v>1.75569E-9</v>
      </c>
      <c r="D2551" s="1">
        <v>2.2269100000000001E-9</v>
      </c>
      <c r="E2551" s="1">
        <v>2.0524100000000001E-8</v>
      </c>
      <c r="F2551" s="1">
        <v>3.5344899999999998E-8</v>
      </c>
      <c r="G2551">
        <v>7562</v>
      </c>
      <c r="H2551" t="s">
        <v>14</v>
      </c>
      <c r="I2551">
        <v>2</v>
      </c>
      <c r="J2551">
        <v>0.222222222</v>
      </c>
      <c r="K2551">
        <v>0.14285714299999999</v>
      </c>
      <c r="L2551">
        <v>5</v>
      </c>
      <c r="M2551">
        <v>5</v>
      </c>
      <c r="N2551">
        <v>0.55555555599999995</v>
      </c>
      <c r="O2551" s="1">
        <f t="shared" si="588"/>
        <v>2.00918E-6</v>
      </c>
      <c r="P2551" s="1">
        <f t="shared" si="589"/>
        <v>3.5113799999999999E-9</v>
      </c>
      <c r="Q2551" s="1">
        <f t="shared" si="590"/>
        <v>4.4538200000000002E-9</v>
      </c>
      <c r="R2551" s="1">
        <f t="shared" si="591"/>
        <v>4.1048200000000002E-8</v>
      </c>
      <c r="S2551" s="1">
        <f t="shared" si="592"/>
        <v>7.0689799999999996E-8</v>
      </c>
      <c r="T2551" s="1">
        <f t="shared" si="593"/>
        <v>-5.6969811535927537</v>
      </c>
      <c r="U2551" s="1">
        <f t="shared" si="594"/>
        <v>-8.4545221688334351</v>
      </c>
      <c r="V2551" s="1">
        <f t="shared" si="595"/>
        <v>-8.3512673388480945</v>
      </c>
      <c r="W2551" s="1">
        <f t="shared" si="596"/>
        <v>-7.3867058823254652</v>
      </c>
      <c r="X2551" s="1">
        <f t="shared" si="597"/>
        <v>-7.1506432470700529</v>
      </c>
      <c r="Y2551" s="1">
        <f t="shared" si="598"/>
        <v>5.0229499999999999E-6</v>
      </c>
      <c r="Z2551" s="1">
        <f t="shared" si="599"/>
        <v>8.7784500000000004E-9</v>
      </c>
      <c r="AA2551" s="1">
        <f t="shared" si="600"/>
        <v>1.1134550000000001E-8</v>
      </c>
      <c r="AB2551" s="1">
        <f t="shared" si="601"/>
        <v>1.026205E-7</v>
      </c>
      <c r="AC2551" s="1">
        <f t="shared" si="602"/>
        <v>1.7672449999999998E-7</v>
      </c>
    </row>
    <row r="2552" spans="1:29" x14ac:dyDescent="0.45">
      <c r="A2552">
        <v>7563</v>
      </c>
      <c r="B2552">
        <v>1.3984E-6</v>
      </c>
      <c r="C2552" s="1">
        <v>9.7554199999999999E-8</v>
      </c>
      <c r="D2552" s="1">
        <v>6.1055399999999995E-8</v>
      </c>
      <c r="E2552" s="1">
        <v>9.39187E-7</v>
      </c>
      <c r="F2552" s="1">
        <v>8.4138399999999999E-7</v>
      </c>
      <c r="G2552">
        <v>7563</v>
      </c>
      <c r="H2552" t="s">
        <v>14</v>
      </c>
      <c r="I2552">
        <v>1</v>
      </c>
      <c r="J2552">
        <v>9.0909090999999997E-2</v>
      </c>
      <c r="K2552">
        <v>0</v>
      </c>
      <c r="L2552">
        <v>6</v>
      </c>
      <c r="M2552">
        <v>3</v>
      </c>
      <c r="N2552">
        <v>0.27272727299999999</v>
      </c>
      <c r="O2552" s="1">
        <f t="shared" si="588"/>
        <v>1.3984E-6</v>
      </c>
      <c r="P2552" s="1">
        <f t="shared" si="589"/>
        <v>9.7554199999999999E-8</v>
      </c>
      <c r="Q2552" s="1">
        <f t="shared" si="590"/>
        <v>6.1055399999999995E-8</v>
      </c>
      <c r="R2552" s="1">
        <f t="shared" si="591"/>
        <v>9.39187E-7</v>
      </c>
      <c r="S2552" s="1">
        <f t="shared" si="592"/>
        <v>8.4138399999999999E-7</v>
      </c>
      <c r="T2552" s="1">
        <f t="shared" si="593"/>
        <v>-5.8543685847096718</v>
      </c>
      <c r="U2552" s="1">
        <f t="shared" si="594"/>
        <v>-7.0107540281909566</v>
      </c>
      <c r="V2552" s="1">
        <f t="shared" si="595"/>
        <v>-7.2142759191639811</v>
      </c>
      <c r="W2552" s="1">
        <f t="shared" si="596"/>
        <v>-6.0272479274543596</v>
      </c>
      <c r="X2552" s="1">
        <f t="shared" si="597"/>
        <v>-6.075005750909205</v>
      </c>
      <c r="Y2552" s="1">
        <f t="shared" si="598"/>
        <v>4.1952000000000001E-6</v>
      </c>
      <c r="Z2552" s="1">
        <f t="shared" si="599"/>
        <v>2.9266259999999998E-7</v>
      </c>
      <c r="AA2552" s="1">
        <f t="shared" si="600"/>
        <v>1.831662E-7</v>
      </c>
      <c r="AB2552" s="1">
        <f t="shared" si="601"/>
        <v>2.8175609999999999E-6</v>
      </c>
      <c r="AC2552" s="1">
        <f t="shared" si="602"/>
        <v>2.5241519999999999E-6</v>
      </c>
    </row>
    <row r="2553" spans="1:29" x14ac:dyDescent="0.45">
      <c r="A2553">
        <v>7564</v>
      </c>
      <c r="B2553" s="1">
        <v>4.0796899999999999E-7</v>
      </c>
      <c r="C2553" s="1">
        <v>1.2313199999999999E-7</v>
      </c>
      <c r="D2553" s="1">
        <v>5.43402E-8</v>
      </c>
      <c r="E2553" s="1">
        <v>6.7876999999999998E-7</v>
      </c>
      <c r="F2553" s="1">
        <v>1.1851600000000001E-6</v>
      </c>
      <c r="G2553">
        <v>7564</v>
      </c>
      <c r="H2553" t="s">
        <v>14</v>
      </c>
      <c r="I2553">
        <v>0</v>
      </c>
      <c r="J2553">
        <v>0</v>
      </c>
      <c r="K2553">
        <v>0.31034482800000002</v>
      </c>
      <c r="L2553">
        <v>3</v>
      </c>
      <c r="M2553">
        <v>6</v>
      </c>
      <c r="N2553">
        <v>0.375</v>
      </c>
      <c r="O2553" s="1">
        <f t="shared" si="588"/>
        <v>0</v>
      </c>
      <c r="P2553" s="1">
        <f t="shared" si="589"/>
        <v>0</v>
      </c>
      <c r="Q2553" s="1">
        <f t="shared" si="590"/>
        <v>0</v>
      </c>
      <c r="R2553" s="1">
        <f t="shared" si="591"/>
        <v>0</v>
      </c>
      <c r="S2553" s="1">
        <f t="shared" si="592"/>
        <v>0</v>
      </c>
      <c r="T2553" s="1" t="e">
        <f t="shared" si="593"/>
        <v>#NUM!</v>
      </c>
      <c r="U2553" s="1" t="e">
        <f t="shared" si="594"/>
        <v>#NUM!</v>
      </c>
      <c r="V2553" s="1" t="e">
        <f t="shared" si="595"/>
        <v>#NUM!</v>
      </c>
      <c r="W2553" s="1" t="e">
        <f t="shared" si="596"/>
        <v>#NUM!</v>
      </c>
      <c r="X2553" s="1" t="e">
        <f t="shared" si="597"/>
        <v>#NUM!</v>
      </c>
      <c r="Y2553" s="1">
        <f t="shared" si="598"/>
        <v>2.4478140000000001E-6</v>
      </c>
      <c r="Z2553" s="1">
        <f t="shared" si="599"/>
        <v>7.3879200000000002E-7</v>
      </c>
      <c r="AA2553" s="1">
        <f t="shared" si="600"/>
        <v>3.2604119999999999E-7</v>
      </c>
      <c r="AB2553" s="1">
        <f t="shared" si="601"/>
        <v>4.0726200000000003E-6</v>
      </c>
      <c r="AC2553" s="1">
        <f t="shared" si="602"/>
        <v>7.1109600000000008E-6</v>
      </c>
    </row>
    <row r="2554" spans="1:29" x14ac:dyDescent="0.45">
      <c r="A2554">
        <v>7565</v>
      </c>
      <c r="B2554">
        <v>1.2957499999999999E-5</v>
      </c>
      <c r="C2554">
        <v>1.6645899999999999E-5</v>
      </c>
      <c r="D2554" s="1">
        <v>4.4102599999999997E-6</v>
      </c>
      <c r="E2554">
        <v>1.8100599999999999E-4</v>
      </c>
      <c r="F2554">
        <v>4.70273E-4</v>
      </c>
      <c r="G2554">
        <v>7565</v>
      </c>
      <c r="H2554" t="s">
        <v>14</v>
      </c>
      <c r="I2554">
        <v>4</v>
      </c>
      <c r="J2554">
        <v>0.33333333300000001</v>
      </c>
      <c r="K2554">
        <v>0.53846153799999996</v>
      </c>
      <c r="L2554">
        <v>3</v>
      </c>
      <c r="M2554">
        <v>7</v>
      </c>
      <c r="N2554">
        <v>0.58333333300000001</v>
      </c>
      <c r="O2554" s="1">
        <f t="shared" si="588"/>
        <v>5.1829999999999997E-5</v>
      </c>
      <c r="P2554" s="1">
        <f t="shared" si="589"/>
        <v>6.6583599999999997E-5</v>
      </c>
      <c r="Q2554" s="1">
        <f t="shared" si="590"/>
        <v>1.7641039999999999E-5</v>
      </c>
      <c r="R2554" s="1">
        <f t="shared" si="591"/>
        <v>7.2402399999999998E-4</v>
      </c>
      <c r="S2554" s="1">
        <f t="shared" si="592"/>
        <v>1.881092E-3</v>
      </c>
      <c r="T2554" s="1">
        <f t="shared" si="593"/>
        <v>-4.2854187911604686</v>
      </c>
      <c r="U2554" s="1">
        <f t="shared" si="594"/>
        <v>-4.176632727384999</v>
      </c>
      <c r="V2554" s="1">
        <f t="shared" si="595"/>
        <v>-4.7534758152956229</v>
      </c>
      <c r="W2554" s="1">
        <f t="shared" si="596"/>
        <v>-3.1402470375393015</v>
      </c>
      <c r="X2554" s="1">
        <f t="shared" si="597"/>
        <v>-2.7255899635589982</v>
      </c>
      <c r="Y2554" s="1">
        <f t="shared" si="598"/>
        <v>9.0702499999999994E-5</v>
      </c>
      <c r="Z2554" s="1">
        <f t="shared" si="599"/>
        <v>1.165213E-4</v>
      </c>
      <c r="AA2554" s="1">
        <f t="shared" si="600"/>
        <v>3.0871819999999999E-5</v>
      </c>
      <c r="AB2554" s="1">
        <f t="shared" si="601"/>
        <v>1.2670419999999999E-3</v>
      </c>
      <c r="AC2554" s="1">
        <f t="shared" si="602"/>
        <v>3.2919109999999998E-3</v>
      </c>
    </row>
    <row r="2555" spans="1:29" x14ac:dyDescent="0.45">
      <c r="A2555">
        <v>7566</v>
      </c>
      <c r="B2555" s="1">
        <v>1.8198099999999999E-7</v>
      </c>
      <c r="C2555" s="1">
        <v>5.9663400000000005E-8</v>
      </c>
      <c r="D2555" s="1">
        <v>1.7506800000000002E-8</v>
      </c>
      <c r="E2555" s="1">
        <v>1.03749E-7</v>
      </c>
      <c r="F2555" s="1">
        <v>1.70301E-8</v>
      </c>
      <c r="G2555">
        <v>7566</v>
      </c>
      <c r="H2555" t="s">
        <v>14</v>
      </c>
      <c r="I2555">
        <v>5</v>
      </c>
      <c r="J2555">
        <v>0.5</v>
      </c>
      <c r="K2555">
        <v>1.1666666670000001</v>
      </c>
      <c r="L2555">
        <v>4</v>
      </c>
      <c r="M2555">
        <v>8</v>
      </c>
      <c r="N2555">
        <v>0.8</v>
      </c>
      <c r="O2555" s="1">
        <f t="shared" si="588"/>
        <v>9.0990499999999999E-7</v>
      </c>
      <c r="P2555" s="1">
        <f t="shared" si="589"/>
        <v>2.9831700000000001E-7</v>
      </c>
      <c r="Q2555" s="1">
        <f t="shared" si="590"/>
        <v>8.7534000000000008E-8</v>
      </c>
      <c r="R2555" s="1">
        <f t="shared" si="591"/>
        <v>5.1874499999999998E-7</v>
      </c>
      <c r="S2555" s="1">
        <f t="shared" si="592"/>
        <v>8.5150500000000005E-8</v>
      </c>
      <c r="T2555" s="1">
        <f t="shared" si="593"/>
        <v>-6.0410039484805615</v>
      </c>
      <c r="U2555" s="1">
        <f t="shared" si="594"/>
        <v>-6.5253219970709813</v>
      </c>
      <c r="V2555" s="1">
        <f t="shared" si="595"/>
        <v>-7.0578232253285167</v>
      </c>
      <c r="W2555" s="1">
        <f t="shared" si="596"/>
        <v>-6.2850460762709339</v>
      </c>
      <c r="X2555" s="1">
        <f t="shared" si="597"/>
        <v>-7.0698127975357501</v>
      </c>
      <c r="Y2555" s="1">
        <f t="shared" si="598"/>
        <v>1.4558479999999999E-6</v>
      </c>
      <c r="Z2555" s="1">
        <f t="shared" si="599"/>
        <v>4.7730720000000004E-7</v>
      </c>
      <c r="AA2555" s="1">
        <f t="shared" si="600"/>
        <v>1.4005440000000001E-7</v>
      </c>
      <c r="AB2555" s="1">
        <f t="shared" si="601"/>
        <v>8.2999199999999999E-7</v>
      </c>
      <c r="AC2555" s="1">
        <f t="shared" si="602"/>
        <v>1.362408E-7</v>
      </c>
    </row>
    <row r="2556" spans="1:29" x14ac:dyDescent="0.45">
      <c r="A2556">
        <v>7568</v>
      </c>
      <c r="B2556" s="1">
        <v>1.03992E-7</v>
      </c>
      <c r="C2556" s="1">
        <v>1.38335E-7</v>
      </c>
      <c r="D2556" s="1">
        <v>7.6538799999999997E-8</v>
      </c>
      <c r="E2556" s="1">
        <v>4.1960900000000001E-7</v>
      </c>
      <c r="F2556" s="1">
        <v>3.8714200000000001E-7</v>
      </c>
      <c r="G2556">
        <v>7568</v>
      </c>
      <c r="H2556" t="s">
        <v>14</v>
      </c>
      <c r="I2556">
        <v>3</v>
      </c>
      <c r="J2556">
        <v>0.25</v>
      </c>
      <c r="K2556">
        <v>0.21428571399999999</v>
      </c>
      <c r="L2556">
        <v>4</v>
      </c>
      <c r="M2556">
        <v>5</v>
      </c>
      <c r="N2556">
        <v>0.41666666699999999</v>
      </c>
      <c r="O2556" s="1">
        <f t="shared" si="588"/>
        <v>3.1197600000000001E-7</v>
      </c>
      <c r="P2556" s="1">
        <f t="shared" si="589"/>
        <v>4.1500499999999998E-7</v>
      </c>
      <c r="Q2556" s="1">
        <f t="shared" si="590"/>
        <v>2.2961639999999998E-7</v>
      </c>
      <c r="R2556" s="1">
        <f t="shared" si="591"/>
        <v>1.258827E-6</v>
      </c>
      <c r="S2556" s="1">
        <f t="shared" si="592"/>
        <v>1.1614260000000001E-6</v>
      </c>
      <c r="T2556" s="1">
        <f t="shared" si="593"/>
        <v>-6.5058788145343565</v>
      </c>
      <c r="U2556" s="1">
        <f t="shared" si="594"/>
        <v>-6.3819466708557906</v>
      </c>
      <c r="V2556" s="1">
        <f t="shared" si="595"/>
        <v>-6.6389970963474836</v>
      </c>
      <c r="W2556" s="1">
        <f t="shared" si="596"/>
        <v>-5.9000339506767885</v>
      </c>
      <c r="X2556" s="1">
        <f t="shared" si="597"/>
        <v>-5.935008455958851</v>
      </c>
      <c r="Y2556" s="1">
        <f t="shared" si="598"/>
        <v>5.1995999999999995E-7</v>
      </c>
      <c r="Z2556" s="1">
        <f t="shared" si="599"/>
        <v>6.9167500000000003E-7</v>
      </c>
      <c r="AA2556" s="1">
        <f t="shared" si="600"/>
        <v>3.82694E-7</v>
      </c>
      <c r="AB2556" s="1">
        <f t="shared" si="601"/>
        <v>2.0980449999999998E-6</v>
      </c>
      <c r="AC2556" s="1">
        <f t="shared" si="602"/>
        <v>1.9357100000000002E-6</v>
      </c>
    </row>
    <row r="2557" spans="1:29" x14ac:dyDescent="0.45">
      <c r="A2557">
        <v>7569</v>
      </c>
      <c r="B2557" s="1">
        <v>3.9254200000000003E-6</v>
      </c>
      <c r="C2557" s="1">
        <v>6.3753099999999996E-6</v>
      </c>
      <c r="D2557" s="1">
        <v>2.9273599999999999E-6</v>
      </c>
      <c r="E2557" s="1">
        <v>1.1658699999999999E-6</v>
      </c>
      <c r="F2557" s="1">
        <v>6.2053000000000001E-7</v>
      </c>
      <c r="G2557">
        <v>7569</v>
      </c>
      <c r="H2557" t="s">
        <v>14</v>
      </c>
      <c r="I2557">
        <v>5</v>
      </c>
      <c r="J2557">
        <v>0.35714285699999998</v>
      </c>
      <c r="K2557">
        <v>0.70588235300000002</v>
      </c>
      <c r="L2557">
        <v>1</v>
      </c>
      <c r="M2557">
        <v>9</v>
      </c>
      <c r="N2557">
        <v>0.64285714299999996</v>
      </c>
      <c r="O2557" s="1">
        <f t="shared" si="588"/>
        <v>1.9627100000000001E-5</v>
      </c>
      <c r="P2557" s="1">
        <f t="shared" si="589"/>
        <v>3.1876549999999996E-5</v>
      </c>
      <c r="Q2557" s="1">
        <f t="shared" si="590"/>
        <v>1.4636799999999999E-5</v>
      </c>
      <c r="R2557" s="1">
        <f t="shared" si="591"/>
        <v>5.8293499999999995E-6</v>
      </c>
      <c r="S2557" s="1">
        <f t="shared" si="592"/>
        <v>3.1026499999999998E-6</v>
      </c>
      <c r="T2557" s="1">
        <f t="shared" si="593"/>
        <v>-4.7071438647931769</v>
      </c>
      <c r="U2557" s="1">
        <f t="shared" si="594"/>
        <v>-4.4965286884378148</v>
      </c>
      <c r="V2557" s="1">
        <f t="shared" si="595"/>
        <v>-4.8345538614093648</v>
      </c>
      <c r="W2557" s="1">
        <f t="shared" si="596"/>
        <v>-5.2343798684229865</v>
      </c>
      <c r="X2557" s="1">
        <f t="shared" si="597"/>
        <v>-5.5082672130210009</v>
      </c>
      <c r="Y2557" s="1">
        <f t="shared" si="598"/>
        <v>3.5328780000000005E-5</v>
      </c>
      <c r="Z2557" s="1">
        <f t="shared" si="599"/>
        <v>5.7377789999999997E-5</v>
      </c>
      <c r="AA2557" s="1">
        <f t="shared" si="600"/>
        <v>2.6346239999999998E-5</v>
      </c>
      <c r="AB2557" s="1">
        <f t="shared" si="601"/>
        <v>1.0492829999999999E-5</v>
      </c>
      <c r="AC2557" s="1">
        <f t="shared" si="602"/>
        <v>5.5847699999999999E-6</v>
      </c>
    </row>
    <row r="2558" spans="1:29" x14ac:dyDescent="0.45">
      <c r="A2558">
        <v>7571</v>
      </c>
      <c r="B2558" s="1">
        <v>1.9276199999999999E-7</v>
      </c>
      <c r="C2558" s="1">
        <v>1.26292E-7</v>
      </c>
      <c r="D2558" s="1">
        <v>8.0380299999999999E-8</v>
      </c>
      <c r="E2558" s="1">
        <v>5.7839600000000004E-7</v>
      </c>
      <c r="F2558" s="1">
        <v>6.2238799999999995E-7</v>
      </c>
      <c r="G2558">
        <v>7571</v>
      </c>
      <c r="H2558" t="s">
        <v>14</v>
      </c>
      <c r="I2558">
        <v>0</v>
      </c>
      <c r="J2558">
        <v>0</v>
      </c>
      <c r="K2558">
        <v>0.35294117600000002</v>
      </c>
      <c r="L2558">
        <v>2</v>
      </c>
      <c r="M2558">
        <v>7</v>
      </c>
      <c r="N2558">
        <v>0.38888888900000002</v>
      </c>
      <c r="O2558" s="1">
        <f t="shared" si="588"/>
        <v>0</v>
      </c>
      <c r="P2558" s="1">
        <f t="shared" si="589"/>
        <v>0</v>
      </c>
      <c r="Q2558" s="1">
        <f t="shared" si="590"/>
        <v>0</v>
      </c>
      <c r="R2558" s="1">
        <f t="shared" si="591"/>
        <v>0</v>
      </c>
      <c r="S2558" s="1">
        <f t="shared" si="592"/>
        <v>0</v>
      </c>
      <c r="T2558" s="1" t="e">
        <f t="shared" si="593"/>
        <v>#NUM!</v>
      </c>
      <c r="U2558" s="1" t="e">
        <f t="shared" si="594"/>
        <v>#NUM!</v>
      </c>
      <c r="V2558" s="1" t="e">
        <f t="shared" si="595"/>
        <v>#NUM!</v>
      </c>
      <c r="W2558" s="1" t="e">
        <f t="shared" si="596"/>
        <v>#NUM!</v>
      </c>
      <c r="X2558" s="1" t="e">
        <f t="shared" si="597"/>
        <v>#NUM!</v>
      </c>
      <c r="Y2558" s="1">
        <f t="shared" si="598"/>
        <v>1.349334E-6</v>
      </c>
      <c r="Z2558" s="1">
        <f t="shared" si="599"/>
        <v>8.8404400000000008E-7</v>
      </c>
      <c r="AA2558" s="1">
        <f t="shared" si="600"/>
        <v>5.6266209999999998E-7</v>
      </c>
      <c r="AB2558" s="1">
        <f t="shared" si="601"/>
        <v>4.0487720000000002E-6</v>
      </c>
      <c r="AC2558" s="1">
        <f t="shared" si="602"/>
        <v>4.3567159999999997E-6</v>
      </c>
    </row>
    <row r="2559" spans="1:29" x14ac:dyDescent="0.45">
      <c r="A2559">
        <v>7572</v>
      </c>
      <c r="B2559" s="1">
        <v>8.6257499999999995E-7</v>
      </c>
      <c r="C2559" s="1">
        <v>1.2872299999999999E-6</v>
      </c>
      <c r="D2559" s="1">
        <v>1.8489199999999999E-6</v>
      </c>
      <c r="E2559" s="1">
        <v>3.9913500000000002E-8</v>
      </c>
      <c r="F2559" s="1">
        <v>7.54864E-8</v>
      </c>
      <c r="G2559">
        <v>7572</v>
      </c>
      <c r="H2559" t="s">
        <v>14</v>
      </c>
      <c r="I2559">
        <v>0</v>
      </c>
      <c r="J2559">
        <v>0</v>
      </c>
      <c r="K2559">
        <v>0</v>
      </c>
      <c r="L2559">
        <v>6</v>
      </c>
      <c r="M2559">
        <v>0</v>
      </c>
      <c r="N2559">
        <v>0</v>
      </c>
      <c r="O2559" s="1">
        <f t="shared" si="588"/>
        <v>0</v>
      </c>
      <c r="P2559" s="1">
        <f t="shared" si="589"/>
        <v>0</v>
      </c>
      <c r="Q2559" s="1">
        <f t="shared" si="590"/>
        <v>0</v>
      </c>
      <c r="R2559" s="1">
        <f t="shared" si="591"/>
        <v>0</v>
      </c>
      <c r="S2559" s="1">
        <f t="shared" si="592"/>
        <v>0</v>
      </c>
      <c r="T2559" s="1" t="e">
        <f t="shared" si="593"/>
        <v>#NUM!</v>
      </c>
      <c r="U2559" s="1" t="e">
        <f t="shared" si="594"/>
        <v>#NUM!</v>
      </c>
      <c r="V2559" s="1" t="e">
        <f t="shared" si="595"/>
        <v>#NUM!</v>
      </c>
      <c r="W2559" s="1" t="e">
        <f t="shared" si="596"/>
        <v>#NUM!</v>
      </c>
      <c r="X2559" s="1" t="e">
        <f t="shared" si="597"/>
        <v>#NUM!</v>
      </c>
      <c r="Y2559" s="1">
        <f t="shared" si="598"/>
        <v>0</v>
      </c>
      <c r="Z2559" s="1">
        <f t="shared" si="599"/>
        <v>0</v>
      </c>
      <c r="AA2559" s="1">
        <f t="shared" si="600"/>
        <v>0</v>
      </c>
      <c r="AB2559" s="1">
        <f t="shared" si="601"/>
        <v>0</v>
      </c>
      <c r="AC2559" s="1">
        <f t="shared" si="602"/>
        <v>0</v>
      </c>
    </row>
    <row r="2560" spans="1:29" x14ac:dyDescent="0.45">
      <c r="A2560">
        <v>7574</v>
      </c>
      <c r="B2560" s="1">
        <v>1.9662300000000001E-8</v>
      </c>
      <c r="C2560" s="1">
        <v>6.3649300000000006E-8</v>
      </c>
      <c r="D2560" s="1">
        <v>2.37963E-8</v>
      </c>
      <c r="E2560" s="1">
        <v>2.33928E-7</v>
      </c>
      <c r="F2560" s="1">
        <v>2.6966899999999998E-7</v>
      </c>
      <c r="G2560">
        <v>7574</v>
      </c>
      <c r="H2560" t="s">
        <v>14</v>
      </c>
      <c r="I2560">
        <v>2</v>
      </c>
      <c r="J2560">
        <v>0.14285714299999999</v>
      </c>
      <c r="K2560">
        <v>0.6</v>
      </c>
      <c r="L2560">
        <v>4</v>
      </c>
      <c r="M2560">
        <v>9</v>
      </c>
      <c r="N2560">
        <v>0.64285714299999996</v>
      </c>
      <c r="O2560" s="1">
        <f t="shared" si="588"/>
        <v>3.9324600000000001E-8</v>
      </c>
      <c r="P2560" s="1">
        <f t="shared" si="589"/>
        <v>1.2729860000000001E-7</v>
      </c>
      <c r="Q2560" s="1">
        <f t="shared" si="590"/>
        <v>4.75926E-8</v>
      </c>
      <c r="R2560" s="1">
        <f t="shared" si="591"/>
        <v>4.67856E-7</v>
      </c>
      <c r="S2560" s="1">
        <f t="shared" si="592"/>
        <v>5.3933799999999996E-7</v>
      </c>
      <c r="T2560" s="1">
        <f t="shared" si="593"/>
        <v>-7.4053356862171045</v>
      </c>
      <c r="U2560" s="1">
        <f t="shared" si="594"/>
        <v>-6.8951763725884341</v>
      </c>
      <c r="V2560" s="1">
        <f t="shared" si="595"/>
        <v>-7.3224605688972071</v>
      </c>
      <c r="W2560" s="1">
        <f t="shared" si="596"/>
        <v>-6.3298877965597677</v>
      </c>
      <c r="X2560" s="1">
        <f t="shared" si="597"/>
        <v>-6.2681389796582163</v>
      </c>
      <c r="Y2560" s="1">
        <f t="shared" si="598"/>
        <v>1.7696070000000002E-7</v>
      </c>
      <c r="Z2560" s="1">
        <f t="shared" si="599"/>
        <v>5.7284370000000007E-7</v>
      </c>
      <c r="AA2560" s="1">
        <f t="shared" si="600"/>
        <v>2.1416670000000001E-7</v>
      </c>
      <c r="AB2560" s="1">
        <f t="shared" si="601"/>
        <v>2.1053520000000002E-6</v>
      </c>
      <c r="AC2560" s="1">
        <f t="shared" si="602"/>
        <v>2.4270209999999997E-6</v>
      </c>
    </row>
    <row r="2561" spans="1:29" x14ac:dyDescent="0.45">
      <c r="A2561">
        <v>7575</v>
      </c>
      <c r="B2561" s="1">
        <v>7.9552600000000003E-7</v>
      </c>
      <c r="C2561" s="1">
        <v>1.1583699999999999E-7</v>
      </c>
      <c r="D2561" s="1">
        <v>8.6272000000000006E-8</v>
      </c>
      <c r="E2561" s="1">
        <v>6.8569699999999995E-8</v>
      </c>
      <c r="F2561" s="1">
        <v>1.3643299999999999E-7</v>
      </c>
      <c r="G2561">
        <v>7575</v>
      </c>
      <c r="H2561" t="s">
        <v>14</v>
      </c>
      <c r="I2561">
        <v>1</v>
      </c>
      <c r="J2561">
        <v>7.6923077000000006E-2</v>
      </c>
      <c r="K2561">
        <v>0</v>
      </c>
      <c r="L2561">
        <v>5</v>
      </c>
      <c r="M2561">
        <v>2</v>
      </c>
      <c r="N2561">
        <v>0.15384615400000001</v>
      </c>
      <c r="O2561" s="1">
        <f t="shared" si="588"/>
        <v>7.9552600000000003E-7</v>
      </c>
      <c r="P2561" s="1">
        <f t="shared" si="589"/>
        <v>1.1583699999999999E-7</v>
      </c>
      <c r="Q2561" s="1">
        <f t="shared" si="590"/>
        <v>8.6272000000000006E-8</v>
      </c>
      <c r="R2561" s="1">
        <f t="shared" si="591"/>
        <v>6.8569699999999995E-8</v>
      </c>
      <c r="S2561" s="1">
        <f t="shared" si="592"/>
        <v>1.3643299999999999E-7</v>
      </c>
      <c r="T2561" s="1">
        <f t="shared" si="593"/>
        <v>-6.0993456218351163</v>
      </c>
      <c r="U2561" s="1">
        <f t="shared" si="594"/>
        <v>-6.9361526985598854</v>
      </c>
      <c r="V2561" s="1">
        <f t="shared" si="595"/>
        <v>-7.0641301338168114</v>
      </c>
      <c r="W2561" s="1">
        <f t="shared" si="596"/>
        <v>-7.163867750616725</v>
      </c>
      <c r="X2561" s="1">
        <f t="shared" si="597"/>
        <v>-6.8650805711420997</v>
      </c>
      <c r="Y2561" s="1">
        <f t="shared" si="598"/>
        <v>1.5910520000000001E-6</v>
      </c>
      <c r="Z2561" s="1">
        <f t="shared" si="599"/>
        <v>2.3167399999999999E-7</v>
      </c>
      <c r="AA2561" s="1">
        <f t="shared" si="600"/>
        <v>1.7254400000000001E-7</v>
      </c>
      <c r="AB2561" s="1">
        <f t="shared" si="601"/>
        <v>1.3713939999999999E-7</v>
      </c>
      <c r="AC2561" s="1">
        <f t="shared" si="602"/>
        <v>2.7286599999999998E-7</v>
      </c>
    </row>
    <row r="2562" spans="1:29" x14ac:dyDescent="0.45">
      <c r="A2562">
        <v>7576</v>
      </c>
      <c r="B2562" s="1">
        <v>6.3112600000000004E-9</v>
      </c>
      <c r="C2562" s="1">
        <v>4.6932999999999999E-9</v>
      </c>
      <c r="D2562" s="1">
        <v>1.9098000000000002E-9</v>
      </c>
      <c r="E2562" s="1">
        <v>1.83551E-8</v>
      </c>
      <c r="F2562" s="1">
        <v>2.6344500000000001E-8</v>
      </c>
      <c r="G2562">
        <v>7576</v>
      </c>
      <c r="H2562" t="s">
        <v>14</v>
      </c>
      <c r="I2562">
        <v>4</v>
      </c>
      <c r="J2562">
        <v>0.36363636399999999</v>
      </c>
      <c r="K2562">
        <v>1</v>
      </c>
      <c r="L2562">
        <v>5</v>
      </c>
      <c r="M2562">
        <v>9</v>
      </c>
      <c r="N2562">
        <v>0.81818181800000001</v>
      </c>
      <c r="O2562" s="1">
        <f t="shared" si="588"/>
        <v>2.5245040000000002E-8</v>
      </c>
      <c r="P2562" s="1">
        <f t="shared" si="589"/>
        <v>1.87732E-8</v>
      </c>
      <c r="Q2562" s="1">
        <f t="shared" si="590"/>
        <v>7.6392000000000007E-9</v>
      </c>
      <c r="R2562" s="1">
        <f t="shared" si="591"/>
        <v>7.34204E-8</v>
      </c>
      <c r="S2562" s="1">
        <f t="shared" si="592"/>
        <v>1.0537800000000001E-7</v>
      </c>
      <c r="T2562" s="1">
        <f t="shared" si="593"/>
        <v>-7.597823936841519</v>
      </c>
      <c r="U2562" s="1">
        <f t="shared" si="594"/>
        <v>-7.7264616930744143</v>
      </c>
      <c r="V2562" s="1">
        <f t="shared" si="595"/>
        <v>-8.1169521196673902</v>
      </c>
      <c r="W2562" s="1">
        <f t="shared" si="596"/>
        <v>-7.134183253755765</v>
      </c>
      <c r="X2562" s="1">
        <f t="shared" si="597"/>
        <v>-6.9772500482874893</v>
      </c>
      <c r="Y2562" s="1">
        <f t="shared" si="598"/>
        <v>5.6801340000000003E-8</v>
      </c>
      <c r="Z2562" s="1">
        <f t="shared" si="599"/>
        <v>4.2239699999999997E-8</v>
      </c>
      <c r="AA2562" s="1">
        <f t="shared" si="600"/>
        <v>1.7188200000000002E-8</v>
      </c>
      <c r="AB2562" s="1">
        <f t="shared" si="601"/>
        <v>1.651959E-7</v>
      </c>
      <c r="AC2562" s="1">
        <f t="shared" si="602"/>
        <v>2.3710050000000001E-7</v>
      </c>
    </row>
    <row r="2563" spans="1:29" x14ac:dyDescent="0.45">
      <c r="A2563">
        <v>7578</v>
      </c>
      <c r="B2563" s="1">
        <v>2.8302199999999998E-8</v>
      </c>
      <c r="C2563" s="1">
        <v>1.9568399999999999E-8</v>
      </c>
      <c r="D2563" s="1">
        <v>1.4308200000000001E-8</v>
      </c>
      <c r="E2563" s="1">
        <v>5.6052800000000001E-8</v>
      </c>
      <c r="F2563" s="1">
        <v>6.5808399999999998E-8</v>
      </c>
      <c r="G2563">
        <v>7578</v>
      </c>
      <c r="H2563" t="s">
        <v>14</v>
      </c>
      <c r="I2563">
        <v>0</v>
      </c>
      <c r="J2563">
        <v>0</v>
      </c>
      <c r="K2563">
        <v>0.38461538499999998</v>
      </c>
      <c r="L2563">
        <v>1</v>
      </c>
      <c r="M2563">
        <v>8</v>
      </c>
      <c r="N2563">
        <v>0.4</v>
      </c>
      <c r="O2563" s="1">
        <f t="shared" ref="O2563:O2626" si="603">B2563*$I2563</f>
        <v>0</v>
      </c>
      <c r="P2563" s="1">
        <f t="shared" ref="P2563:P2626" si="604">C2563*$I2563</f>
        <v>0</v>
      </c>
      <c r="Q2563" s="1">
        <f t="shared" ref="Q2563:Q2626" si="605">D2563*$I2563</f>
        <v>0</v>
      </c>
      <c r="R2563" s="1">
        <f t="shared" ref="R2563:R2626" si="606">E2563*$I2563</f>
        <v>0</v>
      </c>
      <c r="S2563" s="1">
        <f t="shared" ref="S2563:S2626" si="607">F2563*$I2563</f>
        <v>0</v>
      </c>
      <c r="T2563" s="1" t="e">
        <f t="shared" ref="T2563:T2626" si="608">LOG(O2563)</f>
        <v>#NUM!</v>
      </c>
      <c r="U2563" s="1" t="e">
        <f t="shared" ref="U2563:U2626" si="609">LOG(P2563)</f>
        <v>#NUM!</v>
      </c>
      <c r="V2563" s="1" t="e">
        <f t="shared" ref="V2563:V2626" si="610">LOG(Q2563)</f>
        <v>#NUM!</v>
      </c>
      <c r="W2563" s="1" t="e">
        <f t="shared" ref="W2563:W2626" si="611">LOG(R2563)</f>
        <v>#NUM!</v>
      </c>
      <c r="X2563" s="1" t="e">
        <f t="shared" ref="X2563:X2626" si="612">LOG(S2563)</f>
        <v>#NUM!</v>
      </c>
      <c r="Y2563" s="1">
        <f t="shared" ref="Y2563:Y2626" si="613">B2563*$M2563</f>
        <v>2.2641759999999999E-7</v>
      </c>
      <c r="Z2563" s="1">
        <f t="shared" ref="Z2563:Z2626" si="614">C2563*$M2563</f>
        <v>1.5654719999999999E-7</v>
      </c>
      <c r="AA2563" s="1">
        <f t="shared" ref="AA2563:AA2626" si="615">D2563*$M2563</f>
        <v>1.1446560000000001E-7</v>
      </c>
      <c r="AB2563" s="1">
        <f t="shared" ref="AB2563:AB2626" si="616">E2563*$M2563</f>
        <v>4.4842240000000001E-7</v>
      </c>
      <c r="AC2563" s="1">
        <f t="shared" ref="AC2563:AC2626" si="617">F2563*$M2563</f>
        <v>5.2646719999999998E-7</v>
      </c>
    </row>
    <row r="2564" spans="1:29" x14ac:dyDescent="0.45">
      <c r="A2564">
        <v>7579</v>
      </c>
      <c r="B2564" s="1">
        <v>1.71723E-8</v>
      </c>
      <c r="C2564" s="1">
        <v>1.9048400000000001E-8</v>
      </c>
      <c r="D2564" s="1">
        <v>5.8713699999999998E-9</v>
      </c>
      <c r="E2564" s="1">
        <v>1.15106E-7</v>
      </c>
      <c r="F2564" s="1">
        <v>1.3638699999999999E-7</v>
      </c>
      <c r="G2564">
        <v>7579</v>
      </c>
      <c r="H2564" t="s">
        <v>14</v>
      </c>
      <c r="I2564">
        <v>2</v>
      </c>
      <c r="J2564">
        <v>0.2</v>
      </c>
      <c r="K2564">
        <v>0</v>
      </c>
      <c r="L2564">
        <v>7</v>
      </c>
      <c r="M2564">
        <v>0.5</v>
      </c>
      <c r="N2564">
        <v>0.05</v>
      </c>
      <c r="O2564" s="1">
        <f t="shared" si="603"/>
        <v>3.4344599999999999E-8</v>
      </c>
      <c r="P2564" s="1">
        <f t="shared" si="604"/>
        <v>3.8096800000000003E-8</v>
      </c>
      <c r="Q2564" s="1">
        <f t="shared" si="605"/>
        <v>1.174274E-8</v>
      </c>
      <c r="R2564" s="1">
        <f t="shared" si="606"/>
        <v>2.30212E-7</v>
      </c>
      <c r="S2564" s="1">
        <f t="shared" si="607"/>
        <v>2.7277399999999998E-7</v>
      </c>
      <c r="T2564" s="1">
        <f t="shared" si="608"/>
        <v>-7.4641415373397928</v>
      </c>
      <c r="U2564" s="1">
        <f t="shared" si="609"/>
        <v>-7.4191115020332319</v>
      </c>
      <c r="V2564" s="1">
        <f t="shared" si="610"/>
        <v>-7.9302305548738588</v>
      </c>
      <c r="W2564" s="1">
        <f t="shared" si="611"/>
        <v>-6.6378720421399686</v>
      </c>
      <c r="X2564" s="1">
        <f t="shared" si="612"/>
        <v>-6.5641970276909829</v>
      </c>
      <c r="Y2564" s="1">
        <f t="shared" si="613"/>
        <v>8.5861499999999998E-9</v>
      </c>
      <c r="Z2564" s="1">
        <f t="shared" si="614"/>
        <v>9.5242000000000007E-9</v>
      </c>
      <c r="AA2564" s="1">
        <f t="shared" si="615"/>
        <v>2.9356849999999999E-9</v>
      </c>
      <c r="AB2564" s="1">
        <f t="shared" si="616"/>
        <v>5.7552999999999999E-8</v>
      </c>
      <c r="AC2564" s="1">
        <f t="shared" si="617"/>
        <v>6.8193499999999995E-8</v>
      </c>
    </row>
    <row r="2565" spans="1:29" x14ac:dyDescent="0.45">
      <c r="A2565">
        <v>7581</v>
      </c>
      <c r="B2565" s="1">
        <v>2.0855099999999999E-8</v>
      </c>
      <c r="C2565" s="1">
        <v>5.2206E-7</v>
      </c>
      <c r="D2565" s="1">
        <v>1.7526E-7</v>
      </c>
      <c r="E2565" s="1">
        <v>3.2475099999999997E-8</v>
      </c>
      <c r="F2565" s="1">
        <v>9.2221499999999996E-9</v>
      </c>
      <c r="O2565" s="1">
        <f t="shared" si="603"/>
        <v>0</v>
      </c>
      <c r="P2565" s="1">
        <f t="shared" si="604"/>
        <v>0</v>
      </c>
      <c r="Q2565" s="1">
        <f t="shared" si="605"/>
        <v>0</v>
      </c>
      <c r="R2565" s="1">
        <f t="shared" si="606"/>
        <v>0</v>
      </c>
      <c r="S2565" s="1">
        <f t="shared" si="607"/>
        <v>0</v>
      </c>
      <c r="T2565" s="1" t="e">
        <f t="shared" si="608"/>
        <v>#NUM!</v>
      </c>
      <c r="U2565" s="1" t="e">
        <f t="shared" si="609"/>
        <v>#NUM!</v>
      </c>
      <c r="V2565" s="1" t="e">
        <f t="shared" si="610"/>
        <v>#NUM!</v>
      </c>
      <c r="W2565" s="1" t="e">
        <f t="shared" si="611"/>
        <v>#NUM!</v>
      </c>
      <c r="X2565" s="1" t="e">
        <f t="shared" si="612"/>
        <v>#NUM!</v>
      </c>
      <c r="Y2565" s="1">
        <f t="shared" si="613"/>
        <v>0</v>
      </c>
      <c r="Z2565" s="1">
        <f t="shared" si="614"/>
        <v>0</v>
      </c>
      <c r="AA2565" s="1">
        <f t="shared" si="615"/>
        <v>0</v>
      </c>
      <c r="AB2565" s="1">
        <f t="shared" si="616"/>
        <v>0</v>
      </c>
      <c r="AC2565" s="1">
        <f t="shared" si="617"/>
        <v>0</v>
      </c>
    </row>
    <row r="2566" spans="1:29" x14ac:dyDescent="0.45">
      <c r="A2566">
        <v>7584</v>
      </c>
      <c r="B2566" s="1">
        <v>5.4156200000000003E-8</v>
      </c>
      <c r="C2566" s="1">
        <v>1.49142E-7</v>
      </c>
      <c r="D2566" s="1">
        <v>3.5650200000000002E-8</v>
      </c>
      <c r="E2566" s="1">
        <v>1.77881E-7</v>
      </c>
      <c r="F2566" s="1">
        <v>1.5464299999999999E-7</v>
      </c>
      <c r="G2566">
        <v>7584</v>
      </c>
      <c r="H2566" t="s">
        <v>15</v>
      </c>
      <c r="I2566">
        <v>0</v>
      </c>
      <c r="J2566">
        <v>0</v>
      </c>
      <c r="K2566">
        <v>0.33333333300000001</v>
      </c>
      <c r="L2566">
        <v>3</v>
      </c>
      <c r="M2566">
        <v>7</v>
      </c>
      <c r="N2566">
        <v>0.38888888900000002</v>
      </c>
      <c r="O2566" s="1">
        <f t="shared" si="603"/>
        <v>0</v>
      </c>
      <c r="P2566" s="1">
        <f t="shared" si="604"/>
        <v>0</v>
      </c>
      <c r="Q2566" s="1">
        <f t="shared" si="605"/>
        <v>0</v>
      </c>
      <c r="R2566" s="1">
        <f t="shared" si="606"/>
        <v>0</v>
      </c>
      <c r="S2566" s="1">
        <f t="shared" si="607"/>
        <v>0</v>
      </c>
      <c r="T2566" s="1" t="e">
        <f t="shared" si="608"/>
        <v>#NUM!</v>
      </c>
      <c r="U2566" s="1" t="e">
        <f t="shared" si="609"/>
        <v>#NUM!</v>
      </c>
      <c r="V2566" s="1" t="e">
        <f t="shared" si="610"/>
        <v>#NUM!</v>
      </c>
      <c r="W2566" s="1" t="e">
        <f t="shared" si="611"/>
        <v>#NUM!</v>
      </c>
      <c r="X2566" s="1" t="e">
        <f t="shared" si="612"/>
        <v>#NUM!</v>
      </c>
      <c r="Y2566" s="1">
        <f t="shared" si="613"/>
        <v>3.7909340000000004E-7</v>
      </c>
      <c r="Z2566" s="1">
        <f t="shared" si="614"/>
        <v>1.0439939999999999E-6</v>
      </c>
      <c r="AA2566" s="1">
        <f t="shared" si="615"/>
        <v>2.495514E-7</v>
      </c>
      <c r="AB2566" s="1">
        <f t="shared" si="616"/>
        <v>1.2451670000000001E-6</v>
      </c>
      <c r="AC2566" s="1">
        <f t="shared" si="617"/>
        <v>1.082501E-6</v>
      </c>
    </row>
    <row r="2567" spans="1:29" x14ac:dyDescent="0.45">
      <c r="A2567">
        <v>7585</v>
      </c>
      <c r="B2567" s="1">
        <v>4.1399200000000002E-7</v>
      </c>
      <c r="C2567" s="1">
        <v>6.3535099999999998E-8</v>
      </c>
      <c r="D2567" s="1">
        <v>3.6342600000000001E-8</v>
      </c>
      <c r="E2567" s="1">
        <v>8.51856E-7</v>
      </c>
      <c r="F2567" s="1">
        <v>2.5596999999999998E-7</v>
      </c>
      <c r="G2567">
        <v>7585</v>
      </c>
      <c r="H2567" t="s">
        <v>14</v>
      </c>
      <c r="I2567">
        <v>1</v>
      </c>
      <c r="J2567">
        <v>7.1428570999999996E-2</v>
      </c>
      <c r="K2567">
        <v>0</v>
      </c>
      <c r="L2567">
        <v>5</v>
      </c>
      <c r="M2567">
        <v>2</v>
      </c>
      <c r="N2567">
        <v>0.14285714299999999</v>
      </c>
      <c r="O2567" s="1">
        <f t="shared" si="603"/>
        <v>4.1399200000000002E-7</v>
      </c>
      <c r="P2567" s="1">
        <f t="shared" si="604"/>
        <v>6.3535099999999998E-8</v>
      </c>
      <c r="Q2567" s="1">
        <f t="shared" si="605"/>
        <v>3.6342600000000001E-8</v>
      </c>
      <c r="R2567" s="1">
        <f t="shared" si="606"/>
        <v>8.51856E-7</v>
      </c>
      <c r="S2567" s="1">
        <f t="shared" si="607"/>
        <v>2.5596999999999998E-7</v>
      </c>
      <c r="T2567" s="1">
        <f t="shared" si="608"/>
        <v>-6.3830080511240874</v>
      </c>
      <c r="U2567" s="1">
        <f t="shared" si="609"/>
        <v>-7.1969862821909532</v>
      </c>
      <c r="V2567" s="1">
        <f t="shared" si="610"/>
        <v>-7.4395840058870668</v>
      </c>
      <c r="W2567" s="1">
        <f t="shared" si="611"/>
        <v>-6.0696338133212402</v>
      </c>
      <c r="X2567" s="1">
        <f t="shared" si="612"/>
        <v>-6.5918109315550453</v>
      </c>
      <c r="Y2567" s="1">
        <f t="shared" si="613"/>
        <v>8.2798400000000004E-7</v>
      </c>
      <c r="Z2567" s="1">
        <f t="shared" si="614"/>
        <v>1.270702E-7</v>
      </c>
      <c r="AA2567" s="1">
        <f t="shared" si="615"/>
        <v>7.2685200000000003E-8</v>
      </c>
      <c r="AB2567" s="1">
        <f t="shared" si="616"/>
        <v>1.703712E-6</v>
      </c>
      <c r="AC2567" s="1">
        <f t="shared" si="617"/>
        <v>5.1193999999999996E-7</v>
      </c>
    </row>
    <row r="2568" spans="1:29" x14ac:dyDescent="0.45">
      <c r="A2568">
        <v>7586</v>
      </c>
      <c r="B2568" s="1">
        <v>1.4971799999999999E-8</v>
      </c>
      <c r="C2568" s="1">
        <v>2.5638999999999998E-7</v>
      </c>
      <c r="D2568" s="1">
        <v>8.1066799999999996E-8</v>
      </c>
      <c r="E2568" s="1">
        <v>2.1811999999999999E-9</v>
      </c>
      <c r="F2568" s="1">
        <v>3.1661799999999999E-9</v>
      </c>
      <c r="O2568" s="1">
        <f t="shared" si="603"/>
        <v>0</v>
      </c>
      <c r="P2568" s="1">
        <f t="shared" si="604"/>
        <v>0</v>
      </c>
      <c r="Q2568" s="1">
        <f t="shared" si="605"/>
        <v>0</v>
      </c>
      <c r="R2568" s="1">
        <f t="shared" si="606"/>
        <v>0</v>
      </c>
      <c r="S2568" s="1">
        <f t="shared" si="607"/>
        <v>0</v>
      </c>
      <c r="T2568" s="1" t="e">
        <f t="shared" si="608"/>
        <v>#NUM!</v>
      </c>
      <c r="U2568" s="1" t="e">
        <f t="shared" si="609"/>
        <v>#NUM!</v>
      </c>
      <c r="V2568" s="1" t="e">
        <f t="shared" si="610"/>
        <v>#NUM!</v>
      </c>
      <c r="W2568" s="1" t="e">
        <f t="shared" si="611"/>
        <v>#NUM!</v>
      </c>
      <c r="X2568" s="1" t="e">
        <f t="shared" si="612"/>
        <v>#NUM!</v>
      </c>
      <c r="Y2568" s="1">
        <f t="shared" si="613"/>
        <v>0</v>
      </c>
      <c r="Z2568" s="1">
        <f t="shared" si="614"/>
        <v>0</v>
      </c>
      <c r="AA2568" s="1">
        <f t="shared" si="615"/>
        <v>0</v>
      </c>
      <c r="AB2568" s="1">
        <f t="shared" si="616"/>
        <v>0</v>
      </c>
      <c r="AC2568" s="1">
        <f t="shared" si="617"/>
        <v>0</v>
      </c>
    </row>
    <row r="2569" spans="1:29" x14ac:dyDescent="0.45">
      <c r="A2569">
        <v>7589</v>
      </c>
      <c r="B2569" s="1">
        <v>1.5265600000000001E-8</v>
      </c>
      <c r="C2569" s="1">
        <v>1.1111399999999999E-8</v>
      </c>
      <c r="D2569" s="1">
        <v>3.7694699999999998E-9</v>
      </c>
      <c r="E2569" s="1">
        <v>2.4867800000000001E-8</v>
      </c>
      <c r="F2569" s="1">
        <v>4.3058500000000001E-8</v>
      </c>
      <c r="G2569">
        <v>7589</v>
      </c>
      <c r="H2569" t="s">
        <v>14</v>
      </c>
      <c r="I2569">
        <v>1</v>
      </c>
      <c r="J2569">
        <v>0.1</v>
      </c>
      <c r="K2569">
        <v>0</v>
      </c>
      <c r="L2569">
        <v>9</v>
      </c>
      <c r="M2569">
        <v>3</v>
      </c>
      <c r="N2569">
        <v>0.3</v>
      </c>
      <c r="O2569" s="1">
        <f t="shared" si="603"/>
        <v>1.5265600000000001E-8</v>
      </c>
      <c r="P2569" s="1">
        <f t="shared" si="604"/>
        <v>1.1111399999999999E-8</v>
      </c>
      <c r="Q2569" s="1">
        <f t="shared" si="605"/>
        <v>3.7694699999999998E-9</v>
      </c>
      <c r="R2569" s="1">
        <f t="shared" si="606"/>
        <v>2.4867800000000001E-8</v>
      </c>
      <c r="S2569" s="1">
        <f t="shared" si="607"/>
        <v>4.3058500000000001E-8</v>
      </c>
      <c r="T2569" s="1">
        <f t="shared" si="608"/>
        <v>-7.8162861214951445</v>
      </c>
      <c r="U2569" s="1">
        <f t="shared" si="609"/>
        <v>-7.9542312179295847</v>
      </c>
      <c r="V2569" s="1">
        <f t="shared" si="610"/>
        <v>-8.4237197087481626</v>
      </c>
      <c r="W2569" s="1">
        <f t="shared" si="611"/>
        <v>-7.6043626341157546</v>
      </c>
      <c r="X2569" s="1">
        <f t="shared" si="612"/>
        <v>-7.3659411034737401</v>
      </c>
      <c r="Y2569" s="1">
        <f t="shared" si="613"/>
        <v>4.5796799999999999E-8</v>
      </c>
      <c r="Z2569" s="1">
        <f t="shared" si="614"/>
        <v>3.3334199999999997E-8</v>
      </c>
      <c r="AA2569" s="1">
        <f t="shared" si="615"/>
        <v>1.1308409999999999E-8</v>
      </c>
      <c r="AB2569" s="1">
        <f t="shared" si="616"/>
        <v>7.4603400000000005E-8</v>
      </c>
      <c r="AC2569" s="1">
        <f t="shared" si="617"/>
        <v>1.291755E-7</v>
      </c>
    </row>
    <row r="2570" spans="1:29" x14ac:dyDescent="0.45">
      <c r="A2570">
        <v>7591</v>
      </c>
      <c r="B2570" s="1">
        <v>9.6389200000000001E-8</v>
      </c>
      <c r="C2570" s="1">
        <v>4.36815E-8</v>
      </c>
      <c r="D2570" s="1">
        <v>4.7268200000000001E-8</v>
      </c>
      <c r="E2570" s="1">
        <v>5.6595399999999996E-7</v>
      </c>
      <c r="F2570" s="1">
        <v>5.1968399999999996E-7</v>
      </c>
      <c r="G2570">
        <v>7591</v>
      </c>
      <c r="H2570" t="s">
        <v>14</v>
      </c>
      <c r="I2570">
        <v>1</v>
      </c>
      <c r="J2570">
        <v>9.0909090999999997E-2</v>
      </c>
      <c r="K2570">
        <v>0</v>
      </c>
      <c r="L2570">
        <v>8</v>
      </c>
      <c r="M2570">
        <v>0</v>
      </c>
      <c r="N2570">
        <v>0</v>
      </c>
      <c r="O2570" s="1">
        <f t="shared" si="603"/>
        <v>9.6389200000000001E-8</v>
      </c>
      <c r="P2570" s="1">
        <f t="shared" si="604"/>
        <v>4.36815E-8</v>
      </c>
      <c r="Q2570" s="1">
        <f t="shared" si="605"/>
        <v>4.7268200000000001E-8</v>
      </c>
      <c r="R2570" s="1">
        <f t="shared" si="606"/>
        <v>5.6595399999999996E-7</v>
      </c>
      <c r="S2570" s="1">
        <f t="shared" si="607"/>
        <v>5.1968399999999996E-7</v>
      </c>
      <c r="T2570" s="1">
        <f t="shared" si="608"/>
        <v>-7.0159716242212697</v>
      </c>
      <c r="U2570" s="1">
        <f t="shared" si="609"/>
        <v>-7.3597024566005347</v>
      </c>
      <c r="V2570" s="1">
        <f t="shared" si="610"/>
        <v>-7.3254309355636318</v>
      </c>
      <c r="W2570" s="1">
        <f t="shared" si="611"/>
        <v>-6.2472188662640606</v>
      </c>
      <c r="X2570" s="1">
        <f t="shared" si="612"/>
        <v>-6.284260654003921</v>
      </c>
      <c r="Y2570" s="1">
        <f t="shared" si="613"/>
        <v>0</v>
      </c>
      <c r="Z2570" s="1">
        <f t="shared" si="614"/>
        <v>0</v>
      </c>
      <c r="AA2570" s="1">
        <f t="shared" si="615"/>
        <v>0</v>
      </c>
      <c r="AB2570" s="1">
        <f t="shared" si="616"/>
        <v>0</v>
      </c>
      <c r="AC2570" s="1">
        <f t="shared" si="617"/>
        <v>0</v>
      </c>
    </row>
    <row r="2571" spans="1:29" x14ac:dyDescent="0.45">
      <c r="A2571">
        <v>7593</v>
      </c>
      <c r="B2571" s="1">
        <v>1.02151E-7</v>
      </c>
      <c r="C2571" s="1">
        <v>1.1924600000000001E-7</v>
      </c>
      <c r="D2571" s="1">
        <v>3.1064800000000003E-8</v>
      </c>
      <c r="E2571">
        <v>1.4500000000000001E-8</v>
      </c>
      <c r="F2571" s="1">
        <v>1.60679E-8</v>
      </c>
      <c r="G2571">
        <v>7593</v>
      </c>
      <c r="H2571" t="s">
        <v>14</v>
      </c>
      <c r="I2571">
        <v>1</v>
      </c>
      <c r="J2571">
        <v>7.6923077000000006E-2</v>
      </c>
      <c r="K2571">
        <v>0.55555555599999995</v>
      </c>
      <c r="L2571">
        <v>6</v>
      </c>
      <c r="M2571">
        <v>8.5</v>
      </c>
      <c r="N2571">
        <v>0.65384615400000001</v>
      </c>
      <c r="O2571" s="1">
        <f t="shared" si="603"/>
        <v>1.02151E-7</v>
      </c>
      <c r="P2571" s="1">
        <f t="shared" si="604"/>
        <v>1.1924600000000001E-7</v>
      </c>
      <c r="Q2571" s="1">
        <f t="shared" si="605"/>
        <v>3.1064800000000003E-8</v>
      </c>
      <c r="R2571" s="1">
        <f t="shared" si="606"/>
        <v>1.4500000000000001E-8</v>
      </c>
      <c r="S2571" s="1">
        <f t="shared" si="607"/>
        <v>1.60679E-8</v>
      </c>
      <c r="T2571" s="1">
        <f t="shared" si="608"/>
        <v>-6.9907573775155658</v>
      </c>
      <c r="U2571" s="1">
        <f t="shared" si="609"/>
        <v>-6.923556180061964</v>
      </c>
      <c r="V2571" s="1">
        <f t="shared" si="610"/>
        <v>-7.5077314380970916</v>
      </c>
      <c r="W2571" s="1">
        <f t="shared" si="611"/>
        <v>-7.8386319977650247</v>
      </c>
      <c r="X2571" s="1">
        <f t="shared" si="612"/>
        <v>-7.7940408798021616</v>
      </c>
      <c r="Y2571" s="1">
        <f t="shared" si="613"/>
        <v>8.6828349999999998E-7</v>
      </c>
      <c r="Z2571" s="1">
        <f t="shared" si="614"/>
        <v>1.0135910000000001E-6</v>
      </c>
      <c r="AA2571" s="1">
        <f t="shared" si="615"/>
        <v>2.6405080000000003E-7</v>
      </c>
      <c r="AB2571" s="1">
        <f t="shared" si="616"/>
        <v>1.2325E-7</v>
      </c>
      <c r="AC2571" s="1">
        <f t="shared" si="617"/>
        <v>1.3657715000000001E-7</v>
      </c>
    </row>
    <row r="2572" spans="1:29" x14ac:dyDescent="0.45">
      <c r="A2572">
        <v>7595</v>
      </c>
      <c r="B2572" s="1">
        <v>3.0691900000000002E-7</v>
      </c>
      <c r="C2572" s="1">
        <v>3.8597499999999999E-7</v>
      </c>
      <c r="D2572" s="1">
        <v>1.27365E-7</v>
      </c>
      <c r="E2572" s="1">
        <v>2.3982100000000001E-7</v>
      </c>
      <c r="F2572" s="1">
        <v>1.26987E-7</v>
      </c>
      <c r="G2572">
        <v>7595</v>
      </c>
      <c r="H2572" t="s">
        <v>14</v>
      </c>
      <c r="I2572">
        <v>2</v>
      </c>
      <c r="J2572">
        <v>0.117647059</v>
      </c>
      <c r="K2572">
        <v>0.33333333300000001</v>
      </c>
      <c r="L2572">
        <v>3</v>
      </c>
      <c r="M2572">
        <v>7</v>
      </c>
      <c r="N2572">
        <v>0.41176470599999998</v>
      </c>
      <c r="O2572" s="1">
        <f t="shared" si="603"/>
        <v>6.1383800000000005E-7</v>
      </c>
      <c r="P2572" s="1">
        <f t="shared" si="604"/>
        <v>7.7194999999999997E-7</v>
      </c>
      <c r="Q2572" s="1">
        <f t="shared" si="605"/>
        <v>2.5473000000000001E-7</v>
      </c>
      <c r="R2572" s="1">
        <f t="shared" si="606"/>
        <v>4.7964200000000003E-7</v>
      </c>
      <c r="S2572" s="1">
        <f t="shared" si="607"/>
        <v>2.53974E-7</v>
      </c>
      <c r="T2572" s="1">
        <f t="shared" si="608"/>
        <v>-6.2119462298183672</v>
      </c>
      <c r="U2572" s="1">
        <f t="shared" si="609"/>
        <v>-6.1124108284561327</v>
      </c>
      <c r="V2572" s="1">
        <f t="shared" si="610"/>
        <v>-6.5939199043995078</v>
      </c>
      <c r="W2572" s="1">
        <f t="shared" si="611"/>
        <v>-6.3190827947775157</v>
      </c>
      <c r="X2572" s="1">
        <f t="shared" si="612"/>
        <v>-6.5952107409961576</v>
      </c>
      <c r="Y2572" s="1">
        <f t="shared" si="613"/>
        <v>2.1484330000000003E-6</v>
      </c>
      <c r="Z2572" s="1">
        <f t="shared" si="614"/>
        <v>2.7018249999999998E-6</v>
      </c>
      <c r="AA2572" s="1">
        <f t="shared" si="615"/>
        <v>8.9155499999999999E-7</v>
      </c>
      <c r="AB2572" s="1">
        <f t="shared" si="616"/>
        <v>1.6787470000000001E-6</v>
      </c>
      <c r="AC2572" s="1">
        <f t="shared" si="617"/>
        <v>8.8890900000000001E-7</v>
      </c>
    </row>
    <row r="2573" spans="1:29" x14ac:dyDescent="0.45">
      <c r="A2573">
        <v>7598</v>
      </c>
      <c r="B2573" s="1">
        <v>4.1962799999999999E-8</v>
      </c>
      <c r="C2573" s="1">
        <v>6.0054700000000001E-8</v>
      </c>
      <c r="D2573" s="1">
        <v>9.6500799999999994E-9</v>
      </c>
      <c r="E2573" s="1">
        <v>5.0093499999999998E-8</v>
      </c>
      <c r="F2573" s="1">
        <v>2.9097799999999999E-8</v>
      </c>
      <c r="G2573">
        <v>7598</v>
      </c>
      <c r="H2573" t="s">
        <v>14</v>
      </c>
      <c r="I2573">
        <v>1</v>
      </c>
      <c r="J2573">
        <v>9.0909090999999997E-2</v>
      </c>
      <c r="K2573">
        <v>0</v>
      </c>
      <c r="L2573">
        <v>9</v>
      </c>
      <c r="M2573">
        <v>3</v>
      </c>
      <c r="N2573">
        <v>0.27272727299999999</v>
      </c>
      <c r="O2573" s="1">
        <f t="shared" si="603"/>
        <v>4.1962799999999999E-8</v>
      </c>
      <c r="P2573" s="1">
        <f t="shared" si="604"/>
        <v>6.0054700000000001E-8</v>
      </c>
      <c r="Q2573" s="1">
        <f t="shared" si="605"/>
        <v>9.6500799999999994E-9</v>
      </c>
      <c r="R2573" s="1">
        <f t="shared" si="606"/>
        <v>5.0093499999999998E-8</v>
      </c>
      <c r="S2573" s="1">
        <f t="shared" si="607"/>
        <v>2.9097799999999999E-8</v>
      </c>
      <c r="T2573" s="1">
        <f t="shared" si="608"/>
        <v>-7.3771355408793768</v>
      </c>
      <c r="U2573" s="1">
        <f t="shared" si="609"/>
        <v>-7.2214529981829854</v>
      </c>
      <c r="V2573" s="1">
        <f t="shared" si="610"/>
        <v>-8.0154690863023692</v>
      </c>
      <c r="W2573" s="1">
        <f t="shared" si="611"/>
        <v>-7.3002186233796884</v>
      </c>
      <c r="X2573" s="1">
        <f t="shared" si="612"/>
        <v>-7.5361398455150752</v>
      </c>
      <c r="Y2573" s="1">
        <f t="shared" si="613"/>
        <v>1.2588839999999999E-7</v>
      </c>
      <c r="Z2573" s="1">
        <f t="shared" si="614"/>
        <v>1.8016409999999999E-7</v>
      </c>
      <c r="AA2573" s="1">
        <f t="shared" si="615"/>
        <v>2.8950239999999998E-8</v>
      </c>
      <c r="AB2573" s="1">
        <f t="shared" si="616"/>
        <v>1.5028050000000001E-7</v>
      </c>
      <c r="AC2573" s="1">
        <f t="shared" si="617"/>
        <v>8.7293399999999995E-8</v>
      </c>
    </row>
    <row r="2574" spans="1:29" x14ac:dyDescent="0.45">
      <c r="A2574">
        <v>7599</v>
      </c>
      <c r="B2574" s="1">
        <v>1.2515600000000001E-7</v>
      </c>
      <c r="C2574" s="1">
        <v>7.7042999999999997E-8</v>
      </c>
      <c r="D2574" s="1">
        <v>3.0538300000000002E-8</v>
      </c>
      <c r="E2574" s="1">
        <v>5.7884000000000001E-7</v>
      </c>
      <c r="F2574" s="1">
        <v>7.4056299999999999E-7</v>
      </c>
      <c r="G2574">
        <v>7599</v>
      </c>
      <c r="H2574" t="s">
        <v>14</v>
      </c>
      <c r="I2574">
        <v>0</v>
      </c>
      <c r="J2574">
        <v>0</v>
      </c>
      <c r="K2574">
        <v>0.15384615400000001</v>
      </c>
      <c r="L2574">
        <v>6</v>
      </c>
      <c r="M2574">
        <v>5</v>
      </c>
      <c r="N2574">
        <v>0.3125</v>
      </c>
      <c r="O2574" s="1">
        <f t="shared" si="603"/>
        <v>0</v>
      </c>
      <c r="P2574" s="1">
        <f t="shared" si="604"/>
        <v>0</v>
      </c>
      <c r="Q2574" s="1">
        <f t="shared" si="605"/>
        <v>0</v>
      </c>
      <c r="R2574" s="1">
        <f t="shared" si="606"/>
        <v>0</v>
      </c>
      <c r="S2574" s="1">
        <f t="shared" si="607"/>
        <v>0</v>
      </c>
      <c r="T2574" s="1" t="e">
        <f t="shared" si="608"/>
        <v>#NUM!</v>
      </c>
      <c r="U2574" s="1" t="e">
        <f t="shared" si="609"/>
        <v>#NUM!</v>
      </c>
      <c r="V2574" s="1" t="e">
        <f t="shared" si="610"/>
        <v>#NUM!</v>
      </c>
      <c r="W2574" s="1" t="e">
        <f t="shared" si="611"/>
        <v>#NUM!</v>
      </c>
      <c r="X2574" s="1" t="e">
        <f t="shared" si="612"/>
        <v>#NUM!</v>
      </c>
      <c r="Y2574" s="1">
        <f t="shared" si="613"/>
        <v>6.2578000000000009E-7</v>
      </c>
      <c r="Z2574" s="1">
        <f t="shared" si="614"/>
        <v>3.8521499999999997E-7</v>
      </c>
      <c r="AA2574" s="1">
        <f t="shared" si="615"/>
        <v>1.5269150000000001E-7</v>
      </c>
      <c r="AB2574" s="1">
        <f t="shared" si="616"/>
        <v>2.8942000000000002E-6</v>
      </c>
      <c r="AC2574" s="1">
        <f t="shared" si="617"/>
        <v>3.7028149999999997E-6</v>
      </c>
    </row>
    <row r="2575" spans="1:29" x14ac:dyDescent="0.45">
      <c r="A2575">
        <v>7600</v>
      </c>
      <c r="B2575" s="1">
        <v>2.8457499999999999E-7</v>
      </c>
      <c r="C2575" s="1">
        <v>1.44708E-7</v>
      </c>
      <c r="D2575" s="1">
        <v>1.9019699999999999E-7</v>
      </c>
      <c r="E2575" s="1">
        <v>4.3851199999999998E-7</v>
      </c>
      <c r="F2575">
        <v>1.1759999999999999E-7</v>
      </c>
      <c r="G2575">
        <v>7600</v>
      </c>
      <c r="H2575" t="s">
        <v>14</v>
      </c>
      <c r="I2575">
        <v>0</v>
      </c>
      <c r="J2575">
        <v>0</v>
      </c>
      <c r="K2575">
        <v>0.3</v>
      </c>
      <c r="L2575">
        <v>2</v>
      </c>
      <c r="M2575">
        <v>7</v>
      </c>
      <c r="N2575">
        <v>0.33333333300000001</v>
      </c>
      <c r="O2575" s="1">
        <f t="shared" si="603"/>
        <v>0</v>
      </c>
      <c r="P2575" s="1">
        <f t="shared" si="604"/>
        <v>0</v>
      </c>
      <c r="Q2575" s="1">
        <f t="shared" si="605"/>
        <v>0</v>
      </c>
      <c r="R2575" s="1">
        <f t="shared" si="606"/>
        <v>0</v>
      </c>
      <c r="S2575" s="1">
        <f t="shared" si="607"/>
        <v>0</v>
      </c>
      <c r="T2575" s="1" t="e">
        <f t="shared" si="608"/>
        <v>#NUM!</v>
      </c>
      <c r="U2575" s="1" t="e">
        <f t="shared" si="609"/>
        <v>#NUM!</v>
      </c>
      <c r="V2575" s="1" t="e">
        <f t="shared" si="610"/>
        <v>#NUM!</v>
      </c>
      <c r="W2575" s="1" t="e">
        <f t="shared" si="611"/>
        <v>#NUM!</v>
      </c>
      <c r="X2575" s="1" t="e">
        <f t="shared" si="612"/>
        <v>#NUM!</v>
      </c>
      <c r="Y2575" s="1">
        <f t="shared" si="613"/>
        <v>1.9920249999999998E-6</v>
      </c>
      <c r="Z2575" s="1">
        <f t="shared" si="614"/>
        <v>1.0129559999999999E-6</v>
      </c>
      <c r="AA2575" s="1">
        <f t="shared" si="615"/>
        <v>1.3313789999999999E-6</v>
      </c>
      <c r="AB2575" s="1">
        <f t="shared" si="616"/>
        <v>3.0695839999999998E-6</v>
      </c>
      <c r="AC2575" s="1">
        <f t="shared" si="617"/>
        <v>8.2320000000000001E-7</v>
      </c>
    </row>
    <row r="2576" spans="1:29" x14ac:dyDescent="0.45">
      <c r="A2576">
        <v>7603</v>
      </c>
      <c r="B2576" s="1">
        <v>1.8509900000000001E-6</v>
      </c>
      <c r="C2576" s="1">
        <v>9.2703099999999998E-7</v>
      </c>
      <c r="D2576" s="1">
        <v>4.0952500000000001E-7</v>
      </c>
      <c r="E2576" s="1">
        <v>2.16549E-6</v>
      </c>
      <c r="F2576" s="1">
        <v>2.61543E-6</v>
      </c>
      <c r="G2576">
        <v>7603</v>
      </c>
      <c r="H2576" t="s">
        <v>14</v>
      </c>
      <c r="I2576">
        <v>2</v>
      </c>
      <c r="J2576">
        <v>0.133333333</v>
      </c>
      <c r="K2576">
        <v>0.3</v>
      </c>
      <c r="L2576">
        <v>6</v>
      </c>
      <c r="M2576">
        <v>7</v>
      </c>
      <c r="N2576">
        <v>0.46666666699999998</v>
      </c>
      <c r="O2576" s="1">
        <f t="shared" si="603"/>
        <v>3.7019800000000002E-6</v>
      </c>
      <c r="P2576" s="1">
        <f t="shared" si="604"/>
        <v>1.854062E-6</v>
      </c>
      <c r="Q2576" s="1">
        <f t="shared" si="605"/>
        <v>8.1905000000000002E-7</v>
      </c>
      <c r="R2576" s="1">
        <f t="shared" si="606"/>
        <v>4.33098E-6</v>
      </c>
      <c r="S2576" s="1">
        <f t="shared" si="607"/>
        <v>5.2308599999999999E-6</v>
      </c>
      <c r="T2576" s="1">
        <f t="shared" si="608"/>
        <v>-5.4315659318589384</v>
      </c>
      <c r="U2576" s="1">
        <f t="shared" si="609"/>
        <v>-5.7318757471021664</v>
      </c>
      <c r="V2576" s="1">
        <f t="shared" si="610"/>
        <v>-6.0866895853442466</v>
      </c>
      <c r="W2576" s="1">
        <f t="shared" si="611"/>
        <v>-5.3634138217907514</v>
      </c>
      <c r="X2576" s="1">
        <f t="shared" si="612"/>
        <v>-5.2814269033793906</v>
      </c>
      <c r="Y2576" s="1">
        <f t="shared" si="613"/>
        <v>1.295693E-5</v>
      </c>
      <c r="Z2576" s="1">
        <f t="shared" si="614"/>
        <v>6.4892170000000003E-6</v>
      </c>
      <c r="AA2576" s="1">
        <f t="shared" si="615"/>
        <v>2.866675E-6</v>
      </c>
      <c r="AB2576" s="1">
        <f t="shared" si="616"/>
        <v>1.5158429999999999E-5</v>
      </c>
      <c r="AC2576" s="1">
        <f t="shared" si="617"/>
        <v>1.8308009999999999E-5</v>
      </c>
    </row>
    <row r="2577" spans="1:29" x14ac:dyDescent="0.45">
      <c r="A2577">
        <v>7604</v>
      </c>
      <c r="B2577" s="1">
        <v>1.00742E-7</v>
      </c>
      <c r="C2577" s="1">
        <v>1.48559E-7</v>
      </c>
      <c r="D2577" s="1">
        <v>9.2654599999999996E-8</v>
      </c>
      <c r="E2577" s="1">
        <v>6.7589599999999995E-7</v>
      </c>
      <c r="F2577" s="1">
        <v>5.1059200000000002E-7</v>
      </c>
      <c r="G2577">
        <v>7604</v>
      </c>
      <c r="H2577" t="s">
        <v>14</v>
      </c>
      <c r="I2577">
        <v>5</v>
      </c>
      <c r="J2577">
        <v>0.45454545499999999</v>
      </c>
      <c r="K2577">
        <v>0.4</v>
      </c>
      <c r="L2577">
        <v>5</v>
      </c>
      <c r="M2577">
        <v>7</v>
      </c>
      <c r="N2577">
        <v>0.63636363600000001</v>
      </c>
      <c r="O2577" s="1">
        <f t="shared" si="603"/>
        <v>5.0371E-7</v>
      </c>
      <c r="P2577" s="1">
        <f t="shared" si="604"/>
        <v>7.4279499999999998E-7</v>
      </c>
      <c r="Q2577" s="1">
        <f t="shared" si="605"/>
        <v>4.6327299999999997E-7</v>
      </c>
      <c r="R2577" s="1">
        <f t="shared" si="606"/>
        <v>3.3794799999999999E-6</v>
      </c>
      <c r="S2577" s="1">
        <f t="shared" si="607"/>
        <v>2.5529600000000001E-6</v>
      </c>
      <c r="T2577" s="1">
        <f t="shared" si="608"/>
        <v>-6.2978194271416754</v>
      </c>
      <c r="U2577" s="1">
        <f t="shared" si="609"/>
        <v>-6.1291310283029059</v>
      </c>
      <c r="V2577" s="1">
        <f t="shared" si="610"/>
        <v>-6.3341630101631399</v>
      </c>
      <c r="W2577" s="1">
        <f t="shared" si="611"/>
        <v>-5.4711501193981293</v>
      </c>
      <c r="X2577" s="1">
        <f t="shared" si="612"/>
        <v>-5.5929559897062733</v>
      </c>
      <c r="Y2577" s="1">
        <f t="shared" si="613"/>
        <v>7.0519399999999998E-7</v>
      </c>
      <c r="Z2577" s="1">
        <f t="shared" si="614"/>
        <v>1.0399129999999999E-6</v>
      </c>
      <c r="AA2577" s="1">
        <f t="shared" si="615"/>
        <v>6.4858219999999994E-7</v>
      </c>
      <c r="AB2577" s="1">
        <f t="shared" si="616"/>
        <v>4.731272E-6</v>
      </c>
      <c r="AC2577" s="1">
        <f t="shared" si="617"/>
        <v>3.5741440000000002E-6</v>
      </c>
    </row>
    <row r="2578" spans="1:29" x14ac:dyDescent="0.45">
      <c r="A2578">
        <v>7605</v>
      </c>
      <c r="B2578" s="1">
        <v>7.9581800000000007E-8</v>
      </c>
      <c r="C2578" s="1">
        <v>1.50265E-7</v>
      </c>
      <c r="D2578" s="1">
        <v>1.2435800000000001E-7</v>
      </c>
      <c r="E2578" s="1">
        <v>1.08878E-7</v>
      </c>
      <c r="F2578" s="1">
        <v>2.11025E-7</v>
      </c>
      <c r="G2578">
        <v>7605</v>
      </c>
      <c r="H2578" t="s">
        <v>14</v>
      </c>
      <c r="I2578">
        <v>1</v>
      </c>
      <c r="J2578">
        <v>0.05</v>
      </c>
      <c r="K2578">
        <v>0.34285714299999998</v>
      </c>
      <c r="L2578">
        <v>3</v>
      </c>
      <c r="M2578">
        <v>8</v>
      </c>
      <c r="N2578">
        <v>0.4</v>
      </c>
      <c r="O2578" s="1">
        <f t="shared" si="603"/>
        <v>7.9581800000000007E-8</v>
      </c>
      <c r="P2578" s="1">
        <f t="shared" si="604"/>
        <v>1.50265E-7</v>
      </c>
      <c r="Q2578" s="1">
        <f t="shared" si="605"/>
        <v>1.2435800000000001E-7</v>
      </c>
      <c r="R2578" s="1">
        <f t="shared" si="606"/>
        <v>1.08878E-7</v>
      </c>
      <c r="S2578" s="1">
        <f t="shared" si="607"/>
        <v>2.11025E-7</v>
      </c>
      <c r="T2578" s="1">
        <f t="shared" si="608"/>
        <v>-7.0991862421030927</v>
      </c>
      <c r="U2578" s="1">
        <f t="shared" si="609"/>
        <v>-6.8231421643031176</v>
      </c>
      <c r="V2578" s="1">
        <f t="shared" si="610"/>
        <v>-6.9053262711572181</v>
      </c>
      <c r="W2578" s="1">
        <f t="shared" si="611"/>
        <v>-6.9630598653666373</v>
      </c>
      <c r="X2578" s="1">
        <f t="shared" si="612"/>
        <v>-6.6756660910582806</v>
      </c>
      <c r="Y2578" s="1">
        <f t="shared" si="613"/>
        <v>6.3665440000000005E-7</v>
      </c>
      <c r="Z2578" s="1">
        <f t="shared" si="614"/>
        <v>1.20212E-6</v>
      </c>
      <c r="AA2578" s="1">
        <f t="shared" si="615"/>
        <v>9.9486400000000006E-7</v>
      </c>
      <c r="AB2578" s="1">
        <f t="shared" si="616"/>
        <v>8.7102400000000003E-7</v>
      </c>
      <c r="AC2578" s="1">
        <f t="shared" si="617"/>
        <v>1.6882E-6</v>
      </c>
    </row>
    <row r="2579" spans="1:29" x14ac:dyDescent="0.45">
      <c r="A2579">
        <v>7606</v>
      </c>
      <c r="B2579" s="1">
        <v>8.7802999999999996E-8</v>
      </c>
      <c r="C2579" s="1">
        <v>1.86636E-7</v>
      </c>
      <c r="D2579" s="1">
        <v>1.46648E-7</v>
      </c>
      <c r="E2579" s="1">
        <v>1.21762E-7</v>
      </c>
      <c r="F2579" s="1">
        <v>1.3159700000000001E-7</v>
      </c>
      <c r="G2579">
        <v>7606</v>
      </c>
      <c r="H2579" t="s">
        <v>14</v>
      </c>
      <c r="I2579">
        <v>0</v>
      </c>
      <c r="J2579">
        <v>0</v>
      </c>
      <c r="K2579">
        <v>0.28205128200000001</v>
      </c>
      <c r="L2579">
        <v>3</v>
      </c>
      <c r="M2579">
        <v>7</v>
      </c>
      <c r="N2579">
        <v>0.33333333300000001</v>
      </c>
      <c r="O2579" s="1">
        <f t="shared" si="603"/>
        <v>0</v>
      </c>
      <c r="P2579" s="1">
        <f t="shared" si="604"/>
        <v>0</v>
      </c>
      <c r="Q2579" s="1">
        <f t="shared" si="605"/>
        <v>0</v>
      </c>
      <c r="R2579" s="1">
        <f t="shared" si="606"/>
        <v>0</v>
      </c>
      <c r="S2579" s="1">
        <f t="shared" si="607"/>
        <v>0</v>
      </c>
      <c r="T2579" s="1" t="e">
        <f t="shared" si="608"/>
        <v>#NUM!</v>
      </c>
      <c r="U2579" s="1" t="e">
        <f t="shared" si="609"/>
        <v>#NUM!</v>
      </c>
      <c r="V2579" s="1" t="e">
        <f t="shared" si="610"/>
        <v>#NUM!</v>
      </c>
      <c r="W2579" s="1" t="e">
        <f t="shared" si="611"/>
        <v>#NUM!</v>
      </c>
      <c r="X2579" s="1" t="e">
        <f t="shared" si="612"/>
        <v>#NUM!</v>
      </c>
      <c r="Y2579" s="1">
        <f t="shared" si="613"/>
        <v>6.1462099999999996E-7</v>
      </c>
      <c r="Z2579" s="1">
        <f t="shared" si="614"/>
        <v>1.3064520000000001E-6</v>
      </c>
      <c r="AA2579" s="1">
        <f t="shared" si="615"/>
        <v>1.026536E-6</v>
      </c>
      <c r="AB2579" s="1">
        <f t="shared" si="616"/>
        <v>8.5233399999999996E-7</v>
      </c>
      <c r="AC2579" s="1">
        <f t="shared" si="617"/>
        <v>9.2117900000000002E-7</v>
      </c>
    </row>
    <row r="2580" spans="1:29" x14ac:dyDescent="0.45">
      <c r="A2580">
        <v>7608</v>
      </c>
      <c r="B2580" s="1">
        <v>2.3328700000000002E-6</v>
      </c>
      <c r="C2580" s="1">
        <v>1.3463299999999999E-6</v>
      </c>
      <c r="D2580" s="1">
        <v>5.5989099999999999E-7</v>
      </c>
      <c r="E2580" s="1">
        <v>1.9385100000000001E-7</v>
      </c>
      <c r="F2580" s="1">
        <v>2.37262E-7</v>
      </c>
      <c r="G2580">
        <v>7608</v>
      </c>
      <c r="H2580" t="s">
        <v>14</v>
      </c>
      <c r="I2580">
        <v>4</v>
      </c>
      <c r="J2580">
        <v>0.28571428599999998</v>
      </c>
      <c r="K2580">
        <v>0.28571428599999998</v>
      </c>
      <c r="L2580">
        <v>6</v>
      </c>
      <c r="M2580">
        <v>7</v>
      </c>
      <c r="N2580">
        <v>0.5</v>
      </c>
      <c r="O2580" s="1">
        <f t="shared" si="603"/>
        <v>9.3314800000000007E-6</v>
      </c>
      <c r="P2580" s="1">
        <f t="shared" si="604"/>
        <v>5.3853199999999996E-6</v>
      </c>
      <c r="Q2580" s="1">
        <f t="shared" si="605"/>
        <v>2.239564E-6</v>
      </c>
      <c r="R2580" s="1">
        <f t="shared" si="606"/>
        <v>7.7540400000000003E-7</v>
      </c>
      <c r="S2580" s="1">
        <f t="shared" si="607"/>
        <v>9.4904799999999999E-7</v>
      </c>
      <c r="T2580" s="1">
        <f t="shared" si="608"/>
        <v>-5.0300494704165173</v>
      </c>
      <c r="U2580" s="1">
        <f t="shared" si="609"/>
        <v>-5.268788485475536</v>
      </c>
      <c r="V2580" s="1">
        <f t="shared" si="610"/>
        <v>-5.6498365222125102</v>
      </c>
      <c r="W2580" s="1">
        <f t="shared" si="611"/>
        <v>-6.1104719629709976</v>
      </c>
      <c r="X2580" s="1">
        <f t="shared" si="612"/>
        <v>-6.022711821705526</v>
      </c>
      <c r="Y2580" s="1">
        <f t="shared" si="613"/>
        <v>1.6330090000000001E-5</v>
      </c>
      <c r="Z2580" s="1">
        <f t="shared" si="614"/>
        <v>9.4243099999999996E-6</v>
      </c>
      <c r="AA2580" s="1">
        <f t="shared" si="615"/>
        <v>3.9192370000000001E-6</v>
      </c>
      <c r="AB2580" s="1">
        <f t="shared" si="616"/>
        <v>1.356957E-6</v>
      </c>
      <c r="AC2580" s="1">
        <f t="shared" si="617"/>
        <v>1.6608339999999999E-6</v>
      </c>
    </row>
    <row r="2581" spans="1:29" x14ac:dyDescent="0.45">
      <c r="A2581">
        <v>7609</v>
      </c>
      <c r="B2581" s="1">
        <v>5.2989899999999997E-7</v>
      </c>
      <c r="C2581" s="1">
        <v>3.41355E-7</v>
      </c>
      <c r="D2581" s="1">
        <v>1.11749E-7</v>
      </c>
      <c r="E2581">
        <v>0</v>
      </c>
      <c r="F2581">
        <v>0</v>
      </c>
      <c r="G2581">
        <v>7609</v>
      </c>
      <c r="H2581" t="s">
        <v>15</v>
      </c>
      <c r="I2581">
        <v>0</v>
      </c>
      <c r="J2581">
        <v>0</v>
      </c>
      <c r="K2581">
        <v>0.58620689699999995</v>
      </c>
      <c r="L2581">
        <v>5</v>
      </c>
      <c r="M2581">
        <v>12</v>
      </c>
      <c r="N2581">
        <v>0.66666666699999999</v>
      </c>
      <c r="O2581" s="1">
        <f t="shared" si="603"/>
        <v>0</v>
      </c>
      <c r="P2581" s="1">
        <f t="shared" si="604"/>
        <v>0</v>
      </c>
      <c r="Q2581" s="1">
        <f t="shared" si="605"/>
        <v>0</v>
      </c>
      <c r="R2581" s="1">
        <f t="shared" si="606"/>
        <v>0</v>
      </c>
      <c r="S2581" s="1">
        <f t="shared" si="607"/>
        <v>0</v>
      </c>
      <c r="T2581" s="1" t="e">
        <f t="shared" si="608"/>
        <v>#NUM!</v>
      </c>
      <c r="U2581" s="1" t="e">
        <f t="shared" si="609"/>
        <v>#NUM!</v>
      </c>
      <c r="V2581" s="1" t="e">
        <f t="shared" si="610"/>
        <v>#NUM!</v>
      </c>
      <c r="W2581" s="1" t="e">
        <f t="shared" si="611"/>
        <v>#NUM!</v>
      </c>
      <c r="X2581" s="1" t="e">
        <f t="shared" si="612"/>
        <v>#NUM!</v>
      </c>
      <c r="Y2581" s="1">
        <f t="shared" si="613"/>
        <v>6.3587879999999997E-6</v>
      </c>
      <c r="Z2581" s="1">
        <f t="shared" si="614"/>
        <v>4.0962599999999998E-6</v>
      </c>
      <c r="AA2581" s="1">
        <f t="shared" si="615"/>
        <v>1.340988E-6</v>
      </c>
      <c r="AB2581" s="1">
        <f t="shared" si="616"/>
        <v>0</v>
      </c>
      <c r="AC2581" s="1">
        <f t="shared" si="617"/>
        <v>0</v>
      </c>
    </row>
    <row r="2582" spans="1:29" x14ac:dyDescent="0.45">
      <c r="A2582">
        <v>7610</v>
      </c>
      <c r="B2582" s="1">
        <v>5.4958299999999995E-7</v>
      </c>
      <c r="C2582" s="1">
        <v>4.5057199999999999E-7</v>
      </c>
      <c r="D2582" s="1">
        <v>1.02255E-7</v>
      </c>
      <c r="E2582" s="1">
        <v>1.93299E-8</v>
      </c>
      <c r="F2582">
        <v>0</v>
      </c>
      <c r="G2582">
        <v>7610</v>
      </c>
      <c r="H2582" t="s">
        <v>15</v>
      </c>
      <c r="I2582">
        <v>0</v>
      </c>
      <c r="J2582">
        <v>0</v>
      </c>
      <c r="K2582">
        <v>0.58620689699999995</v>
      </c>
      <c r="L2582">
        <v>5</v>
      </c>
      <c r="M2582">
        <v>12</v>
      </c>
      <c r="N2582">
        <v>0.66666666699999999</v>
      </c>
      <c r="O2582" s="1">
        <f t="shared" si="603"/>
        <v>0</v>
      </c>
      <c r="P2582" s="1">
        <f t="shared" si="604"/>
        <v>0</v>
      </c>
      <c r="Q2582" s="1">
        <f t="shared" si="605"/>
        <v>0</v>
      </c>
      <c r="R2582" s="1">
        <f t="shared" si="606"/>
        <v>0</v>
      </c>
      <c r="S2582" s="1">
        <f t="shared" si="607"/>
        <v>0</v>
      </c>
      <c r="T2582" s="1" t="e">
        <f t="shared" si="608"/>
        <v>#NUM!</v>
      </c>
      <c r="U2582" s="1" t="e">
        <f t="shared" si="609"/>
        <v>#NUM!</v>
      </c>
      <c r="V2582" s="1" t="e">
        <f t="shared" si="610"/>
        <v>#NUM!</v>
      </c>
      <c r="W2582" s="1" t="e">
        <f t="shared" si="611"/>
        <v>#NUM!</v>
      </c>
      <c r="X2582" s="1" t="e">
        <f t="shared" si="612"/>
        <v>#NUM!</v>
      </c>
      <c r="Y2582" s="1">
        <f t="shared" si="613"/>
        <v>6.5949959999999994E-6</v>
      </c>
      <c r="Z2582" s="1">
        <f t="shared" si="614"/>
        <v>5.4068639999999997E-6</v>
      </c>
      <c r="AA2582" s="1">
        <f t="shared" si="615"/>
        <v>1.22706E-6</v>
      </c>
      <c r="AB2582" s="1">
        <f t="shared" si="616"/>
        <v>2.3195880000000001E-7</v>
      </c>
      <c r="AC2582" s="1">
        <f t="shared" si="617"/>
        <v>0</v>
      </c>
    </row>
    <row r="2583" spans="1:29" x14ac:dyDescent="0.45">
      <c r="A2583">
        <v>7611</v>
      </c>
      <c r="B2583" s="1">
        <v>5.26204E-6</v>
      </c>
      <c r="C2583" s="1">
        <v>4.6457799999999999E-6</v>
      </c>
      <c r="D2583" s="1">
        <v>3.75937E-6</v>
      </c>
      <c r="E2583">
        <v>3.4356800000000003E-5</v>
      </c>
      <c r="F2583" s="1">
        <v>8.9525800000000003E-7</v>
      </c>
      <c r="G2583">
        <v>7611</v>
      </c>
      <c r="H2583" t="s">
        <v>14</v>
      </c>
      <c r="I2583">
        <v>2</v>
      </c>
      <c r="J2583">
        <v>0.16666666699999999</v>
      </c>
      <c r="K2583">
        <v>0</v>
      </c>
      <c r="L2583">
        <v>8</v>
      </c>
      <c r="M2583">
        <v>4</v>
      </c>
      <c r="N2583">
        <v>0.33333333300000001</v>
      </c>
      <c r="O2583" s="1">
        <f t="shared" si="603"/>
        <v>1.052408E-5</v>
      </c>
      <c r="P2583" s="1">
        <f t="shared" si="604"/>
        <v>9.2915599999999999E-6</v>
      </c>
      <c r="Q2583" s="1">
        <f t="shared" si="605"/>
        <v>7.5187399999999999E-6</v>
      </c>
      <c r="R2583" s="1">
        <f t="shared" si="606"/>
        <v>6.8713600000000006E-5</v>
      </c>
      <c r="S2583" s="1">
        <f t="shared" si="607"/>
        <v>1.7905160000000001E-6</v>
      </c>
      <c r="T2583" s="1">
        <f t="shared" si="608"/>
        <v>-4.9778158592345196</v>
      </c>
      <c r="U2583" s="1">
        <f t="shared" si="609"/>
        <v>-5.0319113643148148</v>
      </c>
      <c r="V2583" s="1">
        <f t="shared" si="610"/>
        <v>-5.1238549329317351</v>
      </c>
      <c r="W2583" s="1">
        <f t="shared" si="611"/>
        <v>-4.1629572975778775</v>
      </c>
      <c r="X2583" s="1">
        <f t="shared" si="612"/>
        <v>-5.747021793791613</v>
      </c>
      <c r="Y2583" s="1">
        <f t="shared" si="613"/>
        <v>2.104816E-5</v>
      </c>
      <c r="Z2583" s="1">
        <f t="shared" si="614"/>
        <v>1.858312E-5</v>
      </c>
      <c r="AA2583" s="1">
        <f t="shared" si="615"/>
        <v>1.503748E-5</v>
      </c>
      <c r="AB2583" s="1">
        <f t="shared" si="616"/>
        <v>1.3742720000000001E-4</v>
      </c>
      <c r="AC2583" s="1">
        <f t="shared" si="617"/>
        <v>3.5810320000000001E-6</v>
      </c>
    </row>
    <row r="2584" spans="1:29" x14ac:dyDescent="0.45">
      <c r="A2584">
        <v>7613</v>
      </c>
      <c r="B2584" s="1">
        <v>1.2648899999999999E-8</v>
      </c>
      <c r="C2584">
        <v>0</v>
      </c>
      <c r="D2584">
        <v>0</v>
      </c>
      <c r="E2584" s="1">
        <v>8.4346300000000003E-9</v>
      </c>
      <c r="F2584">
        <v>0</v>
      </c>
      <c r="G2584">
        <v>7613</v>
      </c>
      <c r="H2584" t="s">
        <v>14</v>
      </c>
      <c r="I2584">
        <v>3</v>
      </c>
      <c r="J2584">
        <v>0.17647058800000001</v>
      </c>
      <c r="K2584">
        <v>0</v>
      </c>
      <c r="L2584">
        <v>4</v>
      </c>
      <c r="M2584">
        <v>3</v>
      </c>
      <c r="N2584">
        <v>0.17647058800000001</v>
      </c>
      <c r="O2584" s="1">
        <f t="shared" si="603"/>
        <v>3.7946699999999999E-8</v>
      </c>
      <c r="P2584" s="1">
        <f t="shared" si="604"/>
        <v>0</v>
      </c>
      <c r="Q2584" s="1">
        <f t="shared" si="605"/>
        <v>0</v>
      </c>
      <c r="R2584" s="1">
        <f t="shared" si="606"/>
        <v>2.5303890000000001E-8</v>
      </c>
      <c r="S2584" s="1">
        <f t="shared" si="607"/>
        <v>0</v>
      </c>
      <c r="T2584" s="1">
        <f t="shared" si="608"/>
        <v>-7.4208259861480981</v>
      </c>
      <c r="U2584" s="1" t="e">
        <f t="shared" si="609"/>
        <v>#NUM!</v>
      </c>
      <c r="V2584" s="1" t="e">
        <f t="shared" si="610"/>
        <v>#NUM!</v>
      </c>
      <c r="W2584" s="1">
        <f t="shared" si="611"/>
        <v>-7.5968127090348263</v>
      </c>
      <c r="X2584" s="1" t="e">
        <f t="shared" si="612"/>
        <v>#NUM!</v>
      </c>
      <c r="Y2584" s="1">
        <f t="shared" si="613"/>
        <v>3.7946699999999999E-8</v>
      </c>
      <c r="Z2584" s="1">
        <f t="shared" si="614"/>
        <v>0</v>
      </c>
      <c r="AA2584" s="1">
        <f t="shared" si="615"/>
        <v>0</v>
      </c>
      <c r="AB2584" s="1">
        <f t="shared" si="616"/>
        <v>2.5303890000000001E-8</v>
      </c>
      <c r="AC2584" s="1">
        <f t="shared" si="617"/>
        <v>0</v>
      </c>
    </row>
    <row r="2585" spans="1:29" x14ac:dyDescent="0.45">
      <c r="A2585">
        <v>7615</v>
      </c>
      <c r="B2585" s="1">
        <v>4.7810499999999995E-7</v>
      </c>
      <c r="C2585" s="1">
        <v>9.6390399999999989E-7</v>
      </c>
      <c r="D2585" s="1">
        <v>3.9667999999999998E-7</v>
      </c>
      <c r="E2585" s="1">
        <v>2.3283499999999999E-6</v>
      </c>
      <c r="F2585">
        <v>2.2284999999999999E-6</v>
      </c>
      <c r="G2585">
        <v>7615</v>
      </c>
      <c r="H2585" t="s">
        <v>14</v>
      </c>
      <c r="I2585">
        <v>0</v>
      </c>
      <c r="J2585">
        <v>0</v>
      </c>
      <c r="K2585">
        <v>0.257142857</v>
      </c>
      <c r="L2585">
        <v>5</v>
      </c>
      <c r="M2585">
        <v>7</v>
      </c>
      <c r="N2585">
        <v>0.35</v>
      </c>
      <c r="O2585" s="1">
        <f t="shared" si="603"/>
        <v>0</v>
      </c>
      <c r="P2585" s="1">
        <f t="shared" si="604"/>
        <v>0</v>
      </c>
      <c r="Q2585" s="1">
        <f t="shared" si="605"/>
        <v>0</v>
      </c>
      <c r="R2585" s="1">
        <f t="shared" si="606"/>
        <v>0</v>
      </c>
      <c r="S2585" s="1">
        <f t="shared" si="607"/>
        <v>0</v>
      </c>
      <c r="T2585" s="1" t="e">
        <f t="shared" si="608"/>
        <v>#NUM!</v>
      </c>
      <c r="U2585" s="1" t="e">
        <f t="shared" si="609"/>
        <v>#NUM!</v>
      </c>
      <c r="V2585" s="1" t="e">
        <f t="shared" si="610"/>
        <v>#NUM!</v>
      </c>
      <c r="W2585" s="1" t="e">
        <f t="shared" si="611"/>
        <v>#NUM!</v>
      </c>
      <c r="X2585" s="1" t="e">
        <f t="shared" si="612"/>
        <v>#NUM!</v>
      </c>
      <c r="Y2585" s="1">
        <f t="shared" si="613"/>
        <v>3.3467349999999996E-6</v>
      </c>
      <c r="Z2585" s="1">
        <f t="shared" si="614"/>
        <v>6.7473279999999988E-6</v>
      </c>
      <c r="AA2585" s="1">
        <f t="shared" si="615"/>
        <v>2.77676E-6</v>
      </c>
      <c r="AB2585" s="1">
        <f t="shared" si="616"/>
        <v>1.629845E-5</v>
      </c>
      <c r="AC2585" s="1">
        <f t="shared" si="617"/>
        <v>1.5599499999999999E-5</v>
      </c>
    </row>
    <row r="2586" spans="1:29" x14ac:dyDescent="0.45">
      <c r="A2586">
        <v>7616</v>
      </c>
      <c r="B2586" s="1">
        <v>7.9564499999999998E-8</v>
      </c>
      <c r="C2586" s="1">
        <v>7.4461299999999997E-8</v>
      </c>
      <c r="D2586" s="1">
        <v>3.11793E-8</v>
      </c>
      <c r="E2586" s="1">
        <v>1.16548E-6</v>
      </c>
      <c r="F2586" s="1">
        <v>4.9121100000000004E-7</v>
      </c>
      <c r="G2586">
        <v>7616</v>
      </c>
      <c r="H2586" t="s">
        <v>14</v>
      </c>
      <c r="I2586">
        <v>1</v>
      </c>
      <c r="J2586">
        <v>0.05</v>
      </c>
      <c r="K2586">
        <v>0.20588235299999999</v>
      </c>
      <c r="L2586">
        <v>4</v>
      </c>
      <c r="M2586">
        <v>6</v>
      </c>
      <c r="N2586">
        <v>0.3</v>
      </c>
      <c r="O2586" s="1">
        <f t="shared" si="603"/>
        <v>7.9564499999999998E-8</v>
      </c>
      <c r="P2586" s="1">
        <f t="shared" si="604"/>
        <v>7.4461299999999997E-8</v>
      </c>
      <c r="Q2586" s="1">
        <f t="shared" si="605"/>
        <v>3.11793E-8</v>
      </c>
      <c r="R2586" s="1">
        <f t="shared" si="606"/>
        <v>1.16548E-6</v>
      </c>
      <c r="S2586" s="1">
        <f t="shared" si="607"/>
        <v>4.9121100000000004E-7</v>
      </c>
      <c r="T2586" s="1">
        <f t="shared" si="608"/>
        <v>-7.0992806620747357</v>
      </c>
      <c r="U2586" s="1">
        <f t="shared" si="609"/>
        <v>-7.1280693858197752</v>
      </c>
      <c r="V2586" s="1">
        <f t="shared" si="610"/>
        <v>-7.5061336392931004</v>
      </c>
      <c r="W2586" s="1">
        <f t="shared" si="611"/>
        <v>-5.9334951747081099</v>
      </c>
      <c r="X2586" s="1">
        <f t="shared" si="612"/>
        <v>-6.3087319163257431</v>
      </c>
      <c r="Y2586" s="1">
        <f t="shared" si="613"/>
        <v>4.7738699999999993E-7</v>
      </c>
      <c r="Z2586" s="1">
        <f t="shared" si="614"/>
        <v>4.4676779999999998E-7</v>
      </c>
      <c r="AA2586" s="1">
        <f t="shared" si="615"/>
        <v>1.8707580000000002E-7</v>
      </c>
      <c r="AB2586" s="1">
        <f t="shared" si="616"/>
        <v>6.9928799999999999E-6</v>
      </c>
      <c r="AC2586" s="1">
        <f t="shared" si="617"/>
        <v>2.947266E-6</v>
      </c>
    </row>
    <row r="2587" spans="1:29" x14ac:dyDescent="0.45">
      <c r="A2587">
        <v>7617</v>
      </c>
      <c r="B2587" s="1">
        <v>4.30828E-7</v>
      </c>
      <c r="C2587" s="1">
        <v>7.8341699999999998E-8</v>
      </c>
      <c r="D2587" s="1">
        <v>1.7197800000000001E-7</v>
      </c>
      <c r="E2587" s="1">
        <v>4.5749899999999999E-7</v>
      </c>
      <c r="F2587" s="1">
        <v>2.2062900000000001E-7</v>
      </c>
      <c r="G2587">
        <v>7617</v>
      </c>
      <c r="H2587" t="s">
        <v>14</v>
      </c>
      <c r="I2587">
        <v>12</v>
      </c>
      <c r="J2587">
        <v>2</v>
      </c>
      <c r="K2587">
        <v>0</v>
      </c>
      <c r="L2587">
        <v>4</v>
      </c>
      <c r="M2587">
        <v>1</v>
      </c>
      <c r="N2587">
        <v>0.16666666699999999</v>
      </c>
      <c r="O2587" s="1">
        <f t="shared" si="603"/>
        <v>5.1699359999999996E-6</v>
      </c>
      <c r="P2587" s="1">
        <f t="shared" si="604"/>
        <v>9.4010039999999998E-7</v>
      </c>
      <c r="Q2587" s="1">
        <f t="shared" si="605"/>
        <v>2.063736E-6</v>
      </c>
      <c r="R2587" s="1">
        <f t="shared" si="606"/>
        <v>5.4899879999999996E-6</v>
      </c>
      <c r="S2587" s="1">
        <f t="shared" si="607"/>
        <v>2.6475480000000001E-6</v>
      </c>
      <c r="T2587" s="1">
        <f t="shared" si="608"/>
        <v>-5.2865148331186074</v>
      </c>
      <c r="U2587" s="1">
        <f t="shared" si="609"/>
        <v>-6.0268257625305628</v>
      </c>
      <c r="V2587" s="1">
        <f t="shared" si="610"/>
        <v>-5.6853458598918971</v>
      </c>
      <c r="W2587" s="1">
        <f t="shared" si="611"/>
        <v>-5.2604286048285021</v>
      </c>
      <c r="X2587" s="1">
        <f t="shared" si="612"/>
        <v>-5.5771561573975648</v>
      </c>
      <c r="Y2587" s="1">
        <f t="shared" si="613"/>
        <v>4.30828E-7</v>
      </c>
      <c r="Z2587" s="1">
        <f t="shared" si="614"/>
        <v>7.8341699999999998E-8</v>
      </c>
      <c r="AA2587" s="1">
        <f t="shared" si="615"/>
        <v>1.7197800000000001E-7</v>
      </c>
      <c r="AB2587" s="1">
        <f t="shared" si="616"/>
        <v>4.5749899999999999E-7</v>
      </c>
      <c r="AC2587" s="1">
        <f t="shared" si="617"/>
        <v>2.2062900000000001E-7</v>
      </c>
    </row>
    <row r="2588" spans="1:29" x14ac:dyDescent="0.45">
      <c r="A2588">
        <v>7618</v>
      </c>
      <c r="B2588" s="1">
        <v>4.7566600000000002E-7</v>
      </c>
      <c r="C2588" s="1">
        <v>5.9223100000000003E-7</v>
      </c>
      <c r="D2588" s="1">
        <v>8.7287400000000001E-8</v>
      </c>
      <c r="E2588" s="1">
        <v>1.44831E-8</v>
      </c>
      <c r="F2588" s="1">
        <v>7.12863E-9</v>
      </c>
      <c r="G2588">
        <v>7618</v>
      </c>
      <c r="H2588" t="s">
        <v>14</v>
      </c>
      <c r="I2588">
        <v>1</v>
      </c>
      <c r="J2588">
        <v>7.6923077000000006E-2</v>
      </c>
      <c r="K2588">
        <v>0</v>
      </c>
      <c r="L2588">
        <v>10</v>
      </c>
      <c r="M2588">
        <v>4</v>
      </c>
      <c r="N2588">
        <v>0.30769230800000003</v>
      </c>
      <c r="O2588" s="1">
        <f t="shared" si="603"/>
        <v>4.7566600000000002E-7</v>
      </c>
      <c r="P2588" s="1">
        <f t="shared" si="604"/>
        <v>5.9223100000000003E-7</v>
      </c>
      <c r="Q2588" s="1">
        <f t="shared" si="605"/>
        <v>8.7287400000000001E-8</v>
      </c>
      <c r="R2588" s="1">
        <f t="shared" si="606"/>
        <v>1.44831E-8</v>
      </c>
      <c r="S2588" s="1">
        <f t="shared" si="607"/>
        <v>7.12863E-9</v>
      </c>
      <c r="T2588" s="1">
        <f t="shared" si="608"/>
        <v>-6.3226978902872668</v>
      </c>
      <c r="U2588" s="1">
        <f t="shared" si="609"/>
        <v>-6.2275088634503115</v>
      </c>
      <c r="V2588" s="1">
        <f t="shared" si="610"/>
        <v>-7.0590484424960858</v>
      </c>
      <c r="W2588" s="1">
        <f t="shared" si="611"/>
        <v>-7.8391384706803446</v>
      </c>
      <c r="X2588" s="1">
        <f t="shared" si="612"/>
        <v>-8.1469939260540727</v>
      </c>
      <c r="Y2588" s="1">
        <f t="shared" si="613"/>
        <v>1.9026640000000001E-6</v>
      </c>
      <c r="Z2588" s="1">
        <f t="shared" si="614"/>
        <v>2.3689240000000001E-6</v>
      </c>
      <c r="AA2588" s="1">
        <f t="shared" si="615"/>
        <v>3.491496E-7</v>
      </c>
      <c r="AB2588" s="1">
        <f t="shared" si="616"/>
        <v>5.7932400000000001E-8</v>
      </c>
      <c r="AC2588" s="1">
        <f t="shared" si="617"/>
        <v>2.851452E-8</v>
      </c>
    </row>
    <row r="2589" spans="1:29" x14ac:dyDescent="0.45">
      <c r="A2589">
        <v>7619</v>
      </c>
      <c r="B2589" s="1">
        <v>3.0194499999999999E-7</v>
      </c>
      <c r="C2589" s="1">
        <v>3.6733100000000002E-7</v>
      </c>
      <c r="D2589" s="1">
        <v>1.89295E-7</v>
      </c>
      <c r="E2589">
        <v>1.885E-6</v>
      </c>
      <c r="F2589">
        <v>2.1506899999999999E-5</v>
      </c>
      <c r="G2589">
        <v>7619</v>
      </c>
      <c r="H2589" t="s">
        <v>14</v>
      </c>
      <c r="I2589">
        <v>1</v>
      </c>
      <c r="J2589">
        <v>6.25E-2</v>
      </c>
      <c r="K2589">
        <v>0</v>
      </c>
      <c r="L2589">
        <v>7</v>
      </c>
      <c r="M2589">
        <v>1</v>
      </c>
      <c r="N2589">
        <v>6.25E-2</v>
      </c>
      <c r="O2589" s="1">
        <f t="shared" si="603"/>
        <v>3.0194499999999999E-7</v>
      </c>
      <c r="P2589" s="1">
        <f t="shared" si="604"/>
        <v>3.6733100000000002E-7</v>
      </c>
      <c r="Q2589" s="1">
        <f t="shared" si="605"/>
        <v>1.89295E-7</v>
      </c>
      <c r="R2589" s="1">
        <f t="shared" si="606"/>
        <v>1.885E-6</v>
      </c>
      <c r="S2589" s="1">
        <f t="shared" si="607"/>
        <v>2.1506899999999999E-5</v>
      </c>
      <c r="T2589" s="1">
        <f t="shared" si="608"/>
        <v>-6.5200721576118443</v>
      </c>
      <c r="U2589" s="1">
        <f t="shared" si="609"/>
        <v>-6.4349424188890403</v>
      </c>
      <c r="V2589" s="1">
        <f t="shared" si="610"/>
        <v>-6.7228608572516695</v>
      </c>
      <c r="W2589" s="1">
        <f t="shared" si="611"/>
        <v>-5.7246886454581887</v>
      </c>
      <c r="X2589" s="1">
        <f t="shared" si="612"/>
        <v>-4.6674221842158783</v>
      </c>
      <c r="Y2589" s="1">
        <f t="shared" si="613"/>
        <v>3.0194499999999999E-7</v>
      </c>
      <c r="Z2589" s="1">
        <f t="shared" si="614"/>
        <v>3.6733100000000002E-7</v>
      </c>
      <c r="AA2589" s="1">
        <f t="shared" si="615"/>
        <v>1.89295E-7</v>
      </c>
      <c r="AB2589" s="1">
        <f t="shared" si="616"/>
        <v>1.885E-6</v>
      </c>
      <c r="AC2589" s="1">
        <f t="shared" si="617"/>
        <v>2.1506899999999999E-5</v>
      </c>
    </row>
    <row r="2590" spans="1:29" x14ac:dyDescent="0.45">
      <c r="A2590">
        <v>7620</v>
      </c>
      <c r="B2590" s="1">
        <v>2.2436300000000001E-7</v>
      </c>
      <c r="C2590" s="1">
        <v>1.4894999999999999E-7</v>
      </c>
      <c r="D2590" s="1">
        <v>2.19039E-8</v>
      </c>
      <c r="E2590" s="1">
        <v>4.9303000000000001E-8</v>
      </c>
      <c r="F2590" s="1">
        <v>5.3877300000000003E-8</v>
      </c>
      <c r="G2590">
        <v>7620</v>
      </c>
      <c r="H2590" t="s">
        <v>14</v>
      </c>
      <c r="I2590">
        <v>4</v>
      </c>
      <c r="J2590">
        <v>0.26666666700000002</v>
      </c>
      <c r="K2590">
        <v>0.25</v>
      </c>
      <c r="L2590">
        <v>6</v>
      </c>
      <c r="M2590">
        <v>7</v>
      </c>
      <c r="N2590">
        <v>0.46666666699999998</v>
      </c>
      <c r="O2590" s="1">
        <f t="shared" si="603"/>
        <v>8.9745200000000003E-7</v>
      </c>
      <c r="P2590" s="1">
        <f t="shared" si="604"/>
        <v>5.9579999999999997E-7</v>
      </c>
      <c r="Q2590" s="1">
        <f t="shared" si="605"/>
        <v>8.76156E-8</v>
      </c>
      <c r="R2590" s="1">
        <f t="shared" si="606"/>
        <v>1.9721200000000001E-7</v>
      </c>
      <c r="S2590" s="1">
        <f t="shared" si="607"/>
        <v>2.1550920000000001E-7</v>
      </c>
      <c r="T2590" s="1">
        <f t="shared" si="608"/>
        <v>-6.0469887702622858</v>
      </c>
      <c r="U2590" s="1">
        <f t="shared" si="609"/>
        <v>-6.2248995011209756</v>
      </c>
      <c r="V2590" s="1">
        <f t="shared" si="610"/>
        <v>-7.0574185606043347</v>
      </c>
      <c r="W2590" s="1">
        <f t="shared" si="611"/>
        <v>-6.7050666625427624</v>
      </c>
      <c r="X2590" s="1">
        <f t="shared" si="612"/>
        <v>-6.6665341852529068</v>
      </c>
      <c r="Y2590" s="1">
        <f t="shared" si="613"/>
        <v>1.5705410000000001E-6</v>
      </c>
      <c r="Z2590" s="1">
        <f t="shared" si="614"/>
        <v>1.0426499999999999E-6</v>
      </c>
      <c r="AA2590" s="1">
        <f t="shared" si="615"/>
        <v>1.5332730000000001E-7</v>
      </c>
      <c r="AB2590" s="1">
        <f t="shared" si="616"/>
        <v>3.4512100000000004E-7</v>
      </c>
      <c r="AC2590" s="1">
        <f t="shared" si="617"/>
        <v>3.7714110000000002E-7</v>
      </c>
    </row>
    <row r="2591" spans="1:29" x14ac:dyDescent="0.45">
      <c r="A2591">
        <v>7621</v>
      </c>
      <c r="B2591" s="1">
        <v>2.3627399999999999E-8</v>
      </c>
      <c r="C2591" s="1">
        <v>3.3299800000000003E-8</v>
      </c>
      <c r="D2591" s="1">
        <v>3.51834E-8</v>
      </c>
      <c r="E2591" s="1">
        <v>1.22554E-7</v>
      </c>
      <c r="F2591" s="1">
        <v>1.39015E-7</v>
      </c>
      <c r="G2591">
        <v>7621</v>
      </c>
      <c r="H2591" t="s">
        <v>14</v>
      </c>
      <c r="I2591">
        <v>1</v>
      </c>
      <c r="J2591">
        <v>5.5555555999999999E-2</v>
      </c>
      <c r="K2591">
        <v>0.10714285699999999</v>
      </c>
      <c r="L2591">
        <v>6</v>
      </c>
      <c r="M2591">
        <v>5</v>
      </c>
      <c r="N2591">
        <v>0.27777777799999998</v>
      </c>
      <c r="O2591" s="1">
        <f t="shared" si="603"/>
        <v>2.3627399999999999E-8</v>
      </c>
      <c r="P2591" s="1">
        <f t="shared" si="604"/>
        <v>3.3299800000000003E-8</v>
      </c>
      <c r="Q2591" s="1">
        <f t="shared" si="605"/>
        <v>3.51834E-8</v>
      </c>
      <c r="R2591" s="1">
        <f t="shared" si="606"/>
        <v>1.22554E-7</v>
      </c>
      <c r="S2591" s="1">
        <f t="shared" si="607"/>
        <v>1.39015E-7</v>
      </c>
      <c r="T2591" s="1">
        <f t="shared" si="608"/>
        <v>-7.626584066254992</v>
      </c>
      <c r="U2591" s="1">
        <f t="shared" si="609"/>
        <v>-7.4775583748767795</v>
      </c>
      <c r="V2591" s="1">
        <f t="shared" si="610"/>
        <v>-7.4536621941597003</v>
      </c>
      <c r="W2591" s="1">
        <f t="shared" si="611"/>
        <v>-6.9116725093847498</v>
      </c>
      <c r="X2591" s="1">
        <f t="shared" si="612"/>
        <v>-6.8569383359634841</v>
      </c>
      <c r="Y2591" s="1">
        <f t="shared" si="613"/>
        <v>1.1813699999999999E-7</v>
      </c>
      <c r="Z2591" s="1">
        <f t="shared" si="614"/>
        <v>1.6649900000000001E-7</v>
      </c>
      <c r="AA2591" s="1">
        <f t="shared" si="615"/>
        <v>1.75917E-7</v>
      </c>
      <c r="AB2591" s="1">
        <f t="shared" si="616"/>
        <v>6.1277E-7</v>
      </c>
      <c r="AC2591" s="1">
        <f t="shared" si="617"/>
        <v>6.9507500000000007E-7</v>
      </c>
    </row>
    <row r="2592" spans="1:29" x14ac:dyDescent="0.45">
      <c r="A2592">
        <v>7622</v>
      </c>
      <c r="B2592" s="1">
        <v>3.4138100000000003E-8</v>
      </c>
      <c r="C2592" s="1">
        <v>5.9899200000000003E-9</v>
      </c>
      <c r="D2592" s="1">
        <v>7.3071999999999997E-9</v>
      </c>
      <c r="E2592" s="1">
        <v>8.31489E-9</v>
      </c>
      <c r="F2592" s="1">
        <v>1.08383E-9</v>
      </c>
      <c r="G2592">
        <v>7622</v>
      </c>
      <c r="H2592" t="s">
        <v>14</v>
      </c>
      <c r="I2592">
        <v>1</v>
      </c>
      <c r="J2592">
        <v>4.3478260999999997E-2</v>
      </c>
      <c r="K2592">
        <v>0.30952381000000001</v>
      </c>
      <c r="L2592">
        <v>2</v>
      </c>
      <c r="M2592">
        <v>8</v>
      </c>
      <c r="N2592">
        <v>0.34782608700000001</v>
      </c>
      <c r="O2592" s="1">
        <f t="shared" si="603"/>
        <v>3.4138100000000003E-8</v>
      </c>
      <c r="P2592" s="1">
        <f t="shared" si="604"/>
        <v>5.9899200000000003E-9</v>
      </c>
      <c r="Q2592" s="1">
        <f t="shared" si="605"/>
        <v>7.3071999999999997E-9</v>
      </c>
      <c r="R2592" s="1">
        <f t="shared" si="606"/>
        <v>8.31489E-9</v>
      </c>
      <c r="S2592" s="1">
        <f t="shared" si="607"/>
        <v>1.08383E-9</v>
      </c>
      <c r="T2592" s="1">
        <f t="shared" si="608"/>
        <v>-7.4667606537683806</v>
      </c>
      <c r="U2592" s="1">
        <f t="shared" si="609"/>
        <v>-8.222578977909615</v>
      </c>
      <c r="V2592" s="1">
        <f t="shared" si="610"/>
        <v>-8.1362490057370742</v>
      </c>
      <c r="W2592" s="1">
        <f t="shared" si="611"/>
        <v>-8.0801434918093449</v>
      </c>
      <c r="X2592" s="1">
        <f t="shared" si="612"/>
        <v>-8.9650388320520467</v>
      </c>
      <c r="Y2592" s="1">
        <f t="shared" si="613"/>
        <v>2.7310480000000002E-7</v>
      </c>
      <c r="Z2592" s="1">
        <f t="shared" si="614"/>
        <v>4.7919360000000003E-8</v>
      </c>
      <c r="AA2592" s="1">
        <f t="shared" si="615"/>
        <v>5.8457599999999998E-8</v>
      </c>
      <c r="AB2592" s="1">
        <f t="shared" si="616"/>
        <v>6.651912E-8</v>
      </c>
      <c r="AC2592" s="1">
        <f t="shared" si="617"/>
        <v>8.6706399999999997E-9</v>
      </c>
    </row>
    <row r="2593" spans="1:29" x14ac:dyDescent="0.45">
      <c r="A2593">
        <v>7624</v>
      </c>
      <c r="B2593" s="1">
        <v>6.0390300000000003E-7</v>
      </c>
      <c r="C2593" s="1">
        <v>2.1546E-7</v>
      </c>
      <c r="D2593" s="1">
        <v>1.9815299999999999E-7</v>
      </c>
      <c r="E2593" s="1">
        <v>1.54467E-6</v>
      </c>
      <c r="F2593">
        <v>1.06856E-5</v>
      </c>
      <c r="G2593">
        <v>7624</v>
      </c>
      <c r="H2593" t="s">
        <v>14</v>
      </c>
      <c r="I2593">
        <v>4</v>
      </c>
      <c r="J2593">
        <v>0.21052631599999999</v>
      </c>
      <c r="K2593">
        <v>0.33333333300000001</v>
      </c>
      <c r="L2593">
        <v>3</v>
      </c>
      <c r="M2593">
        <v>8</v>
      </c>
      <c r="N2593">
        <v>0.42105263199999998</v>
      </c>
      <c r="O2593" s="1">
        <f t="shared" si="603"/>
        <v>2.4156120000000001E-6</v>
      </c>
      <c r="P2593" s="1">
        <f t="shared" si="604"/>
        <v>8.6183999999999999E-7</v>
      </c>
      <c r="Q2593" s="1">
        <f t="shared" si="605"/>
        <v>7.9261199999999995E-7</v>
      </c>
      <c r="R2593" s="1">
        <f t="shared" si="606"/>
        <v>6.1786800000000001E-6</v>
      </c>
      <c r="S2593" s="1">
        <f t="shared" si="607"/>
        <v>4.2742399999999999E-5</v>
      </c>
      <c r="T2593" s="1">
        <f t="shared" si="608"/>
        <v>-5.616972821620088</v>
      </c>
      <c r="U2593" s="1">
        <f t="shared" si="609"/>
        <v>-6.0645733531623209</v>
      </c>
      <c r="V2593" s="1">
        <f t="shared" si="610"/>
        <v>-6.1009393568134218</v>
      </c>
      <c r="W2593" s="1">
        <f t="shared" si="611"/>
        <v>-5.2091042967473822</v>
      </c>
      <c r="X2593" s="1">
        <f t="shared" si="612"/>
        <v>-4.369141095707441</v>
      </c>
      <c r="Y2593" s="1">
        <f t="shared" si="613"/>
        <v>4.8312240000000002E-6</v>
      </c>
      <c r="Z2593" s="1">
        <f t="shared" si="614"/>
        <v>1.72368E-6</v>
      </c>
      <c r="AA2593" s="1">
        <f t="shared" si="615"/>
        <v>1.5852239999999999E-6</v>
      </c>
      <c r="AB2593" s="1">
        <f t="shared" si="616"/>
        <v>1.235736E-5</v>
      </c>
      <c r="AC2593" s="1">
        <f t="shared" si="617"/>
        <v>8.5484799999999998E-5</v>
      </c>
    </row>
    <row r="2594" spans="1:29" x14ac:dyDescent="0.45">
      <c r="A2594">
        <v>7626</v>
      </c>
      <c r="B2594" s="1">
        <v>8.03835E-8</v>
      </c>
      <c r="C2594" s="1">
        <v>3.0911999999999999E-8</v>
      </c>
      <c r="D2594" s="1">
        <v>5.7237499999999999E-8</v>
      </c>
      <c r="E2594" s="1">
        <v>1.81072E-7</v>
      </c>
      <c r="F2594" s="1">
        <v>2.4756599999999999E-8</v>
      </c>
      <c r="G2594">
        <v>7626</v>
      </c>
      <c r="H2594" t="s">
        <v>14</v>
      </c>
      <c r="I2594">
        <v>4</v>
      </c>
      <c r="J2594">
        <v>0.28571428599999998</v>
      </c>
      <c r="K2594">
        <v>0</v>
      </c>
      <c r="L2594">
        <v>7</v>
      </c>
      <c r="M2594">
        <v>4</v>
      </c>
      <c r="N2594">
        <v>0.28571428599999998</v>
      </c>
      <c r="O2594" s="1">
        <f t="shared" si="603"/>
        <v>3.21534E-7</v>
      </c>
      <c r="P2594" s="1">
        <f t="shared" si="604"/>
        <v>1.23648E-7</v>
      </c>
      <c r="Q2594" s="1">
        <f t="shared" si="605"/>
        <v>2.2895E-7</v>
      </c>
      <c r="R2594" s="1">
        <f t="shared" si="606"/>
        <v>7.2428799999999998E-7</v>
      </c>
      <c r="S2594" s="1">
        <f t="shared" si="607"/>
        <v>9.9026399999999998E-8</v>
      </c>
      <c r="T2594" s="1">
        <f t="shared" si="608"/>
        <v>-6.4927730966692918</v>
      </c>
      <c r="U2594" s="1">
        <f t="shared" si="609"/>
        <v>-6.9078129039366383</v>
      </c>
      <c r="V2594" s="1">
        <f t="shared" si="610"/>
        <v>-6.640259352136284</v>
      </c>
      <c r="W2594" s="1">
        <f t="shared" si="611"/>
        <v>-6.1400887101285058</v>
      </c>
      <c r="X2594" s="1">
        <f t="shared" si="612"/>
        <v>-7.0042490089794462</v>
      </c>
      <c r="Y2594" s="1">
        <f t="shared" si="613"/>
        <v>3.21534E-7</v>
      </c>
      <c r="Z2594" s="1">
        <f t="shared" si="614"/>
        <v>1.23648E-7</v>
      </c>
      <c r="AA2594" s="1">
        <f t="shared" si="615"/>
        <v>2.2895E-7</v>
      </c>
      <c r="AB2594" s="1">
        <f t="shared" si="616"/>
        <v>7.2428799999999998E-7</v>
      </c>
      <c r="AC2594" s="1">
        <f t="shared" si="617"/>
        <v>9.9026399999999998E-8</v>
      </c>
    </row>
    <row r="2595" spans="1:29" x14ac:dyDescent="0.45">
      <c r="A2595">
        <v>7627</v>
      </c>
      <c r="B2595" s="1">
        <v>5.87035E-8</v>
      </c>
      <c r="C2595" s="1">
        <v>1.23976E-7</v>
      </c>
      <c r="D2595" s="1">
        <v>5.2541199999999998E-8</v>
      </c>
      <c r="E2595" s="1">
        <v>3.3532200000000002E-7</v>
      </c>
      <c r="F2595" s="1">
        <v>4.0333600000000001E-7</v>
      </c>
      <c r="G2595">
        <v>7627</v>
      </c>
      <c r="H2595" t="s">
        <v>14</v>
      </c>
      <c r="I2595">
        <v>3</v>
      </c>
      <c r="J2595">
        <v>0.25</v>
      </c>
      <c r="K2595">
        <v>0</v>
      </c>
      <c r="L2595">
        <v>6</v>
      </c>
      <c r="M2595">
        <v>4</v>
      </c>
      <c r="N2595">
        <v>0.33333333300000001</v>
      </c>
      <c r="O2595" s="1">
        <f t="shared" si="603"/>
        <v>1.7611049999999999E-7</v>
      </c>
      <c r="P2595" s="1">
        <f t="shared" si="604"/>
        <v>3.7192800000000002E-7</v>
      </c>
      <c r="Q2595" s="1">
        <f t="shared" si="605"/>
        <v>1.5762359999999999E-7</v>
      </c>
      <c r="R2595" s="1">
        <f t="shared" si="606"/>
        <v>1.0059660000000001E-6</v>
      </c>
      <c r="S2595" s="1">
        <f t="shared" si="607"/>
        <v>1.2100080000000001E-6</v>
      </c>
      <c r="T2595" s="1">
        <f t="shared" si="608"/>
        <v>-6.7542147499037215</v>
      </c>
      <c r="U2595" s="1">
        <f t="shared" si="609"/>
        <v>-6.4295411252501973</v>
      </c>
      <c r="V2595" s="1">
        <f t="shared" si="610"/>
        <v>-6.8023787577700103</v>
      </c>
      <c r="W2595" s="1">
        <f t="shared" si="611"/>
        <v>-5.9974166974728504</v>
      </c>
      <c r="X2595" s="1">
        <f t="shared" si="612"/>
        <v>-5.9172117583245667</v>
      </c>
      <c r="Y2595" s="1">
        <f t="shared" si="613"/>
        <v>2.34814E-7</v>
      </c>
      <c r="Z2595" s="1">
        <f t="shared" si="614"/>
        <v>4.9590399999999999E-7</v>
      </c>
      <c r="AA2595" s="1">
        <f t="shared" si="615"/>
        <v>2.1016479999999999E-7</v>
      </c>
      <c r="AB2595" s="1">
        <f t="shared" si="616"/>
        <v>1.3412880000000001E-6</v>
      </c>
      <c r="AC2595" s="1">
        <f t="shared" si="617"/>
        <v>1.613344E-6</v>
      </c>
    </row>
    <row r="2596" spans="1:29" x14ac:dyDescent="0.45">
      <c r="A2596">
        <v>7629</v>
      </c>
      <c r="B2596" s="1">
        <v>1.5639199999999999E-7</v>
      </c>
      <c r="C2596" s="1">
        <v>1.78799E-8</v>
      </c>
      <c r="D2596" s="1">
        <v>7.6766399999999992E-9</v>
      </c>
      <c r="E2596" s="1">
        <v>1.43061E-8</v>
      </c>
      <c r="F2596" s="1">
        <v>4.9619299999999999E-8</v>
      </c>
      <c r="G2596">
        <v>7629</v>
      </c>
      <c r="H2596" t="s">
        <v>14</v>
      </c>
      <c r="I2596">
        <v>5</v>
      </c>
      <c r="J2596">
        <v>0.41666666699999999</v>
      </c>
      <c r="K2596">
        <v>0.2</v>
      </c>
      <c r="L2596">
        <v>7</v>
      </c>
      <c r="M2596">
        <v>7</v>
      </c>
      <c r="N2596">
        <v>0.58333333300000001</v>
      </c>
      <c r="O2596" s="1">
        <f t="shared" si="603"/>
        <v>7.8195999999999994E-7</v>
      </c>
      <c r="P2596" s="1">
        <f t="shared" si="604"/>
        <v>8.9399500000000006E-8</v>
      </c>
      <c r="Q2596" s="1">
        <f t="shared" si="605"/>
        <v>3.8383199999999998E-8</v>
      </c>
      <c r="R2596" s="1">
        <f t="shared" si="606"/>
        <v>7.1530499999999993E-8</v>
      </c>
      <c r="S2596" s="1">
        <f t="shared" si="607"/>
        <v>2.4809650000000001E-7</v>
      </c>
      <c r="T2596" s="1">
        <f t="shared" si="608"/>
        <v>-6.1068154620598225</v>
      </c>
      <c r="U2596" s="1">
        <f t="shared" si="609"/>
        <v>-7.0486649101509302</v>
      </c>
      <c r="V2596" s="1">
        <f t="shared" si="610"/>
        <v>-7.4158588210437673</v>
      </c>
      <c r="W2596" s="1">
        <f t="shared" si="611"/>
        <v>-7.1455087392155718</v>
      </c>
      <c r="X2596" s="1">
        <f t="shared" si="612"/>
        <v>-6.6053793624565635</v>
      </c>
      <c r="Y2596" s="1">
        <f t="shared" si="613"/>
        <v>1.0947439999999998E-6</v>
      </c>
      <c r="Z2596" s="1">
        <f t="shared" si="614"/>
        <v>1.2515929999999999E-7</v>
      </c>
      <c r="AA2596" s="1">
        <f t="shared" si="615"/>
        <v>5.3736479999999993E-8</v>
      </c>
      <c r="AB2596" s="1">
        <f t="shared" si="616"/>
        <v>1.001427E-7</v>
      </c>
      <c r="AC2596" s="1">
        <f t="shared" si="617"/>
        <v>3.473351E-7</v>
      </c>
    </row>
    <row r="2597" spans="1:29" x14ac:dyDescent="0.45">
      <c r="A2597">
        <v>7630</v>
      </c>
      <c r="B2597" s="1">
        <v>7.8203300000000005E-7</v>
      </c>
      <c r="C2597" s="1">
        <v>3.8077399999999999E-8</v>
      </c>
      <c r="D2597" s="1">
        <v>3.1743600000000001E-8</v>
      </c>
      <c r="E2597" s="1">
        <v>1.01251E-7</v>
      </c>
      <c r="F2597" s="1">
        <v>5.9039200000000001E-8</v>
      </c>
      <c r="G2597">
        <v>7630</v>
      </c>
      <c r="H2597" t="s">
        <v>14</v>
      </c>
      <c r="I2597">
        <v>6</v>
      </c>
      <c r="J2597">
        <v>0.5</v>
      </c>
      <c r="K2597">
        <v>0</v>
      </c>
      <c r="L2597">
        <v>6</v>
      </c>
      <c r="M2597">
        <v>6</v>
      </c>
      <c r="N2597">
        <v>0.5</v>
      </c>
      <c r="O2597" s="1">
        <f t="shared" si="603"/>
        <v>4.6921980000000001E-6</v>
      </c>
      <c r="P2597" s="1">
        <f t="shared" si="604"/>
        <v>2.284644E-7</v>
      </c>
      <c r="Q2597" s="1">
        <f t="shared" si="605"/>
        <v>1.9046160000000001E-7</v>
      </c>
      <c r="R2597" s="1">
        <f t="shared" si="606"/>
        <v>6.0750599999999996E-7</v>
      </c>
      <c r="S2597" s="1">
        <f t="shared" si="607"/>
        <v>3.5423520000000003E-7</v>
      </c>
      <c r="T2597" s="1">
        <f t="shared" si="608"/>
        <v>-5.3286236699382021</v>
      </c>
      <c r="U2597" s="1">
        <f t="shared" si="609"/>
        <v>-6.6411814633756343</v>
      </c>
      <c r="V2597" s="1">
        <f t="shared" si="610"/>
        <v>-6.72019257163746</v>
      </c>
      <c r="W2597" s="1">
        <f t="shared" si="611"/>
        <v>-6.2164494284226155</v>
      </c>
      <c r="X2597" s="1">
        <f t="shared" si="612"/>
        <v>-6.4507082855903182</v>
      </c>
      <c r="Y2597" s="1">
        <f t="shared" si="613"/>
        <v>4.6921980000000001E-6</v>
      </c>
      <c r="Z2597" s="1">
        <f t="shared" si="614"/>
        <v>2.284644E-7</v>
      </c>
      <c r="AA2597" s="1">
        <f t="shared" si="615"/>
        <v>1.9046160000000001E-7</v>
      </c>
      <c r="AB2597" s="1">
        <f t="shared" si="616"/>
        <v>6.0750599999999996E-7</v>
      </c>
      <c r="AC2597" s="1">
        <f t="shared" si="617"/>
        <v>3.5423520000000003E-7</v>
      </c>
    </row>
    <row r="2598" spans="1:29" x14ac:dyDescent="0.45">
      <c r="A2598">
        <v>7631</v>
      </c>
      <c r="B2598" s="1">
        <v>1.6468199999999999E-7</v>
      </c>
      <c r="C2598" s="1">
        <v>2.00933E-8</v>
      </c>
      <c r="D2598" s="1">
        <v>8.28099E-9</v>
      </c>
      <c r="E2598" s="1">
        <v>2.8234199999999997E-7</v>
      </c>
      <c r="F2598" s="1">
        <v>2.0790600000000001E-7</v>
      </c>
      <c r="G2598">
        <v>7631</v>
      </c>
      <c r="H2598" t="s">
        <v>14</v>
      </c>
      <c r="I2598">
        <v>1</v>
      </c>
      <c r="J2598">
        <v>0.04</v>
      </c>
      <c r="K2598">
        <v>0.41304347800000002</v>
      </c>
      <c r="L2598">
        <v>2</v>
      </c>
      <c r="M2598">
        <v>11</v>
      </c>
      <c r="N2598">
        <v>0.44</v>
      </c>
      <c r="O2598" s="1">
        <f t="shared" si="603"/>
        <v>1.6468199999999999E-7</v>
      </c>
      <c r="P2598" s="1">
        <f t="shared" si="604"/>
        <v>2.00933E-8</v>
      </c>
      <c r="Q2598" s="1">
        <f t="shared" si="605"/>
        <v>8.28099E-9</v>
      </c>
      <c r="R2598" s="1">
        <f t="shared" si="606"/>
        <v>2.8234199999999997E-7</v>
      </c>
      <c r="S2598" s="1">
        <f t="shared" si="607"/>
        <v>2.0790600000000001E-7</v>
      </c>
      <c r="T2598" s="1">
        <f t="shared" si="608"/>
        <v>-6.7833538673018925</v>
      </c>
      <c r="U2598" s="1">
        <f t="shared" si="609"/>
        <v>-7.6969487315396465</v>
      </c>
      <c r="V2598" s="1">
        <f t="shared" si="610"/>
        <v>-8.0819177398050339</v>
      </c>
      <c r="W2598" s="1">
        <f t="shared" si="611"/>
        <v>-6.5492245132399294</v>
      </c>
      <c r="X2598" s="1">
        <f t="shared" si="612"/>
        <v>-6.6821329770981084</v>
      </c>
      <c r="Y2598" s="1">
        <f t="shared" si="613"/>
        <v>1.811502E-6</v>
      </c>
      <c r="Z2598" s="1">
        <f t="shared" si="614"/>
        <v>2.2102629999999999E-7</v>
      </c>
      <c r="AA2598" s="1">
        <f t="shared" si="615"/>
        <v>9.1090890000000003E-8</v>
      </c>
      <c r="AB2598" s="1">
        <f t="shared" si="616"/>
        <v>3.1057619999999998E-6</v>
      </c>
      <c r="AC2598" s="1">
        <f t="shared" si="617"/>
        <v>2.2869660000000002E-6</v>
      </c>
    </row>
    <row r="2599" spans="1:29" x14ac:dyDescent="0.45">
      <c r="A2599">
        <v>7633</v>
      </c>
      <c r="B2599" s="1">
        <v>1.38751E-7</v>
      </c>
      <c r="C2599" s="1">
        <v>2.0912599999999999E-6</v>
      </c>
      <c r="D2599" s="1">
        <v>1.6695099999999999E-6</v>
      </c>
      <c r="E2599" s="1">
        <v>1.2940400000000001E-7</v>
      </c>
      <c r="F2599" s="1">
        <v>2.65255E-7</v>
      </c>
      <c r="G2599">
        <v>7633</v>
      </c>
      <c r="H2599" t="s">
        <v>15</v>
      </c>
      <c r="I2599">
        <v>2</v>
      </c>
      <c r="J2599">
        <v>0.111111111</v>
      </c>
      <c r="K2599">
        <v>0.36</v>
      </c>
      <c r="L2599">
        <v>7</v>
      </c>
      <c r="M2599">
        <v>9</v>
      </c>
      <c r="N2599">
        <v>0.5</v>
      </c>
      <c r="O2599" s="1">
        <f t="shared" si="603"/>
        <v>2.7750199999999999E-7</v>
      </c>
      <c r="P2599" s="1">
        <f t="shared" si="604"/>
        <v>4.1825199999999999E-6</v>
      </c>
      <c r="Q2599" s="1">
        <f t="shared" si="605"/>
        <v>3.3390199999999998E-6</v>
      </c>
      <c r="R2599" s="1">
        <f t="shared" si="606"/>
        <v>2.5880800000000002E-7</v>
      </c>
      <c r="S2599" s="1">
        <f t="shared" si="607"/>
        <v>5.3051E-7</v>
      </c>
      <c r="T2599" s="1">
        <f t="shared" si="608"/>
        <v>-6.5567338825022645</v>
      </c>
      <c r="U2599" s="1">
        <f t="shared" si="609"/>
        <v>-5.3785619736485639</v>
      </c>
      <c r="V2599" s="1">
        <f t="shared" si="610"/>
        <v>-5.4763809796088143</v>
      </c>
      <c r="W2599" s="1">
        <f t="shared" si="611"/>
        <v>-6.5870223033427617</v>
      </c>
      <c r="X2599" s="1">
        <f t="shared" si="612"/>
        <v>-6.2753064253274156</v>
      </c>
      <c r="Y2599" s="1">
        <f t="shared" si="613"/>
        <v>1.2487589999999999E-6</v>
      </c>
      <c r="Z2599" s="1">
        <f t="shared" si="614"/>
        <v>1.8821339999999998E-5</v>
      </c>
      <c r="AA2599" s="1">
        <f t="shared" si="615"/>
        <v>1.502559E-5</v>
      </c>
      <c r="AB2599" s="1">
        <f t="shared" si="616"/>
        <v>1.1646360000000002E-6</v>
      </c>
      <c r="AC2599" s="1">
        <f t="shared" si="617"/>
        <v>2.3872950000000001E-6</v>
      </c>
    </row>
    <row r="2600" spans="1:29" x14ac:dyDescent="0.45">
      <c r="A2600">
        <v>7634</v>
      </c>
      <c r="B2600" s="1">
        <v>1.00131E-7</v>
      </c>
      <c r="C2600" s="1">
        <v>3.7437399999999999E-7</v>
      </c>
      <c r="D2600" s="1">
        <v>2.0522999999999999E-7</v>
      </c>
      <c r="E2600" s="1">
        <v>8.0604400000000004E-7</v>
      </c>
      <c r="F2600" s="1">
        <v>1.5686600000000001E-6</v>
      </c>
      <c r="G2600">
        <v>7634</v>
      </c>
      <c r="H2600" t="s">
        <v>14</v>
      </c>
      <c r="I2600">
        <v>1</v>
      </c>
      <c r="J2600">
        <v>4.3478260999999997E-2</v>
      </c>
      <c r="K2600">
        <v>0.4</v>
      </c>
      <c r="L2600">
        <v>4</v>
      </c>
      <c r="M2600">
        <v>10.5</v>
      </c>
      <c r="N2600">
        <v>0.45652173899999998</v>
      </c>
      <c r="O2600" s="1">
        <f t="shared" si="603"/>
        <v>1.00131E-7</v>
      </c>
      <c r="P2600" s="1">
        <f t="shared" si="604"/>
        <v>3.7437399999999999E-7</v>
      </c>
      <c r="Q2600" s="1">
        <f t="shared" si="605"/>
        <v>2.0522999999999999E-7</v>
      </c>
      <c r="R2600" s="1">
        <f t="shared" si="606"/>
        <v>8.0604400000000004E-7</v>
      </c>
      <c r="S2600" s="1">
        <f t="shared" si="607"/>
        <v>1.5686600000000001E-6</v>
      </c>
      <c r="T2600" s="1">
        <f t="shared" si="608"/>
        <v>-6.9994314465499619</v>
      </c>
      <c r="U2600" s="1">
        <f t="shared" si="609"/>
        <v>-6.4266943203202009</v>
      </c>
      <c r="V2600" s="1">
        <f t="shared" si="610"/>
        <v>-6.6877591548557875</v>
      </c>
      <c r="W2600" s="1">
        <f t="shared" si="611"/>
        <v>-6.0936412504583854</v>
      </c>
      <c r="X2600" s="1">
        <f t="shared" si="612"/>
        <v>-5.8044711775889875</v>
      </c>
      <c r="Y2600" s="1">
        <f t="shared" si="613"/>
        <v>1.0513755000000001E-6</v>
      </c>
      <c r="Z2600" s="1">
        <f t="shared" si="614"/>
        <v>3.9309269999999996E-6</v>
      </c>
      <c r="AA2600" s="1">
        <f t="shared" si="615"/>
        <v>2.1549150000000001E-6</v>
      </c>
      <c r="AB2600" s="1">
        <f t="shared" si="616"/>
        <v>8.4634620000000006E-6</v>
      </c>
      <c r="AC2600" s="1">
        <f t="shared" si="617"/>
        <v>1.6470930000000001E-5</v>
      </c>
    </row>
    <row r="2601" spans="1:29" x14ac:dyDescent="0.45">
      <c r="A2601">
        <v>7635</v>
      </c>
      <c r="B2601" s="1">
        <v>7.9484199999999996E-8</v>
      </c>
      <c r="C2601" s="1">
        <v>1.07593E-7</v>
      </c>
      <c r="D2601" s="1">
        <v>6.2120399999999998E-8</v>
      </c>
      <c r="E2601" s="1">
        <v>6.0821400000000002E-7</v>
      </c>
      <c r="F2601" s="1">
        <v>5.89588E-6</v>
      </c>
      <c r="G2601">
        <v>7635</v>
      </c>
      <c r="H2601" t="s">
        <v>14</v>
      </c>
      <c r="I2601">
        <v>5</v>
      </c>
      <c r="J2601">
        <v>0.29411764699999998</v>
      </c>
      <c r="K2601">
        <v>0.105263158</v>
      </c>
      <c r="L2601">
        <v>5</v>
      </c>
      <c r="M2601">
        <v>6</v>
      </c>
      <c r="N2601">
        <v>0.35294117600000002</v>
      </c>
      <c r="O2601" s="1">
        <f t="shared" si="603"/>
        <v>3.97421E-7</v>
      </c>
      <c r="P2601" s="1">
        <f t="shared" si="604"/>
        <v>5.3796500000000007E-7</v>
      </c>
      <c r="Q2601" s="1">
        <f t="shared" si="605"/>
        <v>3.1060199999999999E-7</v>
      </c>
      <c r="R2601" s="1">
        <f t="shared" si="606"/>
        <v>3.04107E-6</v>
      </c>
      <c r="S2601" s="1">
        <f t="shared" si="607"/>
        <v>2.9479400000000001E-5</v>
      </c>
      <c r="T2601" s="1">
        <f t="shared" si="608"/>
        <v>-6.4007491881996375</v>
      </c>
      <c r="U2601" s="1">
        <f t="shared" si="609"/>
        <v>-6.2692459786111607</v>
      </c>
      <c r="V2601" s="1">
        <f t="shared" si="610"/>
        <v>-6.5077957521291365</v>
      </c>
      <c r="W2601" s="1">
        <f t="shared" si="611"/>
        <v>-5.5169735830574966</v>
      </c>
      <c r="X2601" s="1">
        <f t="shared" si="612"/>
        <v>-4.5304813600036544</v>
      </c>
      <c r="Y2601" s="1">
        <f t="shared" si="613"/>
        <v>4.7690519999999995E-7</v>
      </c>
      <c r="Z2601" s="1">
        <f t="shared" si="614"/>
        <v>6.4555800000000002E-7</v>
      </c>
      <c r="AA2601" s="1">
        <f t="shared" si="615"/>
        <v>3.7272239999999999E-7</v>
      </c>
      <c r="AB2601" s="1">
        <f t="shared" si="616"/>
        <v>3.6492840000000003E-6</v>
      </c>
      <c r="AC2601" s="1">
        <f t="shared" si="617"/>
        <v>3.5375279999999999E-5</v>
      </c>
    </row>
    <row r="2602" spans="1:29" x14ac:dyDescent="0.45">
      <c r="A2602">
        <v>7637</v>
      </c>
      <c r="B2602">
        <v>0</v>
      </c>
      <c r="C2602">
        <v>0</v>
      </c>
      <c r="D2602">
        <v>0</v>
      </c>
      <c r="E2602" s="1">
        <v>1.7068500000000002E-8</v>
      </c>
      <c r="F2602">
        <v>0</v>
      </c>
      <c r="O2602" s="1">
        <f t="shared" si="603"/>
        <v>0</v>
      </c>
      <c r="P2602" s="1">
        <f t="shared" si="604"/>
        <v>0</v>
      </c>
      <c r="Q2602" s="1">
        <f t="shared" si="605"/>
        <v>0</v>
      </c>
      <c r="R2602" s="1">
        <f t="shared" si="606"/>
        <v>0</v>
      </c>
      <c r="S2602" s="1">
        <f t="shared" si="607"/>
        <v>0</v>
      </c>
      <c r="T2602" s="1" t="e">
        <f t="shared" si="608"/>
        <v>#NUM!</v>
      </c>
      <c r="U2602" s="1" t="e">
        <f t="shared" si="609"/>
        <v>#NUM!</v>
      </c>
      <c r="V2602" s="1" t="e">
        <f t="shared" si="610"/>
        <v>#NUM!</v>
      </c>
      <c r="W2602" s="1" t="e">
        <f t="shared" si="611"/>
        <v>#NUM!</v>
      </c>
      <c r="X2602" s="1" t="e">
        <f t="shared" si="612"/>
        <v>#NUM!</v>
      </c>
      <c r="Y2602" s="1">
        <f t="shared" si="613"/>
        <v>0</v>
      </c>
      <c r="Z2602" s="1">
        <f t="shared" si="614"/>
        <v>0</v>
      </c>
      <c r="AA2602" s="1">
        <f t="shared" si="615"/>
        <v>0</v>
      </c>
      <c r="AB2602" s="1">
        <f t="shared" si="616"/>
        <v>0</v>
      </c>
      <c r="AC2602" s="1">
        <f t="shared" si="617"/>
        <v>0</v>
      </c>
    </row>
    <row r="2603" spans="1:29" x14ac:dyDescent="0.45">
      <c r="A2603">
        <v>7638</v>
      </c>
      <c r="B2603" s="1">
        <v>2.6363100000000001E-7</v>
      </c>
      <c r="C2603" s="1">
        <v>3.82135E-8</v>
      </c>
      <c r="D2603" s="1">
        <v>1.0029900000000001E-8</v>
      </c>
      <c r="E2603" s="1">
        <v>1.4353799999999999E-6</v>
      </c>
      <c r="F2603" s="1">
        <v>1.1967000000000001E-7</v>
      </c>
      <c r="G2603">
        <v>7638</v>
      </c>
      <c r="H2603" t="s">
        <v>15</v>
      </c>
      <c r="I2603">
        <v>1</v>
      </c>
      <c r="J2603">
        <v>5.5555555999999999E-2</v>
      </c>
      <c r="K2603">
        <v>0</v>
      </c>
      <c r="L2603">
        <v>8</v>
      </c>
      <c r="M2603">
        <v>0</v>
      </c>
      <c r="N2603">
        <v>0</v>
      </c>
      <c r="O2603" s="1">
        <f t="shared" si="603"/>
        <v>2.6363100000000001E-7</v>
      </c>
      <c r="P2603" s="1">
        <f t="shared" si="604"/>
        <v>3.82135E-8</v>
      </c>
      <c r="Q2603" s="1">
        <f t="shared" si="605"/>
        <v>1.0029900000000001E-8</v>
      </c>
      <c r="R2603" s="1">
        <f t="shared" si="606"/>
        <v>1.4353799999999999E-6</v>
      </c>
      <c r="S2603" s="1">
        <f t="shared" si="607"/>
        <v>1.1967000000000001E-7</v>
      </c>
      <c r="T2603" s="1">
        <f t="shared" si="608"/>
        <v>-6.5790035229955057</v>
      </c>
      <c r="U2603" s="1">
        <f t="shared" si="609"/>
        <v>-7.417783183168063</v>
      </c>
      <c r="V2603" s="1">
        <f t="shared" si="610"/>
        <v>-7.9987033969561212</v>
      </c>
      <c r="W2603" s="1">
        <f t="shared" si="611"/>
        <v>-5.8430331093438799</v>
      </c>
      <c r="X2603" s="1">
        <f t="shared" si="612"/>
        <v>-6.9220147089704982</v>
      </c>
      <c r="Y2603" s="1">
        <f t="shared" si="613"/>
        <v>0</v>
      </c>
      <c r="Z2603" s="1">
        <f t="shared" si="614"/>
        <v>0</v>
      </c>
      <c r="AA2603" s="1">
        <f t="shared" si="615"/>
        <v>0</v>
      </c>
      <c r="AB2603" s="1">
        <f t="shared" si="616"/>
        <v>0</v>
      </c>
      <c r="AC2603" s="1">
        <f t="shared" si="617"/>
        <v>0</v>
      </c>
    </row>
    <row r="2604" spans="1:29" x14ac:dyDescent="0.45">
      <c r="A2604">
        <v>7642</v>
      </c>
      <c r="B2604" s="1">
        <v>9.6165499999999998E-9</v>
      </c>
      <c r="C2604" s="1">
        <v>1.0797099999999999E-8</v>
      </c>
      <c r="D2604" s="1">
        <v>1.2366E-8</v>
      </c>
      <c r="E2604" s="1">
        <v>4.95694E-8</v>
      </c>
      <c r="F2604" s="1">
        <v>3.1673199999999999E-8</v>
      </c>
      <c r="G2604">
        <v>7642</v>
      </c>
      <c r="H2604" t="s">
        <v>14</v>
      </c>
      <c r="I2604">
        <v>1</v>
      </c>
      <c r="J2604">
        <v>4.7619047999999997E-2</v>
      </c>
      <c r="K2604">
        <v>6.0606061000000003E-2</v>
      </c>
      <c r="L2604">
        <v>5</v>
      </c>
      <c r="M2604">
        <v>5</v>
      </c>
      <c r="N2604">
        <v>0.23809523799999999</v>
      </c>
      <c r="O2604" s="1">
        <f t="shared" si="603"/>
        <v>9.6165499999999998E-9</v>
      </c>
      <c r="P2604" s="1">
        <f t="shared" si="604"/>
        <v>1.0797099999999999E-8</v>
      </c>
      <c r="Q2604" s="1">
        <f t="shared" si="605"/>
        <v>1.2366E-8</v>
      </c>
      <c r="R2604" s="1">
        <f t="shared" si="606"/>
        <v>4.95694E-8</v>
      </c>
      <c r="S2604" s="1">
        <f t="shared" si="607"/>
        <v>3.1673199999999999E-8</v>
      </c>
      <c r="T2604" s="1">
        <f t="shared" si="608"/>
        <v>-8.0169807059970868</v>
      </c>
      <c r="U2604" s="1">
        <f t="shared" si="609"/>
        <v>-7.9666928762835276</v>
      </c>
      <c r="V2604" s="1">
        <f t="shared" si="610"/>
        <v>-7.9077707578371434</v>
      </c>
      <c r="W2604" s="1">
        <f t="shared" si="611"/>
        <v>-7.3047863378684257</v>
      </c>
      <c r="X2604" s="1">
        <f t="shared" si="612"/>
        <v>-7.4993080568637795</v>
      </c>
      <c r="Y2604" s="1">
        <f t="shared" si="613"/>
        <v>4.8082750000000001E-8</v>
      </c>
      <c r="Z2604" s="1">
        <f t="shared" si="614"/>
        <v>5.3985499999999997E-8</v>
      </c>
      <c r="AA2604" s="1">
        <f t="shared" si="615"/>
        <v>6.1829999999999992E-8</v>
      </c>
      <c r="AB2604" s="1">
        <f t="shared" si="616"/>
        <v>2.4784700000000001E-7</v>
      </c>
      <c r="AC2604" s="1">
        <f t="shared" si="617"/>
        <v>1.58366E-7</v>
      </c>
    </row>
    <row r="2605" spans="1:29" x14ac:dyDescent="0.45">
      <c r="A2605">
        <v>7645</v>
      </c>
      <c r="B2605" s="1">
        <v>5.7829799999999998E-7</v>
      </c>
      <c r="C2605" s="1">
        <v>3.0913999999999997E-7</v>
      </c>
      <c r="D2605" s="1">
        <v>1.74171E-7</v>
      </c>
      <c r="E2605" s="1">
        <v>2.4234099999999998E-6</v>
      </c>
      <c r="F2605">
        <v>1.38757E-5</v>
      </c>
      <c r="G2605">
        <v>7645</v>
      </c>
      <c r="H2605" t="s">
        <v>14</v>
      </c>
      <c r="I2605">
        <v>0</v>
      </c>
      <c r="J2605">
        <v>0</v>
      </c>
      <c r="K2605">
        <v>0</v>
      </c>
      <c r="L2605">
        <v>8</v>
      </c>
      <c r="M2605">
        <v>0</v>
      </c>
      <c r="N2605">
        <v>0</v>
      </c>
      <c r="O2605" s="1">
        <f t="shared" si="603"/>
        <v>0</v>
      </c>
      <c r="P2605" s="1">
        <f t="shared" si="604"/>
        <v>0</v>
      </c>
      <c r="Q2605" s="1">
        <f t="shared" si="605"/>
        <v>0</v>
      </c>
      <c r="R2605" s="1">
        <f t="shared" si="606"/>
        <v>0</v>
      </c>
      <c r="S2605" s="1">
        <f t="shared" si="607"/>
        <v>0</v>
      </c>
      <c r="T2605" s="1" t="e">
        <f t="shared" si="608"/>
        <v>#NUM!</v>
      </c>
      <c r="U2605" s="1" t="e">
        <f t="shared" si="609"/>
        <v>#NUM!</v>
      </c>
      <c r="V2605" s="1" t="e">
        <f t="shared" si="610"/>
        <v>#NUM!</v>
      </c>
      <c r="W2605" s="1" t="e">
        <f t="shared" si="611"/>
        <v>#NUM!</v>
      </c>
      <c r="X2605" s="1" t="e">
        <f t="shared" si="612"/>
        <v>#NUM!</v>
      </c>
      <c r="Y2605" s="1">
        <f t="shared" si="613"/>
        <v>0</v>
      </c>
      <c r="Z2605" s="1">
        <f t="shared" si="614"/>
        <v>0</v>
      </c>
      <c r="AA2605" s="1">
        <f t="shared" si="615"/>
        <v>0</v>
      </c>
      <c r="AB2605" s="1">
        <f t="shared" si="616"/>
        <v>0</v>
      </c>
      <c r="AC2605" s="1">
        <f t="shared" si="617"/>
        <v>0</v>
      </c>
    </row>
    <row r="2606" spans="1:29" x14ac:dyDescent="0.45">
      <c r="A2606">
        <v>7648</v>
      </c>
      <c r="B2606" s="1">
        <v>3.7742299999999998E-7</v>
      </c>
      <c r="C2606" s="1">
        <v>2.7622599999999997E-7</v>
      </c>
      <c r="D2606" s="1">
        <v>1.68239E-7</v>
      </c>
      <c r="E2606" s="1">
        <v>8.9394200000000003E-7</v>
      </c>
      <c r="F2606" s="1">
        <v>7.4586399999999999E-7</v>
      </c>
      <c r="G2606">
        <v>7648</v>
      </c>
      <c r="H2606" t="s">
        <v>14</v>
      </c>
      <c r="I2606">
        <v>1</v>
      </c>
      <c r="J2606">
        <v>4.1666666999999998E-2</v>
      </c>
      <c r="K2606">
        <v>0.25581395299999998</v>
      </c>
      <c r="L2606">
        <v>3</v>
      </c>
      <c r="M2606">
        <v>7.5</v>
      </c>
      <c r="N2606">
        <v>0.3125</v>
      </c>
      <c r="O2606" s="1">
        <f t="shared" si="603"/>
        <v>3.7742299999999998E-7</v>
      </c>
      <c r="P2606" s="1">
        <f t="shared" si="604"/>
        <v>2.7622599999999997E-7</v>
      </c>
      <c r="Q2606" s="1">
        <f t="shared" si="605"/>
        <v>1.68239E-7</v>
      </c>
      <c r="R2606" s="1">
        <f t="shared" si="606"/>
        <v>8.9394200000000003E-7</v>
      </c>
      <c r="S2606" s="1">
        <f t="shared" si="607"/>
        <v>7.4586399999999999E-7</v>
      </c>
      <c r="T2606" s="1">
        <f t="shared" si="608"/>
        <v>-6.4231716376402934</v>
      </c>
      <c r="U2606" s="1">
        <f t="shared" si="609"/>
        <v>-6.5587354455072262</v>
      </c>
      <c r="V2606" s="1">
        <f t="shared" si="610"/>
        <v>-6.7740733217278972</v>
      </c>
      <c r="W2606" s="1">
        <f t="shared" si="611"/>
        <v>-6.0486906578227417</v>
      </c>
      <c r="X2606" s="1">
        <f t="shared" si="612"/>
        <v>-6.1273403540743123</v>
      </c>
      <c r="Y2606" s="1">
        <f t="shared" si="613"/>
        <v>2.8306724999999996E-6</v>
      </c>
      <c r="Z2606" s="1">
        <f t="shared" si="614"/>
        <v>2.0716949999999997E-6</v>
      </c>
      <c r="AA2606" s="1">
        <f t="shared" si="615"/>
        <v>1.2617925E-6</v>
      </c>
      <c r="AB2606" s="1">
        <f t="shared" si="616"/>
        <v>6.7045650000000002E-6</v>
      </c>
      <c r="AC2606" s="1">
        <f t="shared" si="617"/>
        <v>5.5939799999999996E-6</v>
      </c>
    </row>
    <row r="2607" spans="1:29" x14ac:dyDescent="0.45">
      <c r="A2607">
        <v>7651</v>
      </c>
      <c r="B2607">
        <v>7.6739999999999995E-7</v>
      </c>
      <c r="C2607" s="1">
        <v>9.2666299999999999E-7</v>
      </c>
      <c r="D2607" s="1">
        <v>4.7391700000000002E-7</v>
      </c>
      <c r="E2607" s="1">
        <v>7.4413500000000003E-6</v>
      </c>
      <c r="F2607">
        <v>4.29066E-5</v>
      </c>
      <c r="G2607">
        <v>7651</v>
      </c>
      <c r="H2607" t="s">
        <v>14</v>
      </c>
      <c r="I2607">
        <v>7</v>
      </c>
      <c r="J2607">
        <v>0.41176470599999998</v>
      </c>
      <c r="K2607">
        <v>0</v>
      </c>
      <c r="L2607">
        <v>6</v>
      </c>
      <c r="M2607">
        <v>5</v>
      </c>
      <c r="N2607">
        <v>0.29411764699999998</v>
      </c>
      <c r="O2607" s="1">
        <f t="shared" si="603"/>
        <v>5.3718E-6</v>
      </c>
      <c r="P2607" s="1">
        <f t="shared" si="604"/>
        <v>6.4866410000000004E-6</v>
      </c>
      <c r="Q2607" s="1">
        <f t="shared" si="605"/>
        <v>3.3174190000000001E-6</v>
      </c>
      <c r="R2607" s="1">
        <f t="shared" si="606"/>
        <v>5.208945E-5</v>
      </c>
      <c r="S2607" s="1">
        <f t="shared" si="607"/>
        <v>3.0034620000000001E-4</v>
      </c>
      <c r="T2607" s="1">
        <f t="shared" si="608"/>
        <v>-5.2698801651234453</v>
      </c>
      <c r="U2607" s="1">
        <f t="shared" si="609"/>
        <v>-5.1879801372221319</v>
      </c>
      <c r="V2607" s="1">
        <f t="shared" si="610"/>
        <v>-5.4791996723165761</v>
      </c>
      <c r="W2607" s="1">
        <f t="shared" si="611"/>
        <v>-4.2832502281542881</v>
      </c>
      <c r="X2607" s="1">
        <f t="shared" si="612"/>
        <v>-3.5223778584043939</v>
      </c>
      <c r="Y2607" s="1">
        <f t="shared" si="613"/>
        <v>3.8369999999999999E-6</v>
      </c>
      <c r="Z2607" s="1">
        <f t="shared" si="614"/>
        <v>4.6333149999999995E-6</v>
      </c>
      <c r="AA2607" s="1">
        <f t="shared" si="615"/>
        <v>2.3695849999999999E-6</v>
      </c>
      <c r="AB2607" s="1">
        <f t="shared" si="616"/>
        <v>3.7206750000000001E-5</v>
      </c>
      <c r="AC2607" s="1">
        <f t="shared" si="617"/>
        <v>2.1453299999999999E-4</v>
      </c>
    </row>
    <row r="2608" spans="1:29" x14ac:dyDescent="0.45">
      <c r="A2608">
        <v>7653</v>
      </c>
      <c r="B2608" s="1">
        <v>4.3019600000000002E-7</v>
      </c>
      <c r="C2608" s="1">
        <v>3.36221E-6</v>
      </c>
      <c r="D2608">
        <v>1.3990000000000001E-6</v>
      </c>
      <c r="E2608">
        <v>0</v>
      </c>
      <c r="F2608">
        <v>0</v>
      </c>
      <c r="G2608">
        <v>7653</v>
      </c>
      <c r="H2608" t="s">
        <v>14</v>
      </c>
      <c r="I2608">
        <v>3</v>
      </c>
      <c r="J2608">
        <v>0.15789473700000001</v>
      </c>
      <c r="K2608">
        <v>0</v>
      </c>
      <c r="L2608">
        <v>6</v>
      </c>
      <c r="M2608">
        <v>2.5</v>
      </c>
      <c r="N2608">
        <v>0.131578947</v>
      </c>
      <c r="O2608" s="1">
        <f t="shared" si="603"/>
        <v>1.2905880000000001E-6</v>
      </c>
      <c r="P2608" s="1">
        <f t="shared" si="604"/>
        <v>1.008663E-5</v>
      </c>
      <c r="Q2608" s="1">
        <f t="shared" si="605"/>
        <v>4.1970000000000006E-6</v>
      </c>
      <c r="R2608" s="1">
        <f t="shared" si="606"/>
        <v>0</v>
      </c>
      <c r="S2608" s="1">
        <f t="shared" si="607"/>
        <v>0</v>
      </c>
      <c r="T2608" s="1">
        <f t="shared" si="608"/>
        <v>-5.889212377318163</v>
      </c>
      <c r="U2608" s="1">
        <f t="shared" si="609"/>
        <v>-4.9962539097661312</v>
      </c>
      <c r="V2608" s="1">
        <f t="shared" si="610"/>
        <v>-5.3770610307885098</v>
      </c>
      <c r="W2608" s="1" t="e">
        <f t="shared" si="611"/>
        <v>#NUM!</v>
      </c>
      <c r="X2608" s="1" t="e">
        <f t="shared" si="612"/>
        <v>#NUM!</v>
      </c>
      <c r="Y2608" s="1">
        <f t="shared" si="613"/>
        <v>1.0754900000000001E-6</v>
      </c>
      <c r="Z2608" s="1">
        <f t="shared" si="614"/>
        <v>8.4055249999999995E-6</v>
      </c>
      <c r="AA2608" s="1">
        <f t="shared" si="615"/>
        <v>3.4975E-6</v>
      </c>
      <c r="AB2608" s="1">
        <f t="shared" si="616"/>
        <v>0</v>
      </c>
      <c r="AC2608" s="1">
        <f t="shared" si="617"/>
        <v>0</v>
      </c>
    </row>
    <row r="2609" spans="1:29" x14ac:dyDescent="0.45">
      <c r="A2609">
        <v>7654</v>
      </c>
      <c r="B2609" s="1">
        <v>1.99563E-7</v>
      </c>
      <c r="C2609" s="1">
        <v>1.15817E-7</v>
      </c>
      <c r="D2609" s="1">
        <v>1.2817299999999999E-7</v>
      </c>
      <c r="E2609" s="1">
        <v>8.7853599999999997E-7</v>
      </c>
      <c r="F2609" s="1">
        <v>9.4854300000000003E-7</v>
      </c>
      <c r="G2609">
        <v>7654</v>
      </c>
      <c r="H2609" t="s">
        <v>14</v>
      </c>
      <c r="I2609">
        <v>6</v>
      </c>
      <c r="J2609">
        <v>0.46153846199999998</v>
      </c>
      <c r="K2609">
        <v>0</v>
      </c>
      <c r="L2609">
        <v>11</v>
      </c>
      <c r="M2609">
        <v>6</v>
      </c>
      <c r="N2609">
        <v>0.46153846199999998</v>
      </c>
      <c r="O2609" s="1">
        <f t="shared" si="603"/>
        <v>1.197378E-6</v>
      </c>
      <c r="P2609" s="1">
        <f t="shared" si="604"/>
        <v>6.9490199999999996E-7</v>
      </c>
      <c r="Q2609" s="1">
        <f t="shared" si="605"/>
        <v>7.6903799999999995E-7</v>
      </c>
      <c r="R2609" s="1">
        <f t="shared" si="606"/>
        <v>5.271216E-6</v>
      </c>
      <c r="S2609" s="1">
        <f t="shared" si="607"/>
        <v>5.6912580000000002E-6</v>
      </c>
      <c r="T2609" s="1">
        <f t="shared" si="608"/>
        <v>-5.9217687256177403</v>
      </c>
      <c r="U2609" s="1">
        <f t="shared" si="609"/>
        <v>-6.1580764383742057</v>
      </c>
      <c r="V2609" s="1">
        <f t="shared" si="610"/>
        <v>-6.1140522001432052</v>
      </c>
      <c r="W2609" s="1">
        <f t="shared" si="611"/>
        <v>-5.2780891872215676</v>
      </c>
      <c r="X2609" s="1">
        <f t="shared" si="612"/>
        <v>-5.2447917262109378</v>
      </c>
      <c r="Y2609" s="1">
        <f t="shared" si="613"/>
        <v>1.197378E-6</v>
      </c>
      <c r="Z2609" s="1">
        <f t="shared" si="614"/>
        <v>6.9490199999999996E-7</v>
      </c>
      <c r="AA2609" s="1">
        <f t="shared" si="615"/>
        <v>7.6903799999999995E-7</v>
      </c>
      <c r="AB2609" s="1">
        <f t="shared" si="616"/>
        <v>5.271216E-6</v>
      </c>
      <c r="AC2609" s="1">
        <f t="shared" si="617"/>
        <v>5.6912580000000002E-6</v>
      </c>
    </row>
    <row r="2610" spans="1:29" x14ac:dyDescent="0.45">
      <c r="A2610">
        <v>7655</v>
      </c>
      <c r="B2610" s="1">
        <v>3.38505E-7</v>
      </c>
      <c r="C2610" s="1">
        <v>2.9597599999999998E-7</v>
      </c>
      <c r="D2610" s="1">
        <v>1.8601100000000001E-7</v>
      </c>
      <c r="E2610">
        <v>2.9001E-6</v>
      </c>
      <c r="F2610">
        <v>1.5698699999999999E-5</v>
      </c>
      <c r="O2610" s="1">
        <f t="shared" si="603"/>
        <v>0</v>
      </c>
      <c r="P2610" s="1">
        <f t="shared" si="604"/>
        <v>0</v>
      </c>
      <c r="Q2610" s="1">
        <f t="shared" si="605"/>
        <v>0</v>
      </c>
      <c r="R2610" s="1">
        <f t="shared" si="606"/>
        <v>0</v>
      </c>
      <c r="S2610" s="1">
        <f t="shared" si="607"/>
        <v>0</v>
      </c>
      <c r="T2610" s="1" t="e">
        <f t="shared" si="608"/>
        <v>#NUM!</v>
      </c>
      <c r="U2610" s="1" t="e">
        <f t="shared" si="609"/>
        <v>#NUM!</v>
      </c>
      <c r="V2610" s="1" t="e">
        <f t="shared" si="610"/>
        <v>#NUM!</v>
      </c>
      <c r="W2610" s="1" t="e">
        <f t="shared" si="611"/>
        <v>#NUM!</v>
      </c>
      <c r="X2610" s="1" t="e">
        <f t="shared" si="612"/>
        <v>#NUM!</v>
      </c>
      <c r="Y2610" s="1">
        <f t="shared" si="613"/>
        <v>0</v>
      </c>
      <c r="Z2610" s="1">
        <f t="shared" si="614"/>
        <v>0</v>
      </c>
      <c r="AA2610" s="1">
        <f t="shared" si="615"/>
        <v>0</v>
      </c>
      <c r="AB2610" s="1">
        <f t="shared" si="616"/>
        <v>0</v>
      </c>
      <c r="AC2610" s="1">
        <f t="shared" si="617"/>
        <v>0</v>
      </c>
    </row>
    <row r="2611" spans="1:29" x14ac:dyDescent="0.45">
      <c r="A2611">
        <v>7657</v>
      </c>
      <c r="B2611" s="1">
        <v>2.6317200000000001E-8</v>
      </c>
      <c r="C2611" s="1">
        <v>7.9672100000000006E-8</v>
      </c>
      <c r="D2611" s="1">
        <v>2.9376999999999999E-8</v>
      </c>
      <c r="E2611">
        <v>2.293E-7</v>
      </c>
      <c r="F2611" s="1">
        <v>2.2683500000000001E-7</v>
      </c>
      <c r="G2611">
        <v>7657</v>
      </c>
      <c r="H2611" t="s">
        <v>14</v>
      </c>
      <c r="I2611">
        <v>3</v>
      </c>
      <c r="J2611">
        <v>0.12</v>
      </c>
      <c r="K2611">
        <v>0.2</v>
      </c>
      <c r="L2611">
        <v>2</v>
      </c>
      <c r="M2611">
        <v>7</v>
      </c>
      <c r="N2611">
        <v>0.28000000000000003</v>
      </c>
      <c r="O2611" s="1">
        <f t="shared" si="603"/>
        <v>7.8951600000000009E-8</v>
      </c>
      <c r="P2611" s="1">
        <f t="shared" si="604"/>
        <v>2.390163E-7</v>
      </c>
      <c r="Q2611" s="1">
        <f t="shared" si="605"/>
        <v>8.8130999999999997E-8</v>
      </c>
      <c r="R2611" s="1">
        <f t="shared" si="606"/>
        <v>6.8790000000000001E-7</v>
      </c>
      <c r="S2611" s="1">
        <f t="shared" si="607"/>
        <v>6.8050500000000002E-7</v>
      </c>
      <c r="T2611" s="1">
        <f t="shared" si="608"/>
        <v>-7.102639064336751</v>
      </c>
      <c r="U2611" s="1">
        <f t="shared" si="609"/>
        <v>-6.6215724808147529</v>
      </c>
      <c r="V2611" s="1">
        <f t="shared" si="610"/>
        <v>-7.0548713020211009</v>
      </c>
      <c r="W2611" s="1">
        <f t="shared" si="611"/>
        <v>-6.1624746905503986</v>
      </c>
      <c r="X2611" s="1">
        <f t="shared" si="612"/>
        <v>-6.1671686794769105</v>
      </c>
      <c r="Y2611" s="1">
        <f t="shared" si="613"/>
        <v>1.8422040000000001E-7</v>
      </c>
      <c r="Z2611" s="1">
        <f t="shared" si="614"/>
        <v>5.5770470000000008E-7</v>
      </c>
      <c r="AA2611" s="1">
        <f t="shared" si="615"/>
        <v>2.0563900000000001E-7</v>
      </c>
      <c r="AB2611" s="1">
        <f t="shared" si="616"/>
        <v>1.6050999999999999E-6</v>
      </c>
      <c r="AC2611" s="1">
        <f t="shared" si="617"/>
        <v>1.587845E-6</v>
      </c>
    </row>
    <row r="2612" spans="1:29" x14ac:dyDescent="0.45">
      <c r="A2612">
        <v>7658</v>
      </c>
      <c r="B2612" s="1">
        <v>1.06763E-7</v>
      </c>
      <c r="C2612" s="1">
        <v>1.2347100000000001E-7</v>
      </c>
      <c r="D2612" s="1">
        <v>7.63313E-8</v>
      </c>
      <c r="E2612" s="1">
        <v>4.8679900000000002E-7</v>
      </c>
      <c r="F2612" s="1">
        <v>1.3398700000000001E-6</v>
      </c>
      <c r="G2612">
        <v>7658</v>
      </c>
      <c r="H2612" t="s">
        <v>14</v>
      </c>
      <c r="I2612">
        <v>0</v>
      </c>
      <c r="J2612">
        <v>0</v>
      </c>
      <c r="K2612">
        <v>0.16279069800000001</v>
      </c>
      <c r="L2612">
        <v>7</v>
      </c>
      <c r="M2612">
        <v>7</v>
      </c>
      <c r="N2612">
        <v>0.28000000000000003</v>
      </c>
      <c r="O2612" s="1">
        <f t="shared" si="603"/>
        <v>0</v>
      </c>
      <c r="P2612" s="1">
        <f t="shared" si="604"/>
        <v>0</v>
      </c>
      <c r="Q2612" s="1">
        <f t="shared" si="605"/>
        <v>0</v>
      </c>
      <c r="R2612" s="1">
        <f t="shared" si="606"/>
        <v>0</v>
      </c>
      <c r="S2612" s="1">
        <f t="shared" si="607"/>
        <v>0</v>
      </c>
      <c r="T2612" s="1" t="e">
        <f t="shared" si="608"/>
        <v>#NUM!</v>
      </c>
      <c r="U2612" s="1" t="e">
        <f t="shared" si="609"/>
        <v>#NUM!</v>
      </c>
      <c r="V2612" s="1" t="e">
        <f t="shared" si="610"/>
        <v>#NUM!</v>
      </c>
      <c r="W2612" s="1" t="e">
        <f t="shared" si="611"/>
        <v>#NUM!</v>
      </c>
      <c r="X2612" s="1" t="e">
        <f t="shared" si="612"/>
        <v>#NUM!</v>
      </c>
      <c r="Y2612" s="1">
        <f t="shared" si="613"/>
        <v>7.4734099999999999E-7</v>
      </c>
      <c r="Z2612" s="1">
        <f t="shared" si="614"/>
        <v>8.6429700000000005E-7</v>
      </c>
      <c r="AA2612" s="1">
        <f t="shared" si="615"/>
        <v>5.3431909999999995E-7</v>
      </c>
      <c r="AB2612" s="1">
        <f t="shared" si="616"/>
        <v>3.4075930000000002E-6</v>
      </c>
      <c r="AC2612" s="1">
        <f t="shared" si="617"/>
        <v>9.3790900000000007E-6</v>
      </c>
    </row>
    <row r="2613" spans="1:29" x14ac:dyDescent="0.45">
      <c r="A2613">
        <v>7660</v>
      </c>
      <c r="B2613" s="1">
        <v>7.0593100000000001E-9</v>
      </c>
      <c r="C2613" s="1">
        <v>1.7191900000000001E-8</v>
      </c>
      <c r="D2613" s="1">
        <v>1.9441300000000002E-8</v>
      </c>
      <c r="E2613" s="1">
        <v>1.67769E-8</v>
      </c>
      <c r="F2613" s="1">
        <v>2.9938199999999997E-8</v>
      </c>
      <c r="G2613">
        <v>7660</v>
      </c>
      <c r="H2613" t="s">
        <v>14</v>
      </c>
      <c r="I2613">
        <v>3</v>
      </c>
      <c r="J2613">
        <v>0.115384615</v>
      </c>
      <c r="K2613">
        <v>0.38095238100000001</v>
      </c>
      <c r="L2613">
        <v>2</v>
      </c>
      <c r="M2613">
        <v>11</v>
      </c>
      <c r="N2613">
        <v>0.42307692299999999</v>
      </c>
      <c r="O2613" s="1">
        <f t="shared" si="603"/>
        <v>2.117793E-8</v>
      </c>
      <c r="P2613" s="1">
        <f t="shared" si="604"/>
        <v>5.1575700000000002E-8</v>
      </c>
      <c r="Q2613" s="1">
        <f t="shared" si="605"/>
        <v>5.8323900000000008E-8</v>
      </c>
      <c r="R2613" s="1">
        <f t="shared" si="606"/>
        <v>5.03307E-8</v>
      </c>
      <c r="S2613" s="1">
        <f t="shared" si="607"/>
        <v>8.9814599999999992E-8</v>
      </c>
      <c r="T2613" s="1">
        <f t="shared" si="608"/>
        <v>-7.674116491514237</v>
      </c>
      <c r="U2613" s="1">
        <f t="shared" si="609"/>
        <v>-7.2875548689471659</v>
      </c>
      <c r="V2613" s="1">
        <f t="shared" si="610"/>
        <v>-7.2341534433346393</v>
      </c>
      <c r="W2613" s="1">
        <f t="shared" si="611"/>
        <v>-7.2981670293878143</v>
      </c>
      <c r="X2613" s="1">
        <f t="shared" si="612"/>
        <v>-7.0466530599468937</v>
      </c>
      <c r="Y2613" s="1">
        <f t="shared" si="613"/>
        <v>7.7652410000000004E-8</v>
      </c>
      <c r="Z2613" s="1">
        <f t="shared" si="614"/>
        <v>1.8911090000000001E-7</v>
      </c>
      <c r="AA2613" s="1">
        <f t="shared" si="615"/>
        <v>2.1385430000000001E-7</v>
      </c>
      <c r="AB2613" s="1">
        <f t="shared" si="616"/>
        <v>1.845459E-7</v>
      </c>
      <c r="AC2613" s="1">
        <f t="shared" si="617"/>
        <v>3.2932019999999997E-7</v>
      </c>
    </row>
    <row r="2614" spans="1:29" x14ac:dyDescent="0.45">
      <c r="A2614">
        <v>7661</v>
      </c>
      <c r="B2614" s="1">
        <v>3.7016700000000001E-7</v>
      </c>
      <c r="C2614" s="1">
        <v>2.7023899999999999E-7</v>
      </c>
      <c r="D2614" s="1">
        <v>2.4522000000000002E-7</v>
      </c>
      <c r="E2614" s="1">
        <v>4.4286399999999997E-9</v>
      </c>
      <c r="F2614">
        <v>0</v>
      </c>
      <c r="G2614">
        <v>7661</v>
      </c>
      <c r="H2614" t="s">
        <v>14</v>
      </c>
      <c r="I2614">
        <v>2</v>
      </c>
      <c r="J2614">
        <v>7.6923077000000006E-2</v>
      </c>
      <c r="K2614">
        <v>0</v>
      </c>
      <c r="L2614">
        <v>4</v>
      </c>
      <c r="M2614">
        <v>3</v>
      </c>
      <c r="N2614">
        <v>0.115384615</v>
      </c>
      <c r="O2614" s="1">
        <f t="shared" si="603"/>
        <v>7.4033400000000002E-7</v>
      </c>
      <c r="P2614" s="1">
        <f t="shared" si="604"/>
        <v>5.4047799999999998E-7</v>
      </c>
      <c r="Q2614" s="1">
        <f t="shared" si="605"/>
        <v>4.9044000000000004E-7</v>
      </c>
      <c r="R2614" s="1">
        <f t="shared" si="606"/>
        <v>8.8572799999999994E-9</v>
      </c>
      <c r="S2614" s="1">
        <f t="shared" si="607"/>
        <v>0</v>
      </c>
      <c r="T2614" s="1">
        <f t="shared" si="608"/>
        <v>-6.1305723050912366</v>
      </c>
      <c r="U2614" s="1">
        <f t="shared" si="609"/>
        <v>-6.2672219791816337</v>
      </c>
      <c r="V2614" s="1">
        <f t="shared" si="610"/>
        <v>-6.3094141162407817</v>
      </c>
      <c r="W2614" s="1">
        <f t="shared" si="611"/>
        <v>-8.0526996260083443</v>
      </c>
      <c r="X2614" s="1" t="e">
        <f t="shared" si="612"/>
        <v>#NUM!</v>
      </c>
      <c r="Y2614" s="1">
        <f t="shared" si="613"/>
        <v>1.110501E-6</v>
      </c>
      <c r="Z2614" s="1">
        <f t="shared" si="614"/>
        <v>8.1071699999999997E-7</v>
      </c>
      <c r="AA2614" s="1">
        <f t="shared" si="615"/>
        <v>7.3566000000000006E-7</v>
      </c>
      <c r="AB2614" s="1">
        <f t="shared" si="616"/>
        <v>1.3285919999999998E-8</v>
      </c>
      <c r="AC2614" s="1">
        <f t="shared" si="617"/>
        <v>0</v>
      </c>
    </row>
    <row r="2615" spans="1:29" x14ac:dyDescent="0.45">
      <c r="A2615">
        <v>7662</v>
      </c>
      <c r="B2615">
        <v>2.7990000000000001E-7</v>
      </c>
      <c r="C2615" s="1">
        <v>1.28082E-7</v>
      </c>
      <c r="D2615" s="1">
        <v>5.6342700000000001E-8</v>
      </c>
      <c r="E2615" s="1">
        <v>2.91423E-6</v>
      </c>
      <c r="F2615" s="1">
        <v>8.1216500000000004E-6</v>
      </c>
      <c r="G2615">
        <v>7662</v>
      </c>
      <c r="H2615" t="s">
        <v>14</v>
      </c>
      <c r="I2615">
        <v>7</v>
      </c>
      <c r="J2615">
        <v>0.46666666699999998</v>
      </c>
      <c r="K2615">
        <v>0</v>
      </c>
      <c r="L2615">
        <v>9</v>
      </c>
      <c r="M2615">
        <v>1</v>
      </c>
      <c r="N2615">
        <v>6.6666666999999999E-2</v>
      </c>
      <c r="O2615" s="1">
        <f t="shared" si="603"/>
        <v>1.9593E-6</v>
      </c>
      <c r="P2615" s="1">
        <f t="shared" si="604"/>
        <v>8.9657399999999994E-7</v>
      </c>
      <c r="Q2615" s="1">
        <f t="shared" si="605"/>
        <v>3.9439890000000002E-7</v>
      </c>
      <c r="R2615" s="1">
        <f t="shared" si="606"/>
        <v>2.0399610000000001E-5</v>
      </c>
      <c r="S2615" s="1">
        <f t="shared" si="607"/>
        <v>5.685155E-5</v>
      </c>
      <c r="T2615" s="1">
        <f t="shared" si="608"/>
        <v>-5.7078990615195808</v>
      </c>
      <c r="U2615" s="1">
        <f t="shared" si="609"/>
        <v>-6.047413859514676</v>
      </c>
      <c r="V2615" s="1">
        <f t="shared" si="610"/>
        <v>-6.4040643050000865</v>
      </c>
      <c r="W2615" s="1">
        <f t="shared" si="611"/>
        <v>-4.6903781353420904</v>
      </c>
      <c r="X2615" s="1">
        <f t="shared" si="612"/>
        <v>-4.245257690215114</v>
      </c>
      <c r="Y2615" s="1">
        <f t="shared" si="613"/>
        <v>2.7990000000000001E-7</v>
      </c>
      <c r="Z2615" s="1">
        <f t="shared" si="614"/>
        <v>1.28082E-7</v>
      </c>
      <c r="AA2615" s="1">
        <f t="shared" si="615"/>
        <v>5.6342700000000001E-8</v>
      </c>
      <c r="AB2615" s="1">
        <f t="shared" si="616"/>
        <v>2.91423E-6</v>
      </c>
      <c r="AC2615" s="1">
        <f t="shared" si="617"/>
        <v>8.1216500000000004E-6</v>
      </c>
    </row>
    <row r="2616" spans="1:29" x14ac:dyDescent="0.45">
      <c r="A2616">
        <v>7663</v>
      </c>
      <c r="B2616" s="1">
        <v>6.8612900000000004E-7</v>
      </c>
      <c r="C2616" s="1">
        <v>1.7828899999999999E-7</v>
      </c>
      <c r="D2616" s="1">
        <v>2.4299900000000002E-7</v>
      </c>
      <c r="E2616" s="1">
        <v>6.7415499999999996E-7</v>
      </c>
      <c r="F2616" s="1">
        <v>5.9897700000000003E-6</v>
      </c>
      <c r="G2616">
        <v>7663</v>
      </c>
      <c r="H2616" t="s">
        <v>14</v>
      </c>
      <c r="I2616">
        <v>0</v>
      </c>
      <c r="J2616">
        <v>0</v>
      </c>
      <c r="K2616">
        <v>0.39285714300000002</v>
      </c>
      <c r="L2616">
        <v>4</v>
      </c>
      <c r="M2616">
        <v>13</v>
      </c>
      <c r="N2616">
        <v>0.43333333299999999</v>
      </c>
      <c r="O2616" s="1">
        <f t="shared" si="603"/>
        <v>0</v>
      </c>
      <c r="P2616" s="1">
        <f t="shared" si="604"/>
        <v>0</v>
      </c>
      <c r="Q2616" s="1">
        <f t="shared" si="605"/>
        <v>0</v>
      </c>
      <c r="R2616" s="1">
        <f t="shared" si="606"/>
        <v>0</v>
      </c>
      <c r="S2616" s="1">
        <f t="shared" si="607"/>
        <v>0</v>
      </c>
      <c r="T2616" s="1" t="e">
        <f t="shared" si="608"/>
        <v>#NUM!</v>
      </c>
      <c r="U2616" s="1" t="e">
        <f t="shared" si="609"/>
        <v>#NUM!</v>
      </c>
      <c r="V2616" s="1" t="e">
        <f t="shared" si="610"/>
        <v>#NUM!</v>
      </c>
      <c r="W2616" s="1" t="e">
        <f t="shared" si="611"/>
        <v>#NUM!</v>
      </c>
      <c r="X2616" s="1" t="e">
        <f t="shared" si="612"/>
        <v>#NUM!</v>
      </c>
      <c r="Y2616" s="1">
        <f t="shared" si="613"/>
        <v>8.9196770000000008E-6</v>
      </c>
      <c r="Z2616" s="1">
        <f t="shared" si="614"/>
        <v>2.3177569999999999E-6</v>
      </c>
      <c r="AA2616" s="1">
        <f t="shared" si="615"/>
        <v>3.158987E-6</v>
      </c>
      <c r="AB2616" s="1">
        <f t="shared" si="616"/>
        <v>8.7640149999999988E-6</v>
      </c>
      <c r="AC2616" s="1">
        <f t="shared" si="617"/>
        <v>7.7867010000000006E-5</v>
      </c>
    </row>
    <row r="2617" spans="1:29" x14ac:dyDescent="0.45">
      <c r="A2617">
        <v>7665</v>
      </c>
      <c r="B2617" s="1">
        <v>8.0237700000000007E-9</v>
      </c>
      <c r="C2617" s="1">
        <v>3.3205499999999999E-7</v>
      </c>
      <c r="D2617" s="1">
        <v>3.75713E-7</v>
      </c>
      <c r="E2617">
        <v>0</v>
      </c>
      <c r="F2617">
        <v>0</v>
      </c>
      <c r="G2617">
        <v>7665</v>
      </c>
      <c r="H2617" t="s">
        <v>15</v>
      </c>
      <c r="I2617">
        <v>0</v>
      </c>
      <c r="J2617">
        <v>0</v>
      </c>
      <c r="K2617">
        <v>0.15555555600000001</v>
      </c>
      <c r="L2617">
        <v>7</v>
      </c>
      <c r="M2617">
        <v>7</v>
      </c>
      <c r="N2617">
        <v>0.26923076899999998</v>
      </c>
      <c r="O2617" s="1">
        <f t="shared" si="603"/>
        <v>0</v>
      </c>
      <c r="P2617" s="1">
        <f t="shared" si="604"/>
        <v>0</v>
      </c>
      <c r="Q2617" s="1">
        <f t="shared" si="605"/>
        <v>0</v>
      </c>
      <c r="R2617" s="1">
        <f t="shared" si="606"/>
        <v>0</v>
      </c>
      <c r="S2617" s="1">
        <f t="shared" si="607"/>
        <v>0</v>
      </c>
      <c r="T2617" s="1" t="e">
        <f t="shared" si="608"/>
        <v>#NUM!</v>
      </c>
      <c r="U2617" s="1" t="e">
        <f t="shared" si="609"/>
        <v>#NUM!</v>
      </c>
      <c r="V2617" s="1" t="e">
        <f t="shared" si="610"/>
        <v>#NUM!</v>
      </c>
      <c r="W2617" s="1" t="e">
        <f t="shared" si="611"/>
        <v>#NUM!</v>
      </c>
      <c r="X2617" s="1" t="e">
        <f t="shared" si="612"/>
        <v>#NUM!</v>
      </c>
      <c r="Y2617" s="1">
        <f t="shared" si="613"/>
        <v>5.6166390000000007E-8</v>
      </c>
      <c r="Z2617" s="1">
        <f t="shared" si="614"/>
        <v>2.3243849999999999E-6</v>
      </c>
      <c r="AA2617" s="1">
        <f t="shared" si="615"/>
        <v>2.6299909999999998E-6</v>
      </c>
      <c r="AB2617" s="1">
        <f t="shared" si="616"/>
        <v>0</v>
      </c>
      <c r="AC2617" s="1">
        <f t="shared" si="617"/>
        <v>0</v>
      </c>
    </row>
    <row r="2618" spans="1:29" x14ac:dyDescent="0.45">
      <c r="A2618">
        <v>7667</v>
      </c>
      <c r="B2618" s="1">
        <v>8.3346800000000001E-7</v>
      </c>
      <c r="C2618" s="1">
        <v>4.8266000000000001E-7</v>
      </c>
      <c r="D2618" s="1">
        <v>3.3110100000000002E-7</v>
      </c>
      <c r="E2618" s="1">
        <v>3.2016899999999999E-6</v>
      </c>
      <c r="F2618">
        <v>2.25472E-5</v>
      </c>
      <c r="G2618">
        <v>7667</v>
      </c>
      <c r="H2618" t="s">
        <v>14</v>
      </c>
      <c r="I2618">
        <v>5</v>
      </c>
      <c r="J2618">
        <v>0.21739130400000001</v>
      </c>
      <c r="K2618">
        <v>0</v>
      </c>
      <c r="L2618">
        <v>5</v>
      </c>
      <c r="M2618">
        <v>4</v>
      </c>
      <c r="N2618">
        <v>0.17391304299999999</v>
      </c>
      <c r="O2618" s="1">
        <f t="shared" si="603"/>
        <v>4.1673400000000002E-6</v>
      </c>
      <c r="P2618" s="1">
        <f t="shared" si="604"/>
        <v>2.4133000000000003E-6</v>
      </c>
      <c r="Q2618" s="1">
        <f t="shared" si="605"/>
        <v>1.655505E-6</v>
      </c>
      <c r="R2618" s="1">
        <f t="shared" si="606"/>
        <v>1.6008450000000001E-5</v>
      </c>
      <c r="S2618" s="1">
        <f t="shared" si="607"/>
        <v>1.12736E-4</v>
      </c>
      <c r="T2618" s="1">
        <f t="shared" si="608"/>
        <v>-5.3801410653934241</v>
      </c>
      <c r="U2618" s="1">
        <f t="shared" si="609"/>
        <v>-5.6173886871065104</v>
      </c>
      <c r="V2618" s="1">
        <f t="shared" si="610"/>
        <v>-5.7810695032422474</v>
      </c>
      <c r="W2618" s="1">
        <f t="shared" si="611"/>
        <v>-4.7956507161153477</v>
      </c>
      <c r="X2618" s="1">
        <f t="shared" si="612"/>
        <v>-3.9479373784988514</v>
      </c>
      <c r="Y2618" s="1">
        <f t="shared" si="613"/>
        <v>3.333872E-6</v>
      </c>
      <c r="Z2618" s="1">
        <f t="shared" si="614"/>
        <v>1.93064E-6</v>
      </c>
      <c r="AA2618" s="1">
        <f t="shared" si="615"/>
        <v>1.3244040000000001E-6</v>
      </c>
      <c r="AB2618" s="1">
        <f t="shared" si="616"/>
        <v>1.280676E-5</v>
      </c>
      <c r="AC2618" s="1">
        <f t="shared" si="617"/>
        <v>9.01888E-5</v>
      </c>
    </row>
    <row r="2619" spans="1:29" x14ac:dyDescent="0.45">
      <c r="A2619">
        <v>7669</v>
      </c>
      <c r="B2619" s="1">
        <v>8.67964E-8</v>
      </c>
      <c r="C2619" s="1">
        <v>2.3191299999999999E-7</v>
      </c>
      <c r="D2619" s="1">
        <v>2.9860199999999999E-7</v>
      </c>
      <c r="E2619" s="1">
        <v>5.4576499999999999E-8</v>
      </c>
      <c r="F2619" s="1">
        <v>1.6141900000000001E-8</v>
      </c>
      <c r="G2619">
        <v>7669</v>
      </c>
      <c r="H2619" t="s">
        <v>14</v>
      </c>
      <c r="I2619">
        <v>3</v>
      </c>
      <c r="J2619">
        <v>0.21428571399999999</v>
      </c>
      <c r="K2619">
        <v>0</v>
      </c>
      <c r="L2619">
        <v>9</v>
      </c>
      <c r="M2619">
        <v>3</v>
      </c>
      <c r="N2619">
        <v>0.21428571399999999</v>
      </c>
      <c r="O2619" s="1">
        <f t="shared" si="603"/>
        <v>2.6038919999999997E-7</v>
      </c>
      <c r="P2619" s="1">
        <f t="shared" si="604"/>
        <v>6.9573899999999998E-7</v>
      </c>
      <c r="Q2619" s="1">
        <f t="shared" si="605"/>
        <v>8.9580599999999992E-7</v>
      </c>
      <c r="R2619" s="1">
        <f t="shared" si="606"/>
        <v>1.6372949999999998E-7</v>
      </c>
      <c r="S2619" s="1">
        <f t="shared" si="607"/>
        <v>4.8425700000000003E-8</v>
      </c>
      <c r="T2619" s="1">
        <f t="shared" si="608"/>
        <v>-6.5843770326909166</v>
      </c>
      <c r="U2619" s="1">
        <f t="shared" si="609"/>
        <v>-6.1575536513641183</v>
      </c>
      <c r="V2619" s="1">
        <f t="shared" si="610"/>
        <v>-6.0477860330297943</v>
      </c>
      <c r="W2619" s="1">
        <f t="shared" si="611"/>
        <v>-6.7858730644306213</v>
      </c>
      <c r="X2619" s="1">
        <f t="shared" si="612"/>
        <v>-7.3149240927783898</v>
      </c>
      <c r="Y2619" s="1">
        <f t="shared" si="613"/>
        <v>2.6038919999999997E-7</v>
      </c>
      <c r="Z2619" s="1">
        <f t="shared" si="614"/>
        <v>6.9573899999999998E-7</v>
      </c>
      <c r="AA2619" s="1">
        <f t="shared" si="615"/>
        <v>8.9580599999999992E-7</v>
      </c>
      <c r="AB2619" s="1">
        <f t="shared" si="616"/>
        <v>1.6372949999999998E-7</v>
      </c>
      <c r="AC2619" s="1">
        <f t="shared" si="617"/>
        <v>4.8425700000000003E-8</v>
      </c>
    </row>
    <row r="2620" spans="1:29" x14ac:dyDescent="0.45">
      <c r="A2620">
        <v>7670</v>
      </c>
      <c r="B2620" s="1">
        <v>5.3930000000000001E-8</v>
      </c>
      <c r="C2620" s="1">
        <v>5.68081E-8</v>
      </c>
      <c r="D2620" s="1">
        <v>3.4700199999999997E-8</v>
      </c>
      <c r="E2620" s="1">
        <v>5.1514200000000005E-7</v>
      </c>
      <c r="F2620" s="1">
        <v>1.97392E-6</v>
      </c>
      <c r="G2620">
        <v>7670</v>
      </c>
      <c r="H2620" t="s">
        <v>14</v>
      </c>
      <c r="I2620">
        <v>3</v>
      </c>
      <c r="J2620">
        <v>0.10714285699999999</v>
      </c>
      <c r="K2620">
        <v>0.34782608700000001</v>
      </c>
      <c r="L2620">
        <v>2</v>
      </c>
      <c r="M2620">
        <v>11</v>
      </c>
      <c r="N2620">
        <v>0.39285714300000002</v>
      </c>
      <c r="O2620" s="1">
        <f t="shared" si="603"/>
        <v>1.6178999999999999E-7</v>
      </c>
      <c r="P2620" s="1">
        <f t="shared" si="604"/>
        <v>1.7042429999999999E-7</v>
      </c>
      <c r="Q2620" s="1">
        <f t="shared" si="605"/>
        <v>1.0410059999999999E-7</v>
      </c>
      <c r="R2620" s="1">
        <f t="shared" si="606"/>
        <v>1.5454260000000001E-6</v>
      </c>
      <c r="S2620" s="1">
        <f t="shared" si="607"/>
        <v>5.9217600000000004E-6</v>
      </c>
      <c r="T2620" s="1">
        <f t="shared" si="608"/>
        <v>-6.7910483249921754</v>
      </c>
      <c r="U2620" s="1">
        <f t="shared" si="609"/>
        <v>-6.7684684811450362</v>
      </c>
      <c r="V2620" s="1">
        <f t="shared" si="610"/>
        <v>-6.9825467673584534</v>
      </c>
      <c r="W2620" s="1">
        <f t="shared" si="611"/>
        <v>-5.8109517855285828</v>
      </c>
      <c r="X2620" s="1">
        <f t="shared" si="612"/>
        <v>-5.2275491978902835</v>
      </c>
      <c r="Y2620" s="1">
        <f t="shared" si="613"/>
        <v>5.9322999999999997E-7</v>
      </c>
      <c r="Z2620" s="1">
        <f t="shared" si="614"/>
        <v>6.248891E-7</v>
      </c>
      <c r="AA2620" s="1">
        <f t="shared" si="615"/>
        <v>3.8170219999999997E-7</v>
      </c>
      <c r="AB2620" s="1">
        <f t="shared" si="616"/>
        <v>5.6665620000000003E-6</v>
      </c>
      <c r="AC2620" s="1">
        <f t="shared" si="617"/>
        <v>2.1713119999999999E-5</v>
      </c>
    </row>
    <row r="2621" spans="1:29" x14ac:dyDescent="0.45">
      <c r="A2621">
        <v>7671</v>
      </c>
      <c r="B2621" s="1">
        <v>9.0429400000000001E-7</v>
      </c>
      <c r="C2621">
        <v>1.7433000000000001E-6</v>
      </c>
      <c r="D2621" s="1">
        <v>1.1611599999999999E-6</v>
      </c>
      <c r="E2621">
        <v>1.24517E-5</v>
      </c>
      <c r="F2621" s="1">
        <v>2.9229099999999999E-6</v>
      </c>
      <c r="G2621">
        <v>7671</v>
      </c>
      <c r="H2621" t="s">
        <v>14</v>
      </c>
      <c r="I2621">
        <v>0</v>
      </c>
      <c r="J2621">
        <v>0</v>
      </c>
      <c r="K2621">
        <v>0</v>
      </c>
      <c r="L2621">
        <v>9</v>
      </c>
      <c r="M2621">
        <v>2</v>
      </c>
      <c r="N2621">
        <v>9.0909090999999997E-2</v>
      </c>
      <c r="O2621" s="1">
        <f t="shared" si="603"/>
        <v>0</v>
      </c>
      <c r="P2621" s="1">
        <f t="shared" si="604"/>
        <v>0</v>
      </c>
      <c r="Q2621" s="1">
        <f t="shared" si="605"/>
        <v>0</v>
      </c>
      <c r="R2621" s="1">
        <f t="shared" si="606"/>
        <v>0</v>
      </c>
      <c r="S2621" s="1">
        <f t="shared" si="607"/>
        <v>0</v>
      </c>
      <c r="T2621" s="1" t="e">
        <f t="shared" si="608"/>
        <v>#NUM!</v>
      </c>
      <c r="U2621" s="1" t="e">
        <f t="shared" si="609"/>
        <v>#NUM!</v>
      </c>
      <c r="V2621" s="1" t="e">
        <f t="shared" si="610"/>
        <v>#NUM!</v>
      </c>
      <c r="W2621" s="1" t="e">
        <f t="shared" si="611"/>
        <v>#NUM!</v>
      </c>
      <c r="X2621" s="1" t="e">
        <f t="shared" si="612"/>
        <v>#NUM!</v>
      </c>
      <c r="Y2621" s="1">
        <f t="shared" si="613"/>
        <v>1.808588E-6</v>
      </c>
      <c r="Z2621" s="1">
        <f t="shared" si="614"/>
        <v>3.4866000000000002E-6</v>
      </c>
      <c r="AA2621" s="1">
        <f t="shared" si="615"/>
        <v>2.3223199999999999E-6</v>
      </c>
      <c r="AB2621" s="1">
        <f t="shared" si="616"/>
        <v>2.4903399999999999E-5</v>
      </c>
      <c r="AC2621" s="1">
        <f t="shared" si="617"/>
        <v>5.8458199999999997E-6</v>
      </c>
    </row>
    <row r="2622" spans="1:29" x14ac:dyDescent="0.45">
      <c r="A2622">
        <v>7673</v>
      </c>
      <c r="B2622" s="1">
        <v>4.3376500000000002E-7</v>
      </c>
      <c r="C2622" s="1">
        <v>3.34073E-7</v>
      </c>
      <c r="D2622" s="1">
        <v>1.7752299999999999E-7</v>
      </c>
      <c r="E2622" s="1">
        <v>1.97708E-6</v>
      </c>
      <c r="F2622">
        <v>1.48089E-5</v>
      </c>
      <c r="G2622">
        <v>7673</v>
      </c>
      <c r="H2622" t="s">
        <v>14</v>
      </c>
      <c r="I2622">
        <v>0</v>
      </c>
      <c r="J2622">
        <v>0</v>
      </c>
      <c r="K2622">
        <v>0</v>
      </c>
      <c r="L2622">
        <v>10</v>
      </c>
      <c r="M2622">
        <v>0</v>
      </c>
      <c r="N2622">
        <v>0</v>
      </c>
      <c r="O2622" s="1">
        <f t="shared" si="603"/>
        <v>0</v>
      </c>
      <c r="P2622" s="1">
        <f t="shared" si="604"/>
        <v>0</v>
      </c>
      <c r="Q2622" s="1">
        <f t="shared" si="605"/>
        <v>0</v>
      </c>
      <c r="R2622" s="1">
        <f t="shared" si="606"/>
        <v>0</v>
      </c>
      <c r="S2622" s="1">
        <f t="shared" si="607"/>
        <v>0</v>
      </c>
      <c r="T2622" s="1" t="e">
        <f t="shared" si="608"/>
        <v>#NUM!</v>
      </c>
      <c r="U2622" s="1" t="e">
        <f t="shared" si="609"/>
        <v>#NUM!</v>
      </c>
      <c r="V2622" s="1" t="e">
        <f t="shared" si="610"/>
        <v>#NUM!</v>
      </c>
      <c r="W2622" s="1" t="e">
        <f t="shared" si="611"/>
        <v>#NUM!</v>
      </c>
      <c r="X2622" s="1" t="e">
        <f t="shared" si="612"/>
        <v>#NUM!</v>
      </c>
      <c r="Y2622" s="1">
        <f t="shared" si="613"/>
        <v>0</v>
      </c>
      <c r="Z2622" s="1">
        <f t="shared" si="614"/>
        <v>0</v>
      </c>
      <c r="AA2622" s="1">
        <f t="shared" si="615"/>
        <v>0</v>
      </c>
      <c r="AB2622" s="1">
        <f t="shared" si="616"/>
        <v>0</v>
      </c>
      <c r="AC2622" s="1">
        <f t="shared" si="617"/>
        <v>0</v>
      </c>
    </row>
    <row r="2623" spans="1:29" x14ac:dyDescent="0.45">
      <c r="A2623">
        <v>7674</v>
      </c>
      <c r="B2623" s="1">
        <v>8.0834699999999998E-7</v>
      </c>
      <c r="C2623" s="1">
        <v>3.9545800000000002E-7</v>
      </c>
      <c r="D2623" s="1">
        <v>2.9178399999999999E-7</v>
      </c>
      <c r="E2623" s="1">
        <v>2.3292200000000002E-6</v>
      </c>
      <c r="F2623">
        <v>2.2171499999999999E-5</v>
      </c>
      <c r="G2623">
        <v>7674</v>
      </c>
      <c r="H2623" t="s">
        <v>14</v>
      </c>
      <c r="I2623">
        <v>5</v>
      </c>
      <c r="J2623">
        <v>0.21739130400000001</v>
      </c>
      <c r="K2623">
        <v>0</v>
      </c>
      <c r="L2623">
        <v>6</v>
      </c>
      <c r="M2623">
        <v>5</v>
      </c>
      <c r="N2623">
        <v>0.21739130400000001</v>
      </c>
      <c r="O2623" s="1">
        <f t="shared" si="603"/>
        <v>4.0417349999999997E-6</v>
      </c>
      <c r="P2623" s="1">
        <f t="shared" si="604"/>
        <v>1.9772900000000003E-6</v>
      </c>
      <c r="Q2623" s="1">
        <f t="shared" si="605"/>
        <v>1.4589199999999998E-6</v>
      </c>
      <c r="R2623" s="1">
        <f t="shared" si="606"/>
        <v>1.16461E-5</v>
      </c>
      <c r="S2623" s="1">
        <f t="shared" si="607"/>
        <v>1.1085749999999999E-4</v>
      </c>
      <c r="T2623" s="1">
        <f t="shared" si="608"/>
        <v>-5.3934321647966046</v>
      </c>
      <c r="U2623" s="1">
        <f t="shared" si="609"/>
        <v>-5.7039296300472859</v>
      </c>
      <c r="V2623" s="1">
        <f t="shared" si="610"/>
        <v>-5.8359685220278079</v>
      </c>
      <c r="W2623" s="1">
        <f t="shared" si="611"/>
        <v>-4.933819485113986</v>
      </c>
      <c r="X2623" s="1">
        <f t="shared" si="612"/>
        <v>-3.9552349196137286</v>
      </c>
      <c r="Y2623" s="1">
        <f t="shared" si="613"/>
        <v>4.0417349999999997E-6</v>
      </c>
      <c r="Z2623" s="1">
        <f t="shared" si="614"/>
        <v>1.9772900000000003E-6</v>
      </c>
      <c r="AA2623" s="1">
        <f t="shared" si="615"/>
        <v>1.4589199999999998E-6</v>
      </c>
      <c r="AB2623" s="1">
        <f t="shared" si="616"/>
        <v>1.16461E-5</v>
      </c>
      <c r="AC2623" s="1">
        <f t="shared" si="617"/>
        <v>1.1085749999999999E-4</v>
      </c>
    </row>
    <row r="2624" spans="1:29" x14ac:dyDescent="0.45">
      <c r="A2624">
        <v>7675</v>
      </c>
      <c r="B2624" s="1">
        <v>1.1134100000000001E-6</v>
      </c>
      <c r="C2624" s="1">
        <v>6.7138199999999997E-7</v>
      </c>
      <c r="D2624" s="1">
        <v>4.7192000000000001E-7</v>
      </c>
      <c r="E2624" s="1">
        <v>4.3466299999999996E-6</v>
      </c>
      <c r="F2624">
        <v>2.1305400000000001E-5</v>
      </c>
      <c r="G2624">
        <v>7675</v>
      </c>
      <c r="H2624" t="s">
        <v>14</v>
      </c>
      <c r="I2624">
        <v>4</v>
      </c>
      <c r="J2624">
        <v>0.15384615400000001</v>
      </c>
      <c r="K2624">
        <v>0.21052631599999999</v>
      </c>
      <c r="L2624">
        <v>6</v>
      </c>
      <c r="M2624">
        <v>9</v>
      </c>
      <c r="N2624">
        <v>0.34615384599999999</v>
      </c>
      <c r="O2624" s="1">
        <f t="shared" si="603"/>
        <v>4.4536400000000003E-6</v>
      </c>
      <c r="P2624" s="1">
        <f t="shared" si="604"/>
        <v>2.6855279999999999E-6</v>
      </c>
      <c r="Q2624" s="1">
        <f t="shared" si="605"/>
        <v>1.88768E-6</v>
      </c>
      <c r="R2624" s="1">
        <f t="shared" si="606"/>
        <v>1.7386519999999998E-5</v>
      </c>
      <c r="S2624" s="1">
        <f t="shared" si="607"/>
        <v>8.5221600000000004E-5</v>
      </c>
      <c r="T2624" s="1">
        <f t="shared" si="608"/>
        <v>-5.3512848911035649</v>
      </c>
      <c r="U2624" s="1">
        <f t="shared" si="609"/>
        <v>-5.57097031519982</v>
      </c>
      <c r="V2624" s="1">
        <f t="shared" si="610"/>
        <v>-5.7240716255109465</v>
      </c>
      <c r="W2624" s="1">
        <f t="shared" si="611"/>
        <v>-4.7597873355383218</v>
      </c>
      <c r="X2624" s="1">
        <f t="shared" si="612"/>
        <v>-4.0694503163612401</v>
      </c>
      <c r="Y2624" s="1">
        <f t="shared" si="613"/>
        <v>1.002069E-5</v>
      </c>
      <c r="Z2624" s="1">
        <f t="shared" si="614"/>
        <v>6.0424379999999997E-6</v>
      </c>
      <c r="AA2624" s="1">
        <f t="shared" si="615"/>
        <v>4.2472800000000003E-6</v>
      </c>
      <c r="AB2624" s="1">
        <f t="shared" si="616"/>
        <v>3.9119669999999995E-5</v>
      </c>
      <c r="AC2624" s="1">
        <f t="shared" si="617"/>
        <v>1.9174860000000001E-4</v>
      </c>
    </row>
    <row r="2625" spans="1:29" x14ac:dyDescent="0.45">
      <c r="A2625">
        <v>7676</v>
      </c>
      <c r="B2625" s="1">
        <v>5.7614899999999998E-8</v>
      </c>
      <c r="C2625" s="1">
        <v>2.41621E-8</v>
      </c>
      <c r="D2625" s="1">
        <v>1.36552E-8</v>
      </c>
      <c r="E2625" s="1">
        <v>5.1202700000000004E-7</v>
      </c>
      <c r="F2625" s="1">
        <v>3.5801800000000002E-7</v>
      </c>
      <c r="G2625">
        <v>7676</v>
      </c>
      <c r="H2625" t="s">
        <v>14</v>
      </c>
      <c r="I2625">
        <v>3</v>
      </c>
      <c r="J2625">
        <v>0.111111111</v>
      </c>
      <c r="K2625">
        <v>7.1428570999999996E-2</v>
      </c>
      <c r="L2625">
        <v>6</v>
      </c>
      <c r="M2625">
        <v>6</v>
      </c>
      <c r="N2625">
        <v>0.222222222</v>
      </c>
      <c r="O2625" s="1">
        <f t="shared" si="603"/>
        <v>1.7284470000000001E-7</v>
      </c>
      <c r="P2625" s="1">
        <f t="shared" si="604"/>
        <v>7.2486300000000008E-8</v>
      </c>
      <c r="Q2625" s="1">
        <f t="shared" si="605"/>
        <v>4.0965600000000003E-8</v>
      </c>
      <c r="R2625" s="1">
        <f t="shared" si="606"/>
        <v>1.5360810000000001E-6</v>
      </c>
      <c r="S2625" s="1">
        <f t="shared" si="607"/>
        <v>1.074054E-6</v>
      </c>
      <c r="T2625" s="1">
        <f t="shared" si="608"/>
        <v>-6.7623439328473109</v>
      </c>
      <c r="U2625" s="1">
        <f t="shared" si="609"/>
        <v>-7.1397440678652773</v>
      </c>
      <c r="V2625" s="1">
        <f t="shared" si="610"/>
        <v>-7.3875806798920776</v>
      </c>
      <c r="W2625" s="1">
        <f t="shared" si="611"/>
        <v>-5.8135858826602842</v>
      </c>
      <c r="X2625" s="1">
        <f t="shared" si="612"/>
        <v>-5.9689738831499923</v>
      </c>
      <c r="Y2625" s="1">
        <f t="shared" si="613"/>
        <v>3.4568940000000001E-7</v>
      </c>
      <c r="Z2625" s="1">
        <f t="shared" si="614"/>
        <v>1.4497260000000002E-7</v>
      </c>
      <c r="AA2625" s="1">
        <f t="shared" si="615"/>
        <v>8.1931200000000005E-8</v>
      </c>
      <c r="AB2625" s="1">
        <f t="shared" si="616"/>
        <v>3.0721620000000002E-6</v>
      </c>
      <c r="AC2625" s="1">
        <f t="shared" si="617"/>
        <v>2.148108E-6</v>
      </c>
    </row>
    <row r="2626" spans="1:29" x14ac:dyDescent="0.45">
      <c r="A2626">
        <v>7677</v>
      </c>
      <c r="B2626" s="1">
        <v>8.8215100000000002E-7</v>
      </c>
      <c r="C2626" s="1">
        <v>9.1281499999999996E-7</v>
      </c>
      <c r="D2626" s="1">
        <v>5.0286499999999997E-7</v>
      </c>
      <c r="E2626" s="1">
        <v>7.0679200000000003E-6</v>
      </c>
      <c r="F2626">
        <v>4.4722499999999997E-5</v>
      </c>
      <c r="G2626">
        <v>7677</v>
      </c>
      <c r="H2626" t="s">
        <v>14</v>
      </c>
      <c r="I2626">
        <v>8</v>
      </c>
      <c r="J2626">
        <v>0.34782608700000001</v>
      </c>
      <c r="K2626">
        <v>0.04</v>
      </c>
      <c r="L2626">
        <v>5</v>
      </c>
      <c r="M2626">
        <v>7</v>
      </c>
      <c r="N2626">
        <v>0.30434782599999999</v>
      </c>
      <c r="O2626" s="1">
        <f t="shared" si="603"/>
        <v>7.0572080000000002E-6</v>
      </c>
      <c r="P2626" s="1">
        <f t="shared" si="604"/>
        <v>7.3025199999999997E-6</v>
      </c>
      <c r="Q2626" s="1">
        <f t="shared" si="605"/>
        <v>4.0229199999999998E-6</v>
      </c>
      <c r="R2626" s="1">
        <f t="shared" si="606"/>
        <v>5.6543360000000002E-5</v>
      </c>
      <c r="S2626" s="1">
        <f t="shared" si="607"/>
        <v>3.5777999999999998E-4</v>
      </c>
      <c r="T2626" s="1">
        <f t="shared" si="608"/>
        <v>-5.1513670822369715</v>
      </c>
      <c r="U2626" s="1">
        <f t="shared" si="609"/>
        <v>-5.1365272449154888</v>
      </c>
      <c r="V2626" s="1">
        <f t="shared" si="610"/>
        <v>-5.395458603745916</v>
      </c>
      <c r="W2626" s="1">
        <f t="shared" si="611"/>
        <v>-4.2476183878149794</v>
      </c>
      <c r="X2626" s="1">
        <f t="shared" si="612"/>
        <v>-3.4463839402706173</v>
      </c>
      <c r="Y2626" s="1">
        <f t="shared" si="613"/>
        <v>6.1750570000000003E-6</v>
      </c>
      <c r="Z2626" s="1">
        <f t="shared" si="614"/>
        <v>6.3897049999999995E-6</v>
      </c>
      <c r="AA2626" s="1">
        <f t="shared" si="615"/>
        <v>3.5200549999999998E-6</v>
      </c>
      <c r="AB2626" s="1">
        <f t="shared" si="616"/>
        <v>4.947544E-5</v>
      </c>
      <c r="AC2626" s="1">
        <f t="shared" si="617"/>
        <v>3.130575E-4</v>
      </c>
    </row>
    <row r="2627" spans="1:29" x14ac:dyDescent="0.45">
      <c r="A2627">
        <v>7678</v>
      </c>
      <c r="B2627" s="1">
        <v>1.14485E-7</v>
      </c>
      <c r="C2627" s="1">
        <v>2.3897399999999998E-7</v>
      </c>
      <c r="D2627" s="1">
        <v>7.9699000000000004E-8</v>
      </c>
      <c r="E2627" s="1">
        <v>4.2050300000000002E-7</v>
      </c>
      <c r="F2627" s="1">
        <v>3.0030600000000002E-7</v>
      </c>
      <c r="G2627">
        <v>7678</v>
      </c>
      <c r="H2627" t="s">
        <v>14</v>
      </c>
      <c r="I2627">
        <v>2</v>
      </c>
      <c r="J2627">
        <v>6.6666666999999999E-2</v>
      </c>
      <c r="K2627">
        <v>0.17647058800000001</v>
      </c>
      <c r="L2627">
        <v>5</v>
      </c>
      <c r="M2627">
        <v>8</v>
      </c>
      <c r="N2627">
        <v>0.26666666700000002</v>
      </c>
      <c r="O2627" s="1">
        <f t="shared" ref="O2627:O2690" si="618">B2627*$I2627</f>
        <v>2.2896999999999999E-7</v>
      </c>
      <c r="P2627" s="1">
        <f t="shared" ref="P2627:P2690" si="619">C2627*$I2627</f>
        <v>4.7794799999999996E-7</v>
      </c>
      <c r="Q2627" s="1">
        <f t="shared" ref="Q2627:Q2690" si="620">D2627*$I2627</f>
        <v>1.5939800000000001E-7</v>
      </c>
      <c r="R2627" s="1">
        <f t="shared" ref="R2627:R2690" si="621">E2627*$I2627</f>
        <v>8.4100600000000003E-7</v>
      </c>
      <c r="S2627" s="1">
        <f t="shared" ref="S2627:S2690" si="622">F2627*$I2627</f>
        <v>6.0061200000000003E-7</v>
      </c>
      <c r="T2627" s="1">
        <f t="shared" ref="T2627:T2690" si="623">LOG(O2627)</f>
        <v>-6.6402214158607613</v>
      </c>
      <c r="U2627" s="1">
        <f t="shared" ref="U2627:U2690" si="624">LOG(P2627)</f>
        <v>-6.320619351382712</v>
      </c>
      <c r="V2627" s="1">
        <f t="shared" ref="V2627:V2690" si="625">LOG(Q2627)</f>
        <v>-6.7975171320892978</v>
      </c>
      <c r="W2627" s="1">
        <f t="shared" ref="W2627:W2690" si="626">LOG(R2627)</f>
        <v>-6.0752009057982876</v>
      </c>
      <c r="X2627" s="1">
        <f t="shared" ref="X2627:X2690" si="627">LOG(S2627)</f>
        <v>-6.2214059950112963</v>
      </c>
      <c r="Y2627" s="1">
        <f t="shared" ref="Y2627:Y2690" si="628">B2627*$M2627</f>
        <v>9.1587999999999997E-7</v>
      </c>
      <c r="Z2627" s="1">
        <f t="shared" ref="Z2627:Z2690" si="629">C2627*$M2627</f>
        <v>1.9117919999999998E-6</v>
      </c>
      <c r="AA2627" s="1">
        <f t="shared" ref="AA2627:AA2690" si="630">D2627*$M2627</f>
        <v>6.3759200000000004E-7</v>
      </c>
      <c r="AB2627" s="1">
        <f t="shared" ref="AB2627:AB2690" si="631">E2627*$M2627</f>
        <v>3.3640240000000001E-6</v>
      </c>
      <c r="AC2627" s="1">
        <f t="shared" ref="AC2627:AC2690" si="632">F2627*$M2627</f>
        <v>2.4024480000000001E-6</v>
      </c>
    </row>
    <row r="2628" spans="1:29" x14ac:dyDescent="0.45">
      <c r="A2628">
        <v>7679</v>
      </c>
      <c r="B2628" s="1">
        <v>8.7922600000000004E-8</v>
      </c>
      <c r="C2628" s="1">
        <v>5.70887E-8</v>
      </c>
      <c r="D2628" s="1">
        <v>1.9347199999999999E-8</v>
      </c>
      <c r="E2628" s="1">
        <v>6.9307800000000001E-7</v>
      </c>
      <c r="F2628" s="1">
        <v>3.4266399999999998E-7</v>
      </c>
      <c r="G2628">
        <v>7679</v>
      </c>
      <c r="H2628" t="s">
        <v>14</v>
      </c>
      <c r="I2628">
        <v>6</v>
      </c>
      <c r="J2628">
        <v>0.35294117600000002</v>
      </c>
      <c r="K2628">
        <v>0</v>
      </c>
      <c r="L2628">
        <v>9</v>
      </c>
      <c r="M2628">
        <v>6</v>
      </c>
      <c r="N2628">
        <v>0.35294117600000002</v>
      </c>
      <c r="O2628" s="1">
        <f t="shared" si="618"/>
        <v>5.275356E-7</v>
      </c>
      <c r="P2628" s="1">
        <f t="shared" si="619"/>
        <v>3.4253220000000002E-7</v>
      </c>
      <c r="Q2628" s="1">
        <f t="shared" si="620"/>
        <v>1.1608319999999999E-7</v>
      </c>
      <c r="R2628" s="1">
        <f t="shared" si="621"/>
        <v>4.158468E-6</v>
      </c>
      <c r="S2628" s="1">
        <f t="shared" si="622"/>
        <v>2.0559839999999999E-6</v>
      </c>
      <c r="T2628" s="1">
        <f t="shared" si="623"/>
        <v>-6.2777482272873959</v>
      </c>
      <c r="U2628" s="1">
        <f t="shared" si="624"/>
        <v>-6.4652985960693803</v>
      </c>
      <c r="V2628" s="1">
        <f t="shared" si="625"/>
        <v>-6.9352306284546525</v>
      </c>
      <c r="W2628" s="1">
        <f t="shared" si="626"/>
        <v>-5.3810666361252597</v>
      </c>
      <c r="X2628" s="1">
        <f t="shared" si="627"/>
        <v>-5.6869802694135076</v>
      </c>
      <c r="Y2628" s="1">
        <f t="shared" si="628"/>
        <v>5.275356E-7</v>
      </c>
      <c r="Z2628" s="1">
        <f t="shared" si="629"/>
        <v>3.4253220000000002E-7</v>
      </c>
      <c r="AA2628" s="1">
        <f t="shared" si="630"/>
        <v>1.1608319999999999E-7</v>
      </c>
      <c r="AB2628" s="1">
        <f t="shared" si="631"/>
        <v>4.158468E-6</v>
      </c>
      <c r="AC2628" s="1">
        <f t="shared" si="632"/>
        <v>2.0559839999999999E-6</v>
      </c>
    </row>
    <row r="2629" spans="1:29" x14ac:dyDescent="0.45">
      <c r="A2629">
        <v>7681</v>
      </c>
      <c r="B2629" s="1">
        <v>1.41017E-8</v>
      </c>
      <c r="C2629" s="1">
        <v>1.34083E-7</v>
      </c>
      <c r="D2629" s="1">
        <v>9.2807900000000001E-8</v>
      </c>
      <c r="E2629" s="1">
        <v>1.15617E-8</v>
      </c>
      <c r="F2629">
        <v>0</v>
      </c>
      <c r="G2629">
        <v>7681</v>
      </c>
      <c r="H2629" t="s">
        <v>14</v>
      </c>
      <c r="I2629">
        <v>6</v>
      </c>
      <c r="J2629">
        <v>0.26086956500000003</v>
      </c>
      <c r="K2629">
        <v>0.04</v>
      </c>
      <c r="L2629">
        <v>9</v>
      </c>
      <c r="M2629">
        <v>8</v>
      </c>
      <c r="N2629">
        <v>0.34782608700000001</v>
      </c>
      <c r="O2629" s="1">
        <f t="shared" si="618"/>
        <v>8.4610199999999999E-8</v>
      </c>
      <c r="P2629" s="1">
        <f t="shared" si="619"/>
        <v>8.0449800000000003E-7</v>
      </c>
      <c r="Q2629" s="1">
        <f t="shared" si="620"/>
        <v>5.5684740000000001E-7</v>
      </c>
      <c r="R2629" s="1">
        <f t="shared" si="621"/>
        <v>6.9370200000000003E-8</v>
      </c>
      <c r="S2629" s="1">
        <f t="shared" si="622"/>
        <v>0</v>
      </c>
      <c r="T2629" s="1">
        <f t="shared" si="623"/>
        <v>-7.0725772783712371</v>
      </c>
      <c r="U2629" s="1">
        <f t="shared" si="624"/>
        <v>-6.0944750312293934</v>
      </c>
      <c r="V2629" s="1">
        <f t="shared" si="625"/>
        <v>-6.2542638037813401</v>
      </c>
      <c r="W2629" s="1">
        <f t="shared" si="626"/>
        <v>-7.158827053391903</v>
      </c>
      <c r="X2629" s="1" t="e">
        <f t="shared" si="627"/>
        <v>#NUM!</v>
      </c>
      <c r="Y2629" s="1">
        <f t="shared" si="628"/>
        <v>1.128136E-7</v>
      </c>
      <c r="Z2629" s="1">
        <f t="shared" si="629"/>
        <v>1.072664E-6</v>
      </c>
      <c r="AA2629" s="1">
        <f t="shared" si="630"/>
        <v>7.4246320000000001E-7</v>
      </c>
      <c r="AB2629" s="1">
        <f t="shared" si="631"/>
        <v>9.2493599999999999E-8</v>
      </c>
      <c r="AC2629" s="1">
        <f t="shared" si="632"/>
        <v>0</v>
      </c>
    </row>
    <row r="2630" spans="1:29" x14ac:dyDescent="0.45">
      <c r="A2630">
        <v>7682</v>
      </c>
      <c r="B2630" s="1">
        <v>8.2076500000000007E-9</v>
      </c>
      <c r="C2630">
        <v>0</v>
      </c>
      <c r="D2630">
        <v>0</v>
      </c>
      <c r="E2630" s="1">
        <v>1.73626E-8</v>
      </c>
      <c r="F2630">
        <v>0</v>
      </c>
      <c r="G2630">
        <v>7682</v>
      </c>
      <c r="H2630" t="s">
        <v>14</v>
      </c>
      <c r="I2630">
        <v>4</v>
      </c>
      <c r="J2630">
        <v>0.15384615400000001</v>
      </c>
      <c r="K2630">
        <v>0</v>
      </c>
      <c r="L2630">
        <v>8</v>
      </c>
      <c r="M2630">
        <v>6</v>
      </c>
      <c r="N2630">
        <v>0.23076923099999999</v>
      </c>
      <c r="O2630" s="1">
        <f t="shared" si="618"/>
        <v>3.2830600000000003E-8</v>
      </c>
      <c r="P2630" s="1">
        <f t="shared" si="619"/>
        <v>0</v>
      </c>
      <c r="Q2630" s="1">
        <f t="shared" si="620"/>
        <v>0</v>
      </c>
      <c r="R2630" s="1">
        <f t="shared" si="621"/>
        <v>6.9450399999999998E-8</v>
      </c>
      <c r="S2630" s="1">
        <f t="shared" si="622"/>
        <v>0</v>
      </c>
      <c r="T2630" s="1">
        <f t="shared" si="623"/>
        <v>-7.483721180191524</v>
      </c>
      <c r="U2630" s="1" t="e">
        <f t="shared" si="624"/>
        <v>#NUM!</v>
      </c>
      <c r="V2630" s="1" t="e">
        <f t="shared" si="625"/>
        <v>#NUM!</v>
      </c>
      <c r="W2630" s="1">
        <f t="shared" si="626"/>
        <v>-7.1583252485974604</v>
      </c>
      <c r="X2630" s="1" t="e">
        <f t="shared" si="627"/>
        <v>#NUM!</v>
      </c>
      <c r="Y2630" s="1">
        <f t="shared" si="628"/>
        <v>4.9245900000000004E-8</v>
      </c>
      <c r="Z2630" s="1">
        <f t="shared" si="629"/>
        <v>0</v>
      </c>
      <c r="AA2630" s="1">
        <f t="shared" si="630"/>
        <v>0</v>
      </c>
      <c r="AB2630" s="1">
        <f t="shared" si="631"/>
        <v>1.041756E-7</v>
      </c>
      <c r="AC2630" s="1">
        <f t="shared" si="632"/>
        <v>0</v>
      </c>
    </row>
    <row r="2631" spans="1:29" x14ac:dyDescent="0.45">
      <c r="A2631">
        <v>7683</v>
      </c>
      <c r="B2631" s="1">
        <v>3.24634E-6</v>
      </c>
      <c r="C2631" s="1">
        <v>9.2592499999999995E-6</v>
      </c>
      <c r="D2631" s="1">
        <v>6.7774800000000002E-6</v>
      </c>
      <c r="E2631">
        <v>5.71994E-5</v>
      </c>
      <c r="F2631" s="1">
        <v>9.8620699999999996E-6</v>
      </c>
      <c r="G2631">
        <v>7683</v>
      </c>
      <c r="H2631" t="s">
        <v>14</v>
      </c>
      <c r="I2631">
        <v>9</v>
      </c>
      <c r="J2631">
        <v>0.428571429</v>
      </c>
      <c r="K2631">
        <v>0</v>
      </c>
      <c r="L2631">
        <v>8</v>
      </c>
      <c r="M2631">
        <v>7</v>
      </c>
      <c r="N2631">
        <v>0.33333333300000001</v>
      </c>
      <c r="O2631" s="1">
        <f t="shared" si="618"/>
        <v>2.9217059999999999E-5</v>
      </c>
      <c r="P2631" s="1">
        <f t="shared" si="619"/>
        <v>8.333325E-5</v>
      </c>
      <c r="Q2631" s="1">
        <f t="shared" si="620"/>
        <v>6.0997320000000001E-5</v>
      </c>
      <c r="R2631" s="1">
        <f t="shared" si="621"/>
        <v>5.1479460000000005E-4</v>
      </c>
      <c r="S2631" s="1">
        <f t="shared" si="622"/>
        <v>8.8758629999999996E-5</v>
      </c>
      <c r="T2631" s="1">
        <f t="shared" si="623"/>
        <v>-4.5343634875809027</v>
      </c>
      <c r="U2631" s="1">
        <f t="shared" si="624"/>
        <v>-4.079181680342324</v>
      </c>
      <c r="V2631" s="1">
        <f t="shared" si="625"/>
        <v>-4.2146892458872669</v>
      </c>
      <c r="W2631" s="1">
        <f t="shared" si="626"/>
        <v>-3.2883660173280673</v>
      </c>
      <c r="X2631" s="1">
        <f t="shared" si="627"/>
        <v>-4.0517894097752256</v>
      </c>
      <c r="Y2631" s="1">
        <f t="shared" si="628"/>
        <v>2.2724380000000001E-5</v>
      </c>
      <c r="Z2631" s="1">
        <f t="shared" si="629"/>
        <v>6.4814749999999991E-5</v>
      </c>
      <c r="AA2631" s="1">
        <f t="shared" si="630"/>
        <v>4.7442360000000002E-5</v>
      </c>
      <c r="AB2631" s="1">
        <f t="shared" si="631"/>
        <v>4.0039580000000001E-4</v>
      </c>
      <c r="AC2631" s="1">
        <f t="shared" si="632"/>
        <v>6.9034489999999997E-5</v>
      </c>
    </row>
    <row r="2632" spans="1:29" x14ac:dyDescent="0.45">
      <c r="A2632">
        <v>7684</v>
      </c>
      <c r="B2632" s="1">
        <v>9.3464399999999996E-7</v>
      </c>
      <c r="C2632" s="1">
        <v>8.9855399999999996E-7</v>
      </c>
      <c r="D2632" s="1">
        <v>4.3735700000000002E-7</v>
      </c>
      <c r="E2632" s="1">
        <v>5.4040700000000001E-6</v>
      </c>
      <c r="F2632">
        <v>3.1702499999999997E-5</v>
      </c>
      <c r="G2632">
        <v>7684</v>
      </c>
      <c r="H2632" t="s">
        <v>14</v>
      </c>
      <c r="I2632">
        <v>5</v>
      </c>
      <c r="J2632">
        <v>0.192307692</v>
      </c>
      <c r="K2632">
        <v>0</v>
      </c>
      <c r="L2632">
        <v>7</v>
      </c>
      <c r="M2632">
        <v>4</v>
      </c>
      <c r="N2632">
        <v>0.15384615400000001</v>
      </c>
      <c r="O2632" s="1">
        <f t="shared" si="618"/>
        <v>4.6732200000000001E-6</v>
      </c>
      <c r="P2632" s="1">
        <f t="shared" si="619"/>
        <v>4.49277E-6</v>
      </c>
      <c r="Q2632" s="1">
        <f t="shared" si="620"/>
        <v>2.1867850000000002E-6</v>
      </c>
      <c r="R2632" s="1">
        <f t="shared" si="621"/>
        <v>2.702035E-5</v>
      </c>
      <c r="S2632" s="1">
        <f t="shared" si="622"/>
        <v>1.5851249999999998E-4</v>
      </c>
      <c r="T2632" s="1">
        <f t="shared" si="623"/>
        <v>-5.3303837733225699</v>
      </c>
      <c r="U2632" s="1">
        <f t="shared" si="624"/>
        <v>-5.3474858138324342</v>
      </c>
      <c r="V2632" s="1">
        <f t="shared" si="625"/>
        <v>-5.6601939137632726</v>
      </c>
      <c r="W2632" s="1">
        <f t="shared" si="626"/>
        <v>-4.5683090297742321</v>
      </c>
      <c r="X2632" s="1">
        <f t="shared" si="627"/>
        <v>-3.7999364844432622</v>
      </c>
      <c r="Y2632" s="1">
        <f t="shared" si="628"/>
        <v>3.7385759999999998E-6</v>
      </c>
      <c r="Z2632" s="1">
        <f t="shared" si="629"/>
        <v>3.5942159999999998E-6</v>
      </c>
      <c r="AA2632" s="1">
        <f t="shared" si="630"/>
        <v>1.7494280000000001E-6</v>
      </c>
      <c r="AB2632" s="1">
        <f t="shared" si="631"/>
        <v>2.161628E-5</v>
      </c>
      <c r="AC2632" s="1">
        <f t="shared" si="632"/>
        <v>1.2680999999999999E-4</v>
      </c>
    </row>
    <row r="2633" spans="1:29" x14ac:dyDescent="0.45">
      <c r="A2633">
        <v>7685</v>
      </c>
      <c r="B2633" s="1">
        <v>5.8479800000000005E-7</v>
      </c>
      <c r="C2633" s="1">
        <v>5.4457499999999999E-7</v>
      </c>
      <c r="D2633" s="1">
        <v>3.1804299999999998E-7</v>
      </c>
      <c r="E2633" s="1">
        <v>4.03514E-6</v>
      </c>
      <c r="F2633">
        <v>1.9462399999999999E-5</v>
      </c>
      <c r="G2633">
        <v>7685</v>
      </c>
      <c r="H2633" t="s">
        <v>14</v>
      </c>
      <c r="I2633">
        <v>14</v>
      </c>
      <c r="J2633">
        <v>0.60869565199999998</v>
      </c>
      <c r="K2633">
        <v>0.41176470599999998</v>
      </c>
      <c r="L2633">
        <v>1</v>
      </c>
      <c r="M2633">
        <v>11</v>
      </c>
      <c r="N2633">
        <v>0.47826087</v>
      </c>
      <c r="O2633" s="1">
        <f t="shared" si="618"/>
        <v>8.1871720000000002E-6</v>
      </c>
      <c r="P2633" s="1">
        <f t="shared" si="619"/>
        <v>7.6240500000000003E-6</v>
      </c>
      <c r="Q2633" s="1">
        <f t="shared" si="620"/>
        <v>4.452602E-6</v>
      </c>
      <c r="R2633" s="1">
        <f t="shared" si="621"/>
        <v>5.6491959999999998E-5</v>
      </c>
      <c r="S2633" s="1">
        <f t="shared" si="622"/>
        <v>2.7247359999999995E-4</v>
      </c>
      <c r="T2633" s="1">
        <f t="shared" si="623"/>
        <v>-5.0868660856497439</v>
      </c>
      <c r="U2633" s="1">
        <f t="shared" si="624"/>
        <v>-5.1178142641728659</v>
      </c>
      <c r="V2633" s="1">
        <f t="shared" si="625"/>
        <v>-5.3513861229529249</v>
      </c>
      <c r="W2633" s="1">
        <f t="shared" si="626"/>
        <v>-4.2480133570672169</v>
      </c>
      <c r="X2633" s="1">
        <f t="shared" si="627"/>
        <v>-3.5646755701937427</v>
      </c>
      <c r="Y2633" s="1">
        <f t="shared" si="628"/>
        <v>6.4327780000000003E-6</v>
      </c>
      <c r="Z2633" s="1">
        <f t="shared" si="629"/>
        <v>5.9903250000000001E-6</v>
      </c>
      <c r="AA2633" s="1">
        <f t="shared" si="630"/>
        <v>3.4984729999999999E-6</v>
      </c>
      <c r="AB2633" s="1">
        <f t="shared" si="631"/>
        <v>4.4386540000000002E-5</v>
      </c>
      <c r="AC2633" s="1">
        <f t="shared" si="632"/>
        <v>2.1408639999999997E-4</v>
      </c>
    </row>
    <row r="2634" spans="1:29" x14ac:dyDescent="0.45">
      <c r="A2634">
        <v>7686</v>
      </c>
      <c r="B2634" s="1">
        <v>3.10637E-7</v>
      </c>
      <c r="C2634" s="1">
        <v>5.3496000000000002E-7</v>
      </c>
      <c r="D2634" s="1">
        <v>1.8080300000000001E-7</v>
      </c>
      <c r="E2634" s="1">
        <v>5.3051600000000002E-8</v>
      </c>
      <c r="F2634" s="1">
        <v>4.3112899999999998E-6</v>
      </c>
      <c r="G2634">
        <v>7686</v>
      </c>
      <c r="H2634" t="s">
        <v>14</v>
      </c>
      <c r="I2634">
        <v>10</v>
      </c>
      <c r="J2634">
        <v>0.47619047599999997</v>
      </c>
      <c r="K2634">
        <v>0</v>
      </c>
      <c r="L2634">
        <v>7</v>
      </c>
      <c r="M2634">
        <v>4</v>
      </c>
      <c r="N2634">
        <v>0.19047618999999999</v>
      </c>
      <c r="O2634" s="1">
        <f t="shared" si="618"/>
        <v>3.10637E-6</v>
      </c>
      <c r="P2634" s="1">
        <f t="shared" si="619"/>
        <v>5.3496000000000004E-6</v>
      </c>
      <c r="Q2634" s="1">
        <f t="shared" si="620"/>
        <v>1.8080300000000001E-6</v>
      </c>
      <c r="R2634" s="1">
        <f t="shared" si="621"/>
        <v>5.3051600000000006E-7</v>
      </c>
      <c r="S2634" s="1">
        <f t="shared" si="622"/>
        <v>4.3112899999999998E-5</v>
      </c>
      <c r="T2634" s="1">
        <f t="shared" si="623"/>
        <v>-5.5077468166731114</v>
      </c>
      <c r="U2634" s="1">
        <f t="shared" si="624"/>
        <v>-5.271678689808156</v>
      </c>
      <c r="V2634" s="1">
        <f t="shared" si="625"/>
        <v>-5.7427943677066926</v>
      </c>
      <c r="W2634" s="1">
        <f t="shared" si="626"/>
        <v>-6.2753015135403496</v>
      </c>
      <c r="X2634" s="1">
        <f t="shared" si="627"/>
        <v>-4.3653927632366285</v>
      </c>
      <c r="Y2634" s="1">
        <f t="shared" si="628"/>
        <v>1.242548E-6</v>
      </c>
      <c r="Z2634" s="1">
        <f t="shared" si="629"/>
        <v>2.1398400000000001E-6</v>
      </c>
      <c r="AA2634" s="1">
        <f t="shared" si="630"/>
        <v>7.2321200000000003E-7</v>
      </c>
      <c r="AB2634" s="1">
        <f t="shared" si="631"/>
        <v>2.1220640000000001E-7</v>
      </c>
      <c r="AC2634" s="1">
        <f t="shared" si="632"/>
        <v>1.7245159999999999E-5</v>
      </c>
    </row>
    <row r="2635" spans="1:29" x14ac:dyDescent="0.45">
      <c r="A2635">
        <v>7687</v>
      </c>
      <c r="B2635" s="1">
        <v>2.5261800000000001E-8</v>
      </c>
      <c r="C2635" s="1">
        <v>3.49335E-8</v>
      </c>
      <c r="D2635" s="1">
        <v>1.10851E-8</v>
      </c>
      <c r="E2635" s="1">
        <v>3.1566699999999998E-8</v>
      </c>
      <c r="F2635" s="1">
        <v>5.7304600000000001E-8</v>
      </c>
      <c r="G2635">
        <v>7687</v>
      </c>
      <c r="H2635" t="s">
        <v>14</v>
      </c>
      <c r="I2635">
        <v>4</v>
      </c>
      <c r="J2635">
        <v>0.15384615400000001</v>
      </c>
      <c r="K2635">
        <v>0</v>
      </c>
      <c r="L2635">
        <v>8</v>
      </c>
      <c r="M2635">
        <v>6</v>
      </c>
      <c r="N2635">
        <v>0.23076923099999999</v>
      </c>
      <c r="O2635" s="1">
        <f t="shared" si="618"/>
        <v>1.010472E-7</v>
      </c>
      <c r="P2635" s="1">
        <f t="shared" si="619"/>
        <v>1.39734E-7</v>
      </c>
      <c r="Q2635" s="1">
        <f t="shared" si="620"/>
        <v>4.43404E-8</v>
      </c>
      <c r="R2635" s="1">
        <f t="shared" si="621"/>
        <v>1.2626679999999999E-7</v>
      </c>
      <c r="S2635" s="1">
        <f t="shared" si="622"/>
        <v>2.292184E-7</v>
      </c>
      <c r="T2635" s="1">
        <f t="shared" si="623"/>
        <v>-6.995475716205056</v>
      </c>
      <c r="U2635" s="1">
        <f t="shared" si="624"/>
        <v>-6.8546979087332769</v>
      </c>
      <c r="V2635" s="1">
        <f t="shared" si="625"/>
        <v>-7.3532003933819006</v>
      </c>
      <c r="W2635" s="1">
        <f t="shared" si="626"/>
        <v>-6.8987108257883714</v>
      </c>
      <c r="X2635" s="1">
        <f t="shared" si="627"/>
        <v>-6.6397505232765157</v>
      </c>
      <c r="Y2635" s="1">
        <f t="shared" si="628"/>
        <v>1.5157080000000002E-7</v>
      </c>
      <c r="Z2635" s="1">
        <f t="shared" si="629"/>
        <v>2.09601E-7</v>
      </c>
      <c r="AA2635" s="1">
        <f t="shared" si="630"/>
        <v>6.6510599999999997E-8</v>
      </c>
      <c r="AB2635" s="1">
        <f t="shared" si="631"/>
        <v>1.8940019999999997E-7</v>
      </c>
      <c r="AC2635" s="1">
        <f t="shared" si="632"/>
        <v>3.438276E-7</v>
      </c>
    </row>
    <row r="2636" spans="1:29" x14ac:dyDescent="0.45">
      <c r="A2636">
        <v>7691</v>
      </c>
      <c r="B2636" s="1">
        <v>1.8790400000000001E-7</v>
      </c>
      <c r="C2636" s="1">
        <v>2.8230199999999998E-7</v>
      </c>
      <c r="D2636">
        <v>1.8540000000000001E-7</v>
      </c>
      <c r="E2636" s="1">
        <v>2.9059200000000001E-6</v>
      </c>
      <c r="F2636">
        <v>1.69908E-5</v>
      </c>
      <c r="G2636">
        <v>7691</v>
      </c>
      <c r="H2636" t="s">
        <v>14</v>
      </c>
      <c r="I2636">
        <v>10</v>
      </c>
      <c r="J2636">
        <v>0.43478260899999999</v>
      </c>
      <c r="K2636">
        <v>0</v>
      </c>
      <c r="L2636">
        <v>7</v>
      </c>
      <c r="M2636">
        <v>8</v>
      </c>
      <c r="N2636">
        <v>0.34782608700000001</v>
      </c>
      <c r="O2636" s="1">
        <f t="shared" si="618"/>
        <v>1.8790400000000002E-6</v>
      </c>
      <c r="P2636" s="1">
        <f t="shared" si="619"/>
        <v>2.8230199999999996E-6</v>
      </c>
      <c r="Q2636" s="1">
        <f t="shared" si="620"/>
        <v>1.854E-6</v>
      </c>
      <c r="R2636" s="1">
        <f t="shared" si="621"/>
        <v>2.9059200000000001E-5</v>
      </c>
      <c r="S2636" s="1">
        <f t="shared" si="622"/>
        <v>1.69908E-4</v>
      </c>
      <c r="T2636" s="1">
        <f t="shared" si="623"/>
        <v>-5.7260639747720798</v>
      </c>
      <c r="U2636" s="1">
        <f t="shared" si="624"/>
        <v>-5.5492860450344939</v>
      </c>
      <c r="V2636" s="1">
        <f t="shared" si="625"/>
        <v>-5.7318902701915215</v>
      </c>
      <c r="W2636" s="1">
        <f t="shared" si="626"/>
        <v>-4.5367163460038586</v>
      </c>
      <c r="X2636" s="1">
        <f t="shared" si="627"/>
        <v>-3.7697861721959329</v>
      </c>
      <c r="Y2636" s="1">
        <f t="shared" si="628"/>
        <v>1.5032320000000001E-6</v>
      </c>
      <c r="Z2636" s="1">
        <f t="shared" si="629"/>
        <v>2.2584159999999999E-6</v>
      </c>
      <c r="AA2636" s="1">
        <f t="shared" si="630"/>
        <v>1.4832E-6</v>
      </c>
      <c r="AB2636" s="1">
        <f t="shared" si="631"/>
        <v>2.3247360000000001E-5</v>
      </c>
      <c r="AC2636" s="1">
        <f t="shared" si="632"/>
        <v>1.359264E-4</v>
      </c>
    </row>
    <row r="2637" spans="1:29" x14ac:dyDescent="0.45">
      <c r="A2637">
        <v>7693</v>
      </c>
      <c r="B2637" s="1">
        <v>8.7145199999999999E-7</v>
      </c>
      <c r="C2637" s="1">
        <v>1.19494E-6</v>
      </c>
      <c r="D2637" s="1">
        <v>7.4772500000000001E-7</v>
      </c>
      <c r="E2637" s="1">
        <v>8.3944099999999995E-6</v>
      </c>
      <c r="F2637">
        <v>4.4669599999999997E-5</v>
      </c>
      <c r="O2637" s="1">
        <f t="shared" si="618"/>
        <v>0</v>
      </c>
      <c r="P2637" s="1">
        <f t="shared" si="619"/>
        <v>0</v>
      </c>
      <c r="Q2637" s="1">
        <f t="shared" si="620"/>
        <v>0</v>
      </c>
      <c r="R2637" s="1">
        <f t="shared" si="621"/>
        <v>0</v>
      </c>
      <c r="S2637" s="1">
        <f t="shared" si="622"/>
        <v>0</v>
      </c>
      <c r="T2637" s="1" t="e">
        <f t="shared" si="623"/>
        <v>#NUM!</v>
      </c>
      <c r="U2637" s="1" t="e">
        <f t="shared" si="624"/>
        <v>#NUM!</v>
      </c>
      <c r="V2637" s="1" t="e">
        <f t="shared" si="625"/>
        <v>#NUM!</v>
      </c>
      <c r="W2637" s="1" t="e">
        <f t="shared" si="626"/>
        <v>#NUM!</v>
      </c>
      <c r="X2637" s="1" t="e">
        <f t="shared" si="627"/>
        <v>#NUM!</v>
      </c>
      <c r="Y2637" s="1">
        <f t="shared" si="628"/>
        <v>0</v>
      </c>
      <c r="Z2637" s="1">
        <f t="shared" si="629"/>
        <v>0</v>
      </c>
      <c r="AA2637" s="1">
        <f t="shared" si="630"/>
        <v>0</v>
      </c>
      <c r="AB2637" s="1">
        <f t="shared" si="631"/>
        <v>0</v>
      </c>
      <c r="AC2637" s="1">
        <f t="shared" si="632"/>
        <v>0</v>
      </c>
    </row>
    <row r="2638" spans="1:29" x14ac:dyDescent="0.45">
      <c r="A2638">
        <v>7695</v>
      </c>
      <c r="B2638" s="1">
        <v>7.0398800000000004E-7</v>
      </c>
      <c r="C2638" s="1">
        <v>7.92119E-7</v>
      </c>
      <c r="D2638" s="1">
        <v>4.64747E-7</v>
      </c>
      <c r="E2638" s="1">
        <v>4.9017900000000004E-6</v>
      </c>
      <c r="F2638">
        <v>2.91512E-5</v>
      </c>
      <c r="G2638">
        <v>7695</v>
      </c>
      <c r="H2638" t="s">
        <v>14</v>
      </c>
      <c r="I2638">
        <v>9</v>
      </c>
      <c r="J2638">
        <v>0.33333333300000001</v>
      </c>
      <c r="K2638">
        <v>0.16666666699999999</v>
      </c>
      <c r="L2638">
        <v>6</v>
      </c>
      <c r="M2638">
        <v>10</v>
      </c>
      <c r="N2638">
        <v>0.37037037</v>
      </c>
      <c r="O2638" s="1">
        <f t="shared" si="618"/>
        <v>6.3358920000000004E-6</v>
      </c>
      <c r="P2638" s="1">
        <f t="shared" si="619"/>
        <v>7.1290709999999999E-6</v>
      </c>
      <c r="Q2638" s="1">
        <f t="shared" si="620"/>
        <v>4.1827230000000002E-6</v>
      </c>
      <c r="R2638" s="1">
        <f t="shared" si="621"/>
        <v>4.4116110000000003E-5</v>
      </c>
      <c r="S2638" s="1">
        <f t="shared" si="622"/>
        <v>2.623608E-4</v>
      </c>
      <c r="T2638" s="1">
        <f t="shared" si="623"/>
        <v>-5.1981922342285056</v>
      </c>
      <c r="U2638" s="1">
        <f t="shared" si="624"/>
        <v>-5.1469670600303585</v>
      </c>
      <c r="V2638" s="1">
        <f t="shared" si="625"/>
        <v>-5.3785408955328782</v>
      </c>
      <c r="W2638" s="1">
        <f t="shared" si="626"/>
        <v>-4.3554027890699087</v>
      </c>
      <c r="X2638" s="1">
        <f t="shared" si="627"/>
        <v>-3.5811010535016088</v>
      </c>
      <c r="Y2638" s="1">
        <f t="shared" si="628"/>
        <v>7.0398800000000004E-6</v>
      </c>
      <c r="Z2638" s="1">
        <f t="shared" si="629"/>
        <v>7.9211900000000006E-6</v>
      </c>
      <c r="AA2638" s="1">
        <f t="shared" si="630"/>
        <v>4.6474700000000004E-6</v>
      </c>
      <c r="AB2638" s="1">
        <f t="shared" si="631"/>
        <v>4.9017900000000004E-5</v>
      </c>
      <c r="AC2638" s="1">
        <f t="shared" si="632"/>
        <v>2.9151200000000001E-4</v>
      </c>
    </row>
    <row r="2639" spans="1:29" x14ac:dyDescent="0.45">
      <c r="A2639">
        <v>7697</v>
      </c>
      <c r="B2639" s="1">
        <v>1.11835E-7</v>
      </c>
      <c r="C2639" s="1">
        <v>5.4437199999999997E-8</v>
      </c>
      <c r="D2639" s="1">
        <v>7.0908000000000004E-9</v>
      </c>
      <c r="E2639" s="1">
        <v>5.4502999999999995E-7</v>
      </c>
      <c r="F2639" s="1">
        <v>3.2871599999999999E-7</v>
      </c>
      <c r="G2639">
        <v>7697</v>
      </c>
      <c r="H2639" t="s">
        <v>14</v>
      </c>
      <c r="I2639">
        <v>5</v>
      </c>
      <c r="J2639">
        <v>0.29411764699999998</v>
      </c>
      <c r="K2639">
        <v>0</v>
      </c>
      <c r="L2639">
        <v>16</v>
      </c>
      <c r="M2639">
        <v>4</v>
      </c>
      <c r="N2639">
        <v>0.235294118</v>
      </c>
      <c r="O2639" s="1">
        <f t="shared" si="618"/>
        <v>5.5917500000000003E-7</v>
      </c>
      <c r="P2639" s="1">
        <f t="shared" si="619"/>
        <v>2.72186E-7</v>
      </c>
      <c r="Q2639" s="1">
        <f t="shared" si="620"/>
        <v>3.5454000000000001E-8</v>
      </c>
      <c r="R2639" s="1">
        <f t="shared" si="621"/>
        <v>2.7251499999999996E-6</v>
      </c>
      <c r="S2639" s="1">
        <f t="shared" si="622"/>
        <v>1.6435799999999999E-6</v>
      </c>
      <c r="T2639" s="1">
        <f t="shared" si="623"/>
        <v>-6.2524522535798885</v>
      </c>
      <c r="U2639" s="1">
        <f t="shared" si="624"/>
        <v>-6.5651342166753395</v>
      </c>
      <c r="V2639" s="1">
        <f t="shared" si="625"/>
        <v>-7.4503347596366902</v>
      </c>
      <c r="W2639" s="1">
        <f t="shared" si="626"/>
        <v>-5.564609587927011</v>
      </c>
      <c r="X2639" s="1">
        <f t="shared" si="627"/>
        <v>-5.7842091521159862</v>
      </c>
      <c r="Y2639" s="1">
        <f t="shared" si="628"/>
        <v>4.4733999999999998E-7</v>
      </c>
      <c r="Z2639" s="1">
        <f t="shared" si="629"/>
        <v>2.1774879999999999E-7</v>
      </c>
      <c r="AA2639" s="1">
        <f t="shared" si="630"/>
        <v>2.8363200000000001E-8</v>
      </c>
      <c r="AB2639" s="1">
        <f t="shared" si="631"/>
        <v>2.1801199999999998E-6</v>
      </c>
      <c r="AC2639" s="1">
        <f t="shared" si="632"/>
        <v>1.314864E-6</v>
      </c>
    </row>
    <row r="2640" spans="1:29" x14ac:dyDescent="0.45">
      <c r="A2640">
        <v>7698</v>
      </c>
      <c r="B2640" s="1">
        <v>2.27638E-8</v>
      </c>
      <c r="C2640" s="1">
        <v>1.08644E-9</v>
      </c>
      <c r="D2640" s="1">
        <v>6.2572000000000003E-9</v>
      </c>
      <c r="E2640" s="1">
        <v>3.9102299999999998E-8</v>
      </c>
      <c r="F2640" s="1">
        <v>6.2304000000000003E-9</v>
      </c>
      <c r="G2640">
        <v>7698</v>
      </c>
      <c r="H2640" t="s">
        <v>14</v>
      </c>
      <c r="I2640">
        <v>5</v>
      </c>
      <c r="J2640">
        <v>0.16129032300000001</v>
      </c>
      <c r="K2640">
        <v>0</v>
      </c>
      <c r="L2640">
        <v>3</v>
      </c>
      <c r="M2640">
        <v>0</v>
      </c>
      <c r="N2640">
        <v>0</v>
      </c>
      <c r="O2640" s="1">
        <f t="shared" si="618"/>
        <v>1.13819E-7</v>
      </c>
      <c r="P2640" s="1">
        <f t="shared" si="619"/>
        <v>5.4322000000000003E-9</v>
      </c>
      <c r="Q2640" s="1">
        <f t="shared" si="620"/>
        <v>3.1286E-8</v>
      </c>
      <c r="R2640" s="1">
        <f t="shared" si="621"/>
        <v>1.955115E-7</v>
      </c>
      <c r="S2640" s="1">
        <f t="shared" si="622"/>
        <v>3.1152E-8</v>
      </c>
      <c r="T2640" s="1">
        <f t="shared" si="623"/>
        <v>-6.9437852343698454</v>
      </c>
      <c r="U2640" s="1">
        <f t="shared" si="624"/>
        <v>-8.2650242487979888</v>
      </c>
      <c r="V2640" s="1">
        <f t="shared" si="625"/>
        <v>-7.504649959032597</v>
      </c>
      <c r="W2640" s="1">
        <f t="shared" si="626"/>
        <v>-6.7088276922852295</v>
      </c>
      <c r="X2640" s="1">
        <f t="shared" si="627"/>
        <v>-7.5065140658240432</v>
      </c>
      <c r="Y2640" s="1">
        <f t="shared" si="628"/>
        <v>0</v>
      </c>
      <c r="Z2640" s="1">
        <f t="shared" si="629"/>
        <v>0</v>
      </c>
      <c r="AA2640" s="1">
        <f t="shared" si="630"/>
        <v>0</v>
      </c>
      <c r="AB2640" s="1">
        <f t="shared" si="631"/>
        <v>0</v>
      </c>
      <c r="AC2640" s="1">
        <f t="shared" si="632"/>
        <v>0</v>
      </c>
    </row>
    <row r="2641" spans="1:29" x14ac:dyDescent="0.45">
      <c r="A2641">
        <v>7699</v>
      </c>
      <c r="B2641" s="1">
        <v>5.3399099999999999E-8</v>
      </c>
      <c r="C2641" s="1">
        <v>4.3041400000000003E-8</v>
      </c>
      <c r="D2641" s="1">
        <v>3.1767999999999997E-8</v>
      </c>
      <c r="E2641">
        <v>1.6274899999999999E-5</v>
      </c>
      <c r="F2641" s="1">
        <v>9.1975399999999997E-7</v>
      </c>
      <c r="G2641">
        <v>7699</v>
      </c>
      <c r="H2641" t="s">
        <v>14</v>
      </c>
      <c r="I2641">
        <v>2</v>
      </c>
      <c r="J2641">
        <v>4.8780487999999997E-2</v>
      </c>
      <c r="K2641">
        <v>0.47368421100000002</v>
      </c>
      <c r="L2641">
        <v>2</v>
      </c>
      <c r="M2641">
        <v>20</v>
      </c>
      <c r="N2641">
        <v>0.487804878</v>
      </c>
      <c r="O2641" s="1">
        <f t="shared" si="618"/>
        <v>1.067982E-7</v>
      </c>
      <c r="P2641" s="1">
        <f t="shared" si="619"/>
        <v>8.6082800000000006E-8</v>
      </c>
      <c r="Q2641" s="1">
        <f t="shared" si="620"/>
        <v>6.3535999999999994E-8</v>
      </c>
      <c r="R2641" s="1">
        <f t="shared" si="621"/>
        <v>3.2549799999999998E-5</v>
      </c>
      <c r="S2641" s="1">
        <f t="shared" si="622"/>
        <v>1.8395079999999999E-6</v>
      </c>
      <c r="T2641" s="1">
        <f t="shared" si="623"/>
        <v>-6.9714360669390647</v>
      </c>
      <c r="U2641" s="1">
        <f t="shared" si="624"/>
        <v>-7.0650836152281924</v>
      </c>
      <c r="V2641" s="1">
        <f t="shared" si="625"/>
        <v>-7.1969801302801919</v>
      </c>
      <c r="W2641" s="1">
        <f t="shared" si="626"/>
        <v>-4.4874516755800666</v>
      </c>
      <c r="X2641" s="1">
        <f t="shared" si="627"/>
        <v>-5.7352983190868363</v>
      </c>
      <c r="Y2641" s="1">
        <f t="shared" si="628"/>
        <v>1.0679819999999999E-6</v>
      </c>
      <c r="Z2641" s="1">
        <f t="shared" si="629"/>
        <v>8.6082800000000001E-7</v>
      </c>
      <c r="AA2641" s="1">
        <f t="shared" si="630"/>
        <v>6.3535999999999994E-7</v>
      </c>
      <c r="AB2641" s="1">
        <f t="shared" si="631"/>
        <v>3.2549799999999997E-4</v>
      </c>
      <c r="AC2641" s="1">
        <f t="shared" si="632"/>
        <v>1.8395079999999998E-5</v>
      </c>
    </row>
    <row r="2642" spans="1:29" x14ac:dyDescent="0.45">
      <c r="A2642">
        <v>7700</v>
      </c>
      <c r="B2642" s="1">
        <v>6.8121599999999998E-9</v>
      </c>
      <c r="C2642" s="1">
        <v>4.7263899999999998E-9</v>
      </c>
      <c r="D2642" s="1">
        <v>4.9330100000000001E-9</v>
      </c>
      <c r="E2642" s="1">
        <v>2.3538600000000001E-8</v>
      </c>
      <c r="F2642" s="1">
        <v>1.4312900000000001E-7</v>
      </c>
      <c r="G2642">
        <v>7700</v>
      </c>
      <c r="H2642" t="s">
        <v>14</v>
      </c>
      <c r="I2642">
        <v>6</v>
      </c>
      <c r="J2642">
        <v>0.1875</v>
      </c>
      <c r="K2642">
        <v>0.23404255299999999</v>
      </c>
      <c r="L2642">
        <v>5</v>
      </c>
      <c r="M2642">
        <v>11</v>
      </c>
      <c r="N2642">
        <v>0.34375</v>
      </c>
      <c r="O2642" s="1">
        <f t="shared" si="618"/>
        <v>4.0872959999999999E-8</v>
      </c>
      <c r="P2642" s="1">
        <f t="shared" si="619"/>
        <v>2.8358339999999997E-8</v>
      </c>
      <c r="Q2642" s="1">
        <f t="shared" si="620"/>
        <v>2.9598060000000001E-8</v>
      </c>
      <c r="R2642" s="1">
        <f t="shared" si="621"/>
        <v>1.4123160000000001E-7</v>
      </c>
      <c r="S2642" s="1">
        <f t="shared" si="622"/>
        <v>8.5877400000000006E-7</v>
      </c>
      <c r="T2642" s="1">
        <f t="shared" si="623"/>
        <v>-7.3885639097531177</v>
      </c>
      <c r="U2642" s="1">
        <f t="shared" si="624"/>
        <v>-7.5473191948549756</v>
      </c>
      <c r="V2642" s="1">
        <f t="shared" si="625"/>
        <v>-7.5287367537689693</v>
      </c>
      <c r="W2642" s="1">
        <f t="shared" si="626"/>
        <v>-6.8500681207757035</v>
      </c>
      <c r="X2642" s="1">
        <f t="shared" si="627"/>
        <v>-6.0661211126142929</v>
      </c>
      <c r="Y2642" s="1">
        <f t="shared" si="628"/>
        <v>7.4933760000000004E-8</v>
      </c>
      <c r="Z2642" s="1">
        <f t="shared" si="629"/>
        <v>5.1990289999999997E-8</v>
      </c>
      <c r="AA2642" s="1">
        <f t="shared" si="630"/>
        <v>5.4263110000000003E-8</v>
      </c>
      <c r="AB2642" s="1">
        <f t="shared" si="631"/>
        <v>2.589246E-7</v>
      </c>
      <c r="AC2642" s="1">
        <f t="shared" si="632"/>
        <v>1.574419E-6</v>
      </c>
    </row>
    <row r="2643" spans="1:29" x14ac:dyDescent="0.45">
      <c r="A2643">
        <v>7701</v>
      </c>
      <c r="B2643" s="1">
        <v>3.1509699999999999E-8</v>
      </c>
      <c r="C2643" s="1">
        <v>1.4890299999999999E-7</v>
      </c>
      <c r="D2643" s="1">
        <v>1.4023500000000001E-7</v>
      </c>
      <c r="E2643" s="1">
        <v>1.7558500000000001E-8</v>
      </c>
      <c r="F2643" s="1">
        <v>5.3021799999999999E-8</v>
      </c>
      <c r="G2643">
        <v>7701</v>
      </c>
      <c r="H2643" t="s">
        <v>14</v>
      </c>
      <c r="I2643">
        <v>13</v>
      </c>
      <c r="J2643">
        <v>0.61904761900000005</v>
      </c>
      <c r="K2643">
        <v>0</v>
      </c>
      <c r="L2643">
        <v>8</v>
      </c>
      <c r="M2643">
        <v>10</v>
      </c>
      <c r="N2643">
        <v>0.47619047599999997</v>
      </c>
      <c r="O2643" s="1">
        <f t="shared" si="618"/>
        <v>4.0962609999999998E-7</v>
      </c>
      <c r="P2643" s="1">
        <f t="shared" si="619"/>
        <v>1.935739E-6</v>
      </c>
      <c r="Q2643" s="1">
        <f t="shared" si="620"/>
        <v>1.8230550000000002E-6</v>
      </c>
      <c r="R2643" s="1">
        <f t="shared" si="621"/>
        <v>2.2826050000000002E-7</v>
      </c>
      <c r="S2643" s="1">
        <f t="shared" si="622"/>
        <v>6.8928340000000004E-7</v>
      </c>
      <c r="T2643" s="1">
        <f t="shared" si="623"/>
        <v>-6.3876123793641266</v>
      </c>
      <c r="U2643" s="1">
        <f t="shared" si="624"/>
        <v>-5.7131531999724121</v>
      </c>
      <c r="V2643" s="1">
        <f t="shared" si="625"/>
        <v>-5.7392002288567143</v>
      </c>
      <c r="W2643" s="1">
        <f t="shared" si="626"/>
        <v>-6.6415692357556519</v>
      </c>
      <c r="X2643" s="1">
        <f t="shared" si="627"/>
        <v>-6.1616021804862422</v>
      </c>
      <c r="Y2643" s="1">
        <f t="shared" si="628"/>
        <v>3.1509699999999998E-7</v>
      </c>
      <c r="Z2643" s="1">
        <f t="shared" si="629"/>
        <v>1.48903E-6</v>
      </c>
      <c r="AA2643" s="1">
        <f t="shared" si="630"/>
        <v>1.4023500000000002E-6</v>
      </c>
      <c r="AB2643" s="1">
        <f t="shared" si="631"/>
        <v>1.7558500000000002E-7</v>
      </c>
      <c r="AC2643" s="1">
        <f t="shared" si="632"/>
        <v>5.3021799999999999E-7</v>
      </c>
    </row>
    <row r="2644" spans="1:29" x14ac:dyDescent="0.45">
      <c r="A2644">
        <v>7702</v>
      </c>
      <c r="B2644" s="1">
        <v>1.9980600000000001E-7</v>
      </c>
      <c r="C2644" s="1">
        <v>1.5992900000000001E-8</v>
      </c>
      <c r="D2644" s="1">
        <v>1.0979500000000001E-8</v>
      </c>
      <c r="E2644" s="1">
        <v>6.8167000000000004E-8</v>
      </c>
      <c r="F2644" s="1">
        <v>2.9761500000000002E-8</v>
      </c>
      <c r="G2644">
        <v>7702</v>
      </c>
      <c r="H2644" t="s">
        <v>14</v>
      </c>
      <c r="I2644">
        <v>4</v>
      </c>
      <c r="J2644">
        <v>0.12121212100000001</v>
      </c>
      <c r="K2644">
        <v>0.49019607799999998</v>
      </c>
      <c r="L2644">
        <v>7</v>
      </c>
      <c r="M2644">
        <v>18</v>
      </c>
      <c r="N2644">
        <v>0.54545454500000001</v>
      </c>
      <c r="O2644" s="1">
        <f t="shared" si="618"/>
        <v>7.9922400000000004E-7</v>
      </c>
      <c r="P2644" s="1">
        <f t="shared" si="619"/>
        <v>6.3971600000000004E-8</v>
      </c>
      <c r="Q2644" s="1">
        <f t="shared" si="620"/>
        <v>4.3918000000000003E-8</v>
      </c>
      <c r="R2644" s="1">
        <f t="shared" si="621"/>
        <v>2.7266800000000002E-7</v>
      </c>
      <c r="S2644" s="1">
        <f t="shared" si="622"/>
        <v>1.1904600000000001E-7</v>
      </c>
      <c r="T2644" s="1">
        <f t="shared" si="623"/>
        <v>-6.097331483101561</v>
      </c>
      <c r="U2644" s="1">
        <f t="shared" si="624"/>
        <v>-7.194012786964457</v>
      </c>
      <c r="V2644" s="1">
        <f t="shared" si="625"/>
        <v>-7.3573574456240172</v>
      </c>
      <c r="W2644" s="1">
        <f t="shared" si="626"/>
        <v>-6.5643658273641341</v>
      </c>
      <c r="X2644" s="1">
        <f t="shared" si="627"/>
        <v>-6.924285192506999</v>
      </c>
      <c r="Y2644" s="1">
        <f t="shared" si="628"/>
        <v>3.596508E-6</v>
      </c>
      <c r="Z2644" s="1">
        <f t="shared" si="629"/>
        <v>2.8787220000000004E-7</v>
      </c>
      <c r="AA2644" s="1">
        <f t="shared" si="630"/>
        <v>1.97631E-7</v>
      </c>
      <c r="AB2644" s="1">
        <f t="shared" si="631"/>
        <v>1.227006E-6</v>
      </c>
      <c r="AC2644" s="1">
        <f t="shared" si="632"/>
        <v>5.3570699999999999E-7</v>
      </c>
    </row>
    <row r="2645" spans="1:29" x14ac:dyDescent="0.45">
      <c r="A2645">
        <v>7703</v>
      </c>
      <c r="B2645" s="1">
        <v>9.1275500000000002E-8</v>
      </c>
      <c r="C2645" s="1">
        <v>1.6393299999999999E-7</v>
      </c>
      <c r="D2645" s="1">
        <v>6.7431000000000003E-8</v>
      </c>
      <c r="E2645">
        <v>0</v>
      </c>
      <c r="F2645">
        <v>0</v>
      </c>
      <c r="G2645">
        <v>7703</v>
      </c>
      <c r="H2645" t="s">
        <v>14</v>
      </c>
      <c r="I2645">
        <v>2</v>
      </c>
      <c r="J2645">
        <v>7.4074074000000004E-2</v>
      </c>
      <c r="K2645">
        <v>0</v>
      </c>
      <c r="L2645">
        <v>13</v>
      </c>
      <c r="M2645">
        <v>7</v>
      </c>
      <c r="N2645">
        <v>0.25925925900000002</v>
      </c>
      <c r="O2645" s="1">
        <f t="shared" si="618"/>
        <v>1.82551E-7</v>
      </c>
      <c r="P2645" s="1">
        <f t="shared" si="619"/>
        <v>3.2786599999999998E-7</v>
      </c>
      <c r="Q2645" s="1">
        <f t="shared" si="620"/>
        <v>1.3486200000000001E-7</v>
      </c>
      <c r="R2645" s="1">
        <f t="shared" si="621"/>
        <v>0</v>
      </c>
      <c r="S2645" s="1">
        <f t="shared" si="622"/>
        <v>0</v>
      </c>
      <c r="T2645" s="1">
        <f t="shared" si="623"/>
        <v>-6.7386157836767717</v>
      </c>
      <c r="U2645" s="1">
        <f t="shared" si="624"/>
        <v>-6.4843036177252147</v>
      </c>
      <c r="V2645" s="1">
        <f t="shared" si="625"/>
        <v>-6.8701104040355974</v>
      </c>
      <c r="W2645" s="1" t="e">
        <f t="shared" si="626"/>
        <v>#NUM!</v>
      </c>
      <c r="X2645" s="1" t="e">
        <f t="shared" si="627"/>
        <v>#NUM!</v>
      </c>
      <c r="Y2645" s="1">
        <f t="shared" si="628"/>
        <v>6.3892849999999998E-7</v>
      </c>
      <c r="Z2645" s="1">
        <f t="shared" si="629"/>
        <v>1.1475309999999998E-6</v>
      </c>
      <c r="AA2645" s="1">
        <f t="shared" si="630"/>
        <v>4.7201700000000004E-7</v>
      </c>
      <c r="AB2645" s="1">
        <f t="shared" si="631"/>
        <v>0</v>
      </c>
      <c r="AC2645" s="1">
        <f t="shared" si="632"/>
        <v>0</v>
      </c>
    </row>
    <row r="2646" spans="1:29" x14ac:dyDescent="0.45">
      <c r="A2646">
        <v>7705</v>
      </c>
      <c r="B2646" s="1">
        <v>8.4054299999999996E-7</v>
      </c>
      <c r="C2646" s="1">
        <v>5.9269299999999997E-7</v>
      </c>
      <c r="D2646" s="1">
        <v>4.2105999999999999E-7</v>
      </c>
      <c r="E2646" s="1">
        <v>4.07178E-6</v>
      </c>
      <c r="F2646">
        <v>2.5652200000000001E-5</v>
      </c>
      <c r="G2646">
        <v>7705</v>
      </c>
      <c r="H2646" t="s">
        <v>14</v>
      </c>
      <c r="I2646">
        <v>4</v>
      </c>
      <c r="J2646">
        <v>0.13793103400000001</v>
      </c>
      <c r="K2646">
        <v>0</v>
      </c>
      <c r="L2646">
        <v>8</v>
      </c>
      <c r="M2646">
        <v>5</v>
      </c>
      <c r="N2646">
        <v>0.17241379300000001</v>
      </c>
      <c r="O2646" s="1">
        <f t="shared" si="618"/>
        <v>3.3621719999999998E-6</v>
      </c>
      <c r="P2646" s="1">
        <f t="shared" si="619"/>
        <v>2.3707719999999999E-6</v>
      </c>
      <c r="Q2646" s="1">
        <f t="shared" si="620"/>
        <v>1.6842399999999999E-6</v>
      </c>
      <c r="R2646" s="1">
        <f t="shared" si="621"/>
        <v>1.628712E-5</v>
      </c>
      <c r="S2646" s="1">
        <f t="shared" si="622"/>
        <v>1.0260880000000001E-4</v>
      </c>
      <c r="T2646" s="1">
        <f t="shared" si="623"/>
        <v>-5.4733800729488502</v>
      </c>
      <c r="U2646" s="1">
        <f t="shared" si="624"/>
        <v>-5.6251102106372128</v>
      </c>
      <c r="V2646" s="1">
        <f t="shared" si="625"/>
        <v>-5.7735960225459904</v>
      </c>
      <c r="W2646" s="1">
        <f t="shared" si="626"/>
        <v>-4.7881557038244589</v>
      </c>
      <c r="X2646" s="1">
        <f t="shared" si="627"/>
        <v>-3.9888153913923055</v>
      </c>
      <c r="Y2646" s="1">
        <f t="shared" si="628"/>
        <v>4.2027149999999998E-6</v>
      </c>
      <c r="Z2646" s="1">
        <f t="shared" si="629"/>
        <v>2.9634649999999998E-6</v>
      </c>
      <c r="AA2646" s="1">
        <f t="shared" si="630"/>
        <v>2.1053E-6</v>
      </c>
      <c r="AB2646" s="1">
        <f t="shared" si="631"/>
        <v>2.0358899999999999E-5</v>
      </c>
      <c r="AC2646" s="1">
        <f t="shared" si="632"/>
        <v>1.2826100000000001E-4</v>
      </c>
    </row>
    <row r="2647" spans="1:29" x14ac:dyDescent="0.45">
      <c r="A2647">
        <v>7706</v>
      </c>
      <c r="B2647" s="1">
        <v>9.0364500000000002E-8</v>
      </c>
      <c r="C2647" s="1">
        <v>3.8242000000000001E-7</v>
      </c>
      <c r="D2647" s="1">
        <v>2.0006699999999999E-7</v>
      </c>
      <c r="E2647" s="1">
        <v>2.2039200000000001E-8</v>
      </c>
      <c r="F2647" s="1">
        <v>3.9775399999999999E-8</v>
      </c>
      <c r="G2647">
        <v>7706</v>
      </c>
      <c r="H2647" t="s">
        <v>14</v>
      </c>
      <c r="I2647">
        <v>13</v>
      </c>
      <c r="J2647">
        <v>0.590909091</v>
      </c>
      <c r="K2647">
        <v>0</v>
      </c>
      <c r="L2647">
        <v>8</v>
      </c>
      <c r="M2647">
        <v>10</v>
      </c>
      <c r="N2647">
        <v>0.45454545499999999</v>
      </c>
      <c r="O2647" s="1">
        <f t="shared" si="618"/>
        <v>1.1747385000000001E-6</v>
      </c>
      <c r="P2647" s="1">
        <f t="shared" si="619"/>
        <v>4.9714600000000003E-6</v>
      </c>
      <c r="Q2647" s="1">
        <f t="shared" si="620"/>
        <v>2.6008709999999998E-6</v>
      </c>
      <c r="R2647" s="1">
        <f t="shared" si="621"/>
        <v>2.8650960000000002E-7</v>
      </c>
      <c r="S2647" s="1">
        <f t="shared" si="622"/>
        <v>5.1708019999999995E-7</v>
      </c>
      <c r="T2647" s="1">
        <f t="shared" si="623"/>
        <v>-5.9300587977721211</v>
      </c>
      <c r="U2647" s="1">
        <f t="shared" si="624"/>
        <v>-5.3035160505365262</v>
      </c>
      <c r="V2647" s="1">
        <f t="shared" si="625"/>
        <v>-5.5848811877416527</v>
      </c>
      <c r="W2647" s="1">
        <f t="shared" si="626"/>
        <v>-6.5428608216645605</v>
      </c>
      <c r="X2647" s="1">
        <f t="shared" si="627"/>
        <v>-6.2864420918844308</v>
      </c>
      <c r="Y2647" s="1">
        <f t="shared" si="628"/>
        <v>9.0364499999999999E-7</v>
      </c>
      <c r="Z2647" s="1">
        <f t="shared" si="629"/>
        <v>3.8241999999999997E-6</v>
      </c>
      <c r="AA2647" s="1">
        <f t="shared" si="630"/>
        <v>2.0006699999999998E-6</v>
      </c>
      <c r="AB2647" s="1">
        <f t="shared" si="631"/>
        <v>2.2039200000000001E-7</v>
      </c>
      <c r="AC2647" s="1">
        <f t="shared" si="632"/>
        <v>3.9775399999999998E-7</v>
      </c>
    </row>
    <row r="2648" spans="1:29" x14ac:dyDescent="0.45">
      <c r="A2648">
        <v>7707</v>
      </c>
      <c r="B2648" s="1">
        <v>1.63099E-8</v>
      </c>
      <c r="C2648" s="1">
        <v>2.1715300000000001E-7</v>
      </c>
      <c r="D2648" s="1">
        <v>9.7841499999999996E-8</v>
      </c>
      <c r="E2648" s="1">
        <v>9.3867700000000001E-7</v>
      </c>
      <c r="F2648" s="1">
        <v>1.4015400000000001E-6</v>
      </c>
      <c r="G2648">
        <v>7707</v>
      </c>
      <c r="H2648" t="s">
        <v>15</v>
      </c>
      <c r="I2648">
        <v>2</v>
      </c>
      <c r="J2648">
        <v>4.8780487999999997E-2</v>
      </c>
      <c r="K2648">
        <v>0.44</v>
      </c>
      <c r="L2648">
        <v>3</v>
      </c>
      <c r="M2648">
        <v>19</v>
      </c>
      <c r="N2648">
        <v>0.46341463399999999</v>
      </c>
      <c r="O2648" s="1">
        <f t="shared" si="618"/>
        <v>3.2619799999999999E-8</v>
      </c>
      <c r="P2648" s="1">
        <f t="shared" si="619"/>
        <v>4.3430600000000002E-7</v>
      </c>
      <c r="Q2648" s="1">
        <f t="shared" si="620"/>
        <v>1.9568299999999999E-7</v>
      </c>
      <c r="R2648" s="1">
        <f t="shared" si="621"/>
        <v>1.877354E-6</v>
      </c>
      <c r="S2648" s="1">
        <f t="shared" si="622"/>
        <v>2.8030800000000002E-6</v>
      </c>
      <c r="T2648" s="1">
        <f t="shared" si="623"/>
        <v>-7.4865187060536416</v>
      </c>
      <c r="U2648" s="1">
        <f t="shared" si="624"/>
        <v>-6.36220417075545</v>
      </c>
      <c r="V2648" s="1">
        <f t="shared" si="625"/>
        <v>-6.7084469021237219</v>
      </c>
      <c r="W2648" s="1">
        <f t="shared" si="626"/>
        <v>-5.7264538276712473</v>
      </c>
      <c r="X2648" s="1">
        <f t="shared" si="627"/>
        <v>-5.5523645072833254</v>
      </c>
      <c r="Y2648" s="1">
        <f t="shared" si="628"/>
        <v>3.0988810000000002E-7</v>
      </c>
      <c r="Z2648" s="1">
        <f t="shared" si="629"/>
        <v>4.1259070000000006E-6</v>
      </c>
      <c r="AA2648" s="1">
        <f t="shared" si="630"/>
        <v>1.8589884999999999E-6</v>
      </c>
      <c r="AB2648" s="1">
        <f t="shared" si="631"/>
        <v>1.7834863E-5</v>
      </c>
      <c r="AC2648" s="1">
        <f t="shared" si="632"/>
        <v>2.6629260000000003E-5</v>
      </c>
    </row>
    <row r="2649" spans="1:29" x14ac:dyDescent="0.45">
      <c r="A2649">
        <v>7708</v>
      </c>
      <c r="B2649" s="1">
        <v>1.9397699999999999E-7</v>
      </c>
      <c r="C2649" s="1">
        <v>4.7924400000000005E-7</v>
      </c>
      <c r="D2649" s="1">
        <v>3.21952E-7</v>
      </c>
      <c r="E2649" s="1">
        <v>3.5785600000000001E-6</v>
      </c>
      <c r="F2649">
        <v>2.45821E-5</v>
      </c>
      <c r="G2649">
        <v>7708</v>
      </c>
      <c r="H2649" t="s">
        <v>14</v>
      </c>
      <c r="I2649">
        <v>8</v>
      </c>
      <c r="J2649">
        <v>0.27586206899999999</v>
      </c>
      <c r="K2649">
        <v>0.111111111</v>
      </c>
      <c r="L2649">
        <v>6</v>
      </c>
      <c r="M2649">
        <v>9</v>
      </c>
      <c r="N2649">
        <v>0.31034482800000002</v>
      </c>
      <c r="O2649" s="1">
        <f t="shared" si="618"/>
        <v>1.5518159999999999E-6</v>
      </c>
      <c r="P2649" s="1">
        <f t="shared" si="619"/>
        <v>3.8339520000000004E-6</v>
      </c>
      <c r="Q2649" s="1">
        <f t="shared" si="620"/>
        <v>2.575616E-6</v>
      </c>
      <c r="R2649" s="1">
        <f t="shared" si="621"/>
        <v>2.8628480000000001E-5</v>
      </c>
      <c r="S2649" s="1">
        <f t="shared" si="622"/>
        <v>1.966568E-4</v>
      </c>
      <c r="T2649" s="1">
        <f t="shared" si="623"/>
        <v>-5.8091597746512766</v>
      </c>
      <c r="U2649" s="1">
        <f t="shared" si="624"/>
        <v>-5.4163533286686043</v>
      </c>
      <c r="V2649" s="1">
        <f t="shared" si="625"/>
        <v>-5.5891188856881104</v>
      </c>
      <c r="W2649" s="1">
        <f t="shared" si="626"/>
        <v>-4.5432017097896686</v>
      </c>
      <c r="X2649" s="1">
        <f t="shared" si="627"/>
        <v>-3.7062910319574209</v>
      </c>
      <c r="Y2649" s="1">
        <f t="shared" si="628"/>
        <v>1.7457929999999999E-6</v>
      </c>
      <c r="Z2649" s="1">
        <f t="shared" si="629"/>
        <v>4.3131960000000004E-6</v>
      </c>
      <c r="AA2649" s="1">
        <f t="shared" si="630"/>
        <v>2.897568E-6</v>
      </c>
      <c r="AB2649" s="1">
        <f t="shared" si="631"/>
        <v>3.2207040000000001E-5</v>
      </c>
      <c r="AC2649" s="1">
        <f t="shared" si="632"/>
        <v>2.2123889999999999E-4</v>
      </c>
    </row>
    <row r="2650" spans="1:29" x14ac:dyDescent="0.45">
      <c r="A2650">
        <v>7710</v>
      </c>
      <c r="B2650" s="1">
        <v>4.0051900000000001E-7</v>
      </c>
      <c r="C2650" s="1">
        <v>3.0486500000000002E-7</v>
      </c>
      <c r="D2650" s="1">
        <v>1.6222699999999999E-7</v>
      </c>
      <c r="E2650">
        <v>2.1349000000000001E-6</v>
      </c>
      <c r="F2650">
        <v>1.09158E-5</v>
      </c>
      <c r="G2650">
        <v>7710</v>
      </c>
      <c r="H2650" t="s">
        <v>14</v>
      </c>
      <c r="I2650">
        <v>5</v>
      </c>
      <c r="J2650">
        <v>0.15625</v>
      </c>
      <c r="K2650">
        <v>0</v>
      </c>
      <c r="L2650">
        <v>8</v>
      </c>
      <c r="M2650">
        <v>4</v>
      </c>
      <c r="N2650">
        <v>0.125</v>
      </c>
      <c r="O2650" s="1">
        <f t="shared" si="618"/>
        <v>2.0025950000000002E-6</v>
      </c>
      <c r="P2650" s="1">
        <f t="shared" si="619"/>
        <v>1.524325E-6</v>
      </c>
      <c r="Q2650" s="1">
        <f t="shared" si="620"/>
        <v>8.1113499999999996E-7</v>
      </c>
      <c r="R2650" s="1">
        <f t="shared" si="621"/>
        <v>1.0674500000000001E-5</v>
      </c>
      <c r="S2650" s="1">
        <f t="shared" si="622"/>
        <v>5.4579E-5</v>
      </c>
      <c r="T2650" s="1">
        <f t="shared" si="623"/>
        <v>-5.6984068724985768</v>
      </c>
      <c r="U2650" s="1">
        <f t="shared" si="624"/>
        <v>-5.8169224275772757</v>
      </c>
      <c r="V2650" s="1">
        <f t="shared" si="625"/>
        <v>-6.090906858642346</v>
      </c>
      <c r="W2650" s="1">
        <f t="shared" si="626"/>
        <v>-4.9716524584412545</v>
      </c>
      <c r="X2650" s="1">
        <f t="shared" si="627"/>
        <v>-4.2629744257650684</v>
      </c>
      <c r="Y2650" s="1">
        <f t="shared" si="628"/>
        <v>1.6020760000000001E-6</v>
      </c>
      <c r="Z2650" s="1">
        <f t="shared" si="629"/>
        <v>1.2194600000000001E-6</v>
      </c>
      <c r="AA2650" s="1">
        <f t="shared" si="630"/>
        <v>6.4890799999999995E-7</v>
      </c>
      <c r="AB2650" s="1">
        <f t="shared" si="631"/>
        <v>8.5396000000000004E-6</v>
      </c>
      <c r="AC2650" s="1">
        <f t="shared" si="632"/>
        <v>4.3663199999999999E-5</v>
      </c>
    </row>
    <row r="2651" spans="1:29" x14ac:dyDescent="0.45">
      <c r="A2651">
        <v>7712</v>
      </c>
      <c r="B2651" s="1">
        <v>3.5805200000000001E-7</v>
      </c>
      <c r="C2651" s="1">
        <v>3.55706E-7</v>
      </c>
      <c r="D2651" s="1">
        <v>1.4709500000000001E-7</v>
      </c>
      <c r="E2651" s="1">
        <v>1.6946099999999999E-6</v>
      </c>
      <c r="F2651">
        <v>1.4192999999999999E-5</v>
      </c>
      <c r="G2651">
        <v>7712</v>
      </c>
      <c r="H2651" t="s">
        <v>14</v>
      </c>
      <c r="I2651">
        <v>5</v>
      </c>
      <c r="J2651">
        <v>0.16129032300000001</v>
      </c>
      <c r="K2651">
        <v>0</v>
      </c>
      <c r="L2651">
        <v>9</v>
      </c>
      <c r="M2651">
        <v>4</v>
      </c>
      <c r="N2651">
        <v>0.12903225800000001</v>
      </c>
      <c r="O2651" s="1">
        <f t="shared" si="618"/>
        <v>1.79026E-6</v>
      </c>
      <c r="P2651" s="1">
        <f t="shared" si="619"/>
        <v>1.77853E-6</v>
      </c>
      <c r="Q2651" s="1">
        <f t="shared" si="620"/>
        <v>7.3547500000000004E-7</v>
      </c>
      <c r="R2651" s="1">
        <f t="shared" si="621"/>
        <v>8.4730500000000001E-6</v>
      </c>
      <c r="S2651" s="1">
        <f t="shared" si="622"/>
        <v>7.0964999999999996E-5</v>
      </c>
      <c r="T2651" s="1">
        <f t="shared" si="623"/>
        <v>-5.7470838917209761</v>
      </c>
      <c r="U2651" s="1">
        <f t="shared" si="624"/>
        <v>-5.7499388047966873</v>
      </c>
      <c r="V2651" s="1">
        <f t="shared" si="625"/>
        <v>-6.1334320850663966</v>
      </c>
      <c r="W2651" s="1">
        <f t="shared" si="626"/>
        <v>-5.0719602307865523</v>
      </c>
      <c r="X2651" s="1">
        <f t="shared" si="627"/>
        <v>-4.1489557928957534</v>
      </c>
      <c r="Y2651" s="1">
        <f t="shared" si="628"/>
        <v>1.432208E-6</v>
      </c>
      <c r="Z2651" s="1">
        <f t="shared" si="629"/>
        <v>1.422824E-6</v>
      </c>
      <c r="AA2651" s="1">
        <f t="shared" si="630"/>
        <v>5.8838000000000003E-7</v>
      </c>
      <c r="AB2651" s="1">
        <f t="shared" si="631"/>
        <v>6.7784399999999996E-6</v>
      </c>
      <c r="AC2651" s="1">
        <f t="shared" si="632"/>
        <v>5.6771999999999998E-5</v>
      </c>
    </row>
    <row r="2652" spans="1:29" x14ac:dyDescent="0.45">
      <c r="A2652">
        <v>7713</v>
      </c>
      <c r="B2652" s="1">
        <v>1.90507E-7</v>
      </c>
      <c r="C2652" s="1">
        <v>8.5785099999999996E-9</v>
      </c>
      <c r="D2652" s="1">
        <v>1.14393E-9</v>
      </c>
      <c r="E2652" s="1">
        <v>1.09515E-7</v>
      </c>
      <c r="F2652" s="1">
        <v>4.6044499999999999E-8</v>
      </c>
      <c r="G2652">
        <v>7713</v>
      </c>
      <c r="H2652" t="s">
        <v>14</v>
      </c>
      <c r="I2652">
        <v>0</v>
      </c>
      <c r="J2652">
        <v>0</v>
      </c>
      <c r="K2652">
        <v>0</v>
      </c>
      <c r="L2652">
        <v>20</v>
      </c>
      <c r="M2652">
        <v>5</v>
      </c>
      <c r="N2652">
        <v>0.20833333300000001</v>
      </c>
      <c r="O2652" s="1">
        <f t="shared" si="618"/>
        <v>0</v>
      </c>
      <c r="P2652" s="1">
        <f t="shared" si="619"/>
        <v>0</v>
      </c>
      <c r="Q2652" s="1">
        <f t="shared" si="620"/>
        <v>0</v>
      </c>
      <c r="R2652" s="1">
        <f t="shared" si="621"/>
        <v>0</v>
      </c>
      <c r="S2652" s="1">
        <f t="shared" si="622"/>
        <v>0</v>
      </c>
      <c r="T2652" s="1" t="e">
        <f t="shared" si="623"/>
        <v>#NUM!</v>
      </c>
      <c r="U2652" s="1" t="e">
        <f t="shared" si="624"/>
        <v>#NUM!</v>
      </c>
      <c r="V2652" s="1" t="e">
        <f t="shared" si="625"/>
        <v>#NUM!</v>
      </c>
      <c r="W2652" s="1" t="e">
        <f t="shared" si="626"/>
        <v>#NUM!</v>
      </c>
      <c r="X2652" s="1" t="e">
        <f t="shared" si="627"/>
        <v>#NUM!</v>
      </c>
      <c r="Y2652" s="1">
        <f t="shared" si="628"/>
        <v>9.52535E-7</v>
      </c>
      <c r="Z2652" s="1">
        <f t="shared" si="629"/>
        <v>4.2892549999999995E-8</v>
      </c>
      <c r="AA2652" s="1">
        <f t="shared" si="630"/>
        <v>5.7196500000000002E-9</v>
      </c>
      <c r="AB2652" s="1">
        <f t="shared" si="631"/>
        <v>5.47575E-7</v>
      </c>
      <c r="AC2652" s="1">
        <f t="shared" si="632"/>
        <v>2.302225E-7</v>
      </c>
    </row>
    <row r="2653" spans="1:29" x14ac:dyDescent="0.45">
      <c r="A2653">
        <v>7714</v>
      </c>
      <c r="B2653" s="1">
        <v>3.4272599999999999E-7</v>
      </c>
      <c r="C2653" s="1">
        <v>2.7188900000000001E-7</v>
      </c>
      <c r="D2653" s="1">
        <v>1.49185E-7</v>
      </c>
      <c r="E2653" s="1">
        <v>1.4653899999999999E-6</v>
      </c>
      <c r="F2653" s="1">
        <v>8.0205599999999997E-6</v>
      </c>
      <c r="G2653">
        <v>7714</v>
      </c>
      <c r="H2653" t="s">
        <v>14</v>
      </c>
      <c r="I2653">
        <v>10</v>
      </c>
      <c r="J2653">
        <v>0.33333333300000001</v>
      </c>
      <c r="K2653">
        <v>5.8823528999999999E-2</v>
      </c>
      <c r="L2653">
        <v>6</v>
      </c>
      <c r="M2653">
        <v>9</v>
      </c>
      <c r="N2653">
        <v>0.3</v>
      </c>
      <c r="O2653" s="1">
        <f t="shared" si="618"/>
        <v>3.4272599999999999E-6</v>
      </c>
      <c r="P2653" s="1">
        <f t="shared" si="619"/>
        <v>2.7188900000000001E-6</v>
      </c>
      <c r="Q2653" s="1">
        <f t="shared" si="620"/>
        <v>1.49185E-6</v>
      </c>
      <c r="R2653" s="1">
        <f t="shared" si="621"/>
        <v>1.4653899999999999E-5</v>
      </c>
      <c r="S2653" s="1">
        <f t="shared" si="622"/>
        <v>8.0205599999999997E-5</v>
      </c>
      <c r="T2653" s="1">
        <f t="shared" si="623"/>
        <v>-5.4650529477200811</v>
      </c>
      <c r="U2653" s="1">
        <f t="shared" si="624"/>
        <v>-5.565608362607195</v>
      </c>
      <c r="V2653" s="1">
        <f t="shared" si="625"/>
        <v>-5.8262748413721832</v>
      </c>
      <c r="W2653" s="1">
        <f t="shared" si="626"/>
        <v>-4.8340467764653887</v>
      </c>
      <c r="X2653" s="1">
        <f t="shared" si="627"/>
        <v>-4.0957953079727796</v>
      </c>
      <c r="Y2653" s="1">
        <f t="shared" si="628"/>
        <v>3.084534E-6</v>
      </c>
      <c r="Z2653" s="1">
        <f t="shared" si="629"/>
        <v>2.4470009999999999E-6</v>
      </c>
      <c r="AA2653" s="1">
        <f t="shared" si="630"/>
        <v>1.342665E-6</v>
      </c>
      <c r="AB2653" s="1">
        <f t="shared" si="631"/>
        <v>1.318851E-5</v>
      </c>
      <c r="AC2653" s="1">
        <f t="shared" si="632"/>
        <v>7.2185040000000004E-5</v>
      </c>
    </row>
    <row r="2654" spans="1:29" x14ac:dyDescent="0.45">
      <c r="A2654">
        <v>7718</v>
      </c>
      <c r="B2654" s="1">
        <v>8.3461499999999996E-8</v>
      </c>
      <c r="C2654" s="1">
        <v>2.7595900000000002E-7</v>
      </c>
      <c r="D2654" s="1">
        <v>1.69829E-7</v>
      </c>
      <c r="E2654" s="1">
        <v>6.6902100000000002E-7</v>
      </c>
      <c r="F2654" s="1">
        <v>3.5085699999999998E-7</v>
      </c>
      <c r="G2654">
        <v>7718</v>
      </c>
      <c r="H2654" t="s">
        <v>14</v>
      </c>
      <c r="I2654">
        <v>5</v>
      </c>
      <c r="J2654">
        <v>0.26315789499999998</v>
      </c>
      <c r="K2654">
        <v>0</v>
      </c>
      <c r="L2654">
        <v>15</v>
      </c>
      <c r="M2654">
        <v>8</v>
      </c>
      <c r="N2654">
        <v>0.42105263199999998</v>
      </c>
      <c r="O2654" s="1">
        <f t="shared" si="618"/>
        <v>4.1730750000000001E-7</v>
      </c>
      <c r="P2654" s="1">
        <f t="shared" si="619"/>
        <v>1.379795E-6</v>
      </c>
      <c r="Q2654" s="1">
        <f t="shared" si="620"/>
        <v>8.4914500000000002E-7</v>
      </c>
      <c r="R2654" s="1">
        <f t="shared" si="621"/>
        <v>3.3451049999999999E-6</v>
      </c>
      <c r="S2654" s="1">
        <f t="shared" si="622"/>
        <v>1.7542849999999999E-6</v>
      </c>
      <c r="T2654" s="1">
        <f t="shared" si="623"/>
        <v>-6.3795438099220219</v>
      </c>
      <c r="U2654" s="1">
        <f t="shared" si="624"/>
        <v>-5.8601854331510879</v>
      </c>
      <c r="V2654" s="1">
        <f t="shared" si="625"/>
        <v>-6.0710181432979073</v>
      </c>
      <c r="W2654" s="1">
        <f t="shared" si="626"/>
        <v>-5.4755902455479051</v>
      </c>
      <c r="X2654" s="1">
        <f t="shared" si="627"/>
        <v>-5.7558998500391452</v>
      </c>
      <c r="Y2654" s="1">
        <f t="shared" si="628"/>
        <v>6.6769199999999997E-7</v>
      </c>
      <c r="Z2654" s="1">
        <f t="shared" si="629"/>
        <v>2.2076720000000001E-6</v>
      </c>
      <c r="AA2654" s="1">
        <f t="shared" si="630"/>
        <v>1.358632E-6</v>
      </c>
      <c r="AB2654" s="1">
        <f t="shared" si="631"/>
        <v>5.3521680000000002E-6</v>
      </c>
      <c r="AC2654" s="1">
        <f t="shared" si="632"/>
        <v>2.8068559999999998E-6</v>
      </c>
    </row>
    <row r="2655" spans="1:29" x14ac:dyDescent="0.45">
      <c r="A2655">
        <v>7719</v>
      </c>
      <c r="B2655">
        <v>0</v>
      </c>
      <c r="C2655">
        <v>0</v>
      </c>
      <c r="D2655">
        <v>0</v>
      </c>
      <c r="E2655" s="1">
        <v>3.06477E-9</v>
      </c>
      <c r="F2655">
        <v>0</v>
      </c>
      <c r="G2655">
        <v>7719</v>
      </c>
      <c r="H2655" t="s">
        <v>14</v>
      </c>
      <c r="I2655">
        <v>5</v>
      </c>
      <c r="J2655">
        <v>0.13513513499999999</v>
      </c>
      <c r="K2655">
        <v>6.5573770000000003E-2</v>
      </c>
      <c r="L2655">
        <v>3</v>
      </c>
      <c r="M2655">
        <v>6</v>
      </c>
      <c r="N2655">
        <v>0.162162162</v>
      </c>
      <c r="O2655" s="1">
        <f t="shared" si="618"/>
        <v>0</v>
      </c>
      <c r="P2655" s="1">
        <f t="shared" si="619"/>
        <v>0</v>
      </c>
      <c r="Q2655" s="1">
        <f t="shared" si="620"/>
        <v>0</v>
      </c>
      <c r="R2655" s="1">
        <f t="shared" si="621"/>
        <v>1.5323850000000001E-8</v>
      </c>
      <c r="S2655" s="1">
        <f t="shared" si="622"/>
        <v>0</v>
      </c>
      <c r="T2655" s="1" t="e">
        <f t="shared" si="623"/>
        <v>#NUM!</v>
      </c>
      <c r="U2655" s="1" t="e">
        <f t="shared" si="624"/>
        <v>#NUM!</v>
      </c>
      <c r="V2655" s="1" t="e">
        <f t="shared" si="625"/>
        <v>#NUM!</v>
      </c>
      <c r="W2655" s="1">
        <f t="shared" si="626"/>
        <v>-7.8146321078303798</v>
      </c>
      <c r="X2655" s="1" t="e">
        <f t="shared" si="627"/>
        <v>#NUM!</v>
      </c>
      <c r="Y2655" s="1">
        <f t="shared" si="628"/>
        <v>0</v>
      </c>
      <c r="Z2655" s="1">
        <f t="shared" si="629"/>
        <v>0</v>
      </c>
      <c r="AA2655" s="1">
        <f t="shared" si="630"/>
        <v>0</v>
      </c>
      <c r="AB2655" s="1">
        <f t="shared" si="631"/>
        <v>1.8388619999999998E-8</v>
      </c>
      <c r="AC2655" s="1">
        <f t="shared" si="632"/>
        <v>0</v>
      </c>
    </row>
    <row r="2656" spans="1:29" x14ac:dyDescent="0.45">
      <c r="A2656">
        <v>7720</v>
      </c>
      <c r="B2656" s="1">
        <v>2.02925E-7</v>
      </c>
      <c r="C2656" s="1">
        <v>1.1940700000000001E-7</v>
      </c>
      <c r="D2656" s="1">
        <v>6.9349499999999995E-8</v>
      </c>
      <c r="E2656" s="1">
        <v>5.0160199999999998E-8</v>
      </c>
      <c r="F2656" s="1">
        <v>3.0362100000000003E-8</v>
      </c>
      <c r="G2656">
        <v>7720</v>
      </c>
      <c r="H2656" t="s">
        <v>14</v>
      </c>
      <c r="I2656">
        <v>4</v>
      </c>
      <c r="J2656">
        <v>0.114285714</v>
      </c>
      <c r="K2656">
        <v>0.46153846199999998</v>
      </c>
      <c r="L2656">
        <v>10</v>
      </c>
      <c r="M2656">
        <v>19</v>
      </c>
      <c r="N2656">
        <v>0.54285714299999999</v>
      </c>
      <c r="O2656" s="1">
        <f t="shared" si="618"/>
        <v>8.117E-7</v>
      </c>
      <c r="P2656" s="1">
        <f t="shared" si="619"/>
        <v>4.7762800000000002E-7</v>
      </c>
      <c r="Q2656" s="1">
        <f t="shared" si="620"/>
        <v>2.7739799999999998E-7</v>
      </c>
      <c r="R2656" s="1">
        <f t="shared" si="621"/>
        <v>2.0064079999999999E-7</v>
      </c>
      <c r="S2656" s="1">
        <f t="shared" si="622"/>
        <v>1.2144840000000001E-7</v>
      </c>
      <c r="T2656" s="1">
        <f t="shared" si="623"/>
        <v>-6.0906044540328947</v>
      </c>
      <c r="U2656" s="1">
        <f t="shared" si="624"/>
        <v>-6.3209102214744766</v>
      </c>
      <c r="V2656" s="1">
        <f t="shared" si="625"/>
        <v>-6.5568966744526946</v>
      </c>
      <c r="W2656" s="1">
        <f t="shared" si="626"/>
        <v>-6.6975807492161392</v>
      </c>
      <c r="X2656" s="1">
        <f t="shared" si="627"/>
        <v>-6.9156082023553367</v>
      </c>
      <c r="Y2656" s="1">
        <f t="shared" si="628"/>
        <v>3.8555749999999999E-6</v>
      </c>
      <c r="Z2656" s="1">
        <f t="shared" si="629"/>
        <v>2.2687330000000003E-6</v>
      </c>
      <c r="AA2656" s="1">
        <f t="shared" si="630"/>
        <v>1.3176404999999998E-6</v>
      </c>
      <c r="AB2656" s="1">
        <f t="shared" si="631"/>
        <v>9.5304379999999998E-7</v>
      </c>
      <c r="AC2656" s="1">
        <f t="shared" si="632"/>
        <v>5.7687990000000008E-7</v>
      </c>
    </row>
    <row r="2657" spans="1:29" x14ac:dyDescent="0.45">
      <c r="A2657">
        <v>7722</v>
      </c>
      <c r="B2657" s="1">
        <v>4.8835199999999998E-11</v>
      </c>
      <c r="C2657">
        <v>0</v>
      </c>
      <c r="D2657">
        <v>0</v>
      </c>
      <c r="E2657">
        <v>0</v>
      </c>
      <c r="F2657">
        <v>0</v>
      </c>
      <c r="G2657">
        <v>7722</v>
      </c>
      <c r="H2657" t="s">
        <v>14</v>
      </c>
      <c r="I2657">
        <v>1</v>
      </c>
      <c r="J2657">
        <v>2.5641026000000001E-2</v>
      </c>
      <c r="K2657">
        <v>0</v>
      </c>
      <c r="L2657">
        <v>8</v>
      </c>
      <c r="M2657">
        <v>4</v>
      </c>
      <c r="N2657">
        <v>0.102564103</v>
      </c>
      <c r="O2657" s="1">
        <f t="shared" si="618"/>
        <v>4.8835199999999998E-11</v>
      </c>
      <c r="P2657" s="1">
        <f t="shared" si="619"/>
        <v>0</v>
      </c>
      <c r="Q2657" s="1">
        <f t="shared" si="620"/>
        <v>0</v>
      </c>
      <c r="R2657" s="1">
        <f t="shared" si="621"/>
        <v>0</v>
      </c>
      <c r="S2657" s="1">
        <f t="shared" si="622"/>
        <v>0</v>
      </c>
      <c r="T2657" s="1">
        <f t="shared" si="623"/>
        <v>-10.311267029329077</v>
      </c>
      <c r="U2657" s="1" t="e">
        <f t="shared" si="624"/>
        <v>#NUM!</v>
      </c>
      <c r="V2657" s="1" t="e">
        <f t="shared" si="625"/>
        <v>#NUM!</v>
      </c>
      <c r="W2657" s="1" t="e">
        <f t="shared" si="626"/>
        <v>#NUM!</v>
      </c>
      <c r="X2657" s="1" t="e">
        <f t="shared" si="627"/>
        <v>#NUM!</v>
      </c>
      <c r="Y2657" s="1">
        <f t="shared" si="628"/>
        <v>1.9534079999999999E-10</v>
      </c>
      <c r="Z2657" s="1">
        <f t="shared" si="629"/>
        <v>0</v>
      </c>
      <c r="AA2657" s="1">
        <f t="shared" si="630"/>
        <v>0</v>
      </c>
      <c r="AB2657" s="1">
        <f t="shared" si="631"/>
        <v>0</v>
      </c>
      <c r="AC2657" s="1">
        <f t="shared" si="632"/>
        <v>0</v>
      </c>
    </row>
    <row r="2658" spans="1:29" x14ac:dyDescent="0.45">
      <c r="A2658">
        <v>7725</v>
      </c>
      <c r="B2658" s="1">
        <v>1.1311E-7</v>
      </c>
      <c r="C2658" s="1">
        <v>2.39009E-9</v>
      </c>
      <c r="D2658" s="1">
        <v>5.1356700000000003E-9</v>
      </c>
      <c r="E2658">
        <v>0</v>
      </c>
      <c r="F2658">
        <v>0</v>
      </c>
      <c r="G2658">
        <v>7725</v>
      </c>
      <c r="H2658" t="s">
        <v>15</v>
      </c>
      <c r="I2658">
        <v>4</v>
      </c>
      <c r="J2658">
        <v>0.12903225800000001</v>
      </c>
      <c r="K2658">
        <v>0</v>
      </c>
      <c r="L2658">
        <v>16</v>
      </c>
      <c r="M2658">
        <v>10</v>
      </c>
      <c r="N2658">
        <v>0.322580645</v>
      </c>
      <c r="O2658" s="1">
        <f t="shared" si="618"/>
        <v>4.5243999999999999E-7</v>
      </c>
      <c r="P2658" s="1">
        <f t="shared" si="619"/>
        <v>9.5603599999999999E-9</v>
      </c>
      <c r="Q2658" s="1">
        <f t="shared" si="620"/>
        <v>2.0542680000000001E-8</v>
      </c>
      <c r="R2658" s="1">
        <f t="shared" si="621"/>
        <v>0</v>
      </c>
      <c r="S2658" s="1">
        <f t="shared" si="622"/>
        <v>0</v>
      </c>
      <c r="T2658" s="1">
        <f t="shared" si="623"/>
        <v>-6.3444390062856222</v>
      </c>
      <c r="U2658" s="1">
        <f t="shared" si="624"/>
        <v>-8.0195257538463061</v>
      </c>
      <c r="V2658" s="1">
        <f t="shared" si="625"/>
        <v>-7.6873428989429105</v>
      </c>
      <c r="W2658" s="1" t="e">
        <f t="shared" si="626"/>
        <v>#NUM!</v>
      </c>
      <c r="X2658" s="1" t="e">
        <f t="shared" si="627"/>
        <v>#NUM!</v>
      </c>
      <c r="Y2658" s="1">
        <f t="shared" si="628"/>
        <v>1.1311000000000001E-6</v>
      </c>
      <c r="Z2658" s="1">
        <f t="shared" si="629"/>
        <v>2.3900899999999998E-8</v>
      </c>
      <c r="AA2658" s="1">
        <f t="shared" si="630"/>
        <v>5.1356700000000005E-8</v>
      </c>
      <c r="AB2658" s="1">
        <f t="shared" si="631"/>
        <v>0</v>
      </c>
      <c r="AC2658" s="1">
        <f t="shared" si="632"/>
        <v>0</v>
      </c>
    </row>
    <row r="2659" spans="1:29" x14ac:dyDescent="0.45">
      <c r="A2659">
        <v>7729</v>
      </c>
      <c r="B2659" s="1">
        <v>5.1676900000000001E-8</v>
      </c>
      <c r="C2659" s="1">
        <v>6.9784800000000001E-10</v>
      </c>
      <c r="D2659" s="1">
        <v>3.1608899999999998E-10</v>
      </c>
      <c r="E2659" s="1">
        <v>4.1854799999999999E-9</v>
      </c>
      <c r="F2659">
        <v>0</v>
      </c>
      <c r="G2659">
        <v>7729</v>
      </c>
      <c r="H2659" t="s">
        <v>14</v>
      </c>
      <c r="I2659">
        <v>10</v>
      </c>
      <c r="J2659">
        <v>0.243902439</v>
      </c>
      <c r="K2659">
        <v>0.37931034499999999</v>
      </c>
      <c r="L2659">
        <v>4</v>
      </c>
      <c r="M2659">
        <v>18</v>
      </c>
      <c r="N2659">
        <v>0.43902438999999999</v>
      </c>
      <c r="O2659" s="1">
        <f t="shared" si="618"/>
        <v>5.1676900000000007E-7</v>
      </c>
      <c r="P2659" s="1">
        <f t="shared" si="619"/>
        <v>6.9784800000000005E-9</v>
      </c>
      <c r="Q2659" s="1">
        <f t="shared" si="620"/>
        <v>3.1608899999999998E-9</v>
      </c>
      <c r="R2659" s="1">
        <f t="shared" si="621"/>
        <v>4.1854800000000002E-8</v>
      </c>
      <c r="S2659" s="1">
        <f t="shared" si="622"/>
        <v>0</v>
      </c>
      <c r="T2659" s="1">
        <f t="shared" si="623"/>
        <v>-6.2867035467404193</v>
      </c>
      <c r="U2659" s="1">
        <f t="shared" si="624"/>
        <v>-8.1562391618323247</v>
      </c>
      <c r="V2659" s="1">
        <f t="shared" si="625"/>
        <v>-8.5001906174866608</v>
      </c>
      <c r="W2659" s="1">
        <f t="shared" si="626"/>
        <v>-7.3782547289735998</v>
      </c>
      <c r="X2659" s="1" t="e">
        <f t="shared" si="627"/>
        <v>#NUM!</v>
      </c>
      <c r="Y2659" s="1">
        <f t="shared" si="628"/>
        <v>9.3018420000000008E-7</v>
      </c>
      <c r="Z2659" s="1">
        <f t="shared" si="629"/>
        <v>1.2561264000000001E-8</v>
      </c>
      <c r="AA2659" s="1">
        <f t="shared" si="630"/>
        <v>5.6896019999999997E-9</v>
      </c>
      <c r="AB2659" s="1">
        <f t="shared" si="631"/>
        <v>7.5338640000000002E-8</v>
      </c>
      <c r="AC2659" s="1">
        <f t="shared" si="632"/>
        <v>0</v>
      </c>
    </row>
    <row r="2660" spans="1:29" x14ac:dyDescent="0.45">
      <c r="A2660">
        <v>7730</v>
      </c>
      <c r="B2660" s="1">
        <v>1.2788200000000001E-7</v>
      </c>
      <c r="C2660" s="1">
        <v>1.6343E-8</v>
      </c>
      <c r="D2660" s="1">
        <v>2.2624399999999999E-9</v>
      </c>
      <c r="E2660" s="1">
        <v>1.0984E-7</v>
      </c>
      <c r="F2660" s="1">
        <v>8.6783700000000002E-8</v>
      </c>
      <c r="O2660" s="1">
        <f t="shared" si="618"/>
        <v>0</v>
      </c>
      <c r="P2660" s="1">
        <f t="shared" si="619"/>
        <v>0</v>
      </c>
      <c r="Q2660" s="1">
        <f t="shared" si="620"/>
        <v>0</v>
      </c>
      <c r="R2660" s="1">
        <f t="shared" si="621"/>
        <v>0</v>
      </c>
      <c r="S2660" s="1">
        <f t="shared" si="622"/>
        <v>0</v>
      </c>
      <c r="T2660" s="1" t="e">
        <f t="shared" si="623"/>
        <v>#NUM!</v>
      </c>
      <c r="U2660" s="1" t="e">
        <f t="shared" si="624"/>
        <v>#NUM!</v>
      </c>
      <c r="V2660" s="1" t="e">
        <f t="shared" si="625"/>
        <v>#NUM!</v>
      </c>
      <c r="W2660" s="1" t="e">
        <f t="shared" si="626"/>
        <v>#NUM!</v>
      </c>
      <c r="X2660" s="1" t="e">
        <f t="shared" si="627"/>
        <v>#NUM!</v>
      </c>
      <c r="Y2660" s="1">
        <f t="shared" si="628"/>
        <v>0</v>
      </c>
      <c r="Z2660" s="1">
        <f t="shared" si="629"/>
        <v>0</v>
      </c>
      <c r="AA2660" s="1">
        <f t="shared" si="630"/>
        <v>0</v>
      </c>
      <c r="AB2660" s="1">
        <f t="shared" si="631"/>
        <v>0</v>
      </c>
      <c r="AC2660" s="1">
        <f t="shared" si="632"/>
        <v>0</v>
      </c>
    </row>
    <row r="2661" spans="1:29" x14ac:dyDescent="0.45">
      <c r="A2661">
        <v>7732</v>
      </c>
      <c r="B2661" s="1">
        <v>2.0580300000000001E-7</v>
      </c>
      <c r="C2661" s="1">
        <v>1.02629E-8</v>
      </c>
      <c r="D2661" s="1">
        <v>1.6690499999999999E-9</v>
      </c>
      <c r="E2661" s="1">
        <v>1.22347E-7</v>
      </c>
      <c r="F2661" s="1">
        <v>4.86108E-8</v>
      </c>
      <c r="G2661">
        <v>7732</v>
      </c>
      <c r="H2661" t="s">
        <v>14</v>
      </c>
      <c r="I2661">
        <v>4</v>
      </c>
      <c r="J2661">
        <v>0.14285714299999999</v>
      </c>
      <c r="K2661">
        <v>0</v>
      </c>
      <c r="L2661">
        <v>21</v>
      </c>
      <c r="M2661">
        <v>6</v>
      </c>
      <c r="N2661">
        <v>0.21428571399999999</v>
      </c>
      <c r="O2661" s="1">
        <f t="shared" si="618"/>
        <v>8.2321200000000003E-7</v>
      </c>
      <c r="P2661" s="1">
        <f t="shared" si="619"/>
        <v>4.1051600000000001E-8</v>
      </c>
      <c r="Q2661" s="1">
        <f t="shared" si="620"/>
        <v>6.6761999999999998E-9</v>
      </c>
      <c r="R2661" s="1">
        <f t="shared" si="621"/>
        <v>4.8938800000000001E-7</v>
      </c>
      <c r="S2661" s="1">
        <f t="shared" si="622"/>
        <v>1.944432E-7</v>
      </c>
      <c r="T2661" s="1">
        <f t="shared" si="623"/>
        <v>-6.0844883074684146</v>
      </c>
      <c r="U2661" s="1">
        <f t="shared" si="624"/>
        <v>-7.3866699114402907</v>
      </c>
      <c r="V2661" s="1">
        <f t="shared" si="625"/>
        <v>-8.1754706615680846</v>
      </c>
      <c r="W2661" s="1">
        <f t="shared" si="626"/>
        <v>-6.3103466839373903</v>
      </c>
      <c r="X2661" s="1">
        <f t="shared" si="627"/>
        <v>-6.7112072402466092</v>
      </c>
      <c r="Y2661" s="1">
        <f t="shared" si="628"/>
        <v>1.2348180000000001E-6</v>
      </c>
      <c r="Z2661" s="1">
        <f t="shared" si="629"/>
        <v>6.1577400000000005E-8</v>
      </c>
      <c r="AA2661" s="1">
        <f t="shared" si="630"/>
        <v>1.0014299999999999E-8</v>
      </c>
      <c r="AB2661" s="1">
        <f t="shared" si="631"/>
        <v>7.3408200000000002E-7</v>
      </c>
      <c r="AC2661" s="1">
        <f t="shared" si="632"/>
        <v>2.916648E-7</v>
      </c>
    </row>
    <row r="2662" spans="1:29" x14ac:dyDescent="0.45">
      <c r="A2662">
        <v>7733</v>
      </c>
      <c r="B2662" s="1">
        <v>1.14722E-7</v>
      </c>
      <c r="C2662" s="1">
        <v>3.88484E-8</v>
      </c>
      <c r="D2662" s="1">
        <v>3.28183E-9</v>
      </c>
      <c r="E2662" s="1">
        <v>2.8197999999999999E-7</v>
      </c>
      <c r="F2662" s="1">
        <v>1.2874700000000001E-7</v>
      </c>
      <c r="O2662" s="1">
        <f t="shared" si="618"/>
        <v>0</v>
      </c>
      <c r="P2662" s="1">
        <f t="shared" si="619"/>
        <v>0</v>
      </c>
      <c r="Q2662" s="1">
        <f t="shared" si="620"/>
        <v>0</v>
      </c>
      <c r="R2662" s="1">
        <f t="shared" si="621"/>
        <v>0</v>
      </c>
      <c r="S2662" s="1">
        <f t="shared" si="622"/>
        <v>0</v>
      </c>
      <c r="T2662" s="1" t="e">
        <f t="shared" si="623"/>
        <v>#NUM!</v>
      </c>
      <c r="U2662" s="1" t="e">
        <f t="shared" si="624"/>
        <v>#NUM!</v>
      </c>
      <c r="V2662" s="1" t="e">
        <f t="shared" si="625"/>
        <v>#NUM!</v>
      </c>
      <c r="W2662" s="1" t="e">
        <f t="shared" si="626"/>
        <v>#NUM!</v>
      </c>
      <c r="X2662" s="1" t="e">
        <f t="shared" si="627"/>
        <v>#NUM!</v>
      </c>
      <c r="Y2662" s="1">
        <f t="shared" si="628"/>
        <v>0</v>
      </c>
      <c r="Z2662" s="1">
        <f t="shared" si="629"/>
        <v>0</v>
      </c>
      <c r="AA2662" s="1">
        <f t="shared" si="630"/>
        <v>0</v>
      </c>
      <c r="AB2662" s="1">
        <f t="shared" si="631"/>
        <v>0</v>
      </c>
      <c r="AC2662" s="1">
        <f t="shared" si="632"/>
        <v>0</v>
      </c>
    </row>
    <row r="2663" spans="1:29" x14ac:dyDescent="0.45">
      <c r="A2663">
        <v>7734</v>
      </c>
      <c r="B2663" s="1">
        <v>9.8758200000000001E-8</v>
      </c>
      <c r="C2663" s="1">
        <v>2.27433E-8</v>
      </c>
      <c r="D2663" s="1">
        <v>3.5783200000000001E-9</v>
      </c>
      <c r="E2663" s="1">
        <v>3.7329399999999998E-7</v>
      </c>
      <c r="F2663" s="1">
        <v>7.0085200000000006E-8</v>
      </c>
      <c r="O2663" s="1">
        <f t="shared" si="618"/>
        <v>0</v>
      </c>
      <c r="P2663" s="1">
        <f t="shared" si="619"/>
        <v>0</v>
      </c>
      <c r="Q2663" s="1">
        <f t="shared" si="620"/>
        <v>0</v>
      </c>
      <c r="R2663" s="1">
        <f t="shared" si="621"/>
        <v>0</v>
      </c>
      <c r="S2663" s="1">
        <f t="shared" si="622"/>
        <v>0</v>
      </c>
      <c r="T2663" s="1" t="e">
        <f t="shared" si="623"/>
        <v>#NUM!</v>
      </c>
      <c r="U2663" s="1" t="e">
        <f t="shared" si="624"/>
        <v>#NUM!</v>
      </c>
      <c r="V2663" s="1" t="e">
        <f t="shared" si="625"/>
        <v>#NUM!</v>
      </c>
      <c r="W2663" s="1" t="e">
        <f t="shared" si="626"/>
        <v>#NUM!</v>
      </c>
      <c r="X2663" s="1" t="e">
        <f t="shared" si="627"/>
        <v>#NUM!</v>
      </c>
      <c r="Y2663" s="1">
        <f t="shared" si="628"/>
        <v>0</v>
      </c>
      <c r="Z2663" s="1">
        <f t="shared" si="629"/>
        <v>0</v>
      </c>
      <c r="AA2663" s="1">
        <f t="shared" si="630"/>
        <v>0</v>
      </c>
      <c r="AB2663" s="1">
        <f t="shared" si="631"/>
        <v>0</v>
      </c>
      <c r="AC2663" s="1">
        <f t="shared" si="632"/>
        <v>0</v>
      </c>
    </row>
    <row r="2664" spans="1:29" x14ac:dyDescent="0.45">
      <c r="A2664">
        <v>7735</v>
      </c>
      <c r="B2664" s="1">
        <v>7.6453700000000001E-7</v>
      </c>
      <c r="C2664" s="1">
        <v>3.96094E-7</v>
      </c>
      <c r="D2664" s="1">
        <v>3.4635799999999998E-7</v>
      </c>
      <c r="E2664" s="1">
        <v>2.97419E-6</v>
      </c>
      <c r="F2664">
        <v>1.8471400000000001E-5</v>
      </c>
      <c r="O2664" s="1">
        <f t="shared" si="618"/>
        <v>0</v>
      </c>
      <c r="P2664" s="1">
        <f t="shared" si="619"/>
        <v>0</v>
      </c>
      <c r="Q2664" s="1">
        <f t="shared" si="620"/>
        <v>0</v>
      </c>
      <c r="R2664" s="1">
        <f t="shared" si="621"/>
        <v>0</v>
      </c>
      <c r="S2664" s="1">
        <f t="shared" si="622"/>
        <v>0</v>
      </c>
      <c r="T2664" s="1" t="e">
        <f t="shared" si="623"/>
        <v>#NUM!</v>
      </c>
      <c r="U2664" s="1" t="e">
        <f t="shared" si="624"/>
        <v>#NUM!</v>
      </c>
      <c r="V2664" s="1" t="e">
        <f t="shared" si="625"/>
        <v>#NUM!</v>
      </c>
      <c r="W2664" s="1" t="e">
        <f t="shared" si="626"/>
        <v>#NUM!</v>
      </c>
      <c r="X2664" s="1" t="e">
        <f t="shared" si="627"/>
        <v>#NUM!</v>
      </c>
      <c r="Y2664" s="1">
        <f t="shared" si="628"/>
        <v>0</v>
      </c>
      <c r="Z2664" s="1">
        <f t="shared" si="629"/>
        <v>0</v>
      </c>
      <c r="AA2664" s="1">
        <f t="shared" si="630"/>
        <v>0</v>
      </c>
      <c r="AB2664" s="1">
        <f t="shared" si="631"/>
        <v>0</v>
      </c>
      <c r="AC2664" s="1">
        <f t="shared" si="632"/>
        <v>0</v>
      </c>
    </row>
    <row r="2665" spans="1:29" x14ac:dyDescent="0.45">
      <c r="A2665">
        <v>7736</v>
      </c>
      <c r="B2665" s="1">
        <v>2.2549299999999999E-7</v>
      </c>
      <c r="C2665" s="1">
        <v>9.4827299999999996E-9</v>
      </c>
      <c r="D2665" s="1">
        <v>1.2818000000000001E-9</v>
      </c>
      <c r="E2665" s="1">
        <v>1.7994999999999999E-7</v>
      </c>
      <c r="F2665" s="1">
        <v>6.55025E-8</v>
      </c>
      <c r="O2665" s="1">
        <f t="shared" si="618"/>
        <v>0</v>
      </c>
      <c r="P2665" s="1">
        <f t="shared" si="619"/>
        <v>0</v>
      </c>
      <c r="Q2665" s="1">
        <f t="shared" si="620"/>
        <v>0</v>
      </c>
      <c r="R2665" s="1">
        <f t="shared" si="621"/>
        <v>0</v>
      </c>
      <c r="S2665" s="1">
        <f t="shared" si="622"/>
        <v>0</v>
      </c>
      <c r="T2665" s="1" t="e">
        <f t="shared" si="623"/>
        <v>#NUM!</v>
      </c>
      <c r="U2665" s="1" t="e">
        <f t="shared" si="624"/>
        <v>#NUM!</v>
      </c>
      <c r="V2665" s="1" t="e">
        <f t="shared" si="625"/>
        <v>#NUM!</v>
      </c>
      <c r="W2665" s="1" t="e">
        <f t="shared" si="626"/>
        <v>#NUM!</v>
      </c>
      <c r="X2665" s="1" t="e">
        <f t="shared" si="627"/>
        <v>#NUM!</v>
      </c>
      <c r="Y2665" s="1">
        <f t="shared" si="628"/>
        <v>0</v>
      </c>
      <c r="Z2665" s="1">
        <f t="shared" si="629"/>
        <v>0</v>
      </c>
      <c r="AA2665" s="1">
        <f t="shared" si="630"/>
        <v>0</v>
      </c>
      <c r="AB2665" s="1">
        <f t="shared" si="631"/>
        <v>0</v>
      </c>
      <c r="AC2665" s="1">
        <f t="shared" si="632"/>
        <v>0</v>
      </c>
    </row>
    <row r="2666" spans="1:29" x14ac:dyDescent="0.45">
      <c r="A2666">
        <v>7737</v>
      </c>
      <c r="B2666" s="1">
        <v>7.0011599999999997E-8</v>
      </c>
      <c r="C2666" s="1">
        <v>5.2609800000000002E-8</v>
      </c>
      <c r="D2666" s="1">
        <v>1.1558900000000001E-8</v>
      </c>
      <c r="E2666" s="1">
        <v>4.4489800000000002E-7</v>
      </c>
      <c r="F2666" s="1">
        <v>3.8840499999999999E-7</v>
      </c>
      <c r="O2666" s="1">
        <f t="shared" si="618"/>
        <v>0</v>
      </c>
      <c r="P2666" s="1">
        <f t="shared" si="619"/>
        <v>0</v>
      </c>
      <c r="Q2666" s="1">
        <f t="shared" si="620"/>
        <v>0</v>
      </c>
      <c r="R2666" s="1">
        <f t="shared" si="621"/>
        <v>0</v>
      </c>
      <c r="S2666" s="1">
        <f t="shared" si="622"/>
        <v>0</v>
      </c>
      <c r="T2666" s="1" t="e">
        <f t="shared" si="623"/>
        <v>#NUM!</v>
      </c>
      <c r="U2666" s="1" t="e">
        <f t="shared" si="624"/>
        <v>#NUM!</v>
      </c>
      <c r="V2666" s="1" t="e">
        <f t="shared" si="625"/>
        <v>#NUM!</v>
      </c>
      <c r="W2666" s="1" t="e">
        <f t="shared" si="626"/>
        <v>#NUM!</v>
      </c>
      <c r="X2666" s="1" t="e">
        <f t="shared" si="627"/>
        <v>#NUM!</v>
      </c>
      <c r="Y2666" s="1">
        <f t="shared" si="628"/>
        <v>0</v>
      </c>
      <c r="Z2666" s="1">
        <f t="shared" si="629"/>
        <v>0</v>
      </c>
      <c r="AA2666" s="1">
        <f t="shared" si="630"/>
        <v>0</v>
      </c>
      <c r="AB2666" s="1">
        <f t="shared" si="631"/>
        <v>0</v>
      </c>
      <c r="AC2666" s="1">
        <f t="shared" si="632"/>
        <v>0</v>
      </c>
    </row>
    <row r="2667" spans="1:29" x14ac:dyDescent="0.45">
      <c r="A2667">
        <v>7738</v>
      </c>
      <c r="B2667" s="1">
        <v>6.8829500000000001E-8</v>
      </c>
      <c r="C2667" s="1">
        <v>1.0467899999999999E-8</v>
      </c>
      <c r="D2667" s="1">
        <v>1.71715E-9</v>
      </c>
      <c r="E2667" s="1">
        <v>3.0093199999999998E-7</v>
      </c>
      <c r="F2667" s="1">
        <v>3.8297299999999998E-8</v>
      </c>
      <c r="O2667" s="1">
        <f t="shared" si="618"/>
        <v>0</v>
      </c>
      <c r="P2667" s="1">
        <f t="shared" si="619"/>
        <v>0</v>
      </c>
      <c r="Q2667" s="1">
        <f t="shared" si="620"/>
        <v>0</v>
      </c>
      <c r="R2667" s="1">
        <f t="shared" si="621"/>
        <v>0</v>
      </c>
      <c r="S2667" s="1">
        <f t="shared" si="622"/>
        <v>0</v>
      </c>
      <c r="T2667" s="1" t="e">
        <f t="shared" si="623"/>
        <v>#NUM!</v>
      </c>
      <c r="U2667" s="1" t="e">
        <f t="shared" si="624"/>
        <v>#NUM!</v>
      </c>
      <c r="V2667" s="1" t="e">
        <f t="shared" si="625"/>
        <v>#NUM!</v>
      </c>
      <c r="W2667" s="1" t="e">
        <f t="shared" si="626"/>
        <v>#NUM!</v>
      </c>
      <c r="X2667" s="1" t="e">
        <f t="shared" si="627"/>
        <v>#NUM!</v>
      </c>
      <c r="Y2667" s="1">
        <f t="shared" si="628"/>
        <v>0</v>
      </c>
      <c r="Z2667" s="1">
        <f t="shared" si="629"/>
        <v>0</v>
      </c>
      <c r="AA2667" s="1">
        <f t="shared" si="630"/>
        <v>0</v>
      </c>
      <c r="AB2667" s="1">
        <f t="shared" si="631"/>
        <v>0</v>
      </c>
      <c r="AC2667" s="1">
        <f t="shared" si="632"/>
        <v>0</v>
      </c>
    </row>
    <row r="2668" spans="1:29" x14ac:dyDescent="0.45">
      <c r="A2668">
        <v>7739</v>
      </c>
      <c r="B2668" s="1">
        <v>1.8273900000000001E-7</v>
      </c>
      <c r="C2668" s="1">
        <v>6.8003399999999997E-9</v>
      </c>
      <c r="D2668" s="1">
        <v>1.28252E-9</v>
      </c>
      <c r="E2668" s="1">
        <v>1.62587E-7</v>
      </c>
      <c r="F2668" s="1">
        <v>5.0105100000000003E-8</v>
      </c>
      <c r="O2668" s="1">
        <f t="shared" si="618"/>
        <v>0</v>
      </c>
      <c r="P2668" s="1">
        <f t="shared" si="619"/>
        <v>0</v>
      </c>
      <c r="Q2668" s="1">
        <f t="shared" si="620"/>
        <v>0</v>
      </c>
      <c r="R2668" s="1">
        <f t="shared" si="621"/>
        <v>0</v>
      </c>
      <c r="S2668" s="1">
        <f t="shared" si="622"/>
        <v>0</v>
      </c>
      <c r="T2668" s="1" t="e">
        <f t="shared" si="623"/>
        <v>#NUM!</v>
      </c>
      <c r="U2668" s="1" t="e">
        <f t="shared" si="624"/>
        <v>#NUM!</v>
      </c>
      <c r="V2668" s="1" t="e">
        <f t="shared" si="625"/>
        <v>#NUM!</v>
      </c>
      <c r="W2668" s="1" t="e">
        <f t="shared" si="626"/>
        <v>#NUM!</v>
      </c>
      <c r="X2668" s="1" t="e">
        <f t="shared" si="627"/>
        <v>#NUM!</v>
      </c>
      <c r="Y2668" s="1">
        <f t="shared" si="628"/>
        <v>0</v>
      </c>
      <c r="Z2668" s="1">
        <f t="shared" si="629"/>
        <v>0</v>
      </c>
      <c r="AA2668" s="1">
        <f t="shared" si="630"/>
        <v>0</v>
      </c>
      <c r="AB2668" s="1">
        <f t="shared" si="631"/>
        <v>0</v>
      </c>
      <c r="AC2668" s="1">
        <f t="shared" si="632"/>
        <v>0</v>
      </c>
    </row>
    <row r="2669" spans="1:29" x14ac:dyDescent="0.45">
      <c r="A2669">
        <v>7741</v>
      </c>
      <c r="B2669" s="1">
        <v>1.2214200000000001E-7</v>
      </c>
      <c r="C2669" s="1">
        <v>2.0600099999999999E-7</v>
      </c>
      <c r="D2669" s="1">
        <v>1.7156300000000001E-7</v>
      </c>
      <c r="E2669" s="1">
        <v>4.96557E-6</v>
      </c>
      <c r="F2669">
        <v>4.1238000000000002E-6</v>
      </c>
      <c r="G2669">
        <v>7741</v>
      </c>
      <c r="H2669" t="s">
        <v>14</v>
      </c>
      <c r="I2669">
        <v>1</v>
      </c>
      <c r="J2669">
        <v>0.1</v>
      </c>
      <c r="K2669">
        <v>0</v>
      </c>
      <c r="L2669">
        <v>1</v>
      </c>
      <c r="M2669">
        <v>1</v>
      </c>
      <c r="N2669">
        <v>0.1</v>
      </c>
      <c r="O2669" s="1">
        <f t="shared" si="618"/>
        <v>1.2214200000000001E-7</v>
      </c>
      <c r="P2669" s="1">
        <f t="shared" si="619"/>
        <v>2.0600099999999999E-7</v>
      </c>
      <c r="Q2669" s="1">
        <f t="shared" si="620"/>
        <v>1.7156300000000001E-7</v>
      </c>
      <c r="R2669" s="1">
        <f t="shared" si="621"/>
        <v>4.96557E-6</v>
      </c>
      <c r="S2669" s="1">
        <f t="shared" si="622"/>
        <v>4.1238000000000002E-6</v>
      </c>
      <c r="T2669" s="1">
        <f t="shared" si="623"/>
        <v>-6.9131349729773524</v>
      </c>
      <c r="U2669" s="1">
        <f t="shared" si="624"/>
        <v>-6.6861306714103232</v>
      </c>
      <c r="V2669" s="1">
        <f t="shared" si="625"/>
        <v>-6.7655763681682499</v>
      </c>
      <c r="W2669" s="1">
        <f t="shared" si="626"/>
        <v>-5.3040308914493499</v>
      </c>
      <c r="X2669" s="1">
        <f t="shared" si="627"/>
        <v>-5.3847024057072961</v>
      </c>
      <c r="Y2669" s="1">
        <f t="shared" si="628"/>
        <v>1.2214200000000001E-7</v>
      </c>
      <c r="Z2669" s="1">
        <f t="shared" si="629"/>
        <v>2.0600099999999999E-7</v>
      </c>
      <c r="AA2669" s="1">
        <f t="shared" si="630"/>
        <v>1.7156300000000001E-7</v>
      </c>
      <c r="AB2669" s="1">
        <f t="shared" si="631"/>
        <v>4.96557E-6</v>
      </c>
      <c r="AC2669" s="1">
        <f t="shared" si="632"/>
        <v>4.1238000000000002E-6</v>
      </c>
    </row>
    <row r="2670" spans="1:29" x14ac:dyDescent="0.45">
      <c r="A2670">
        <v>7743</v>
      </c>
      <c r="B2670" s="1">
        <v>1.72493E-6</v>
      </c>
      <c r="C2670" s="1">
        <v>2.31051E-7</v>
      </c>
      <c r="D2670" s="1">
        <v>1.4229399999999999E-7</v>
      </c>
      <c r="E2670" s="1">
        <v>2.9978499999999998E-7</v>
      </c>
      <c r="F2670" s="1">
        <v>5.0014999999999999E-7</v>
      </c>
      <c r="G2670">
        <v>7743</v>
      </c>
      <c r="H2670" t="s">
        <v>14</v>
      </c>
      <c r="I2670">
        <v>2</v>
      </c>
      <c r="J2670">
        <v>0.18181818199999999</v>
      </c>
      <c r="K2670">
        <v>0.5</v>
      </c>
      <c r="L2670">
        <v>2</v>
      </c>
      <c r="M2670">
        <v>6</v>
      </c>
      <c r="N2670">
        <v>0.54545454500000001</v>
      </c>
      <c r="O2670" s="1">
        <f t="shared" si="618"/>
        <v>3.4498599999999999E-6</v>
      </c>
      <c r="P2670" s="1">
        <f t="shared" si="619"/>
        <v>4.6210199999999999E-7</v>
      </c>
      <c r="Q2670" s="1">
        <f t="shared" si="620"/>
        <v>2.8458799999999998E-7</v>
      </c>
      <c r="R2670" s="1">
        <f t="shared" si="621"/>
        <v>5.9956999999999996E-7</v>
      </c>
      <c r="S2670" s="1">
        <f t="shared" si="622"/>
        <v>1.0003E-6</v>
      </c>
      <c r="T2670" s="1">
        <f t="shared" si="623"/>
        <v>-5.462198528828508</v>
      </c>
      <c r="U2670" s="1">
        <f t="shared" si="624"/>
        <v>-6.3352621518295225</v>
      </c>
      <c r="V2670" s="1">
        <f t="shared" si="625"/>
        <v>-6.5457834164219966</v>
      </c>
      <c r="W2670" s="1">
        <f t="shared" si="626"/>
        <v>-6.2221601055776041</v>
      </c>
      <c r="X2670" s="1">
        <f t="shared" si="627"/>
        <v>-5.9998697311947726</v>
      </c>
      <c r="Y2670" s="1">
        <f t="shared" si="628"/>
        <v>1.034958E-5</v>
      </c>
      <c r="Z2670" s="1">
        <f t="shared" si="629"/>
        <v>1.3863059999999999E-6</v>
      </c>
      <c r="AA2670" s="1">
        <f t="shared" si="630"/>
        <v>8.5376399999999994E-7</v>
      </c>
      <c r="AB2670" s="1">
        <f t="shared" si="631"/>
        <v>1.7987099999999999E-6</v>
      </c>
      <c r="AC2670" s="1">
        <f t="shared" si="632"/>
        <v>3.0008999999999999E-6</v>
      </c>
    </row>
    <row r="2671" spans="1:29" x14ac:dyDescent="0.45">
      <c r="A2671">
        <v>7744</v>
      </c>
      <c r="B2671" s="1">
        <v>6.3499699999999998E-7</v>
      </c>
      <c r="C2671" s="1">
        <v>1.5060299999999999E-7</v>
      </c>
      <c r="D2671" s="1">
        <v>5.6809500000000003E-8</v>
      </c>
      <c r="E2671" s="1">
        <v>3.5872900000000001E-7</v>
      </c>
      <c r="F2671" s="1">
        <v>4.2922399999999998E-7</v>
      </c>
      <c r="G2671">
        <v>7744</v>
      </c>
      <c r="H2671" t="s">
        <v>14</v>
      </c>
      <c r="I2671">
        <v>1</v>
      </c>
      <c r="J2671">
        <v>9.0909090999999997E-2</v>
      </c>
      <c r="K2671">
        <v>0.35294117600000002</v>
      </c>
      <c r="L2671">
        <v>3</v>
      </c>
      <c r="M2671">
        <v>5</v>
      </c>
      <c r="N2671">
        <v>0.45454545499999999</v>
      </c>
      <c r="O2671" s="1">
        <f t="shared" si="618"/>
        <v>6.3499699999999998E-7</v>
      </c>
      <c r="P2671" s="1">
        <f t="shared" si="619"/>
        <v>1.5060299999999999E-7</v>
      </c>
      <c r="Q2671" s="1">
        <f t="shared" si="620"/>
        <v>5.6809500000000003E-8</v>
      </c>
      <c r="R2671" s="1">
        <f t="shared" si="621"/>
        <v>3.5872900000000001E-7</v>
      </c>
      <c r="S2671" s="1">
        <f t="shared" si="622"/>
        <v>4.2922399999999998E-7</v>
      </c>
      <c r="T2671" s="1">
        <f t="shared" si="623"/>
        <v>-6.1972283264978252</v>
      </c>
      <c r="U2671" s="1">
        <f t="shared" si="624"/>
        <v>-6.8221663769369849</v>
      </c>
      <c r="V2671" s="1">
        <f t="shared" si="625"/>
        <v>-7.2455790330814205</v>
      </c>
      <c r="W2671" s="1">
        <f t="shared" si="626"/>
        <v>-6.4452335131180565</v>
      </c>
      <c r="X2671" s="1">
        <f t="shared" si="627"/>
        <v>-6.3673160025118696</v>
      </c>
      <c r="Y2671" s="1">
        <f t="shared" si="628"/>
        <v>3.1749849999999999E-6</v>
      </c>
      <c r="Z2671" s="1">
        <f t="shared" si="629"/>
        <v>7.5301499999999992E-7</v>
      </c>
      <c r="AA2671" s="1">
        <f t="shared" si="630"/>
        <v>2.8404749999999999E-7</v>
      </c>
      <c r="AB2671" s="1">
        <f t="shared" si="631"/>
        <v>1.793645E-6</v>
      </c>
      <c r="AC2671" s="1">
        <f t="shared" si="632"/>
        <v>2.1461199999999998E-6</v>
      </c>
    </row>
    <row r="2672" spans="1:29" x14ac:dyDescent="0.45">
      <c r="A2672">
        <v>7745</v>
      </c>
      <c r="B2672" s="1">
        <v>3.61425E-7</v>
      </c>
      <c r="C2672" s="1">
        <v>9.0990499999999997E-8</v>
      </c>
      <c r="D2672" s="1">
        <v>4.9421200000000001E-8</v>
      </c>
      <c r="E2672" s="1">
        <v>2.12403E-7</v>
      </c>
      <c r="F2672" s="1">
        <v>2.3950500000000003E-7</v>
      </c>
      <c r="G2672">
        <v>7745</v>
      </c>
      <c r="H2672" t="s">
        <v>14</v>
      </c>
      <c r="I2672">
        <v>1</v>
      </c>
      <c r="J2672">
        <v>0.111111111</v>
      </c>
      <c r="K2672">
        <v>0</v>
      </c>
      <c r="L2672">
        <v>5</v>
      </c>
      <c r="M2672">
        <v>2</v>
      </c>
      <c r="N2672">
        <v>0.222222222</v>
      </c>
      <c r="O2672" s="1">
        <f t="shared" si="618"/>
        <v>3.61425E-7</v>
      </c>
      <c r="P2672" s="1">
        <f t="shared" si="619"/>
        <v>9.0990499999999997E-8</v>
      </c>
      <c r="Q2672" s="1">
        <f t="shared" si="620"/>
        <v>4.9421200000000001E-8</v>
      </c>
      <c r="R2672" s="1">
        <f t="shared" si="621"/>
        <v>2.12403E-7</v>
      </c>
      <c r="S2672" s="1">
        <f t="shared" si="622"/>
        <v>2.3950500000000003E-7</v>
      </c>
      <c r="T2672" s="1">
        <f t="shared" si="623"/>
        <v>-6.4419818103070918</v>
      </c>
      <c r="U2672" s="1">
        <f t="shared" si="624"/>
        <v>-7.0410039484805615</v>
      </c>
      <c r="V2672" s="1">
        <f t="shared" si="625"/>
        <v>-7.3060867136678294</v>
      </c>
      <c r="W2672" s="1">
        <f t="shared" si="626"/>
        <v>-6.6728393535310362</v>
      </c>
      <c r="X2672" s="1">
        <f t="shared" si="627"/>
        <v>-6.620685415653413</v>
      </c>
      <c r="Y2672" s="1">
        <f t="shared" si="628"/>
        <v>7.2284999999999999E-7</v>
      </c>
      <c r="Z2672" s="1">
        <f t="shared" si="629"/>
        <v>1.8198099999999999E-7</v>
      </c>
      <c r="AA2672" s="1">
        <f t="shared" si="630"/>
        <v>9.8842400000000001E-8</v>
      </c>
      <c r="AB2672" s="1">
        <f t="shared" si="631"/>
        <v>4.24806E-7</v>
      </c>
      <c r="AC2672" s="1">
        <f t="shared" si="632"/>
        <v>4.7901000000000005E-7</v>
      </c>
    </row>
    <row r="2673" spans="1:29" x14ac:dyDescent="0.45">
      <c r="A2673">
        <v>7746</v>
      </c>
      <c r="B2673" s="1">
        <v>2.17074E-7</v>
      </c>
      <c r="C2673" s="1">
        <v>8.1411999999999999E-7</v>
      </c>
      <c r="D2673" s="1">
        <v>3.5467900000000002E-7</v>
      </c>
      <c r="E2673" s="1">
        <v>2.43456E-8</v>
      </c>
      <c r="F2673" s="1">
        <v>2.36697E-8</v>
      </c>
      <c r="G2673">
        <v>7746</v>
      </c>
      <c r="H2673" t="s">
        <v>14</v>
      </c>
      <c r="I2673">
        <v>2</v>
      </c>
      <c r="J2673">
        <v>0.18181818199999999</v>
      </c>
      <c r="K2673">
        <v>0.46666666699999998</v>
      </c>
      <c r="L2673">
        <v>3</v>
      </c>
      <c r="M2673">
        <v>6</v>
      </c>
      <c r="N2673">
        <v>0.54545454500000001</v>
      </c>
      <c r="O2673" s="1">
        <f t="shared" si="618"/>
        <v>4.34148E-7</v>
      </c>
      <c r="P2673" s="1">
        <f t="shared" si="619"/>
        <v>1.62824E-6</v>
      </c>
      <c r="Q2673" s="1">
        <f t="shared" si="620"/>
        <v>7.0935800000000004E-7</v>
      </c>
      <c r="R2673" s="1">
        <f t="shared" si="621"/>
        <v>4.86912E-8</v>
      </c>
      <c r="S2673" s="1">
        <f t="shared" si="622"/>
        <v>4.73394E-8</v>
      </c>
      <c r="T2673" s="1">
        <f t="shared" si="623"/>
        <v>-6.3623621953114951</v>
      </c>
      <c r="U2673" s="1">
        <f t="shared" si="624"/>
        <v>-5.788281580409004</v>
      </c>
      <c r="V2673" s="1">
        <f t="shared" si="625"/>
        <v>-6.1491345290135282</v>
      </c>
      <c r="W2673" s="1">
        <f t="shared" si="626"/>
        <v>-7.3125495220867549</v>
      </c>
      <c r="X2673" s="1">
        <f t="shared" si="627"/>
        <v>-7.324777250807875</v>
      </c>
      <c r="Y2673" s="1">
        <f t="shared" si="628"/>
        <v>1.302444E-6</v>
      </c>
      <c r="Z2673" s="1">
        <f t="shared" si="629"/>
        <v>4.8847199999999997E-6</v>
      </c>
      <c r="AA2673" s="1">
        <f t="shared" si="630"/>
        <v>2.1280740000000001E-6</v>
      </c>
      <c r="AB2673" s="1">
        <f t="shared" si="631"/>
        <v>1.4607359999999999E-7</v>
      </c>
      <c r="AC2673" s="1">
        <f t="shared" si="632"/>
        <v>1.4201820000000001E-7</v>
      </c>
    </row>
    <row r="2674" spans="1:29" x14ac:dyDescent="0.45">
      <c r="A2674">
        <v>7747</v>
      </c>
      <c r="B2674" s="1">
        <v>4.2606199999999999E-7</v>
      </c>
      <c r="C2674" s="1">
        <v>6.2618000000000001E-7</v>
      </c>
      <c r="D2674" s="1">
        <v>1.6740600000000001E-7</v>
      </c>
      <c r="E2674" s="1">
        <v>3.9981800000000004E-6</v>
      </c>
      <c r="F2674">
        <v>3.3509E-6</v>
      </c>
      <c r="G2674">
        <v>7747</v>
      </c>
      <c r="H2674" t="s">
        <v>14</v>
      </c>
      <c r="I2674">
        <v>2</v>
      </c>
      <c r="J2674">
        <v>0.25</v>
      </c>
      <c r="K2674">
        <v>0.83333333300000001</v>
      </c>
      <c r="L2674">
        <v>2</v>
      </c>
      <c r="M2674">
        <v>6.5</v>
      </c>
      <c r="N2674">
        <v>0.8125</v>
      </c>
      <c r="O2674" s="1">
        <f t="shared" si="618"/>
        <v>8.5212399999999999E-7</v>
      </c>
      <c r="P2674" s="1">
        <f t="shared" si="619"/>
        <v>1.25236E-6</v>
      </c>
      <c r="Q2674" s="1">
        <f t="shared" si="620"/>
        <v>3.3481200000000002E-7</v>
      </c>
      <c r="R2674" s="1">
        <f t="shared" si="621"/>
        <v>7.9963600000000008E-6</v>
      </c>
      <c r="S2674" s="1">
        <f t="shared" si="622"/>
        <v>6.7017999999999999E-6</v>
      </c>
      <c r="T2674" s="1">
        <f t="shared" si="623"/>
        <v>-6.0694972026543192</v>
      </c>
      <c r="U2674" s="1">
        <f t="shared" si="624"/>
        <v>-5.902270812068136</v>
      </c>
      <c r="V2674" s="1">
        <f t="shared" si="625"/>
        <v>-6.4751989848472711</v>
      </c>
      <c r="W2674" s="1">
        <f t="shared" si="626"/>
        <v>-5.0971076619658708</v>
      </c>
      <c r="X2674" s="1">
        <f t="shared" si="627"/>
        <v>-5.1738085368398137</v>
      </c>
      <c r="Y2674" s="1">
        <f t="shared" si="628"/>
        <v>2.769403E-6</v>
      </c>
      <c r="Z2674" s="1">
        <f t="shared" si="629"/>
        <v>4.07017E-6</v>
      </c>
      <c r="AA2674" s="1">
        <f t="shared" si="630"/>
        <v>1.088139E-6</v>
      </c>
      <c r="AB2674" s="1">
        <f t="shared" si="631"/>
        <v>2.5988170000000001E-5</v>
      </c>
      <c r="AC2674" s="1">
        <f t="shared" si="632"/>
        <v>2.178085E-5</v>
      </c>
    </row>
    <row r="2675" spans="1:29" x14ac:dyDescent="0.45">
      <c r="A2675">
        <v>7748</v>
      </c>
      <c r="B2675" s="1">
        <v>2.8762999999999999E-7</v>
      </c>
      <c r="C2675" s="1">
        <v>3.8298400000000001E-7</v>
      </c>
      <c r="D2675" s="1">
        <v>1.35624E-7</v>
      </c>
      <c r="E2675" s="1">
        <v>1.84221E-6</v>
      </c>
      <c r="F2675" s="1">
        <v>1.2733500000000001E-6</v>
      </c>
      <c r="G2675">
        <v>7748</v>
      </c>
      <c r="H2675" t="s">
        <v>14</v>
      </c>
      <c r="I2675">
        <v>0</v>
      </c>
      <c r="J2675">
        <v>0</v>
      </c>
      <c r="K2675">
        <v>0.54545454500000001</v>
      </c>
      <c r="L2675">
        <v>4</v>
      </c>
      <c r="M2675">
        <v>8</v>
      </c>
      <c r="N2675">
        <v>0.61538461499999997</v>
      </c>
      <c r="O2675" s="1">
        <f t="shared" si="618"/>
        <v>0</v>
      </c>
      <c r="P2675" s="1">
        <f t="shared" si="619"/>
        <v>0</v>
      </c>
      <c r="Q2675" s="1">
        <f t="shared" si="620"/>
        <v>0</v>
      </c>
      <c r="R2675" s="1">
        <f t="shared" si="621"/>
        <v>0</v>
      </c>
      <c r="S2675" s="1">
        <f t="shared" si="622"/>
        <v>0</v>
      </c>
      <c r="T2675" s="1" t="e">
        <f t="shared" si="623"/>
        <v>#NUM!</v>
      </c>
      <c r="U2675" s="1" t="e">
        <f t="shared" si="624"/>
        <v>#NUM!</v>
      </c>
      <c r="V2675" s="1" t="e">
        <f t="shared" si="625"/>
        <v>#NUM!</v>
      </c>
      <c r="W2675" s="1" t="e">
        <f t="shared" si="626"/>
        <v>#NUM!</v>
      </c>
      <c r="X2675" s="1" t="e">
        <f t="shared" si="627"/>
        <v>#NUM!</v>
      </c>
      <c r="Y2675" s="1">
        <f t="shared" si="628"/>
        <v>2.3010399999999999E-6</v>
      </c>
      <c r="Z2675" s="1">
        <f t="shared" si="629"/>
        <v>3.0638720000000001E-6</v>
      </c>
      <c r="AA2675" s="1">
        <f t="shared" si="630"/>
        <v>1.084992E-6</v>
      </c>
      <c r="AB2675" s="1">
        <f t="shared" si="631"/>
        <v>1.473768E-5</v>
      </c>
      <c r="AC2675" s="1">
        <f t="shared" si="632"/>
        <v>1.01868E-5</v>
      </c>
    </row>
    <row r="2676" spans="1:29" x14ac:dyDescent="0.45">
      <c r="A2676">
        <v>7749</v>
      </c>
      <c r="B2676" s="1">
        <v>5.4336999999999997E-7</v>
      </c>
      <c r="C2676" s="1">
        <v>7.5341100000000005E-8</v>
      </c>
      <c r="D2676" s="1">
        <v>6.1112600000000004E-8</v>
      </c>
      <c r="E2676" s="1">
        <v>6.8904499999999993E-8</v>
      </c>
      <c r="F2676" s="1">
        <v>8.2000200000000004E-8</v>
      </c>
      <c r="G2676">
        <v>7749</v>
      </c>
      <c r="H2676" t="s">
        <v>14</v>
      </c>
      <c r="I2676">
        <v>1</v>
      </c>
      <c r="J2676">
        <v>0.111111111</v>
      </c>
      <c r="K2676">
        <v>0</v>
      </c>
      <c r="L2676">
        <v>6</v>
      </c>
      <c r="M2676">
        <v>3</v>
      </c>
      <c r="N2676">
        <v>0.33333333300000001</v>
      </c>
      <c r="O2676" s="1">
        <f t="shared" si="618"/>
        <v>5.4336999999999997E-7</v>
      </c>
      <c r="P2676" s="1">
        <f t="shared" si="619"/>
        <v>7.5341100000000005E-8</v>
      </c>
      <c r="Q2676" s="1">
        <f t="shared" si="620"/>
        <v>6.1112600000000004E-8</v>
      </c>
      <c r="R2676" s="1">
        <f t="shared" si="621"/>
        <v>6.8904499999999993E-8</v>
      </c>
      <c r="S2676" s="1">
        <f t="shared" si="622"/>
        <v>8.2000200000000004E-8</v>
      </c>
      <c r="T2676" s="1">
        <f t="shared" si="623"/>
        <v>-6.2649043430880171</v>
      </c>
      <c r="U2676" s="1">
        <f t="shared" si="624"/>
        <v>-7.1229680432720848</v>
      </c>
      <c r="V2676" s="1">
        <f t="shared" si="625"/>
        <v>-7.2138692390811432</v>
      </c>
      <c r="W2676" s="1">
        <f t="shared" si="626"/>
        <v>-7.1617524143572382</v>
      </c>
      <c r="X2676" s="1">
        <f t="shared" si="627"/>
        <v>-7.0861850883627415</v>
      </c>
      <c r="Y2676" s="1">
        <f t="shared" si="628"/>
        <v>1.6301099999999999E-6</v>
      </c>
      <c r="Z2676" s="1">
        <f t="shared" si="629"/>
        <v>2.2602330000000001E-7</v>
      </c>
      <c r="AA2676" s="1">
        <f t="shared" si="630"/>
        <v>1.8333780000000001E-7</v>
      </c>
      <c r="AB2676" s="1">
        <f t="shared" si="631"/>
        <v>2.0671349999999997E-7</v>
      </c>
      <c r="AC2676" s="1">
        <f t="shared" si="632"/>
        <v>2.4600060000000001E-7</v>
      </c>
    </row>
    <row r="2677" spans="1:29" x14ac:dyDescent="0.45">
      <c r="A2677">
        <v>7750</v>
      </c>
      <c r="B2677" s="1">
        <v>8.4634699999999998E-7</v>
      </c>
      <c r="C2677" s="1">
        <v>6.1353599999999997E-7</v>
      </c>
      <c r="D2677" s="1">
        <v>2.9878300000000001E-7</v>
      </c>
      <c r="E2677" s="1">
        <v>6.7457800000000002E-6</v>
      </c>
      <c r="F2677" s="1">
        <v>2.8100600000000002E-6</v>
      </c>
      <c r="G2677">
        <v>7750</v>
      </c>
      <c r="H2677" t="s">
        <v>14</v>
      </c>
      <c r="I2677">
        <v>1</v>
      </c>
      <c r="J2677">
        <v>0.1</v>
      </c>
      <c r="K2677">
        <v>0</v>
      </c>
      <c r="L2677">
        <v>5</v>
      </c>
      <c r="M2677">
        <v>2</v>
      </c>
      <c r="N2677">
        <v>0.2</v>
      </c>
      <c r="O2677" s="1">
        <f t="shared" si="618"/>
        <v>8.4634699999999998E-7</v>
      </c>
      <c r="P2677" s="1">
        <f t="shared" si="619"/>
        <v>6.1353599999999997E-7</v>
      </c>
      <c r="Q2677" s="1">
        <f t="shared" si="620"/>
        <v>2.9878300000000001E-7</v>
      </c>
      <c r="R2677" s="1">
        <f t="shared" si="621"/>
        <v>6.7457800000000002E-6</v>
      </c>
      <c r="S2677" s="1">
        <f t="shared" si="622"/>
        <v>2.8100600000000002E-6</v>
      </c>
      <c r="T2677" s="1">
        <f t="shared" si="623"/>
        <v>-6.07245154087627</v>
      </c>
      <c r="U2677" s="1">
        <f t="shared" si="624"/>
        <v>-6.212159949411876</v>
      </c>
      <c r="V2677" s="1">
        <f t="shared" si="625"/>
        <v>-6.5246441164156268</v>
      </c>
      <c r="W2677" s="1">
        <f t="shared" si="626"/>
        <v>-5.1709678265538734</v>
      </c>
      <c r="X2677" s="1">
        <f t="shared" si="627"/>
        <v>-5.5512844070021359</v>
      </c>
      <c r="Y2677" s="1">
        <f t="shared" si="628"/>
        <v>1.692694E-6</v>
      </c>
      <c r="Z2677" s="1">
        <f t="shared" si="629"/>
        <v>1.2270719999999999E-6</v>
      </c>
      <c r="AA2677" s="1">
        <f t="shared" si="630"/>
        <v>5.9756600000000002E-7</v>
      </c>
      <c r="AB2677" s="1">
        <f t="shared" si="631"/>
        <v>1.349156E-5</v>
      </c>
      <c r="AC2677" s="1">
        <f t="shared" si="632"/>
        <v>5.6201200000000003E-6</v>
      </c>
    </row>
    <row r="2678" spans="1:29" x14ac:dyDescent="0.45">
      <c r="A2678">
        <v>7751</v>
      </c>
      <c r="B2678" s="1">
        <v>1.6700399999999999E-6</v>
      </c>
      <c r="C2678" s="1">
        <v>1.2693799999999999E-6</v>
      </c>
      <c r="D2678" s="1">
        <v>4.8926399999999998E-7</v>
      </c>
      <c r="E2678">
        <v>1.35583E-5</v>
      </c>
      <c r="F2678" s="1">
        <v>8.6861800000000002E-6</v>
      </c>
      <c r="G2678">
        <v>7751</v>
      </c>
      <c r="H2678" t="s">
        <v>14</v>
      </c>
      <c r="I2678">
        <v>3</v>
      </c>
      <c r="J2678">
        <v>0.33333333300000001</v>
      </c>
      <c r="K2678">
        <v>0.14285714299999999</v>
      </c>
      <c r="L2678">
        <v>5</v>
      </c>
      <c r="M2678">
        <v>4.5</v>
      </c>
      <c r="N2678">
        <v>0.5</v>
      </c>
      <c r="O2678" s="1">
        <f t="shared" si="618"/>
        <v>5.0101199999999994E-6</v>
      </c>
      <c r="P2678" s="1">
        <f t="shared" si="619"/>
        <v>3.8081399999999998E-6</v>
      </c>
      <c r="Q2678" s="1">
        <f t="shared" si="620"/>
        <v>1.4677919999999999E-6</v>
      </c>
      <c r="R2678" s="1">
        <f t="shared" si="621"/>
        <v>4.0674899999999999E-5</v>
      </c>
      <c r="S2678" s="1">
        <f t="shared" si="622"/>
        <v>2.6058540000000001E-5</v>
      </c>
      <c r="T2678" s="1">
        <f t="shared" si="623"/>
        <v>-5.3001518719942906</v>
      </c>
      <c r="U2678" s="1">
        <f t="shared" si="624"/>
        <v>-5.4192870938721684</v>
      </c>
      <c r="V2678" s="1">
        <f t="shared" si="625"/>
        <v>-5.8333354836927489</v>
      </c>
      <c r="W2678" s="1">
        <f t="shared" si="626"/>
        <v>-4.3906735061108719</v>
      </c>
      <c r="X2678" s="1">
        <f t="shared" si="627"/>
        <v>-4.5840499204617302</v>
      </c>
      <c r="Y2678" s="1">
        <f t="shared" si="628"/>
        <v>7.5151799999999999E-6</v>
      </c>
      <c r="Z2678" s="1">
        <f t="shared" si="629"/>
        <v>5.71221E-6</v>
      </c>
      <c r="AA2678" s="1">
        <f t="shared" si="630"/>
        <v>2.2016880000000001E-6</v>
      </c>
      <c r="AB2678" s="1">
        <f t="shared" si="631"/>
        <v>6.1012350000000002E-5</v>
      </c>
      <c r="AC2678" s="1">
        <f t="shared" si="632"/>
        <v>3.9087810000000003E-5</v>
      </c>
    </row>
    <row r="2679" spans="1:29" x14ac:dyDescent="0.45">
      <c r="A2679">
        <v>7752</v>
      </c>
      <c r="B2679" s="1">
        <v>7.3444300000000003E-7</v>
      </c>
      <c r="C2679" s="1">
        <v>7.5723400000000004E-8</v>
      </c>
      <c r="D2679" s="1">
        <v>3.3472499999999997E-8</v>
      </c>
      <c r="E2679" s="1">
        <v>4.4857100000000001E-8</v>
      </c>
      <c r="F2679" s="1">
        <v>3.2179199999999997E-8</v>
      </c>
      <c r="G2679">
        <v>7752</v>
      </c>
      <c r="H2679" t="s">
        <v>15</v>
      </c>
      <c r="I2679">
        <v>5</v>
      </c>
      <c r="J2679">
        <v>0.625</v>
      </c>
      <c r="K2679">
        <v>6</v>
      </c>
      <c r="L2679">
        <v>5</v>
      </c>
      <c r="M2679">
        <v>8</v>
      </c>
      <c r="N2679">
        <v>1</v>
      </c>
      <c r="O2679" s="1">
        <f t="shared" si="618"/>
        <v>3.6722150000000004E-6</v>
      </c>
      <c r="P2679" s="1">
        <f t="shared" si="619"/>
        <v>3.7861700000000001E-7</v>
      </c>
      <c r="Q2679" s="1">
        <f t="shared" si="620"/>
        <v>1.673625E-7</v>
      </c>
      <c r="R2679" s="1">
        <f t="shared" si="621"/>
        <v>2.2428550000000001E-7</v>
      </c>
      <c r="S2679" s="1">
        <f t="shared" si="622"/>
        <v>1.6089599999999999E-7</v>
      </c>
      <c r="T2679" s="1">
        <f t="shared" si="623"/>
        <v>-5.435071899752888</v>
      </c>
      <c r="U2679" s="1">
        <f t="shared" si="624"/>
        <v>-6.4217998900012754</v>
      </c>
      <c r="V2679" s="1">
        <f t="shared" si="625"/>
        <v>-6.7763418454317517</v>
      </c>
      <c r="W2679" s="1">
        <f t="shared" si="626"/>
        <v>-6.6491988025362554</v>
      </c>
      <c r="X2679" s="1">
        <f t="shared" si="627"/>
        <v>-6.7934547526661735</v>
      </c>
      <c r="Y2679" s="1">
        <f t="shared" si="628"/>
        <v>5.8755440000000003E-6</v>
      </c>
      <c r="Z2679" s="1">
        <f t="shared" si="629"/>
        <v>6.0578720000000003E-7</v>
      </c>
      <c r="AA2679" s="1">
        <f t="shared" si="630"/>
        <v>2.6777999999999998E-7</v>
      </c>
      <c r="AB2679" s="1">
        <f t="shared" si="631"/>
        <v>3.5885680000000001E-7</v>
      </c>
      <c r="AC2679" s="1">
        <f t="shared" si="632"/>
        <v>2.5743359999999998E-7</v>
      </c>
    </row>
    <row r="2680" spans="1:29" x14ac:dyDescent="0.45">
      <c r="A2680">
        <v>7753</v>
      </c>
      <c r="B2680" s="1">
        <v>7.4195099999999997E-7</v>
      </c>
      <c r="C2680" s="1">
        <v>9.8951399999999998E-7</v>
      </c>
      <c r="D2680" s="1">
        <v>6.2554599999999998E-7</v>
      </c>
      <c r="E2680" s="1">
        <v>2.05605E-6</v>
      </c>
      <c r="F2680" s="1">
        <v>1.0603100000000001E-6</v>
      </c>
      <c r="G2680">
        <v>7753</v>
      </c>
      <c r="H2680" t="s">
        <v>14</v>
      </c>
      <c r="I2680">
        <v>1</v>
      </c>
      <c r="J2680">
        <v>7.6923077000000006E-2</v>
      </c>
      <c r="K2680">
        <v>0.15</v>
      </c>
      <c r="L2680">
        <v>4</v>
      </c>
      <c r="M2680">
        <v>4</v>
      </c>
      <c r="N2680">
        <v>0.30769230800000003</v>
      </c>
      <c r="O2680" s="1">
        <f t="shared" si="618"/>
        <v>7.4195099999999997E-7</v>
      </c>
      <c r="P2680" s="1">
        <f t="shared" si="619"/>
        <v>9.8951399999999998E-7</v>
      </c>
      <c r="Q2680" s="1">
        <f t="shared" si="620"/>
        <v>6.2554599999999998E-7</v>
      </c>
      <c r="R2680" s="1">
        <f t="shared" si="621"/>
        <v>2.05605E-6</v>
      </c>
      <c r="S2680" s="1">
        <f t="shared" si="622"/>
        <v>1.0603100000000001E-6</v>
      </c>
      <c r="T2680" s="1">
        <f t="shared" si="623"/>
        <v>-6.1296247754922666</v>
      </c>
      <c r="U2680" s="1">
        <f t="shared" si="624"/>
        <v>-6.0045780568595708</v>
      </c>
      <c r="V2680" s="1">
        <f t="shared" si="625"/>
        <v>-6.2037407486218523</v>
      </c>
      <c r="W2680" s="1">
        <f t="shared" si="626"/>
        <v>-5.6869663281689515</v>
      </c>
      <c r="X2680" s="1">
        <f t="shared" si="627"/>
        <v>-5.9745671426535534</v>
      </c>
      <c r="Y2680" s="1">
        <f t="shared" si="628"/>
        <v>2.9678039999999999E-6</v>
      </c>
      <c r="Z2680" s="1">
        <f t="shared" si="629"/>
        <v>3.9580559999999999E-6</v>
      </c>
      <c r="AA2680" s="1">
        <f t="shared" si="630"/>
        <v>2.5021839999999999E-6</v>
      </c>
      <c r="AB2680" s="1">
        <f t="shared" si="631"/>
        <v>8.2242E-6</v>
      </c>
      <c r="AC2680" s="1">
        <f t="shared" si="632"/>
        <v>4.2412400000000004E-6</v>
      </c>
    </row>
    <row r="2681" spans="1:29" x14ac:dyDescent="0.45">
      <c r="A2681">
        <v>7754</v>
      </c>
      <c r="B2681" s="1">
        <v>5.5180899999999999E-7</v>
      </c>
      <c r="C2681" s="1">
        <v>5.9415300000000004E-7</v>
      </c>
      <c r="D2681" s="1">
        <v>2.5347099999999998E-7</v>
      </c>
      <c r="E2681" s="1">
        <v>2.1270199999999999E-7</v>
      </c>
      <c r="F2681" s="1">
        <v>1.99427E-7</v>
      </c>
      <c r="G2681">
        <v>7754</v>
      </c>
      <c r="H2681" t="s">
        <v>14</v>
      </c>
      <c r="I2681">
        <v>3</v>
      </c>
      <c r="J2681">
        <v>0.3</v>
      </c>
      <c r="K2681">
        <v>0.222222222</v>
      </c>
      <c r="L2681">
        <v>5</v>
      </c>
      <c r="M2681">
        <v>5</v>
      </c>
      <c r="N2681">
        <v>0.5</v>
      </c>
      <c r="O2681" s="1">
        <f t="shared" si="618"/>
        <v>1.655427E-6</v>
      </c>
      <c r="P2681" s="1">
        <f t="shared" si="619"/>
        <v>1.7824590000000002E-6</v>
      </c>
      <c r="Q2681" s="1">
        <f t="shared" si="620"/>
        <v>7.6041299999999989E-7</v>
      </c>
      <c r="R2681" s="1">
        <f t="shared" si="621"/>
        <v>6.3810600000000004E-7</v>
      </c>
      <c r="S2681" s="1">
        <f t="shared" si="622"/>
        <v>5.9828099999999996E-7</v>
      </c>
      <c r="T2681" s="1">
        <f t="shared" si="623"/>
        <v>-5.7810899657401755</v>
      </c>
      <c r="U2681" s="1">
        <f t="shared" si="624"/>
        <v>-5.7489804509731757</v>
      </c>
      <c r="V2681" s="1">
        <f t="shared" si="625"/>
        <v>-6.1189504670564574</v>
      </c>
      <c r="W2681" s="1">
        <f t="shared" si="626"/>
        <v>-6.1951071717627508</v>
      </c>
      <c r="X2681" s="1">
        <f t="shared" si="627"/>
        <v>-6.2230947891121247</v>
      </c>
      <c r="Y2681" s="1">
        <f t="shared" si="628"/>
        <v>2.7590449999999999E-6</v>
      </c>
      <c r="Z2681" s="1">
        <f t="shared" si="629"/>
        <v>2.9707650000000001E-6</v>
      </c>
      <c r="AA2681" s="1">
        <f t="shared" si="630"/>
        <v>1.267355E-6</v>
      </c>
      <c r="AB2681" s="1">
        <f t="shared" si="631"/>
        <v>1.0635099999999999E-6</v>
      </c>
      <c r="AC2681" s="1">
        <f t="shared" si="632"/>
        <v>9.9713500000000007E-7</v>
      </c>
    </row>
    <row r="2682" spans="1:29" x14ac:dyDescent="0.45">
      <c r="A2682">
        <v>7755</v>
      </c>
      <c r="B2682" s="1">
        <v>1.67025E-7</v>
      </c>
      <c r="C2682" s="1">
        <v>1.7274800000000001E-6</v>
      </c>
      <c r="D2682" s="1">
        <v>6.1530700000000004E-7</v>
      </c>
      <c r="E2682" s="1">
        <v>7.4534700000000001E-7</v>
      </c>
      <c r="F2682" s="1">
        <v>6.4546199999999997E-6</v>
      </c>
      <c r="G2682">
        <v>7755</v>
      </c>
      <c r="H2682" t="s">
        <v>14</v>
      </c>
      <c r="I2682">
        <v>0</v>
      </c>
      <c r="J2682">
        <v>0</v>
      </c>
      <c r="K2682">
        <v>0.56521739100000001</v>
      </c>
      <c r="L2682">
        <v>5</v>
      </c>
      <c r="M2682">
        <v>9</v>
      </c>
      <c r="N2682">
        <v>0.64285714299999996</v>
      </c>
      <c r="O2682" s="1">
        <f t="shared" si="618"/>
        <v>0</v>
      </c>
      <c r="P2682" s="1">
        <f t="shared" si="619"/>
        <v>0</v>
      </c>
      <c r="Q2682" s="1">
        <f t="shared" si="620"/>
        <v>0</v>
      </c>
      <c r="R2682" s="1">
        <f t="shared" si="621"/>
        <v>0</v>
      </c>
      <c r="S2682" s="1">
        <f t="shared" si="622"/>
        <v>0</v>
      </c>
      <c r="T2682" s="1" t="e">
        <f t="shared" si="623"/>
        <v>#NUM!</v>
      </c>
      <c r="U2682" s="1" t="e">
        <f t="shared" si="624"/>
        <v>#NUM!</v>
      </c>
      <c r="V2682" s="1" t="e">
        <f t="shared" si="625"/>
        <v>#NUM!</v>
      </c>
      <c r="W2682" s="1" t="e">
        <f t="shared" si="626"/>
        <v>#NUM!</v>
      </c>
      <c r="X2682" s="1" t="e">
        <f t="shared" si="627"/>
        <v>#NUM!</v>
      </c>
      <c r="Y2682" s="1">
        <f t="shared" si="628"/>
        <v>1.5032249999999999E-6</v>
      </c>
      <c r="Z2682" s="1">
        <f t="shared" si="629"/>
        <v>1.5547320000000001E-5</v>
      </c>
      <c r="AA2682" s="1">
        <f t="shared" si="630"/>
        <v>5.5377630000000002E-6</v>
      </c>
      <c r="AB2682" s="1">
        <f t="shared" si="631"/>
        <v>6.7081229999999998E-6</v>
      </c>
      <c r="AC2682" s="1">
        <f t="shared" si="632"/>
        <v>5.8091579999999997E-5</v>
      </c>
    </row>
    <row r="2683" spans="1:29" x14ac:dyDescent="0.45">
      <c r="A2683">
        <v>7758</v>
      </c>
      <c r="B2683" s="1">
        <v>1.24906E-6</v>
      </c>
      <c r="C2683">
        <v>2.1917000000000001E-6</v>
      </c>
      <c r="D2683" s="1">
        <v>9.9963999999999997E-7</v>
      </c>
      <c r="E2683" s="1">
        <v>4.5736200000000003E-6</v>
      </c>
      <c r="F2683" s="1">
        <v>5.5900099999999997E-6</v>
      </c>
      <c r="G2683">
        <v>7758</v>
      </c>
      <c r="H2683" t="s">
        <v>14</v>
      </c>
      <c r="I2683">
        <v>4</v>
      </c>
      <c r="J2683">
        <v>0.30769230800000003</v>
      </c>
      <c r="K2683">
        <v>0.28571428599999998</v>
      </c>
      <c r="L2683">
        <v>4</v>
      </c>
      <c r="M2683">
        <v>6</v>
      </c>
      <c r="N2683">
        <v>0.46153846199999998</v>
      </c>
      <c r="O2683" s="1">
        <f t="shared" si="618"/>
        <v>4.99624E-6</v>
      </c>
      <c r="P2683" s="1">
        <f t="shared" si="619"/>
        <v>8.7668000000000005E-6</v>
      </c>
      <c r="Q2683" s="1">
        <f t="shared" si="620"/>
        <v>3.9985599999999999E-6</v>
      </c>
      <c r="R2683" s="1">
        <f t="shared" si="621"/>
        <v>1.8294480000000001E-5</v>
      </c>
      <c r="S2683" s="1">
        <f t="shared" si="622"/>
        <v>2.2360039999999999E-5</v>
      </c>
      <c r="T2683" s="1">
        <f t="shared" si="623"/>
        <v>-5.3013567079736035</v>
      </c>
      <c r="U2683" s="1">
        <f t="shared" si="624"/>
        <v>-5.0571589010408653</v>
      </c>
      <c r="V2683" s="1">
        <f t="shared" si="625"/>
        <v>-5.3980963828345612</v>
      </c>
      <c r="W2683" s="1">
        <f t="shared" si="626"/>
        <v>-4.7376799303337052</v>
      </c>
      <c r="X2683" s="1">
        <f t="shared" si="627"/>
        <v>-4.650527423873104</v>
      </c>
      <c r="Y2683" s="1">
        <f t="shared" si="628"/>
        <v>7.4943599999999995E-6</v>
      </c>
      <c r="Z2683" s="1">
        <f t="shared" si="629"/>
        <v>1.3150200000000002E-5</v>
      </c>
      <c r="AA2683" s="1">
        <f t="shared" si="630"/>
        <v>5.9978399999999998E-6</v>
      </c>
      <c r="AB2683" s="1">
        <f t="shared" si="631"/>
        <v>2.744172E-5</v>
      </c>
      <c r="AC2683" s="1">
        <f t="shared" si="632"/>
        <v>3.3540059999999998E-5</v>
      </c>
    </row>
    <row r="2684" spans="1:29" x14ac:dyDescent="0.45">
      <c r="A2684">
        <v>7759</v>
      </c>
      <c r="B2684" s="1">
        <v>6.7717200000000002E-7</v>
      </c>
      <c r="C2684" s="1">
        <v>1.20502E-6</v>
      </c>
      <c r="D2684" s="1">
        <v>3.1584499999999998E-7</v>
      </c>
      <c r="E2684" s="1">
        <v>9.9468600000000002E-6</v>
      </c>
      <c r="F2684">
        <v>1.72689E-5</v>
      </c>
      <c r="G2684">
        <v>7759</v>
      </c>
      <c r="H2684" t="s">
        <v>14</v>
      </c>
      <c r="I2684">
        <v>4</v>
      </c>
      <c r="J2684">
        <v>0.30769230800000003</v>
      </c>
      <c r="K2684">
        <v>0.28571428599999998</v>
      </c>
      <c r="L2684">
        <v>4</v>
      </c>
      <c r="M2684">
        <v>6</v>
      </c>
      <c r="N2684">
        <v>0.46153846199999998</v>
      </c>
      <c r="O2684" s="1">
        <f t="shared" si="618"/>
        <v>2.7086880000000001E-6</v>
      </c>
      <c r="P2684" s="1">
        <f t="shared" si="619"/>
        <v>4.8200800000000001E-6</v>
      </c>
      <c r="Q2684" s="1">
        <f t="shared" si="620"/>
        <v>1.2633799999999999E-6</v>
      </c>
      <c r="R2684" s="1">
        <f t="shared" si="621"/>
        <v>3.9787440000000001E-5</v>
      </c>
      <c r="S2684" s="1">
        <f t="shared" si="622"/>
        <v>6.90756E-5</v>
      </c>
      <c r="T2684" s="1">
        <f t="shared" si="623"/>
        <v>-5.5672410162594952</v>
      </c>
      <c r="U2684" s="1">
        <f t="shared" si="624"/>
        <v>-5.3169457536138003</v>
      </c>
      <c r="V2684" s="1">
        <f t="shared" si="625"/>
        <v>-5.8984660025076545</v>
      </c>
      <c r="W2684" s="1">
        <f t="shared" si="626"/>
        <v>-4.4002540032924253</v>
      </c>
      <c r="X2684" s="1">
        <f t="shared" si="627"/>
        <v>-4.1606753340544849</v>
      </c>
      <c r="Y2684" s="1">
        <f t="shared" si="628"/>
        <v>4.0630319999999999E-6</v>
      </c>
      <c r="Z2684" s="1">
        <f t="shared" si="629"/>
        <v>7.2301200000000002E-6</v>
      </c>
      <c r="AA2684" s="1">
        <f t="shared" si="630"/>
        <v>1.8950699999999999E-6</v>
      </c>
      <c r="AB2684" s="1">
        <f t="shared" si="631"/>
        <v>5.9681159999999998E-5</v>
      </c>
      <c r="AC2684" s="1">
        <f t="shared" si="632"/>
        <v>1.036134E-4</v>
      </c>
    </row>
    <row r="2685" spans="1:29" x14ac:dyDescent="0.45">
      <c r="A2685">
        <v>7760</v>
      </c>
      <c r="B2685" s="1">
        <v>7.7854100000000001E-7</v>
      </c>
      <c r="C2685" s="1">
        <v>6.0768100000000003E-7</v>
      </c>
      <c r="D2685" s="1">
        <v>2.8457400000000002E-7</v>
      </c>
      <c r="E2685" s="1">
        <v>9.3014800000000005E-7</v>
      </c>
      <c r="F2685" s="1">
        <v>8.1808800000000004E-7</v>
      </c>
      <c r="G2685">
        <v>7760</v>
      </c>
      <c r="H2685" t="s">
        <v>14</v>
      </c>
      <c r="I2685">
        <v>2</v>
      </c>
      <c r="J2685">
        <v>0.16666666699999999</v>
      </c>
      <c r="K2685">
        <v>0.23076923099999999</v>
      </c>
      <c r="L2685">
        <v>7</v>
      </c>
      <c r="M2685">
        <v>6</v>
      </c>
      <c r="N2685">
        <v>0.5</v>
      </c>
      <c r="O2685" s="1">
        <f t="shared" si="618"/>
        <v>1.557082E-6</v>
      </c>
      <c r="P2685" s="1">
        <f t="shared" si="619"/>
        <v>1.2153620000000001E-6</v>
      </c>
      <c r="Q2685" s="1">
        <f t="shared" si="620"/>
        <v>5.6914800000000004E-7</v>
      </c>
      <c r="R2685" s="1">
        <f t="shared" si="621"/>
        <v>1.8602960000000001E-6</v>
      </c>
      <c r="S2685" s="1">
        <f t="shared" si="622"/>
        <v>1.6361760000000001E-6</v>
      </c>
      <c r="T2685" s="1">
        <f t="shared" si="623"/>
        <v>-5.8076885157492946</v>
      </c>
      <c r="U2685" s="1">
        <f t="shared" si="624"/>
        <v>-5.9152943466034031</v>
      </c>
      <c r="V2685" s="1">
        <f t="shared" si="625"/>
        <v>-6.2447747859325977</v>
      </c>
      <c r="W2685" s="1">
        <f t="shared" si="626"/>
        <v>-5.7304179477504027</v>
      </c>
      <c r="X2685" s="1">
        <f t="shared" si="627"/>
        <v>-5.7861699820108772</v>
      </c>
      <c r="Y2685" s="1">
        <f t="shared" si="628"/>
        <v>4.6712460000000003E-6</v>
      </c>
      <c r="Z2685" s="1">
        <f t="shared" si="629"/>
        <v>3.6460860000000002E-6</v>
      </c>
      <c r="AA2685" s="1">
        <f t="shared" si="630"/>
        <v>1.7074440000000001E-6</v>
      </c>
      <c r="AB2685" s="1">
        <f t="shared" si="631"/>
        <v>5.5808879999999999E-6</v>
      </c>
      <c r="AC2685" s="1">
        <f t="shared" si="632"/>
        <v>4.9085280000000004E-6</v>
      </c>
    </row>
    <row r="2686" spans="1:29" x14ac:dyDescent="0.45">
      <c r="A2686">
        <v>7761</v>
      </c>
      <c r="B2686" s="1">
        <v>1.1568300000000001E-6</v>
      </c>
      <c r="C2686" s="1">
        <v>1.28972E-6</v>
      </c>
      <c r="D2686" s="1">
        <v>6.6446999999999997E-7</v>
      </c>
      <c r="E2686" s="1">
        <v>7.28742E-7</v>
      </c>
      <c r="F2686" s="1">
        <v>5.7540300000000001E-7</v>
      </c>
      <c r="G2686">
        <v>7761</v>
      </c>
      <c r="H2686" t="s">
        <v>14</v>
      </c>
      <c r="I2686">
        <v>3</v>
      </c>
      <c r="J2686">
        <v>0.25</v>
      </c>
      <c r="K2686">
        <v>0</v>
      </c>
      <c r="L2686">
        <v>4</v>
      </c>
      <c r="M2686">
        <v>2</v>
      </c>
      <c r="N2686">
        <v>0.16666666699999999</v>
      </c>
      <c r="O2686" s="1">
        <f t="shared" si="618"/>
        <v>3.4704900000000002E-6</v>
      </c>
      <c r="P2686" s="1">
        <f t="shared" si="619"/>
        <v>3.8691599999999999E-6</v>
      </c>
      <c r="Q2686" s="1">
        <f t="shared" si="620"/>
        <v>1.9934100000000001E-6</v>
      </c>
      <c r="R2686" s="1">
        <f t="shared" si="621"/>
        <v>2.1862259999999998E-6</v>
      </c>
      <c r="S2686" s="1">
        <f t="shared" si="622"/>
        <v>1.7262090000000001E-6</v>
      </c>
      <c r="T2686" s="1">
        <f t="shared" si="623"/>
        <v>-5.4596092026522216</v>
      </c>
      <c r="U2686" s="1">
        <f t="shared" si="624"/>
        <v>-5.4123833106818706</v>
      </c>
      <c r="V2686" s="1">
        <f t="shared" si="625"/>
        <v>-5.7004033674185477</v>
      </c>
      <c r="W2686" s="1">
        <f t="shared" si="626"/>
        <v>-5.6603049450946399</v>
      </c>
      <c r="X2686" s="1">
        <f t="shared" si="627"/>
        <v>-5.7629066234228512</v>
      </c>
      <c r="Y2686" s="1">
        <f t="shared" si="628"/>
        <v>2.3136600000000001E-6</v>
      </c>
      <c r="Z2686" s="1">
        <f t="shared" si="629"/>
        <v>2.5794400000000001E-6</v>
      </c>
      <c r="AA2686" s="1">
        <f t="shared" si="630"/>
        <v>1.3289399999999999E-6</v>
      </c>
      <c r="AB2686" s="1">
        <f t="shared" si="631"/>
        <v>1.457484E-6</v>
      </c>
      <c r="AC2686" s="1">
        <f t="shared" si="632"/>
        <v>1.150806E-6</v>
      </c>
    </row>
    <row r="2687" spans="1:29" x14ac:dyDescent="0.45">
      <c r="A2687">
        <v>7762</v>
      </c>
      <c r="B2687" s="1">
        <v>4.6055199999999998E-7</v>
      </c>
      <c r="C2687" s="1">
        <v>6.6484999999999997E-7</v>
      </c>
      <c r="D2687" s="1">
        <v>2.17261E-7</v>
      </c>
      <c r="E2687" s="1">
        <v>3.5714300000000002E-6</v>
      </c>
      <c r="F2687" s="1">
        <v>6.3717499999999996E-6</v>
      </c>
      <c r="G2687">
        <v>7762</v>
      </c>
      <c r="H2687" t="s">
        <v>14</v>
      </c>
      <c r="I2687">
        <v>4</v>
      </c>
      <c r="J2687">
        <v>0.44444444399999999</v>
      </c>
      <c r="K2687">
        <v>0</v>
      </c>
      <c r="L2687">
        <v>8</v>
      </c>
      <c r="M2687">
        <v>4</v>
      </c>
      <c r="N2687">
        <v>0.44444444399999999</v>
      </c>
      <c r="O2687" s="1">
        <f t="shared" si="618"/>
        <v>1.8422079999999999E-6</v>
      </c>
      <c r="P2687" s="1">
        <f t="shared" si="619"/>
        <v>2.6593999999999999E-6</v>
      </c>
      <c r="Q2687" s="1">
        <f t="shared" si="620"/>
        <v>8.6904400000000001E-7</v>
      </c>
      <c r="R2687" s="1">
        <f t="shared" si="621"/>
        <v>1.4285720000000001E-5</v>
      </c>
      <c r="S2687" s="1">
        <f t="shared" si="622"/>
        <v>2.5486999999999998E-5</v>
      </c>
      <c r="T2687" s="1">
        <f t="shared" si="623"/>
        <v>-5.7346613360542777</v>
      </c>
      <c r="U2687" s="1">
        <f t="shared" si="624"/>
        <v>-5.5752163355801772</v>
      </c>
      <c r="V2687" s="1">
        <f t="shared" si="625"/>
        <v>-6.0609582345139925</v>
      </c>
      <c r="W2687" s="1">
        <f t="shared" si="626"/>
        <v>-4.8450978662964985</v>
      </c>
      <c r="X2687" s="1">
        <f t="shared" si="627"/>
        <v>-4.5936812810517997</v>
      </c>
      <c r="Y2687" s="1">
        <f t="shared" si="628"/>
        <v>1.8422079999999999E-6</v>
      </c>
      <c r="Z2687" s="1">
        <f t="shared" si="629"/>
        <v>2.6593999999999999E-6</v>
      </c>
      <c r="AA2687" s="1">
        <f t="shared" si="630"/>
        <v>8.6904400000000001E-7</v>
      </c>
      <c r="AB2687" s="1">
        <f t="shared" si="631"/>
        <v>1.4285720000000001E-5</v>
      </c>
      <c r="AC2687" s="1">
        <f t="shared" si="632"/>
        <v>2.5486999999999998E-5</v>
      </c>
    </row>
    <row r="2688" spans="1:29" x14ac:dyDescent="0.45">
      <c r="A2688">
        <v>7763</v>
      </c>
      <c r="B2688" s="1">
        <v>3.0608499999999998E-7</v>
      </c>
      <c r="C2688" s="1">
        <v>2.31173E-7</v>
      </c>
      <c r="D2688" s="1">
        <v>1.3715599999999999E-7</v>
      </c>
      <c r="E2688" s="1">
        <v>6.8009700000000003E-9</v>
      </c>
      <c r="F2688" s="1">
        <v>1.00159E-8</v>
      </c>
      <c r="G2688">
        <v>7763</v>
      </c>
      <c r="H2688" t="s">
        <v>14</v>
      </c>
      <c r="I2688">
        <v>1</v>
      </c>
      <c r="J2688">
        <v>0.1</v>
      </c>
      <c r="K2688">
        <v>0</v>
      </c>
      <c r="L2688">
        <v>10</v>
      </c>
      <c r="M2688">
        <v>4</v>
      </c>
      <c r="N2688">
        <v>0.4</v>
      </c>
      <c r="O2688" s="1">
        <f t="shared" si="618"/>
        <v>3.0608499999999998E-7</v>
      </c>
      <c r="P2688" s="1">
        <f t="shared" si="619"/>
        <v>2.31173E-7</v>
      </c>
      <c r="Q2688" s="1">
        <f t="shared" si="620"/>
        <v>1.3715599999999999E-7</v>
      </c>
      <c r="R2688" s="1">
        <f t="shared" si="621"/>
        <v>6.8009700000000003E-9</v>
      </c>
      <c r="S2688" s="1">
        <f t="shared" si="622"/>
        <v>1.00159E-8</v>
      </c>
      <c r="T2688" s="1">
        <f t="shared" si="623"/>
        <v>-6.514157952914422</v>
      </c>
      <c r="U2688" s="1">
        <f t="shared" si="624"/>
        <v>-6.6360628909943928</v>
      </c>
      <c r="V2688" s="1">
        <f t="shared" si="625"/>
        <v>-6.8627851890809985</v>
      </c>
      <c r="W2688" s="1">
        <f t="shared" si="626"/>
        <v>-8.1674291408813886</v>
      </c>
      <c r="X2688" s="1">
        <f t="shared" si="627"/>
        <v>-7.9993100201624987</v>
      </c>
      <c r="Y2688" s="1">
        <f t="shared" si="628"/>
        <v>1.2243399999999999E-6</v>
      </c>
      <c r="Z2688" s="1">
        <f t="shared" si="629"/>
        <v>9.2469200000000001E-7</v>
      </c>
      <c r="AA2688" s="1">
        <f t="shared" si="630"/>
        <v>5.4862399999999995E-7</v>
      </c>
      <c r="AB2688" s="1">
        <f t="shared" si="631"/>
        <v>2.7203880000000001E-8</v>
      </c>
      <c r="AC2688" s="1">
        <f t="shared" si="632"/>
        <v>4.0063599999999999E-8</v>
      </c>
    </row>
    <row r="2689" spans="1:29" x14ac:dyDescent="0.45">
      <c r="A2689">
        <v>7764</v>
      </c>
      <c r="B2689" s="1">
        <v>3.6914999999999999E-7</v>
      </c>
      <c r="C2689" s="1">
        <v>9.0095300000000001E-7</v>
      </c>
      <c r="D2689" s="1">
        <v>4.2291200000000002E-7</v>
      </c>
      <c r="E2689" s="1">
        <v>6.3196400000000001E-7</v>
      </c>
      <c r="F2689" s="1">
        <v>9.2218999999999997E-7</v>
      </c>
      <c r="G2689">
        <v>7764</v>
      </c>
      <c r="H2689" t="s">
        <v>14</v>
      </c>
      <c r="I2689">
        <v>0</v>
      </c>
      <c r="J2689">
        <v>0</v>
      </c>
      <c r="K2689">
        <v>0.29729729700000002</v>
      </c>
      <c r="L2689">
        <v>3</v>
      </c>
      <c r="M2689">
        <v>7</v>
      </c>
      <c r="N2689">
        <v>0.35</v>
      </c>
      <c r="O2689" s="1">
        <f t="shared" si="618"/>
        <v>0</v>
      </c>
      <c r="P2689" s="1">
        <f t="shared" si="619"/>
        <v>0</v>
      </c>
      <c r="Q2689" s="1">
        <f t="shared" si="620"/>
        <v>0</v>
      </c>
      <c r="R2689" s="1">
        <f t="shared" si="621"/>
        <v>0</v>
      </c>
      <c r="S2689" s="1">
        <f t="shared" si="622"/>
        <v>0</v>
      </c>
      <c r="T2689" s="1" t="e">
        <f t="shared" si="623"/>
        <v>#NUM!</v>
      </c>
      <c r="U2689" s="1" t="e">
        <f t="shared" si="624"/>
        <v>#NUM!</v>
      </c>
      <c r="V2689" s="1" t="e">
        <f t="shared" si="625"/>
        <v>#NUM!</v>
      </c>
      <c r="W2689" s="1" t="e">
        <f t="shared" si="626"/>
        <v>#NUM!</v>
      </c>
      <c r="X2689" s="1" t="e">
        <f t="shared" si="627"/>
        <v>#NUM!</v>
      </c>
      <c r="Y2689" s="1">
        <f t="shared" si="628"/>
        <v>2.5840499999999998E-6</v>
      </c>
      <c r="Z2689" s="1">
        <f t="shared" si="629"/>
        <v>6.3066709999999999E-6</v>
      </c>
      <c r="AA2689" s="1">
        <f t="shared" si="630"/>
        <v>2.960384E-6</v>
      </c>
      <c r="AB2689" s="1">
        <f t="shared" si="631"/>
        <v>4.4237480000000002E-6</v>
      </c>
      <c r="AC2689" s="1">
        <f t="shared" si="632"/>
        <v>6.4553299999999994E-6</v>
      </c>
    </row>
    <row r="2690" spans="1:29" x14ac:dyDescent="0.45">
      <c r="A2690">
        <v>7767</v>
      </c>
      <c r="B2690" s="1">
        <v>1.05459E-6</v>
      </c>
      <c r="C2690">
        <v>5.1650000000000005E-7</v>
      </c>
      <c r="D2690" s="1">
        <v>3.0707000000000001E-7</v>
      </c>
      <c r="E2690" s="1">
        <v>6.7984400000000004E-9</v>
      </c>
      <c r="F2690" s="1">
        <v>1.24153E-8</v>
      </c>
      <c r="G2690">
        <v>7767</v>
      </c>
      <c r="H2690" t="s">
        <v>15</v>
      </c>
      <c r="I2690">
        <v>6</v>
      </c>
      <c r="J2690">
        <v>0.6</v>
      </c>
      <c r="K2690">
        <v>3</v>
      </c>
      <c r="L2690">
        <v>3</v>
      </c>
      <c r="M2690">
        <v>8</v>
      </c>
      <c r="N2690">
        <v>0.8</v>
      </c>
      <c r="O2690" s="1">
        <f t="shared" si="618"/>
        <v>6.3275399999999994E-6</v>
      </c>
      <c r="P2690" s="1">
        <f t="shared" si="619"/>
        <v>3.0990000000000003E-6</v>
      </c>
      <c r="Q2690" s="1">
        <f t="shared" si="620"/>
        <v>1.8424200000000001E-6</v>
      </c>
      <c r="R2690" s="1">
        <f t="shared" si="621"/>
        <v>4.0790640000000002E-8</v>
      </c>
      <c r="S2690" s="1">
        <f t="shared" si="622"/>
        <v>7.4491800000000005E-8</v>
      </c>
      <c r="T2690" s="1">
        <f t="shared" si="623"/>
        <v>-5.1987651007371731</v>
      </c>
      <c r="U2690" s="1">
        <f t="shared" si="624"/>
        <v>-5.5087784237607167</v>
      </c>
      <c r="V2690" s="1">
        <f t="shared" si="625"/>
        <v>-5.7346113606264923</v>
      </c>
      <c r="W2690" s="1">
        <f t="shared" si="626"/>
        <v>-7.3894394806037704</v>
      </c>
      <c r="X2690" s="1">
        <f t="shared" si="627"/>
        <v>-7.127891531422879</v>
      </c>
      <c r="Y2690" s="1">
        <f t="shared" si="628"/>
        <v>8.4367199999999998E-6</v>
      </c>
      <c r="Z2690" s="1">
        <f t="shared" si="629"/>
        <v>4.1320000000000004E-6</v>
      </c>
      <c r="AA2690" s="1">
        <f t="shared" si="630"/>
        <v>2.4565600000000001E-6</v>
      </c>
      <c r="AB2690" s="1">
        <f t="shared" si="631"/>
        <v>5.4387520000000003E-8</v>
      </c>
      <c r="AC2690" s="1">
        <f t="shared" si="632"/>
        <v>9.9322400000000003E-8</v>
      </c>
    </row>
    <row r="2691" spans="1:29" x14ac:dyDescent="0.45">
      <c r="A2691">
        <v>7768</v>
      </c>
      <c r="B2691" s="1">
        <v>2.7663800000000002E-7</v>
      </c>
      <c r="C2691" s="1">
        <v>2.28512E-7</v>
      </c>
      <c r="D2691" s="1">
        <v>6.6844800000000003E-8</v>
      </c>
      <c r="E2691" s="1">
        <v>3.6349900000000001E-9</v>
      </c>
      <c r="F2691" s="1">
        <v>6.0113599999999998E-9</v>
      </c>
      <c r="G2691">
        <v>7768</v>
      </c>
      <c r="H2691" t="s">
        <v>14</v>
      </c>
      <c r="I2691">
        <v>1</v>
      </c>
      <c r="J2691">
        <v>8.3333332999999996E-2</v>
      </c>
      <c r="K2691">
        <v>0</v>
      </c>
      <c r="L2691">
        <v>10</v>
      </c>
      <c r="M2691">
        <v>4</v>
      </c>
      <c r="N2691">
        <v>0.33333333300000001</v>
      </c>
      <c r="O2691" s="1">
        <f t="shared" ref="O2691:O2754" si="633">B2691*$I2691</f>
        <v>2.7663800000000002E-7</v>
      </c>
      <c r="P2691" s="1">
        <f t="shared" ref="P2691:P2754" si="634">C2691*$I2691</f>
        <v>2.28512E-7</v>
      </c>
      <c r="Q2691" s="1">
        <f t="shared" ref="Q2691:Q2754" si="635">D2691*$I2691</f>
        <v>6.6844800000000003E-8</v>
      </c>
      <c r="R2691" s="1">
        <f t="shared" ref="R2691:R2754" si="636">E2691*$I2691</f>
        <v>3.6349900000000001E-9</v>
      </c>
      <c r="S2691" s="1">
        <f t="shared" ref="S2691:S2754" si="637">F2691*$I2691</f>
        <v>6.0113599999999998E-9</v>
      </c>
      <c r="T2691" s="1">
        <f t="shared" ref="T2691:T2754" si="638">LOG(O2691)</f>
        <v>-6.5580881638623145</v>
      </c>
      <c r="U2691" s="1">
        <f t="shared" ref="U2691:U2754" si="639">LOG(P2691)</f>
        <v>-6.6410909886053249</v>
      </c>
      <c r="V2691" s="1">
        <f t="shared" ref="V2691:V2754" si="640">LOG(Q2691)</f>
        <v>-7.174932371784851</v>
      </c>
      <c r="W2691" s="1">
        <f t="shared" ref="W2691:W2754" si="641">LOG(R2691)</f>
        <v>-8.4394967795644469</v>
      </c>
      <c r="X2691" s="1">
        <f t="shared" ref="X2691:X2754" si="642">LOG(S2691)</f>
        <v>-8.2210272628262793</v>
      </c>
      <c r="Y2691" s="1">
        <f t="shared" ref="Y2691:Y2754" si="643">B2691*$M2691</f>
        <v>1.1065520000000001E-6</v>
      </c>
      <c r="Z2691" s="1">
        <f t="shared" ref="Z2691:Z2754" si="644">C2691*$M2691</f>
        <v>9.1404800000000001E-7</v>
      </c>
      <c r="AA2691" s="1">
        <f t="shared" ref="AA2691:AA2754" si="645">D2691*$M2691</f>
        <v>2.6737920000000001E-7</v>
      </c>
      <c r="AB2691" s="1">
        <f t="shared" ref="AB2691:AB2754" si="646">E2691*$M2691</f>
        <v>1.453996E-8</v>
      </c>
      <c r="AC2691" s="1">
        <f t="shared" ref="AC2691:AC2754" si="647">F2691*$M2691</f>
        <v>2.4045439999999999E-8</v>
      </c>
    </row>
    <row r="2692" spans="1:29" x14ac:dyDescent="0.45">
      <c r="A2692">
        <v>7769</v>
      </c>
      <c r="B2692" s="1">
        <v>6.1986600000000003E-8</v>
      </c>
      <c r="C2692" s="1">
        <v>3.0214000000000002E-8</v>
      </c>
      <c r="D2692" s="1">
        <v>1.44697E-8</v>
      </c>
      <c r="E2692" s="1">
        <v>7.6141700000000005E-8</v>
      </c>
      <c r="F2692" s="1">
        <v>1.6474700000000001E-7</v>
      </c>
      <c r="G2692">
        <v>7769</v>
      </c>
      <c r="H2692" t="s">
        <v>14</v>
      </c>
      <c r="I2692">
        <v>1</v>
      </c>
      <c r="J2692">
        <v>6.25E-2</v>
      </c>
      <c r="K2692">
        <v>0</v>
      </c>
      <c r="L2692">
        <v>7</v>
      </c>
      <c r="M2692">
        <v>4</v>
      </c>
      <c r="N2692">
        <v>0.25</v>
      </c>
      <c r="O2692" s="1">
        <f t="shared" si="633"/>
        <v>6.1986600000000003E-8</v>
      </c>
      <c r="P2692" s="1">
        <f t="shared" si="634"/>
        <v>3.0214000000000002E-8</v>
      </c>
      <c r="Q2692" s="1">
        <f t="shared" si="635"/>
        <v>1.44697E-8</v>
      </c>
      <c r="R2692" s="1">
        <f t="shared" si="636"/>
        <v>7.6141700000000005E-8</v>
      </c>
      <c r="S2692" s="1">
        <f t="shared" si="637"/>
        <v>1.6474700000000001E-7</v>
      </c>
      <c r="T2692" s="1">
        <f t="shared" si="638"/>
        <v>-7.2077021842926259</v>
      </c>
      <c r="U2692" s="1">
        <f t="shared" si="639"/>
        <v>-7.5197917751262251</v>
      </c>
      <c r="V2692" s="1">
        <f t="shared" si="640"/>
        <v>-7.8395404730064078</v>
      </c>
      <c r="W2692" s="1">
        <f t="shared" si="641"/>
        <v>-7.1183774310102619</v>
      </c>
      <c r="X2692" s="1">
        <f t="shared" si="642"/>
        <v>-6.7831824850514533</v>
      </c>
      <c r="Y2692" s="1">
        <f t="shared" si="643"/>
        <v>2.4794640000000001E-7</v>
      </c>
      <c r="Z2692" s="1">
        <f t="shared" si="644"/>
        <v>1.2085600000000001E-7</v>
      </c>
      <c r="AA2692" s="1">
        <f t="shared" si="645"/>
        <v>5.7878800000000001E-8</v>
      </c>
      <c r="AB2692" s="1">
        <f t="shared" si="646"/>
        <v>3.0456680000000002E-7</v>
      </c>
      <c r="AC2692" s="1">
        <f t="shared" si="647"/>
        <v>6.5898800000000005E-7</v>
      </c>
    </row>
    <row r="2693" spans="1:29" x14ac:dyDescent="0.45">
      <c r="A2693">
        <v>7771</v>
      </c>
      <c r="B2693" s="1">
        <v>2.8816000000000001E-7</v>
      </c>
      <c r="C2693" s="1">
        <v>2.60288E-8</v>
      </c>
      <c r="D2693" s="1">
        <v>2.7160700000000001E-9</v>
      </c>
      <c r="E2693" s="1">
        <v>4.7553999999999997E-8</v>
      </c>
      <c r="F2693" s="1">
        <v>4.8987299999999997E-8</v>
      </c>
      <c r="G2693">
        <v>7771</v>
      </c>
      <c r="H2693" t="s">
        <v>14</v>
      </c>
      <c r="I2693">
        <v>1</v>
      </c>
      <c r="J2693">
        <v>0.05</v>
      </c>
      <c r="K2693">
        <v>8.8235294000000006E-2</v>
      </c>
      <c r="L2693">
        <v>4</v>
      </c>
      <c r="M2693">
        <v>4</v>
      </c>
      <c r="N2693">
        <v>0.2</v>
      </c>
      <c r="O2693" s="1">
        <f t="shared" si="633"/>
        <v>2.8816000000000001E-7</v>
      </c>
      <c r="P2693" s="1">
        <f t="shared" si="634"/>
        <v>2.60288E-8</v>
      </c>
      <c r="Q2693" s="1">
        <f t="shared" si="635"/>
        <v>2.7160700000000001E-9</v>
      </c>
      <c r="R2693" s="1">
        <f t="shared" si="636"/>
        <v>4.7553999999999997E-8</v>
      </c>
      <c r="S2693" s="1">
        <f t="shared" si="637"/>
        <v>4.8987299999999997E-8</v>
      </c>
      <c r="T2693" s="1">
        <f t="shared" si="638"/>
        <v>-6.5403663045245422</v>
      </c>
      <c r="U2693" s="1">
        <f t="shared" si="639"/>
        <v>-7.5845458536115249</v>
      </c>
      <c r="V2693" s="1">
        <f t="shared" si="640"/>
        <v>-8.5660590413790256</v>
      </c>
      <c r="W2693" s="1">
        <f t="shared" si="641"/>
        <v>-7.3228129465527649</v>
      </c>
      <c r="X2693" s="1">
        <f t="shared" si="642"/>
        <v>-7.3099164966003158</v>
      </c>
      <c r="Y2693" s="1">
        <f t="shared" si="643"/>
        <v>1.15264E-6</v>
      </c>
      <c r="Z2693" s="1">
        <f t="shared" si="644"/>
        <v>1.041152E-7</v>
      </c>
      <c r="AA2693" s="1">
        <f t="shared" si="645"/>
        <v>1.086428E-8</v>
      </c>
      <c r="AB2693" s="1">
        <f t="shared" si="646"/>
        <v>1.9021599999999999E-7</v>
      </c>
      <c r="AC2693" s="1">
        <f t="shared" si="647"/>
        <v>1.9594919999999999E-7</v>
      </c>
    </row>
    <row r="2694" spans="1:29" x14ac:dyDescent="0.45">
      <c r="A2694">
        <v>7772</v>
      </c>
      <c r="B2694" s="1">
        <v>1.4989800000000001E-7</v>
      </c>
      <c r="C2694" s="1">
        <v>1.6603499999999999E-7</v>
      </c>
      <c r="D2694" s="1">
        <v>7.0313399999999998E-8</v>
      </c>
      <c r="E2694" s="1">
        <v>1.5266900000000001E-6</v>
      </c>
      <c r="F2694" s="1">
        <v>7.7370299999999993E-6</v>
      </c>
      <c r="G2694">
        <v>7772</v>
      </c>
      <c r="H2694" t="s">
        <v>14</v>
      </c>
      <c r="I2694">
        <v>0</v>
      </c>
      <c r="J2694">
        <v>0</v>
      </c>
      <c r="K2694">
        <v>3.4482759000000002E-2</v>
      </c>
      <c r="L2694">
        <v>7</v>
      </c>
      <c r="M2694">
        <v>4</v>
      </c>
      <c r="N2694">
        <v>0.222222222</v>
      </c>
      <c r="O2694" s="1">
        <f t="shared" si="633"/>
        <v>0</v>
      </c>
      <c r="P2694" s="1">
        <f t="shared" si="634"/>
        <v>0</v>
      </c>
      <c r="Q2694" s="1">
        <f t="shared" si="635"/>
        <v>0</v>
      </c>
      <c r="R2694" s="1">
        <f t="shared" si="636"/>
        <v>0</v>
      </c>
      <c r="S2694" s="1">
        <f t="shared" si="637"/>
        <v>0</v>
      </c>
      <c r="T2694" s="1" t="e">
        <f t="shared" si="638"/>
        <v>#NUM!</v>
      </c>
      <c r="U2694" s="1" t="e">
        <f t="shared" si="639"/>
        <v>#NUM!</v>
      </c>
      <c r="V2694" s="1" t="e">
        <f t="shared" si="640"/>
        <v>#NUM!</v>
      </c>
      <c r="W2694" s="1" t="e">
        <f t="shared" si="641"/>
        <v>#NUM!</v>
      </c>
      <c r="X2694" s="1" t="e">
        <f t="shared" si="642"/>
        <v>#NUM!</v>
      </c>
      <c r="Y2694" s="1">
        <f t="shared" si="643"/>
        <v>5.9959200000000004E-7</v>
      </c>
      <c r="Z2694" s="1">
        <f t="shared" si="644"/>
        <v>6.6413999999999996E-7</v>
      </c>
      <c r="AA2694" s="1">
        <f t="shared" si="645"/>
        <v>2.8125359999999999E-7</v>
      </c>
      <c r="AB2694" s="1">
        <f t="shared" si="646"/>
        <v>6.1067600000000003E-6</v>
      </c>
      <c r="AC2694" s="1">
        <f t="shared" si="647"/>
        <v>3.0948119999999997E-5</v>
      </c>
    </row>
    <row r="2695" spans="1:29" x14ac:dyDescent="0.45">
      <c r="A2695">
        <v>7774</v>
      </c>
      <c r="B2695" s="1">
        <v>9.1155100000000003E-8</v>
      </c>
      <c r="C2695" s="1">
        <v>6.9779799999999996E-8</v>
      </c>
      <c r="D2695" s="1">
        <v>3.7967300000000001E-8</v>
      </c>
      <c r="E2695" s="1">
        <v>3.06105E-7</v>
      </c>
      <c r="F2695" s="1">
        <v>1.8977000000000001E-7</v>
      </c>
      <c r="G2695">
        <v>7774</v>
      </c>
      <c r="H2695" t="s">
        <v>14</v>
      </c>
      <c r="I2695">
        <v>1</v>
      </c>
      <c r="J2695">
        <v>5.2631578999999998E-2</v>
      </c>
      <c r="K2695">
        <v>0.43333333299999999</v>
      </c>
      <c r="L2695">
        <v>6</v>
      </c>
      <c r="M2695">
        <v>10</v>
      </c>
      <c r="N2695">
        <v>0.52631578899999998</v>
      </c>
      <c r="O2695" s="1">
        <f t="shared" si="633"/>
        <v>9.1155100000000003E-8</v>
      </c>
      <c r="P2695" s="1">
        <f t="shared" si="634"/>
        <v>6.9779799999999996E-8</v>
      </c>
      <c r="Q2695" s="1">
        <f t="shared" si="635"/>
        <v>3.7967300000000001E-8</v>
      </c>
      <c r="R2695" s="1">
        <f t="shared" si="636"/>
        <v>3.06105E-7</v>
      </c>
      <c r="S2695" s="1">
        <f t="shared" si="637"/>
        <v>1.8977000000000001E-7</v>
      </c>
      <c r="T2695" s="1">
        <f t="shared" si="638"/>
        <v>-7.0402190281620909</v>
      </c>
      <c r="U2695" s="1">
        <f t="shared" si="639"/>
        <v>-7.1562702796431505</v>
      </c>
      <c r="V2695" s="1">
        <f t="shared" si="640"/>
        <v>-7.4205902861047122</v>
      </c>
      <c r="W2695" s="1">
        <f t="shared" si="641"/>
        <v>-6.5141295764638389</v>
      </c>
      <c r="X2695" s="1">
        <f t="shared" si="642"/>
        <v>-6.7217724424052578</v>
      </c>
      <c r="Y2695" s="1">
        <f t="shared" si="643"/>
        <v>9.1155100000000001E-7</v>
      </c>
      <c r="Z2695" s="1">
        <f t="shared" si="644"/>
        <v>6.9779799999999996E-7</v>
      </c>
      <c r="AA2695" s="1">
        <f t="shared" si="645"/>
        <v>3.7967300000000004E-7</v>
      </c>
      <c r="AB2695" s="1">
        <f t="shared" si="646"/>
        <v>3.0610500000000001E-6</v>
      </c>
      <c r="AC2695" s="1">
        <f t="shared" si="647"/>
        <v>1.8977000000000001E-6</v>
      </c>
    </row>
    <row r="2696" spans="1:29" x14ac:dyDescent="0.45">
      <c r="A2696">
        <v>7775</v>
      </c>
      <c r="B2696">
        <v>3.1860000000000001E-7</v>
      </c>
      <c r="C2696" s="1">
        <v>3.6852599999999997E-7</v>
      </c>
      <c r="D2696" s="1">
        <v>2.0589700000000001E-7</v>
      </c>
      <c r="E2696" s="1">
        <v>5.59866E-6</v>
      </c>
      <c r="F2696">
        <v>1.51692E-5</v>
      </c>
      <c r="G2696">
        <v>7775</v>
      </c>
      <c r="H2696" t="s">
        <v>14</v>
      </c>
      <c r="I2696">
        <v>5</v>
      </c>
      <c r="J2696">
        <v>0.3125</v>
      </c>
      <c r="K2696">
        <v>0.21052631599999999</v>
      </c>
      <c r="L2696">
        <v>3</v>
      </c>
      <c r="M2696">
        <v>6</v>
      </c>
      <c r="N2696">
        <v>0.375</v>
      </c>
      <c r="O2696" s="1">
        <f t="shared" si="633"/>
        <v>1.593E-6</v>
      </c>
      <c r="P2696" s="1">
        <f t="shared" si="634"/>
        <v>1.8426299999999999E-6</v>
      </c>
      <c r="Q2696" s="1">
        <f t="shared" si="635"/>
        <v>1.0294850000000001E-6</v>
      </c>
      <c r="R2696" s="1">
        <f t="shared" si="636"/>
        <v>2.7993300000000002E-5</v>
      </c>
      <c r="S2696" s="1">
        <f t="shared" si="637"/>
        <v>7.5846000000000005E-5</v>
      </c>
      <c r="T2696" s="1">
        <f t="shared" si="638"/>
        <v>-5.7977842241988684</v>
      </c>
      <c r="U2696" s="1">
        <f t="shared" si="639"/>
        <v>-5.7345618623340417</v>
      </c>
      <c r="V2696" s="1">
        <f t="shared" si="640"/>
        <v>-5.9873799768406917</v>
      </c>
      <c r="W2696" s="1">
        <f t="shared" si="641"/>
        <v>-4.5529459015584184</v>
      </c>
      <c r="X2696" s="1">
        <f t="shared" si="642"/>
        <v>-4.1200673182883891</v>
      </c>
      <c r="Y2696" s="1">
        <f t="shared" si="643"/>
        <v>1.9116E-6</v>
      </c>
      <c r="Z2696" s="1">
        <f t="shared" si="644"/>
        <v>2.2111559999999997E-6</v>
      </c>
      <c r="AA2696" s="1">
        <f t="shared" si="645"/>
        <v>1.235382E-6</v>
      </c>
      <c r="AB2696" s="1">
        <f t="shared" si="646"/>
        <v>3.3591959999999997E-5</v>
      </c>
      <c r="AC2696" s="1">
        <f t="shared" si="647"/>
        <v>9.1015199999999996E-5</v>
      </c>
    </row>
    <row r="2697" spans="1:29" x14ac:dyDescent="0.45">
      <c r="A2697">
        <v>7776</v>
      </c>
      <c r="B2697" s="1">
        <v>1.07779E-6</v>
      </c>
      <c r="C2697" s="1">
        <v>1.7629099999999999E-6</v>
      </c>
      <c r="D2697" s="1">
        <v>1.1420499999999999E-6</v>
      </c>
      <c r="E2697" s="1">
        <v>3.19054E-6</v>
      </c>
      <c r="F2697">
        <v>2.0030700000000001E-5</v>
      </c>
      <c r="G2697">
        <v>7776</v>
      </c>
      <c r="H2697" t="s">
        <v>14</v>
      </c>
      <c r="I2697">
        <v>0</v>
      </c>
      <c r="J2697">
        <v>0</v>
      </c>
      <c r="K2697">
        <v>0.69444444400000005</v>
      </c>
      <c r="L2697">
        <v>4</v>
      </c>
      <c r="M2697">
        <v>15</v>
      </c>
      <c r="N2697">
        <v>0.71428571399999996</v>
      </c>
      <c r="O2697" s="1">
        <f t="shared" si="633"/>
        <v>0</v>
      </c>
      <c r="P2697" s="1">
        <f t="shared" si="634"/>
        <v>0</v>
      </c>
      <c r="Q2697" s="1">
        <f t="shared" si="635"/>
        <v>0</v>
      </c>
      <c r="R2697" s="1">
        <f t="shared" si="636"/>
        <v>0</v>
      </c>
      <c r="S2697" s="1">
        <f t="shared" si="637"/>
        <v>0</v>
      </c>
      <c r="T2697" s="1" t="e">
        <f t="shared" si="638"/>
        <v>#NUM!</v>
      </c>
      <c r="U2697" s="1" t="e">
        <f t="shared" si="639"/>
        <v>#NUM!</v>
      </c>
      <c r="V2697" s="1" t="e">
        <f t="shared" si="640"/>
        <v>#NUM!</v>
      </c>
      <c r="W2697" s="1" t="e">
        <f t="shared" si="641"/>
        <v>#NUM!</v>
      </c>
      <c r="X2697" s="1" t="e">
        <f t="shared" si="642"/>
        <v>#NUM!</v>
      </c>
      <c r="Y2697" s="1">
        <f t="shared" si="643"/>
        <v>1.6166849999999999E-5</v>
      </c>
      <c r="Z2697" s="1">
        <f t="shared" si="644"/>
        <v>2.6443649999999999E-5</v>
      </c>
      <c r="AA2697" s="1">
        <f t="shared" si="645"/>
        <v>1.7130749999999999E-5</v>
      </c>
      <c r="AB2697" s="1">
        <f t="shared" si="646"/>
        <v>4.7858100000000002E-5</v>
      </c>
      <c r="AC2697" s="1">
        <f t="shared" si="647"/>
        <v>3.0046050000000001E-4</v>
      </c>
    </row>
    <row r="2698" spans="1:29" x14ac:dyDescent="0.45">
      <c r="A2698">
        <v>7778</v>
      </c>
      <c r="B2698" s="1">
        <v>3.9685699999999999E-7</v>
      </c>
      <c r="C2698" s="1">
        <v>4.04943E-7</v>
      </c>
      <c r="D2698" s="1">
        <v>1.00855E-7</v>
      </c>
      <c r="E2698" s="1">
        <v>2.4161099999999998E-7</v>
      </c>
      <c r="F2698" s="1">
        <v>5.3452500000000002E-6</v>
      </c>
      <c r="O2698" s="1">
        <f t="shared" si="633"/>
        <v>0</v>
      </c>
      <c r="P2698" s="1">
        <f t="shared" si="634"/>
        <v>0</v>
      </c>
      <c r="Q2698" s="1">
        <f t="shared" si="635"/>
        <v>0</v>
      </c>
      <c r="R2698" s="1">
        <f t="shared" si="636"/>
        <v>0</v>
      </c>
      <c r="S2698" s="1">
        <f t="shared" si="637"/>
        <v>0</v>
      </c>
      <c r="T2698" s="1" t="e">
        <f t="shared" si="638"/>
        <v>#NUM!</v>
      </c>
      <c r="U2698" s="1" t="e">
        <f t="shared" si="639"/>
        <v>#NUM!</v>
      </c>
      <c r="V2698" s="1" t="e">
        <f t="shared" si="640"/>
        <v>#NUM!</v>
      </c>
      <c r="W2698" s="1" t="e">
        <f t="shared" si="641"/>
        <v>#NUM!</v>
      </c>
      <c r="X2698" s="1" t="e">
        <f t="shared" si="642"/>
        <v>#NUM!</v>
      </c>
      <c r="Y2698" s="1">
        <f t="shared" si="643"/>
        <v>0</v>
      </c>
      <c r="Z2698" s="1">
        <f t="shared" si="644"/>
        <v>0</v>
      </c>
      <c r="AA2698" s="1">
        <f t="shared" si="645"/>
        <v>0</v>
      </c>
      <c r="AB2698" s="1">
        <f t="shared" si="646"/>
        <v>0</v>
      </c>
      <c r="AC2698" s="1">
        <f t="shared" si="647"/>
        <v>0</v>
      </c>
    </row>
    <row r="2699" spans="1:29" x14ac:dyDescent="0.45">
      <c r="A2699">
        <v>7779</v>
      </c>
      <c r="B2699" s="1">
        <v>2.1330300000000001E-6</v>
      </c>
      <c r="C2699" s="1">
        <v>4.7711400000000002E-7</v>
      </c>
      <c r="D2699" s="1">
        <v>1.6542999999999999E-7</v>
      </c>
      <c r="E2699" s="1">
        <v>4.3719099999999999E-7</v>
      </c>
      <c r="F2699" s="1">
        <v>5.7598899999999998E-7</v>
      </c>
      <c r="G2699">
        <v>7779</v>
      </c>
      <c r="H2699" t="s">
        <v>14</v>
      </c>
      <c r="I2699">
        <v>4</v>
      </c>
      <c r="J2699">
        <v>0.36363636399999999</v>
      </c>
      <c r="K2699">
        <v>0</v>
      </c>
      <c r="L2699">
        <v>10</v>
      </c>
      <c r="M2699">
        <v>4</v>
      </c>
      <c r="N2699">
        <v>0.36363636399999999</v>
      </c>
      <c r="O2699" s="1">
        <f t="shared" si="633"/>
        <v>8.5321200000000006E-6</v>
      </c>
      <c r="P2699" s="1">
        <f t="shared" si="634"/>
        <v>1.9084560000000001E-6</v>
      </c>
      <c r="Q2699" s="1">
        <f t="shared" si="635"/>
        <v>6.6171999999999997E-7</v>
      </c>
      <c r="R2699" s="1">
        <f t="shared" si="636"/>
        <v>1.7487639999999999E-6</v>
      </c>
      <c r="S2699" s="1">
        <f t="shared" si="637"/>
        <v>2.3039559999999999E-6</v>
      </c>
      <c r="T2699" s="1">
        <f t="shared" si="638"/>
        <v>-5.0689430450450024</v>
      </c>
      <c r="U2699" s="1">
        <f t="shared" si="639"/>
        <v>-5.7193178483831995</v>
      </c>
      <c r="V2699" s="1">
        <f t="shared" si="640"/>
        <v>-6.1793257389269431</v>
      </c>
      <c r="W2699" s="1">
        <f t="shared" si="641"/>
        <v>-5.7572687956747215</v>
      </c>
      <c r="X2699" s="1">
        <f t="shared" si="642"/>
        <v>-5.6375258191462514</v>
      </c>
      <c r="Y2699" s="1">
        <f t="shared" si="643"/>
        <v>8.5321200000000006E-6</v>
      </c>
      <c r="Z2699" s="1">
        <f t="shared" si="644"/>
        <v>1.9084560000000001E-6</v>
      </c>
      <c r="AA2699" s="1">
        <f t="shared" si="645"/>
        <v>6.6171999999999997E-7</v>
      </c>
      <c r="AB2699" s="1">
        <f t="shared" si="646"/>
        <v>1.7487639999999999E-6</v>
      </c>
      <c r="AC2699" s="1">
        <f t="shared" si="647"/>
        <v>2.3039559999999999E-6</v>
      </c>
    </row>
    <row r="2700" spans="1:29" x14ac:dyDescent="0.45">
      <c r="A2700">
        <v>7782</v>
      </c>
      <c r="B2700" s="1">
        <v>1.84367E-7</v>
      </c>
      <c r="C2700" s="1">
        <v>2.14407E-8</v>
      </c>
      <c r="D2700" s="1">
        <v>8.1967600000000001E-9</v>
      </c>
      <c r="E2700" s="1">
        <v>1.15209E-7</v>
      </c>
      <c r="F2700" s="1">
        <v>1.3859700000000001E-7</v>
      </c>
      <c r="G2700">
        <v>7782</v>
      </c>
      <c r="H2700" t="s">
        <v>14</v>
      </c>
      <c r="I2700">
        <v>2</v>
      </c>
      <c r="J2700">
        <v>0.111111111</v>
      </c>
      <c r="K2700">
        <v>0.5</v>
      </c>
      <c r="L2700">
        <v>8</v>
      </c>
      <c r="M2700">
        <v>11</v>
      </c>
      <c r="N2700">
        <v>0.61111111100000004</v>
      </c>
      <c r="O2700" s="1">
        <f t="shared" si="633"/>
        <v>3.68734E-7</v>
      </c>
      <c r="P2700" s="1">
        <f t="shared" si="634"/>
        <v>4.28814E-8</v>
      </c>
      <c r="Q2700" s="1">
        <f t="shared" si="635"/>
        <v>1.639352E-8</v>
      </c>
      <c r="R2700" s="1">
        <f t="shared" si="636"/>
        <v>2.3041799999999999E-7</v>
      </c>
      <c r="S2700" s="1">
        <f t="shared" si="637"/>
        <v>2.7719400000000001E-7</v>
      </c>
      <c r="T2700" s="1">
        <f t="shared" si="638"/>
        <v>-6.4332868153865714</v>
      </c>
      <c r="U2700" s="1">
        <f t="shared" si="639"/>
        <v>-7.3677310441560211</v>
      </c>
      <c r="V2700" s="1">
        <f t="shared" si="640"/>
        <v>-7.7853277851456504</v>
      </c>
      <c r="W2700" s="1">
        <f t="shared" si="641"/>
        <v>-6.6374835973177193</v>
      </c>
      <c r="X2700" s="1">
        <f t="shared" si="642"/>
        <v>-6.5572161744754283</v>
      </c>
      <c r="Y2700" s="1">
        <f t="shared" si="643"/>
        <v>2.0280369999999999E-6</v>
      </c>
      <c r="Z2700" s="1">
        <f t="shared" si="644"/>
        <v>2.3584770000000001E-7</v>
      </c>
      <c r="AA2700" s="1">
        <f t="shared" si="645"/>
        <v>9.0164359999999995E-8</v>
      </c>
      <c r="AB2700" s="1">
        <f t="shared" si="646"/>
        <v>1.2672989999999999E-6</v>
      </c>
      <c r="AC2700" s="1">
        <f t="shared" si="647"/>
        <v>1.5245670000000001E-6</v>
      </c>
    </row>
    <row r="2701" spans="1:29" x14ac:dyDescent="0.45">
      <c r="A2701">
        <v>7783</v>
      </c>
      <c r="B2701" s="1">
        <v>1.38262E-7</v>
      </c>
      <c r="C2701" s="1">
        <v>5.2438899999999998E-8</v>
      </c>
      <c r="D2701" s="1">
        <v>1.9087199999999998E-8</v>
      </c>
      <c r="E2701" s="1">
        <v>1.62261E-6</v>
      </c>
      <c r="F2701" s="1">
        <v>7.3963800000000003E-6</v>
      </c>
      <c r="G2701">
        <v>7783</v>
      </c>
      <c r="H2701" t="s">
        <v>14</v>
      </c>
      <c r="I2701">
        <v>0</v>
      </c>
      <c r="J2701">
        <v>0</v>
      </c>
      <c r="K2701">
        <v>0.31428571399999999</v>
      </c>
      <c r="L2701">
        <v>5</v>
      </c>
      <c r="M2701">
        <v>9</v>
      </c>
      <c r="N2701">
        <v>0.428571429</v>
      </c>
      <c r="O2701" s="1">
        <f t="shared" si="633"/>
        <v>0</v>
      </c>
      <c r="P2701" s="1">
        <f t="shared" si="634"/>
        <v>0</v>
      </c>
      <c r="Q2701" s="1">
        <f t="shared" si="635"/>
        <v>0</v>
      </c>
      <c r="R2701" s="1">
        <f t="shared" si="636"/>
        <v>0</v>
      </c>
      <c r="S2701" s="1">
        <f t="shared" si="637"/>
        <v>0</v>
      </c>
      <c r="T2701" s="1" t="e">
        <f t="shared" si="638"/>
        <v>#NUM!</v>
      </c>
      <c r="U2701" s="1" t="e">
        <f t="shared" si="639"/>
        <v>#NUM!</v>
      </c>
      <c r="V2701" s="1" t="e">
        <f t="shared" si="640"/>
        <v>#NUM!</v>
      </c>
      <c r="W2701" s="1" t="e">
        <f t="shared" si="641"/>
        <v>#NUM!</v>
      </c>
      <c r="X2701" s="1" t="e">
        <f t="shared" si="642"/>
        <v>#NUM!</v>
      </c>
      <c r="Y2701" s="1">
        <f t="shared" si="643"/>
        <v>1.244358E-6</v>
      </c>
      <c r="Z2701" s="1">
        <f t="shared" si="644"/>
        <v>4.7195009999999998E-7</v>
      </c>
      <c r="AA2701" s="1">
        <f t="shared" si="645"/>
        <v>1.7178479999999999E-7</v>
      </c>
      <c r="AB2701" s="1">
        <f t="shared" si="646"/>
        <v>1.4603489999999999E-5</v>
      </c>
      <c r="AC2701" s="1">
        <f t="shared" si="647"/>
        <v>6.6567420000000004E-5</v>
      </c>
    </row>
    <row r="2702" spans="1:29" x14ac:dyDescent="0.45">
      <c r="A2702">
        <v>7788</v>
      </c>
      <c r="B2702" s="1">
        <v>6.6797999999999998E-7</v>
      </c>
      <c r="C2702" s="1">
        <v>8.5040700000000003E-7</v>
      </c>
      <c r="D2702" s="1">
        <v>5.6445499999999998E-7</v>
      </c>
      <c r="E2702" s="1">
        <v>1.52553E-7</v>
      </c>
      <c r="F2702" s="1">
        <v>1.4658799999999999E-7</v>
      </c>
      <c r="G2702">
        <v>7788</v>
      </c>
      <c r="H2702" t="s">
        <v>14</v>
      </c>
      <c r="I2702">
        <v>0</v>
      </c>
      <c r="J2702">
        <v>0</v>
      </c>
      <c r="K2702">
        <v>0.21428571399999999</v>
      </c>
      <c r="L2702">
        <v>8</v>
      </c>
      <c r="M2702">
        <v>7</v>
      </c>
      <c r="N2702">
        <v>0.38888888900000002</v>
      </c>
      <c r="O2702" s="1">
        <f t="shared" si="633"/>
        <v>0</v>
      </c>
      <c r="P2702" s="1">
        <f t="shared" si="634"/>
        <v>0</v>
      </c>
      <c r="Q2702" s="1">
        <f t="shared" si="635"/>
        <v>0</v>
      </c>
      <c r="R2702" s="1">
        <f t="shared" si="636"/>
        <v>0</v>
      </c>
      <c r="S2702" s="1">
        <f t="shared" si="637"/>
        <v>0</v>
      </c>
      <c r="T2702" s="1" t="e">
        <f t="shared" si="638"/>
        <v>#NUM!</v>
      </c>
      <c r="U2702" s="1" t="e">
        <f t="shared" si="639"/>
        <v>#NUM!</v>
      </c>
      <c r="V2702" s="1" t="e">
        <f t="shared" si="640"/>
        <v>#NUM!</v>
      </c>
      <c r="W2702" s="1" t="e">
        <f t="shared" si="641"/>
        <v>#NUM!</v>
      </c>
      <c r="X2702" s="1" t="e">
        <f t="shared" si="642"/>
        <v>#NUM!</v>
      </c>
      <c r="Y2702" s="1">
        <f t="shared" si="643"/>
        <v>4.6758600000000002E-6</v>
      </c>
      <c r="Z2702" s="1">
        <f t="shared" si="644"/>
        <v>5.9528489999999999E-6</v>
      </c>
      <c r="AA2702" s="1">
        <f t="shared" si="645"/>
        <v>3.9511850000000002E-6</v>
      </c>
      <c r="AB2702" s="1">
        <f t="shared" si="646"/>
        <v>1.067871E-6</v>
      </c>
      <c r="AC2702" s="1">
        <f t="shared" si="647"/>
        <v>1.0261159999999998E-6</v>
      </c>
    </row>
    <row r="2703" spans="1:29" x14ac:dyDescent="0.45">
      <c r="A2703">
        <v>7789</v>
      </c>
      <c r="B2703" s="1">
        <v>6.2540399999999998E-7</v>
      </c>
      <c r="C2703" s="1">
        <v>2.5543E-7</v>
      </c>
      <c r="D2703" s="1">
        <v>2.4808599999999999E-7</v>
      </c>
      <c r="E2703" s="1">
        <v>2.58602E-6</v>
      </c>
      <c r="F2703">
        <v>1.2607599999999999E-5</v>
      </c>
      <c r="G2703">
        <v>7789</v>
      </c>
      <c r="H2703" t="s">
        <v>14</v>
      </c>
      <c r="I2703">
        <v>2</v>
      </c>
      <c r="J2703">
        <v>0.111111111</v>
      </c>
      <c r="K2703">
        <v>0.12</v>
      </c>
      <c r="L2703">
        <v>7</v>
      </c>
      <c r="M2703">
        <v>6</v>
      </c>
      <c r="N2703">
        <v>0.33333333300000001</v>
      </c>
      <c r="O2703" s="1">
        <f t="shared" si="633"/>
        <v>1.250808E-6</v>
      </c>
      <c r="P2703" s="1">
        <f t="shared" si="634"/>
        <v>5.1086000000000001E-7</v>
      </c>
      <c r="Q2703" s="1">
        <f t="shared" si="635"/>
        <v>4.9617199999999998E-7</v>
      </c>
      <c r="R2703" s="1">
        <f t="shared" si="636"/>
        <v>5.17204E-6</v>
      </c>
      <c r="S2703" s="1">
        <f t="shared" si="637"/>
        <v>2.5215199999999999E-5</v>
      </c>
      <c r="T2703" s="1">
        <f t="shared" si="638"/>
        <v>-5.9028093497310357</v>
      </c>
      <c r="U2703" s="1">
        <f t="shared" si="639"/>
        <v>-6.291698100957114</v>
      </c>
      <c r="V2703" s="1">
        <f t="shared" si="640"/>
        <v>-6.3043677474975066</v>
      </c>
      <c r="W2703" s="1">
        <f t="shared" si="641"/>
        <v>-5.2863381249919339</v>
      </c>
      <c r="X2703" s="1">
        <f t="shared" si="642"/>
        <v>-4.5983375827873418</v>
      </c>
      <c r="Y2703" s="1">
        <f t="shared" si="643"/>
        <v>3.7524239999999997E-6</v>
      </c>
      <c r="Z2703" s="1">
        <f t="shared" si="644"/>
        <v>1.53258E-6</v>
      </c>
      <c r="AA2703" s="1">
        <f t="shared" si="645"/>
        <v>1.4885159999999998E-6</v>
      </c>
      <c r="AB2703" s="1">
        <f t="shared" si="646"/>
        <v>1.551612E-5</v>
      </c>
      <c r="AC2703" s="1">
        <f t="shared" si="647"/>
        <v>7.56456E-5</v>
      </c>
    </row>
    <row r="2704" spans="1:29" x14ac:dyDescent="0.45">
      <c r="A2704">
        <v>7790</v>
      </c>
      <c r="B2704" s="1">
        <v>9.9316300000000004E-8</v>
      </c>
      <c r="C2704" s="1">
        <v>1.09445E-7</v>
      </c>
      <c r="D2704" s="1">
        <v>5.50314E-8</v>
      </c>
      <c r="E2704" s="1">
        <v>2.6823499999999999E-7</v>
      </c>
      <c r="F2704" s="1">
        <v>4.5908899999999999E-8</v>
      </c>
      <c r="G2704">
        <v>7790</v>
      </c>
      <c r="H2704" t="s">
        <v>14</v>
      </c>
      <c r="I2704">
        <v>0</v>
      </c>
      <c r="J2704">
        <v>0</v>
      </c>
      <c r="K2704">
        <v>0.428571429</v>
      </c>
      <c r="L2704">
        <v>6</v>
      </c>
      <c r="M2704">
        <v>10</v>
      </c>
      <c r="N2704">
        <v>0.52631578899999998</v>
      </c>
      <c r="O2704" s="1">
        <f t="shared" si="633"/>
        <v>0</v>
      </c>
      <c r="P2704" s="1">
        <f t="shared" si="634"/>
        <v>0</v>
      </c>
      <c r="Q2704" s="1">
        <f t="shared" si="635"/>
        <v>0</v>
      </c>
      <c r="R2704" s="1">
        <f t="shared" si="636"/>
        <v>0</v>
      </c>
      <c r="S2704" s="1">
        <f t="shared" si="637"/>
        <v>0</v>
      </c>
      <c r="T2704" s="1" t="e">
        <f t="shared" si="638"/>
        <v>#NUM!</v>
      </c>
      <c r="U2704" s="1" t="e">
        <f t="shared" si="639"/>
        <v>#NUM!</v>
      </c>
      <c r="V2704" s="1" t="e">
        <f t="shared" si="640"/>
        <v>#NUM!</v>
      </c>
      <c r="W2704" s="1" t="e">
        <f t="shared" si="641"/>
        <v>#NUM!</v>
      </c>
      <c r="X2704" s="1" t="e">
        <f t="shared" si="642"/>
        <v>#NUM!</v>
      </c>
      <c r="Y2704" s="1">
        <f t="shared" si="643"/>
        <v>9.9316300000000012E-7</v>
      </c>
      <c r="Z2704" s="1">
        <f t="shared" si="644"/>
        <v>1.09445E-6</v>
      </c>
      <c r="AA2704" s="1">
        <f t="shared" si="645"/>
        <v>5.5031400000000001E-7</v>
      </c>
      <c r="AB2704" s="1">
        <f t="shared" si="646"/>
        <v>2.6823499999999998E-6</v>
      </c>
      <c r="AC2704" s="1">
        <f t="shared" si="647"/>
        <v>4.5908899999999999E-7</v>
      </c>
    </row>
    <row r="2705" spans="1:29" x14ac:dyDescent="0.45">
      <c r="A2705">
        <v>7792</v>
      </c>
      <c r="B2705" s="1">
        <v>2.2910599999999999E-7</v>
      </c>
      <c r="C2705" s="1">
        <v>3.0147600000000002E-7</v>
      </c>
      <c r="D2705" s="1">
        <v>1.6327500000000001E-7</v>
      </c>
      <c r="E2705" s="1">
        <v>1.6158400000000001E-6</v>
      </c>
      <c r="F2705">
        <v>1.7499600000000001E-5</v>
      </c>
      <c r="G2705">
        <v>7792</v>
      </c>
      <c r="H2705" t="s">
        <v>14</v>
      </c>
      <c r="I2705">
        <v>1</v>
      </c>
      <c r="J2705">
        <v>5.2631578999999998E-2</v>
      </c>
      <c r="K2705">
        <v>0</v>
      </c>
      <c r="L2705">
        <v>8</v>
      </c>
      <c r="M2705">
        <v>1</v>
      </c>
      <c r="N2705">
        <v>5.2631578999999998E-2</v>
      </c>
      <c r="O2705" s="1">
        <f t="shared" si="633"/>
        <v>2.2910599999999999E-7</v>
      </c>
      <c r="P2705" s="1">
        <f t="shared" si="634"/>
        <v>3.0147600000000002E-7</v>
      </c>
      <c r="Q2705" s="1">
        <f t="shared" si="635"/>
        <v>1.6327500000000001E-7</v>
      </c>
      <c r="R2705" s="1">
        <f t="shared" si="636"/>
        <v>1.6158400000000001E-6</v>
      </c>
      <c r="S2705" s="1">
        <f t="shared" si="637"/>
        <v>1.7499600000000001E-5</v>
      </c>
      <c r="T2705" s="1">
        <f t="shared" si="638"/>
        <v>-6.6399635370315968</v>
      </c>
      <c r="U2705" s="1">
        <f t="shared" si="639"/>
        <v>-6.5207472556048787</v>
      </c>
      <c r="V2705" s="1">
        <f t="shared" si="640"/>
        <v>-6.7870803075672059</v>
      </c>
      <c r="W2705" s="1">
        <f t="shared" si="641"/>
        <v>-5.7916016451439125</v>
      </c>
      <c r="X2705" s="1">
        <f t="shared" si="642"/>
        <v>-4.7569718781581702</v>
      </c>
      <c r="Y2705" s="1">
        <f t="shared" si="643"/>
        <v>2.2910599999999999E-7</v>
      </c>
      <c r="Z2705" s="1">
        <f t="shared" si="644"/>
        <v>3.0147600000000002E-7</v>
      </c>
      <c r="AA2705" s="1">
        <f t="shared" si="645"/>
        <v>1.6327500000000001E-7</v>
      </c>
      <c r="AB2705" s="1">
        <f t="shared" si="646"/>
        <v>1.6158400000000001E-6</v>
      </c>
      <c r="AC2705" s="1">
        <f t="shared" si="647"/>
        <v>1.7499600000000001E-5</v>
      </c>
    </row>
    <row r="2706" spans="1:29" x14ac:dyDescent="0.45">
      <c r="A2706">
        <v>7794</v>
      </c>
      <c r="B2706" s="1">
        <v>9.5583300000000006E-8</v>
      </c>
      <c r="C2706" s="1">
        <v>9.2825599999999998E-9</v>
      </c>
      <c r="D2706" s="1">
        <v>4.5443100000000004E-9</v>
      </c>
      <c r="E2706" s="1">
        <v>4.9195599999999996E-7</v>
      </c>
      <c r="F2706" s="1">
        <v>7.2341399999999994E-8</v>
      </c>
      <c r="G2706">
        <v>7794</v>
      </c>
      <c r="H2706" t="s">
        <v>14</v>
      </c>
      <c r="I2706">
        <v>1</v>
      </c>
      <c r="J2706">
        <v>5.8823528999999999E-2</v>
      </c>
      <c r="K2706">
        <v>0</v>
      </c>
      <c r="L2706">
        <v>10</v>
      </c>
      <c r="M2706">
        <v>1</v>
      </c>
      <c r="N2706">
        <v>5.8823528999999999E-2</v>
      </c>
      <c r="O2706" s="1">
        <f t="shared" si="633"/>
        <v>9.5583300000000006E-8</v>
      </c>
      <c r="P2706" s="1">
        <f t="shared" si="634"/>
        <v>9.2825599999999998E-9</v>
      </c>
      <c r="Q2706" s="1">
        <f t="shared" si="635"/>
        <v>4.5443100000000004E-9</v>
      </c>
      <c r="R2706" s="1">
        <f t="shared" si="636"/>
        <v>4.9195599999999996E-7</v>
      </c>
      <c r="S2706" s="1">
        <f t="shared" si="637"/>
        <v>7.2341399999999994E-8</v>
      </c>
      <c r="T2706" s="1">
        <f t="shared" si="638"/>
        <v>-7.0196179796004312</v>
      </c>
      <c r="U2706" s="1">
        <f t="shared" si="639"/>
        <v>-8.0323322349286599</v>
      </c>
      <c r="V2706" s="1">
        <f t="shared" si="640"/>
        <v>-8.3425320499428999</v>
      </c>
      <c r="W2706" s="1">
        <f t="shared" si="641"/>
        <v>-6.3080737383133716</v>
      </c>
      <c r="X2706" s="1">
        <f t="shared" si="642"/>
        <v>-7.1406130907307261</v>
      </c>
      <c r="Y2706" s="1">
        <f t="shared" si="643"/>
        <v>9.5583300000000006E-8</v>
      </c>
      <c r="Z2706" s="1">
        <f t="shared" si="644"/>
        <v>9.2825599999999998E-9</v>
      </c>
      <c r="AA2706" s="1">
        <f t="shared" si="645"/>
        <v>4.5443100000000004E-9</v>
      </c>
      <c r="AB2706" s="1">
        <f t="shared" si="646"/>
        <v>4.9195599999999996E-7</v>
      </c>
      <c r="AC2706" s="1">
        <f t="shared" si="647"/>
        <v>7.2341399999999994E-8</v>
      </c>
    </row>
    <row r="2707" spans="1:29" x14ac:dyDescent="0.45">
      <c r="A2707">
        <v>7795</v>
      </c>
      <c r="B2707" s="1">
        <v>3.4933400000000002E-7</v>
      </c>
      <c r="C2707" s="1">
        <v>4.8942000000000005E-7</v>
      </c>
      <c r="D2707" s="1">
        <v>2.7283900000000003E-7</v>
      </c>
      <c r="E2707" s="1">
        <v>1.6146299999999999E-7</v>
      </c>
      <c r="F2707" s="1">
        <v>5.2169500000000003E-8</v>
      </c>
      <c r="G2707">
        <v>7795</v>
      </c>
      <c r="H2707" t="s">
        <v>14</v>
      </c>
      <c r="I2707">
        <v>4</v>
      </c>
      <c r="J2707">
        <v>0.17391304299999999</v>
      </c>
      <c r="K2707">
        <v>0.257142857</v>
      </c>
      <c r="L2707">
        <v>3</v>
      </c>
      <c r="M2707">
        <v>8</v>
      </c>
      <c r="N2707">
        <v>0.34782608700000001</v>
      </c>
      <c r="O2707" s="1">
        <f t="shared" si="633"/>
        <v>1.3973360000000001E-6</v>
      </c>
      <c r="P2707" s="1">
        <f t="shared" si="634"/>
        <v>1.9576800000000002E-6</v>
      </c>
      <c r="Q2707" s="1">
        <f t="shared" si="635"/>
        <v>1.0913560000000001E-6</v>
      </c>
      <c r="R2707" s="1">
        <f t="shared" si="636"/>
        <v>6.4585199999999998E-7</v>
      </c>
      <c r="S2707" s="1">
        <f t="shared" si="637"/>
        <v>2.0867800000000001E-7</v>
      </c>
      <c r="T2707" s="1">
        <f t="shared" si="638"/>
        <v>-5.8546991519385196</v>
      </c>
      <c r="U2707" s="1">
        <f t="shared" si="639"/>
        <v>-5.7082582959812314</v>
      </c>
      <c r="V2707" s="1">
        <f t="shared" si="640"/>
        <v>-5.9620335595710188</v>
      </c>
      <c r="W2707" s="1">
        <f t="shared" si="641"/>
        <v>-6.1898669912112378</v>
      </c>
      <c r="X2707" s="1">
        <f t="shared" si="642"/>
        <v>-6.6805233342705659</v>
      </c>
      <c r="Y2707" s="1">
        <f t="shared" si="643"/>
        <v>2.7946720000000002E-6</v>
      </c>
      <c r="Z2707" s="1">
        <f t="shared" si="644"/>
        <v>3.9153600000000004E-6</v>
      </c>
      <c r="AA2707" s="1">
        <f t="shared" si="645"/>
        <v>2.1827120000000002E-6</v>
      </c>
      <c r="AB2707" s="1">
        <f t="shared" si="646"/>
        <v>1.291704E-6</v>
      </c>
      <c r="AC2707" s="1">
        <f t="shared" si="647"/>
        <v>4.1735600000000002E-7</v>
      </c>
    </row>
    <row r="2708" spans="1:29" x14ac:dyDescent="0.45">
      <c r="A2708">
        <v>7796</v>
      </c>
      <c r="B2708" s="1">
        <v>3.6419500000000001E-7</v>
      </c>
      <c r="C2708" s="1">
        <v>4.1379600000000001E-7</v>
      </c>
      <c r="D2708" s="1">
        <v>2.5265999999999999E-7</v>
      </c>
      <c r="E2708" s="1">
        <v>4.5480899999999999E-6</v>
      </c>
      <c r="F2708">
        <v>1.6854399999999999E-5</v>
      </c>
      <c r="G2708">
        <v>7796</v>
      </c>
      <c r="H2708" t="s">
        <v>14</v>
      </c>
      <c r="I2708">
        <v>7</v>
      </c>
      <c r="J2708">
        <v>0.4375</v>
      </c>
      <c r="K2708">
        <v>0</v>
      </c>
      <c r="L2708">
        <v>6</v>
      </c>
      <c r="M2708">
        <v>5</v>
      </c>
      <c r="N2708">
        <v>0.3125</v>
      </c>
      <c r="O2708" s="1">
        <f t="shared" si="633"/>
        <v>2.5493650000000002E-6</v>
      </c>
      <c r="P2708" s="1">
        <f t="shared" si="634"/>
        <v>2.896572E-6</v>
      </c>
      <c r="Q2708" s="1">
        <f t="shared" si="635"/>
        <v>1.76862E-6</v>
      </c>
      <c r="R2708" s="1">
        <f t="shared" si="636"/>
        <v>3.1836630000000002E-5</v>
      </c>
      <c r="S2708" s="1">
        <f t="shared" si="637"/>
        <v>1.1798079999999999E-4</v>
      </c>
      <c r="T2708" s="1">
        <f t="shared" si="638"/>
        <v>-5.5935679808753189</v>
      </c>
      <c r="U2708" s="1">
        <f t="shared" si="639"/>
        <v>-5.5381156717863416</v>
      </c>
      <c r="V2708" s="1">
        <f t="shared" si="640"/>
        <v>-5.7523654681818348</v>
      </c>
      <c r="W2708" s="1">
        <f t="shared" si="641"/>
        <v>-4.4970729098371001</v>
      </c>
      <c r="X2708" s="1">
        <f t="shared" si="642"/>
        <v>-3.9281886633083563</v>
      </c>
      <c r="Y2708" s="1">
        <f t="shared" si="643"/>
        <v>1.820975E-6</v>
      </c>
      <c r="Z2708" s="1">
        <f t="shared" si="644"/>
        <v>2.0689799999999999E-6</v>
      </c>
      <c r="AA2708" s="1">
        <f t="shared" si="645"/>
        <v>1.2632999999999998E-6</v>
      </c>
      <c r="AB2708" s="1">
        <f t="shared" si="646"/>
        <v>2.274045E-5</v>
      </c>
      <c r="AC2708" s="1">
        <f t="shared" si="647"/>
        <v>8.4271999999999995E-5</v>
      </c>
    </row>
    <row r="2709" spans="1:29" x14ac:dyDescent="0.45">
      <c r="A2709">
        <v>7797</v>
      </c>
      <c r="B2709" s="1">
        <v>2.0384300000000001E-7</v>
      </c>
      <c r="C2709" s="1">
        <v>4.1496E-7</v>
      </c>
      <c r="D2709" s="1">
        <v>2.0812099999999999E-7</v>
      </c>
      <c r="E2709" s="1">
        <v>4.19038E-6</v>
      </c>
      <c r="F2709">
        <v>1.49912E-5</v>
      </c>
      <c r="G2709">
        <v>7797</v>
      </c>
      <c r="H2709" t="s">
        <v>14</v>
      </c>
      <c r="I2709">
        <v>9</v>
      </c>
      <c r="J2709">
        <v>0.6</v>
      </c>
      <c r="K2709">
        <v>0</v>
      </c>
      <c r="L2709">
        <v>5</v>
      </c>
      <c r="M2709">
        <v>5</v>
      </c>
      <c r="N2709">
        <v>0.33333333300000001</v>
      </c>
      <c r="O2709" s="1">
        <f t="shared" si="633"/>
        <v>1.834587E-6</v>
      </c>
      <c r="P2709" s="1">
        <f t="shared" si="634"/>
        <v>3.73464E-6</v>
      </c>
      <c r="Q2709" s="1">
        <f t="shared" si="635"/>
        <v>1.8730889999999998E-6</v>
      </c>
      <c r="R2709" s="1">
        <f t="shared" si="636"/>
        <v>3.7713419999999998E-5</v>
      </c>
      <c r="S2709" s="1">
        <f t="shared" si="637"/>
        <v>1.3492079999999999E-4</v>
      </c>
      <c r="T2709" s="1">
        <f t="shared" si="638"/>
        <v>-5.7364616882558002</v>
      </c>
      <c r="U2709" s="1">
        <f t="shared" si="639"/>
        <v>-5.4277512555751466</v>
      </c>
      <c r="V2709" s="1">
        <f t="shared" si="640"/>
        <v>-5.7274415865913442</v>
      </c>
      <c r="W2709" s="1">
        <f t="shared" si="641"/>
        <v>-4.4235040822912701</v>
      </c>
      <c r="X2709" s="1">
        <f t="shared" si="642"/>
        <v>-3.8699210923675422</v>
      </c>
      <c r="Y2709" s="1">
        <f t="shared" si="643"/>
        <v>1.0192150000000001E-6</v>
      </c>
      <c r="Z2709" s="1">
        <f t="shared" si="644"/>
        <v>2.0748E-6</v>
      </c>
      <c r="AA2709" s="1">
        <f t="shared" si="645"/>
        <v>1.040605E-6</v>
      </c>
      <c r="AB2709" s="1">
        <f t="shared" si="646"/>
        <v>2.0951899999999998E-5</v>
      </c>
      <c r="AC2709" s="1">
        <f t="shared" si="647"/>
        <v>7.4955999999999992E-5</v>
      </c>
    </row>
    <row r="2710" spans="1:29" x14ac:dyDescent="0.45">
      <c r="A2710">
        <v>7798</v>
      </c>
      <c r="B2710" s="1">
        <v>4.3484899999999998E-7</v>
      </c>
      <c r="C2710" s="1">
        <v>3.0161699999999999E-7</v>
      </c>
      <c r="D2710" s="1">
        <v>2.2559900000000001E-7</v>
      </c>
      <c r="E2710" s="1">
        <v>2.56977E-6</v>
      </c>
      <c r="F2710">
        <v>2.1523500000000002E-5</v>
      </c>
      <c r="G2710">
        <v>7798</v>
      </c>
      <c r="H2710" t="s">
        <v>14</v>
      </c>
      <c r="I2710">
        <v>1</v>
      </c>
      <c r="J2710">
        <v>1</v>
      </c>
      <c r="K2710">
        <v>0</v>
      </c>
      <c r="L2710">
        <v>15</v>
      </c>
      <c r="M2710">
        <v>4</v>
      </c>
      <c r="N2710">
        <v>4</v>
      </c>
      <c r="O2710" s="1">
        <f t="shared" si="633"/>
        <v>4.3484899999999998E-7</v>
      </c>
      <c r="P2710" s="1">
        <f t="shared" si="634"/>
        <v>3.0161699999999999E-7</v>
      </c>
      <c r="Q2710" s="1">
        <f t="shared" si="635"/>
        <v>2.2559900000000001E-7</v>
      </c>
      <c r="R2710" s="1">
        <f t="shared" si="636"/>
        <v>2.56977E-6</v>
      </c>
      <c r="S2710" s="1">
        <f t="shared" si="637"/>
        <v>2.1523500000000002E-5</v>
      </c>
      <c r="T2710" s="1">
        <f t="shared" si="638"/>
        <v>-6.3616615243129759</v>
      </c>
      <c r="U2710" s="1">
        <f t="shared" si="639"/>
        <v>-6.5205441840286404</v>
      </c>
      <c r="V2710" s="1">
        <f t="shared" si="640"/>
        <v>-6.6466628297571546</v>
      </c>
      <c r="W2710" s="1">
        <f t="shared" si="641"/>
        <v>-5.5901057452293239</v>
      </c>
      <c r="X2710" s="1">
        <f t="shared" si="642"/>
        <v>-4.6670871053526923</v>
      </c>
      <c r="Y2710" s="1">
        <f t="shared" si="643"/>
        <v>1.7393959999999999E-6</v>
      </c>
      <c r="Z2710" s="1">
        <f t="shared" si="644"/>
        <v>1.206468E-6</v>
      </c>
      <c r="AA2710" s="1">
        <f t="shared" si="645"/>
        <v>9.0239600000000003E-7</v>
      </c>
      <c r="AB2710" s="1">
        <f t="shared" si="646"/>
        <v>1.027908E-5</v>
      </c>
      <c r="AC2710" s="1">
        <f t="shared" si="647"/>
        <v>8.6094000000000006E-5</v>
      </c>
    </row>
    <row r="2711" spans="1:29" x14ac:dyDescent="0.45">
      <c r="A2711">
        <v>7800</v>
      </c>
      <c r="B2711" s="1">
        <v>6.3061800000000002E-8</v>
      </c>
      <c r="C2711" s="1">
        <v>5.79549E-7</v>
      </c>
      <c r="D2711" s="1">
        <v>3.8775000000000001E-7</v>
      </c>
      <c r="E2711" s="1">
        <v>1.38232E-6</v>
      </c>
      <c r="F2711" s="1">
        <v>1.76536E-6</v>
      </c>
      <c r="G2711">
        <v>7800</v>
      </c>
      <c r="H2711" t="s">
        <v>14</v>
      </c>
      <c r="I2711">
        <v>3</v>
      </c>
      <c r="J2711">
        <v>0.14285714299999999</v>
      </c>
      <c r="K2711">
        <v>0.413793103</v>
      </c>
      <c r="L2711">
        <v>7</v>
      </c>
      <c r="M2711">
        <v>11</v>
      </c>
      <c r="N2711">
        <v>0.52380952400000003</v>
      </c>
      <c r="O2711" s="1">
        <f t="shared" si="633"/>
        <v>1.891854E-7</v>
      </c>
      <c r="P2711" s="1">
        <f t="shared" si="634"/>
        <v>1.738647E-6</v>
      </c>
      <c r="Q2711" s="1">
        <f t="shared" si="635"/>
        <v>1.16325E-6</v>
      </c>
      <c r="R2711" s="1">
        <f t="shared" si="636"/>
        <v>4.14696E-6</v>
      </c>
      <c r="S2711" s="1">
        <f t="shared" si="637"/>
        <v>5.2960800000000003E-6</v>
      </c>
      <c r="T2711" s="1">
        <f t="shared" si="638"/>
        <v>-6.7231123824378987</v>
      </c>
      <c r="U2711" s="1">
        <f t="shared" si="639"/>
        <v>-5.7597885844803365</v>
      </c>
      <c r="V2711" s="1">
        <f t="shared" si="640"/>
        <v>-5.9343269387946949</v>
      </c>
      <c r="W2711" s="1">
        <f t="shared" si="641"/>
        <v>-5.3822701536552868</v>
      </c>
      <c r="X2711" s="1">
        <f t="shared" si="642"/>
        <v>-5.2760454632782992</v>
      </c>
      <c r="Y2711" s="1">
        <f t="shared" si="643"/>
        <v>6.9367980000000002E-7</v>
      </c>
      <c r="Z2711" s="1">
        <f t="shared" si="644"/>
        <v>6.375039E-6</v>
      </c>
      <c r="AA2711" s="1">
        <f t="shared" si="645"/>
        <v>4.2652500000000004E-6</v>
      </c>
      <c r="AB2711" s="1">
        <f t="shared" si="646"/>
        <v>1.520552E-5</v>
      </c>
      <c r="AC2711" s="1">
        <f t="shared" si="647"/>
        <v>1.9418959999999999E-5</v>
      </c>
    </row>
    <row r="2712" spans="1:29" x14ac:dyDescent="0.45">
      <c r="A2712">
        <v>7801</v>
      </c>
      <c r="B2712" s="1">
        <v>2.17099E-7</v>
      </c>
      <c r="C2712" s="1">
        <v>2.6426200000000001E-7</v>
      </c>
      <c r="D2712" s="1">
        <v>8.6349300000000004E-8</v>
      </c>
      <c r="E2712" s="1">
        <v>2.2017399999999999E-6</v>
      </c>
      <c r="F2712">
        <v>4.0652999999999999E-6</v>
      </c>
      <c r="G2712">
        <v>7801</v>
      </c>
      <c r="H2712" t="s">
        <v>14</v>
      </c>
      <c r="I2712">
        <v>9</v>
      </c>
      <c r="J2712">
        <v>0.52941176499999998</v>
      </c>
      <c r="K2712">
        <v>0.36363636399999999</v>
      </c>
      <c r="L2712">
        <v>5</v>
      </c>
      <c r="M2712">
        <v>9</v>
      </c>
      <c r="N2712">
        <v>0.52941176499999998</v>
      </c>
      <c r="O2712" s="1">
        <f t="shared" si="633"/>
        <v>1.953891E-6</v>
      </c>
      <c r="P2712" s="1">
        <f t="shared" si="634"/>
        <v>2.3783580000000001E-6</v>
      </c>
      <c r="Q2712" s="1">
        <f t="shared" si="635"/>
        <v>7.7714370000000006E-7</v>
      </c>
      <c r="R2712" s="1">
        <f t="shared" si="636"/>
        <v>1.9815659999999998E-5</v>
      </c>
      <c r="S2712" s="1">
        <f t="shared" si="637"/>
        <v>3.6587700000000002E-5</v>
      </c>
      <c r="T2712" s="1">
        <f t="shared" si="638"/>
        <v>-5.7090996675460621</v>
      </c>
      <c r="U2712" s="1">
        <f t="shared" si="639"/>
        <v>-5.6237227730468513</v>
      </c>
      <c r="V2712" s="1">
        <f t="shared" si="640"/>
        <v>-6.1094986692984197</v>
      </c>
      <c r="W2712" s="1">
        <f t="shared" si="641"/>
        <v>-4.7029914580466956</v>
      </c>
      <c r="X2712" s="1">
        <f t="shared" si="642"/>
        <v>-4.4366648905599559</v>
      </c>
      <c r="Y2712" s="1">
        <f t="shared" si="643"/>
        <v>1.953891E-6</v>
      </c>
      <c r="Z2712" s="1">
        <f t="shared" si="644"/>
        <v>2.3783580000000001E-6</v>
      </c>
      <c r="AA2712" s="1">
        <f t="shared" si="645"/>
        <v>7.7714370000000006E-7</v>
      </c>
      <c r="AB2712" s="1">
        <f t="shared" si="646"/>
        <v>1.9815659999999998E-5</v>
      </c>
      <c r="AC2712" s="1">
        <f t="shared" si="647"/>
        <v>3.6587700000000002E-5</v>
      </c>
    </row>
    <row r="2713" spans="1:29" x14ac:dyDescent="0.45">
      <c r="A2713">
        <v>7802</v>
      </c>
      <c r="B2713" s="1">
        <v>3.50179E-7</v>
      </c>
      <c r="C2713" s="1">
        <v>1.8977799999999999E-7</v>
      </c>
      <c r="D2713" s="1">
        <v>1.13693E-7</v>
      </c>
      <c r="E2713" s="1">
        <v>1.42847E-6</v>
      </c>
      <c r="F2713">
        <v>1.2682400000000001E-5</v>
      </c>
      <c r="G2713">
        <v>7802</v>
      </c>
      <c r="H2713" t="s">
        <v>14</v>
      </c>
      <c r="I2713">
        <v>1</v>
      </c>
      <c r="J2713">
        <v>0.33333333300000001</v>
      </c>
      <c r="K2713">
        <v>0</v>
      </c>
      <c r="L2713">
        <v>15</v>
      </c>
      <c r="M2713">
        <v>6</v>
      </c>
      <c r="N2713">
        <v>2</v>
      </c>
      <c r="O2713" s="1">
        <f t="shared" si="633"/>
        <v>3.50179E-7</v>
      </c>
      <c r="P2713" s="1">
        <f t="shared" si="634"/>
        <v>1.8977799999999999E-7</v>
      </c>
      <c r="Q2713" s="1">
        <f t="shared" si="635"/>
        <v>1.13693E-7</v>
      </c>
      <c r="R2713" s="1">
        <f t="shared" si="636"/>
        <v>1.42847E-6</v>
      </c>
      <c r="S2713" s="1">
        <f t="shared" si="637"/>
        <v>1.2682400000000001E-5</v>
      </c>
      <c r="T2713" s="1">
        <f t="shared" si="638"/>
        <v>-6.4557099018207627</v>
      </c>
      <c r="U2713" s="1">
        <f t="shared" si="639"/>
        <v>-6.7217541345450886</v>
      </c>
      <c r="V2713" s="1">
        <f t="shared" si="640"/>
        <v>-6.9442662737024028</v>
      </c>
      <c r="W2713" s="1">
        <f t="shared" si="641"/>
        <v>-5.8451288760171627</v>
      </c>
      <c r="X2713" s="1">
        <f t="shared" si="642"/>
        <v>-4.8967985533842553</v>
      </c>
      <c r="Y2713" s="1">
        <f t="shared" si="643"/>
        <v>2.1010739999999998E-6</v>
      </c>
      <c r="Z2713" s="1">
        <f t="shared" si="644"/>
        <v>1.138668E-6</v>
      </c>
      <c r="AA2713" s="1">
        <f t="shared" si="645"/>
        <v>6.8215800000000001E-7</v>
      </c>
      <c r="AB2713" s="1">
        <f t="shared" si="646"/>
        <v>8.5708200000000007E-6</v>
      </c>
      <c r="AC2713" s="1">
        <f t="shared" si="647"/>
        <v>7.6094400000000008E-5</v>
      </c>
    </row>
    <row r="2714" spans="1:29" x14ac:dyDescent="0.45">
      <c r="A2714">
        <v>7803</v>
      </c>
      <c r="B2714" s="1">
        <v>1.2639100000000001E-7</v>
      </c>
      <c r="C2714" s="1">
        <v>1.4439499999999999E-7</v>
      </c>
      <c r="D2714" s="1">
        <v>8.9939999999999997E-8</v>
      </c>
      <c r="E2714" s="1">
        <v>1.94853E-6</v>
      </c>
      <c r="F2714" s="1">
        <v>8.5782599999999994E-6</v>
      </c>
      <c r="G2714">
        <v>7803</v>
      </c>
      <c r="H2714" t="s">
        <v>14</v>
      </c>
      <c r="I2714">
        <v>8</v>
      </c>
      <c r="J2714">
        <v>0.44444444399999999</v>
      </c>
      <c r="K2714">
        <v>0.571428571</v>
      </c>
      <c r="L2714">
        <v>6</v>
      </c>
      <c r="M2714">
        <v>11</v>
      </c>
      <c r="N2714">
        <v>0.61111111100000004</v>
      </c>
      <c r="O2714" s="1">
        <f t="shared" si="633"/>
        <v>1.0111280000000001E-6</v>
      </c>
      <c r="P2714" s="1">
        <f t="shared" si="634"/>
        <v>1.1551599999999999E-6</v>
      </c>
      <c r="Q2714" s="1">
        <f t="shared" si="635"/>
        <v>7.1951999999999997E-7</v>
      </c>
      <c r="R2714" s="1">
        <f t="shared" si="636"/>
        <v>1.558824E-5</v>
      </c>
      <c r="S2714" s="1">
        <f t="shared" si="637"/>
        <v>6.8626079999999995E-5</v>
      </c>
      <c r="T2714" s="1">
        <f t="shared" si="638"/>
        <v>-5.9951938630292272</v>
      </c>
      <c r="U2714" s="1">
        <f t="shared" si="639"/>
        <v>-5.9373578579323665</v>
      </c>
      <c r="V2714" s="1">
        <f t="shared" si="640"/>
        <v>-6.142957129776133</v>
      </c>
      <c r="W2714" s="1">
        <f t="shared" si="641"/>
        <v>-4.8072029163337175</v>
      </c>
      <c r="X2714" s="1">
        <f t="shared" si="642"/>
        <v>-4.1635108077972296</v>
      </c>
      <c r="Y2714" s="1">
        <f t="shared" si="643"/>
        <v>1.3903010000000001E-6</v>
      </c>
      <c r="Z2714" s="1">
        <f t="shared" si="644"/>
        <v>1.5883449999999999E-6</v>
      </c>
      <c r="AA2714" s="1">
        <f t="shared" si="645"/>
        <v>9.8934000000000004E-7</v>
      </c>
      <c r="AB2714" s="1">
        <f t="shared" si="646"/>
        <v>2.143383E-5</v>
      </c>
      <c r="AC2714" s="1">
        <f t="shared" si="647"/>
        <v>9.436085999999999E-5</v>
      </c>
    </row>
    <row r="2715" spans="1:29" x14ac:dyDescent="0.45">
      <c r="A2715">
        <v>7804</v>
      </c>
      <c r="B2715" s="1">
        <v>4.0111900000000001E-7</v>
      </c>
      <c r="C2715" s="1">
        <v>2.7173299999999999E-7</v>
      </c>
      <c r="D2715" s="1">
        <v>1.96271E-7</v>
      </c>
      <c r="E2715" s="1">
        <v>1.45668E-6</v>
      </c>
      <c r="F2715">
        <v>1.85747E-5</v>
      </c>
      <c r="G2715">
        <v>7804</v>
      </c>
      <c r="H2715" t="s">
        <v>14</v>
      </c>
      <c r="I2715">
        <v>1</v>
      </c>
      <c r="J2715">
        <v>0.25</v>
      </c>
      <c r="K2715">
        <v>0</v>
      </c>
      <c r="L2715">
        <v>12</v>
      </c>
      <c r="M2715">
        <v>6</v>
      </c>
      <c r="N2715">
        <v>1.5</v>
      </c>
      <c r="O2715" s="1">
        <f t="shared" si="633"/>
        <v>4.0111900000000001E-7</v>
      </c>
      <c r="P2715" s="1">
        <f t="shared" si="634"/>
        <v>2.7173299999999999E-7</v>
      </c>
      <c r="Q2715" s="1">
        <f t="shared" si="635"/>
        <v>1.96271E-7</v>
      </c>
      <c r="R2715" s="1">
        <f t="shared" si="636"/>
        <v>1.45668E-6</v>
      </c>
      <c r="S2715" s="1">
        <f t="shared" si="637"/>
        <v>1.85747E-5</v>
      </c>
      <c r="T2715" s="1">
        <f t="shared" si="638"/>
        <v>-6.3967267660918399</v>
      </c>
      <c r="U2715" s="1">
        <f t="shared" si="639"/>
        <v>-6.5658576164675493</v>
      </c>
      <c r="V2715" s="1">
        <f t="shared" si="640"/>
        <v>-6.7071438647931769</v>
      </c>
      <c r="W2715" s="1">
        <f t="shared" si="641"/>
        <v>-5.8366358425319014</v>
      </c>
      <c r="X2715" s="1">
        <f t="shared" si="642"/>
        <v>-4.7310781918013953</v>
      </c>
      <c r="Y2715" s="1">
        <f t="shared" si="643"/>
        <v>2.4067140000000001E-6</v>
      </c>
      <c r="Z2715" s="1">
        <f t="shared" si="644"/>
        <v>1.630398E-6</v>
      </c>
      <c r="AA2715" s="1">
        <f t="shared" si="645"/>
        <v>1.177626E-6</v>
      </c>
      <c r="AB2715" s="1">
        <f t="shared" si="646"/>
        <v>8.7400799999999998E-6</v>
      </c>
      <c r="AC2715" s="1">
        <f t="shared" si="647"/>
        <v>1.1144820000000001E-4</v>
      </c>
    </row>
    <row r="2716" spans="1:29" x14ac:dyDescent="0.45">
      <c r="A2716">
        <v>7805</v>
      </c>
      <c r="B2716" s="1">
        <v>8.7361399999999995E-7</v>
      </c>
      <c r="C2716" s="1">
        <v>8.3055999999999999E-7</v>
      </c>
      <c r="D2716" s="1">
        <v>4.0906700000000002E-7</v>
      </c>
      <c r="E2716" s="1">
        <v>7.0745800000000003E-6</v>
      </c>
      <c r="F2716">
        <v>3.81875E-5</v>
      </c>
      <c r="G2716">
        <v>7805</v>
      </c>
      <c r="H2716" t="s">
        <v>14</v>
      </c>
      <c r="I2716">
        <v>9</v>
      </c>
      <c r="J2716">
        <v>0.5</v>
      </c>
      <c r="K2716">
        <v>0</v>
      </c>
      <c r="L2716">
        <v>5</v>
      </c>
      <c r="M2716">
        <v>5</v>
      </c>
      <c r="N2716">
        <v>0.27777777799999998</v>
      </c>
      <c r="O2716" s="1">
        <f t="shared" si="633"/>
        <v>7.8625259999999991E-6</v>
      </c>
      <c r="P2716" s="1">
        <f t="shared" si="634"/>
        <v>7.4750399999999998E-6</v>
      </c>
      <c r="Q2716" s="1">
        <f t="shared" si="635"/>
        <v>3.6816030000000003E-6</v>
      </c>
      <c r="R2716" s="1">
        <f t="shared" si="636"/>
        <v>6.3671219999999996E-5</v>
      </c>
      <c r="S2716" s="1">
        <f t="shared" si="637"/>
        <v>3.4368750000000003E-4</v>
      </c>
      <c r="T2716" s="1">
        <f t="shared" si="638"/>
        <v>-5.1044379054083144</v>
      </c>
      <c r="U2716" s="1">
        <f t="shared" si="639"/>
        <v>-5.1263864790259008</v>
      </c>
      <c r="V2716" s="1">
        <f t="shared" si="640"/>
        <v>-5.4339630447850267</v>
      </c>
      <c r="W2716" s="1">
        <f t="shared" si="641"/>
        <v>-4.19605682856883</v>
      </c>
      <c r="X2716" s="1">
        <f t="shared" si="642"/>
        <v>-3.4638362629740458</v>
      </c>
      <c r="Y2716" s="1">
        <f t="shared" si="643"/>
        <v>4.3680699999999993E-6</v>
      </c>
      <c r="Z2716" s="1">
        <f t="shared" si="644"/>
        <v>4.1528000000000003E-6</v>
      </c>
      <c r="AA2716" s="1">
        <f t="shared" si="645"/>
        <v>2.045335E-6</v>
      </c>
      <c r="AB2716" s="1">
        <f t="shared" si="646"/>
        <v>3.5372900000000001E-5</v>
      </c>
      <c r="AC2716" s="1">
        <f t="shared" si="647"/>
        <v>1.909375E-4</v>
      </c>
    </row>
    <row r="2717" spans="1:29" x14ac:dyDescent="0.45">
      <c r="A2717">
        <v>7806</v>
      </c>
      <c r="B2717" s="1">
        <v>4.2361400000000002E-7</v>
      </c>
      <c r="C2717" s="1">
        <v>4.5959E-7</v>
      </c>
      <c r="D2717" s="1">
        <v>2.3806400000000001E-7</v>
      </c>
      <c r="E2717" s="1">
        <v>4.27837E-6</v>
      </c>
      <c r="F2717">
        <v>2.4168700000000001E-5</v>
      </c>
      <c r="G2717">
        <v>7806</v>
      </c>
      <c r="H2717" t="s">
        <v>14</v>
      </c>
      <c r="I2717">
        <v>9</v>
      </c>
      <c r="J2717">
        <v>0.47368421100000002</v>
      </c>
      <c r="K2717">
        <v>0.4</v>
      </c>
      <c r="L2717">
        <v>5</v>
      </c>
      <c r="M2717">
        <v>10</v>
      </c>
      <c r="N2717">
        <v>0.52631578899999998</v>
      </c>
      <c r="O2717" s="1">
        <f t="shared" si="633"/>
        <v>3.8125260000000002E-6</v>
      </c>
      <c r="P2717" s="1">
        <f t="shared" si="634"/>
        <v>4.1363100000000004E-6</v>
      </c>
      <c r="Q2717" s="1">
        <f t="shared" si="635"/>
        <v>2.1425760000000002E-6</v>
      </c>
      <c r="R2717" s="1">
        <f t="shared" si="636"/>
        <v>3.8505330000000001E-5</v>
      </c>
      <c r="S2717" s="1">
        <f t="shared" si="637"/>
        <v>2.1751830000000001E-4</v>
      </c>
      <c r="T2717" s="1">
        <f t="shared" si="638"/>
        <v>-5.4187871859092818</v>
      </c>
      <c r="U2717" s="1">
        <f t="shared" si="639"/>
        <v>-5.3833869200484887</v>
      </c>
      <c r="V2717" s="1">
        <f t="shared" si="640"/>
        <v>-5.6690637641327788</v>
      </c>
      <c r="W2717" s="1">
        <f t="shared" si="641"/>
        <v>-4.4144791502480762</v>
      </c>
      <c r="X2717" s="1">
        <f t="shared" si="642"/>
        <v>-3.6625041996073175</v>
      </c>
      <c r="Y2717" s="1">
        <f t="shared" si="643"/>
        <v>4.2361400000000002E-6</v>
      </c>
      <c r="Z2717" s="1">
        <f t="shared" si="644"/>
        <v>4.5959000000000003E-6</v>
      </c>
      <c r="AA2717" s="1">
        <f t="shared" si="645"/>
        <v>2.38064E-6</v>
      </c>
      <c r="AB2717" s="1">
        <f t="shared" si="646"/>
        <v>4.2783700000000002E-5</v>
      </c>
      <c r="AC2717" s="1">
        <f t="shared" si="647"/>
        <v>2.4168700000000001E-4</v>
      </c>
    </row>
    <row r="2718" spans="1:29" x14ac:dyDescent="0.45">
      <c r="A2718">
        <v>7807</v>
      </c>
      <c r="B2718" s="1">
        <v>2.4254699999999999E-6</v>
      </c>
      <c r="C2718" s="1">
        <v>8.4296200000000003E-7</v>
      </c>
      <c r="D2718" s="1">
        <v>7.2279000000000003E-7</v>
      </c>
      <c r="E2718" s="1">
        <v>5.2286799999999999E-6</v>
      </c>
      <c r="F2718">
        <v>2.21626E-5</v>
      </c>
      <c r="G2718">
        <v>7807</v>
      </c>
      <c r="H2718" t="s">
        <v>14</v>
      </c>
      <c r="I2718">
        <v>0</v>
      </c>
      <c r="J2718">
        <v>0</v>
      </c>
      <c r="K2718">
        <v>7.8947368000000004E-2</v>
      </c>
      <c r="L2718">
        <v>4</v>
      </c>
      <c r="M2718">
        <v>5</v>
      </c>
      <c r="N2718">
        <v>0.21739130400000001</v>
      </c>
      <c r="O2718" s="1">
        <f t="shared" si="633"/>
        <v>0</v>
      </c>
      <c r="P2718" s="1">
        <f t="shared" si="634"/>
        <v>0</v>
      </c>
      <c r="Q2718" s="1">
        <f t="shared" si="635"/>
        <v>0</v>
      </c>
      <c r="R2718" s="1">
        <f t="shared" si="636"/>
        <v>0</v>
      </c>
      <c r="S2718" s="1">
        <f t="shared" si="637"/>
        <v>0</v>
      </c>
      <c r="T2718" s="1" t="e">
        <f t="shared" si="638"/>
        <v>#NUM!</v>
      </c>
      <c r="U2718" s="1" t="e">
        <f t="shared" si="639"/>
        <v>#NUM!</v>
      </c>
      <c r="V2718" s="1" t="e">
        <f t="shared" si="640"/>
        <v>#NUM!</v>
      </c>
      <c r="W2718" s="1" t="e">
        <f t="shared" si="641"/>
        <v>#NUM!</v>
      </c>
      <c r="X2718" s="1" t="e">
        <f t="shared" si="642"/>
        <v>#NUM!</v>
      </c>
      <c r="Y2718" s="1">
        <f t="shared" si="643"/>
        <v>1.212735E-5</v>
      </c>
      <c r="Z2718" s="1">
        <f t="shared" si="644"/>
        <v>4.2148099999999997E-6</v>
      </c>
      <c r="AA2718" s="1">
        <f t="shared" si="645"/>
        <v>3.6139500000000004E-6</v>
      </c>
      <c r="AB2718" s="1">
        <f t="shared" si="646"/>
        <v>2.6143399999999998E-5</v>
      </c>
      <c r="AC2718" s="1">
        <f t="shared" si="647"/>
        <v>1.10813E-4</v>
      </c>
    </row>
    <row r="2719" spans="1:29" x14ac:dyDescent="0.45">
      <c r="A2719">
        <v>7808</v>
      </c>
      <c r="B2719" s="1">
        <v>1.7090900000000001E-7</v>
      </c>
      <c r="C2719" s="1">
        <v>1.4270900000000001E-7</v>
      </c>
      <c r="D2719" s="1">
        <v>4.9418900000000002E-8</v>
      </c>
      <c r="E2719" s="1">
        <v>9.2428499999999999E-7</v>
      </c>
      <c r="F2719" s="1">
        <v>3.7910600000000001E-7</v>
      </c>
      <c r="G2719">
        <v>7808</v>
      </c>
      <c r="H2719" t="s">
        <v>14</v>
      </c>
      <c r="I2719">
        <v>1</v>
      </c>
      <c r="J2719">
        <v>0.05</v>
      </c>
      <c r="K2719">
        <v>0</v>
      </c>
      <c r="L2719">
        <v>9</v>
      </c>
      <c r="M2719">
        <v>4</v>
      </c>
      <c r="N2719">
        <v>0.2</v>
      </c>
      <c r="O2719" s="1">
        <f t="shared" si="633"/>
        <v>1.7090900000000001E-7</v>
      </c>
      <c r="P2719" s="1">
        <f t="shared" si="634"/>
        <v>1.4270900000000001E-7</v>
      </c>
      <c r="Q2719" s="1">
        <f t="shared" si="635"/>
        <v>4.9418900000000002E-8</v>
      </c>
      <c r="R2719" s="1">
        <f t="shared" si="636"/>
        <v>9.2428499999999999E-7</v>
      </c>
      <c r="S2719" s="1">
        <f t="shared" si="637"/>
        <v>3.7910600000000001E-7</v>
      </c>
      <c r="T2719" s="1">
        <f t="shared" si="638"/>
        <v>-6.7672350669023098</v>
      </c>
      <c r="U2719" s="1">
        <f t="shared" si="639"/>
        <v>-6.8455486370669627</v>
      </c>
      <c r="V2719" s="1">
        <f t="shared" si="640"/>
        <v>-7.3061069256528146</v>
      </c>
      <c r="W2719" s="1">
        <f t="shared" si="641"/>
        <v>-6.034194094967388</v>
      </c>
      <c r="X2719" s="1">
        <f t="shared" si="642"/>
        <v>-6.4212393420671789</v>
      </c>
      <c r="Y2719" s="1">
        <f t="shared" si="643"/>
        <v>6.8363600000000005E-7</v>
      </c>
      <c r="Z2719" s="1">
        <f t="shared" si="644"/>
        <v>5.7083600000000004E-7</v>
      </c>
      <c r="AA2719" s="1">
        <f t="shared" si="645"/>
        <v>1.9767560000000001E-7</v>
      </c>
      <c r="AB2719" s="1">
        <f t="shared" si="646"/>
        <v>3.69714E-6</v>
      </c>
      <c r="AC2719" s="1">
        <f t="shared" si="647"/>
        <v>1.516424E-6</v>
      </c>
    </row>
    <row r="2720" spans="1:29" x14ac:dyDescent="0.45">
      <c r="A2720">
        <v>7810</v>
      </c>
      <c r="B2720" s="1">
        <v>1.14908E-7</v>
      </c>
      <c r="C2720" s="1">
        <v>2.4489600000000002E-7</v>
      </c>
      <c r="D2720" s="1">
        <v>1.0886999999999999E-7</v>
      </c>
      <c r="E2720" s="1">
        <v>2.1837399999999999E-7</v>
      </c>
      <c r="F2720" s="1">
        <v>3.7712300000000001E-7</v>
      </c>
      <c r="G2720">
        <v>7810</v>
      </c>
      <c r="H2720" t="s">
        <v>14</v>
      </c>
      <c r="I2720">
        <v>10</v>
      </c>
      <c r="J2720">
        <v>0.83333333300000001</v>
      </c>
      <c r="K2720">
        <v>0</v>
      </c>
      <c r="L2720">
        <v>10</v>
      </c>
      <c r="M2720">
        <v>6</v>
      </c>
      <c r="N2720">
        <v>0.5</v>
      </c>
      <c r="O2720" s="1">
        <f t="shared" si="633"/>
        <v>1.14908E-6</v>
      </c>
      <c r="P2720" s="1">
        <f t="shared" si="634"/>
        <v>2.4489600000000004E-6</v>
      </c>
      <c r="Q2720" s="1">
        <f t="shared" si="635"/>
        <v>1.0886999999999998E-6</v>
      </c>
      <c r="R2720" s="1">
        <f t="shared" si="636"/>
        <v>2.1837399999999998E-6</v>
      </c>
      <c r="S2720" s="1">
        <f t="shared" si="637"/>
        <v>3.77123E-6</v>
      </c>
      <c r="T2720" s="1">
        <f t="shared" si="638"/>
        <v>-5.9396497342803096</v>
      </c>
      <c r="U2720" s="1">
        <f t="shared" si="639"/>
        <v>-5.6110183083506415</v>
      </c>
      <c r="V2720" s="1">
        <f t="shared" si="640"/>
        <v>-5.9630917770797813</v>
      </c>
      <c r="W2720" s="1">
        <f t="shared" si="641"/>
        <v>-5.6607990707690643</v>
      </c>
      <c r="X2720" s="1">
        <f t="shared" si="642"/>
        <v>-5.4235169800089125</v>
      </c>
      <c r="Y2720" s="1">
        <f t="shared" si="643"/>
        <v>6.8944799999999997E-7</v>
      </c>
      <c r="Z2720" s="1">
        <f t="shared" si="644"/>
        <v>1.469376E-6</v>
      </c>
      <c r="AA2720" s="1">
        <f t="shared" si="645"/>
        <v>6.5321999999999997E-7</v>
      </c>
      <c r="AB2720" s="1">
        <f t="shared" si="646"/>
        <v>1.3102439999999999E-6</v>
      </c>
      <c r="AC2720" s="1">
        <f t="shared" si="647"/>
        <v>2.2627380000000002E-6</v>
      </c>
    </row>
    <row r="2721" spans="1:29" x14ac:dyDescent="0.45">
      <c r="A2721">
        <v>7811</v>
      </c>
      <c r="B2721" s="1">
        <v>2.6470599999999999E-7</v>
      </c>
      <c r="C2721" s="1">
        <v>4.0234100000000002E-7</v>
      </c>
      <c r="D2721" s="1">
        <v>1.8382399999999999E-7</v>
      </c>
      <c r="E2721" s="1">
        <v>3.1161800000000002E-6</v>
      </c>
      <c r="F2721">
        <v>2.0276899999999999E-5</v>
      </c>
      <c r="G2721">
        <v>7811</v>
      </c>
      <c r="H2721" t="s">
        <v>14</v>
      </c>
      <c r="I2721">
        <v>2</v>
      </c>
      <c r="J2721">
        <v>9.5238094999999995E-2</v>
      </c>
      <c r="K2721">
        <v>0</v>
      </c>
      <c r="L2721">
        <v>9</v>
      </c>
      <c r="M2721">
        <v>0</v>
      </c>
      <c r="N2721">
        <v>0</v>
      </c>
      <c r="O2721" s="1">
        <f t="shared" si="633"/>
        <v>5.2941199999999998E-7</v>
      </c>
      <c r="P2721" s="1">
        <f t="shared" si="634"/>
        <v>8.0468200000000003E-7</v>
      </c>
      <c r="Q2721" s="1">
        <f t="shared" si="635"/>
        <v>3.6764799999999998E-7</v>
      </c>
      <c r="R2721" s="1">
        <f t="shared" si="636"/>
        <v>6.2323600000000004E-6</v>
      </c>
      <c r="S2721" s="1">
        <f t="shared" si="637"/>
        <v>4.0553799999999998E-5</v>
      </c>
      <c r="T2721" s="1">
        <f t="shared" si="638"/>
        <v>-6.2762062189192225</v>
      </c>
      <c r="U2721" s="1">
        <f t="shared" si="639"/>
        <v>-6.094375713334542</v>
      </c>
      <c r="V2721" s="1">
        <f t="shared" si="640"/>
        <v>-6.4345677922417481</v>
      </c>
      <c r="W2721" s="1">
        <f t="shared" si="641"/>
        <v>-5.2053474684455869</v>
      </c>
      <c r="X2721" s="1">
        <f t="shared" si="642"/>
        <v>-4.3919684449865084</v>
      </c>
      <c r="Y2721" s="1">
        <f t="shared" si="643"/>
        <v>0</v>
      </c>
      <c r="Z2721" s="1">
        <f t="shared" si="644"/>
        <v>0</v>
      </c>
      <c r="AA2721" s="1">
        <f t="shared" si="645"/>
        <v>0</v>
      </c>
      <c r="AB2721" s="1">
        <f t="shared" si="646"/>
        <v>0</v>
      </c>
      <c r="AC2721" s="1">
        <f t="shared" si="647"/>
        <v>0</v>
      </c>
    </row>
    <row r="2722" spans="1:29" x14ac:dyDescent="0.45">
      <c r="A2722">
        <v>7812</v>
      </c>
      <c r="B2722" s="1">
        <v>2.9866899999999999E-7</v>
      </c>
      <c r="C2722" s="1">
        <v>4.1819600000000002E-7</v>
      </c>
      <c r="D2722" s="1">
        <v>1.9737900000000001E-7</v>
      </c>
      <c r="E2722" s="1">
        <v>3.4496099999999998E-6</v>
      </c>
      <c r="F2722">
        <v>1.91106E-5</v>
      </c>
      <c r="G2722">
        <v>7812</v>
      </c>
      <c r="H2722" t="s">
        <v>14</v>
      </c>
      <c r="I2722">
        <v>11</v>
      </c>
      <c r="J2722">
        <v>0.55000000000000004</v>
      </c>
      <c r="K2722">
        <v>0.4</v>
      </c>
      <c r="L2722">
        <v>3</v>
      </c>
      <c r="M2722">
        <v>10</v>
      </c>
      <c r="N2722">
        <v>0.5</v>
      </c>
      <c r="O2722" s="1">
        <f t="shared" si="633"/>
        <v>3.2853589999999998E-6</v>
      </c>
      <c r="P2722" s="1">
        <f t="shared" si="634"/>
        <v>4.6001560000000001E-6</v>
      </c>
      <c r="Q2722" s="1">
        <f t="shared" si="635"/>
        <v>2.1711690000000003E-6</v>
      </c>
      <c r="R2722" s="1">
        <f t="shared" si="636"/>
        <v>3.7945709999999999E-5</v>
      </c>
      <c r="S2722" s="1">
        <f t="shared" si="637"/>
        <v>2.1021659999999998E-4</v>
      </c>
      <c r="T2722" s="1">
        <f t="shared" si="638"/>
        <v>-5.4834171669869258</v>
      </c>
      <c r="U2722" s="1">
        <f t="shared" si="639"/>
        <v>-5.3372274403205129</v>
      </c>
      <c r="V2722" s="1">
        <f t="shared" si="640"/>
        <v>-5.6633063705064881</v>
      </c>
      <c r="W2722" s="1">
        <f t="shared" si="641"/>
        <v>-4.4208373167024213</v>
      </c>
      <c r="X2722" s="1">
        <f t="shared" si="642"/>
        <v>-3.6773329923812916</v>
      </c>
      <c r="Y2722" s="1">
        <f t="shared" si="643"/>
        <v>2.9866899999999999E-6</v>
      </c>
      <c r="Z2722" s="1">
        <f t="shared" si="644"/>
        <v>4.1819600000000005E-6</v>
      </c>
      <c r="AA2722" s="1">
        <f t="shared" si="645"/>
        <v>1.9737900000000002E-6</v>
      </c>
      <c r="AB2722" s="1">
        <f t="shared" si="646"/>
        <v>3.4496099999999997E-5</v>
      </c>
      <c r="AC2722" s="1">
        <f t="shared" si="647"/>
        <v>1.91106E-4</v>
      </c>
    </row>
    <row r="2723" spans="1:29" x14ac:dyDescent="0.45">
      <c r="A2723">
        <v>7813</v>
      </c>
      <c r="B2723" s="1">
        <v>4.28962E-7</v>
      </c>
      <c r="C2723" s="1">
        <v>1.79346E-7</v>
      </c>
      <c r="D2723" s="1">
        <v>1.2307700000000001E-7</v>
      </c>
      <c r="E2723" s="1">
        <v>1.26724E-6</v>
      </c>
      <c r="F2723">
        <v>1.5755300000000001E-5</v>
      </c>
      <c r="O2723" s="1">
        <f t="shared" si="633"/>
        <v>0</v>
      </c>
      <c r="P2723" s="1">
        <f t="shared" si="634"/>
        <v>0</v>
      </c>
      <c r="Q2723" s="1">
        <f t="shared" si="635"/>
        <v>0</v>
      </c>
      <c r="R2723" s="1">
        <f t="shared" si="636"/>
        <v>0</v>
      </c>
      <c r="S2723" s="1">
        <f t="shared" si="637"/>
        <v>0</v>
      </c>
      <c r="T2723" s="1" t="e">
        <f t="shared" si="638"/>
        <v>#NUM!</v>
      </c>
      <c r="U2723" s="1" t="e">
        <f t="shared" si="639"/>
        <v>#NUM!</v>
      </c>
      <c r="V2723" s="1" t="e">
        <f t="shared" si="640"/>
        <v>#NUM!</v>
      </c>
      <c r="W2723" s="1" t="e">
        <f t="shared" si="641"/>
        <v>#NUM!</v>
      </c>
      <c r="X2723" s="1" t="e">
        <f t="shared" si="642"/>
        <v>#NUM!</v>
      </c>
      <c r="Y2723" s="1">
        <f t="shared" si="643"/>
        <v>0</v>
      </c>
      <c r="Z2723" s="1">
        <f t="shared" si="644"/>
        <v>0</v>
      </c>
      <c r="AA2723" s="1">
        <f t="shared" si="645"/>
        <v>0</v>
      </c>
      <c r="AB2723" s="1">
        <f t="shared" si="646"/>
        <v>0</v>
      </c>
      <c r="AC2723" s="1">
        <f t="shared" si="647"/>
        <v>0</v>
      </c>
    </row>
    <row r="2724" spans="1:29" x14ac:dyDescent="0.45">
      <c r="A2724">
        <v>7814</v>
      </c>
      <c r="B2724" s="1">
        <v>8.72651E-8</v>
      </c>
      <c r="C2724" s="1">
        <v>3.2554300000000002E-7</v>
      </c>
      <c r="D2724" s="1">
        <v>2.5889200000000001E-7</v>
      </c>
      <c r="E2724" s="1">
        <v>3.60091E-8</v>
      </c>
      <c r="F2724" s="1">
        <v>3.3805899999999998E-9</v>
      </c>
      <c r="G2724">
        <v>7814</v>
      </c>
      <c r="H2724" t="s">
        <v>14</v>
      </c>
      <c r="I2724">
        <v>3</v>
      </c>
      <c r="J2724">
        <v>0.12</v>
      </c>
      <c r="K2724">
        <v>0.486486486</v>
      </c>
      <c r="L2724">
        <v>7</v>
      </c>
      <c r="M2724">
        <v>14</v>
      </c>
      <c r="N2724">
        <v>0.56000000000000005</v>
      </c>
      <c r="O2724" s="1">
        <f t="shared" si="633"/>
        <v>2.6179529999999997E-7</v>
      </c>
      <c r="P2724" s="1">
        <f t="shared" si="634"/>
        <v>9.7662900000000006E-7</v>
      </c>
      <c r="Q2724" s="1">
        <f t="shared" si="635"/>
        <v>7.7667600000000009E-7</v>
      </c>
      <c r="R2724" s="1">
        <f t="shared" si="636"/>
        <v>1.0802729999999999E-7</v>
      </c>
      <c r="S2724" s="1">
        <f t="shared" si="637"/>
        <v>1.0141769999999999E-8</v>
      </c>
      <c r="T2724" s="1">
        <f t="shared" si="638"/>
        <v>-6.5820381545858266</v>
      </c>
      <c r="U2724" s="1">
        <f t="shared" si="639"/>
        <v>-6.0102703839296527</v>
      </c>
      <c r="V2724" s="1">
        <f t="shared" si="640"/>
        <v>-6.1097601147355194</v>
      </c>
      <c r="W2724" s="1">
        <f t="shared" si="641"/>
        <v>-6.9664664783916477</v>
      </c>
      <c r="X2724" s="1">
        <f t="shared" si="642"/>
        <v>-7.9938862428182658</v>
      </c>
      <c r="Y2724" s="1">
        <f t="shared" si="643"/>
        <v>1.2217113999999999E-6</v>
      </c>
      <c r="Z2724" s="1">
        <f t="shared" si="644"/>
        <v>4.5576020000000007E-6</v>
      </c>
      <c r="AA2724" s="1">
        <f t="shared" si="645"/>
        <v>3.6244880000000003E-6</v>
      </c>
      <c r="AB2724" s="1">
        <f t="shared" si="646"/>
        <v>5.0412740000000005E-7</v>
      </c>
      <c r="AC2724" s="1">
        <f t="shared" si="647"/>
        <v>4.7328259999999996E-8</v>
      </c>
    </row>
    <row r="2725" spans="1:29" x14ac:dyDescent="0.45">
      <c r="A2725">
        <v>7815</v>
      </c>
      <c r="B2725" s="1">
        <v>1.5008300000000001E-7</v>
      </c>
      <c r="C2725" s="1">
        <v>6.1065999999999999E-7</v>
      </c>
      <c r="D2725" s="1">
        <v>2.9394499999999998E-7</v>
      </c>
      <c r="E2725" s="1">
        <v>6.6634600000000006E-8</v>
      </c>
      <c r="F2725" s="1">
        <v>6.5586800000000006E-8</v>
      </c>
      <c r="G2725">
        <v>7815</v>
      </c>
      <c r="H2725" t="s">
        <v>14</v>
      </c>
      <c r="I2725">
        <v>3</v>
      </c>
      <c r="J2725">
        <v>0.12</v>
      </c>
      <c r="K2725">
        <v>0.43243243199999998</v>
      </c>
      <c r="L2725">
        <v>7</v>
      </c>
      <c r="M2725">
        <v>13</v>
      </c>
      <c r="N2725">
        <v>0.52</v>
      </c>
      <c r="O2725" s="1">
        <f t="shared" si="633"/>
        <v>4.5024900000000002E-7</v>
      </c>
      <c r="P2725" s="1">
        <f t="shared" si="634"/>
        <v>1.8319799999999999E-6</v>
      </c>
      <c r="Q2725" s="1">
        <f t="shared" si="635"/>
        <v>8.8183499999999988E-7</v>
      </c>
      <c r="R2725" s="1">
        <f t="shared" si="636"/>
        <v>1.999038E-7</v>
      </c>
      <c r="S2725" s="1">
        <f t="shared" si="637"/>
        <v>1.9676040000000002E-7</v>
      </c>
      <c r="T2725" s="1">
        <f t="shared" si="638"/>
        <v>-6.3465472430724805</v>
      </c>
      <c r="U2725" s="1">
        <f t="shared" si="639"/>
        <v>-5.7370792719001829</v>
      </c>
      <c r="V2725" s="1">
        <f t="shared" si="640"/>
        <v>-6.054612668034971</v>
      </c>
      <c r="W2725" s="1">
        <f t="shared" si="641"/>
        <v>-6.6991789502373331</v>
      </c>
      <c r="X2725" s="1">
        <f t="shared" si="642"/>
        <v>-6.7060623032217928</v>
      </c>
      <c r="Y2725" s="1">
        <f t="shared" si="643"/>
        <v>1.9510789999999999E-6</v>
      </c>
      <c r="Z2725" s="1">
        <f t="shared" si="644"/>
        <v>7.9385799999999991E-6</v>
      </c>
      <c r="AA2725" s="1">
        <f t="shared" si="645"/>
        <v>3.821285E-6</v>
      </c>
      <c r="AB2725" s="1">
        <f t="shared" si="646"/>
        <v>8.6624980000000009E-7</v>
      </c>
      <c r="AC2725" s="1">
        <f t="shared" si="647"/>
        <v>8.526284000000001E-7</v>
      </c>
    </row>
    <row r="2726" spans="1:29" x14ac:dyDescent="0.45">
      <c r="A2726">
        <v>7817</v>
      </c>
      <c r="B2726" s="1">
        <v>1.6575799999999999E-7</v>
      </c>
      <c r="C2726" s="1">
        <v>1.61072E-7</v>
      </c>
      <c r="D2726" s="1">
        <v>1.2009699999999999E-7</v>
      </c>
      <c r="E2726" s="1">
        <v>1.6883899999999999E-6</v>
      </c>
      <c r="F2726" s="1">
        <v>9.5925800000000006E-6</v>
      </c>
      <c r="O2726" s="1">
        <f t="shared" si="633"/>
        <v>0</v>
      </c>
      <c r="P2726" s="1">
        <f t="shared" si="634"/>
        <v>0</v>
      </c>
      <c r="Q2726" s="1">
        <f t="shared" si="635"/>
        <v>0</v>
      </c>
      <c r="R2726" s="1">
        <f t="shared" si="636"/>
        <v>0</v>
      </c>
      <c r="S2726" s="1">
        <f t="shared" si="637"/>
        <v>0</v>
      </c>
      <c r="T2726" s="1" t="e">
        <f t="shared" si="638"/>
        <v>#NUM!</v>
      </c>
      <c r="U2726" s="1" t="e">
        <f t="shared" si="639"/>
        <v>#NUM!</v>
      </c>
      <c r="V2726" s="1" t="e">
        <f t="shared" si="640"/>
        <v>#NUM!</v>
      </c>
      <c r="W2726" s="1" t="e">
        <f t="shared" si="641"/>
        <v>#NUM!</v>
      </c>
      <c r="X2726" s="1" t="e">
        <f t="shared" si="642"/>
        <v>#NUM!</v>
      </c>
      <c r="Y2726" s="1">
        <f t="shared" si="643"/>
        <v>0</v>
      </c>
      <c r="Z2726" s="1">
        <f t="shared" si="644"/>
        <v>0</v>
      </c>
      <c r="AA2726" s="1">
        <f t="shared" si="645"/>
        <v>0</v>
      </c>
      <c r="AB2726" s="1">
        <f t="shared" si="646"/>
        <v>0</v>
      </c>
      <c r="AC2726" s="1">
        <f t="shared" si="647"/>
        <v>0</v>
      </c>
    </row>
    <row r="2727" spans="1:29" x14ac:dyDescent="0.45">
      <c r="A2727">
        <v>7818</v>
      </c>
      <c r="B2727" s="1">
        <v>2.7091900000000002E-7</v>
      </c>
      <c r="C2727" s="1">
        <v>3.2099299999999999E-7</v>
      </c>
      <c r="D2727" s="1">
        <v>1.9025500000000001E-7</v>
      </c>
      <c r="E2727" s="1">
        <v>2.0496600000000002E-6</v>
      </c>
      <c r="F2727">
        <v>1.14643E-5</v>
      </c>
      <c r="G2727">
        <v>7818</v>
      </c>
      <c r="H2727" t="s">
        <v>14</v>
      </c>
      <c r="I2727">
        <v>6</v>
      </c>
      <c r="J2727">
        <v>0.3</v>
      </c>
      <c r="K2727">
        <v>0</v>
      </c>
      <c r="L2727">
        <v>8</v>
      </c>
      <c r="M2727">
        <v>5</v>
      </c>
      <c r="N2727">
        <v>0.25</v>
      </c>
      <c r="O2727" s="1">
        <f t="shared" si="633"/>
        <v>1.6255140000000001E-6</v>
      </c>
      <c r="P2727" s="1">
        <f t="shared" si="634"/>
        <v>1.925958E-6</v>
      </c>
      <c r="Q2727" s="1">
        <f t="shared" si="635"/>
        <v>1.14153E-6</v>
      </c>
      <c r="R2727" s="1">
        <f t="shared" si="636"/>
        <v>1.229796E-5</v>
      </c>
      <c r="S2727" s="1">
        <f t="shared" si="637"/>
        <v>6.8785800000000001E-5</v>
      </c>
      <c r="T2727" s="1">
        <f t="shared" si="638"/>
        <v>-5.7890092857208764</v>
      </c>
      <c r="U2727" s="1">
        <f t="shared" si="639"/>
        <v>-5.7153531879109263</v>
      </c>
      <c r="V2727" s="1">
        <f t="shared" si="640"/>
        <v>-5.9425126705397089</v>
      </c>
      <c r="W2727" s="1">
        <f t="shared" si="641"/>
        <v>-4.910166923863132</v>
      </c>
      <c r="X2727" s="1">
        <f t="shared" si="642"/>
        <v>-4.1625012073771162</v>
      </c>
      <c r="Y2727" s="1">
        <f t="shared" si="643"/>
        <v>1.3545950000000002E-6</v>
      </c>
      <c r="Z2727" s="1">
        <f t="shared" si="644"/>
        <v>1.604965E-6</v>
      </c>
      <c r="AA2727" s="1">
        <f t="shared" si="645"/>
        <v>9.5127500000000005E-7</v>
      </c>
      <c r="AB2727" s="1">
        <f t="shared" si="646"/>
        <v>1.0248300000000001E-5</v>
      </c>
      <c r="AC2727" s="1">
        <f t="shared" si="647"/>
        <v>5.7321499999999997E-5</v>
      </c>
    </row>
    <row r="2728" spans="1:29" x14ac:dyDescent="0.45">
      <c r="A2728">
        <v>7819</v>
      </c>
      <c r="B2728" s="1">
        <v>3.9546399999999997E-7</v>
      </c>
      <c r="C2728" s="1">
        <v>1.38103E-7</v>
      </c>
      <c r="D2728" s="1">
        <v>3.92175E-8</v>
      </c>
      <c r="E2728">
        <v>1.0272000000000001E-6</v>
      </c>
      <c r="F2728" s="1">
        <v>3.3255899999999998E-7</v>
      </c>
      <c r="G2728">
        <v>7819</v>
      </c>
      <c r="H2728" t="s">
        <v>14</v>
      </c>
      <c r="I2728">
        <v>2</v>
      </c>
      <c r="J2728">
        <v>9.5238094999999995E-2</v>
      </c>
      <c r="K2728">
        <v>0.46153846199999998</v>
      </c>
      <c r="L2728">
        <v>12</v>
      </c>
      <c r="M2728">
        <v>13</v>
      </c>
      <c r="N2728">
        <v>0.61904761900000005</v>
      </c>
      <c r="O2728" s="1">
        <f t="shared" si="633"/>
        <v>7.9092799999999995E-7</v>
      </c>
      <c r="P2728" s="1">
        <f t="shared" si="634"/>
        <v>2.7620600000000001E-7</v>
      </c>
      <c r="Q2728" s="1">
        <f t="shared" si="635"/>
        <v>7.8435000000000001E-8</v>
      </c>
      <c r="R2728" s="1">
        <f t="shared" si="636"/>
        <v>2.0544000000000002E-6</v>
      </c>
      <c r="S2728" s="1">
        <f t="shared" si="637"/>
        <v>6.6511799999999996E-7</v>
      </c>
      <c r="T2728" s="1">
        <f t="shared" si="638"/>
        <v>-6.1018630495312838</v>
      </c>
      <c r="U2728" s="1">
        <f t="shared" si="639"/>
        <v>-6.5587668915119535</v>
      </c>
      <c r="V2728" s="1">
        <f t="shared" si="640"/>
        <v>-7.1054900991146628</v>
      </c>
      <c r="W2728" s="1">
        <f t="shared" si="641"/>
        <v>-5.687314993611241</v>
      </c>
      <c r="X2728" s="1">
        <f t="shared" si="642"/>
        <v>-6.1771012987529881</v>
      </c>
      <c r="Y2728" s="1">
        <f t="shared" si="643"/>
        <v>5.1410319999999996E-6</v>
      </c>
      <c r="Z2728" s="1">
        <f t="shared" si="644"/>
        <v>1.795339E-6</v>
      </c>
      <c r="AA2728" s="1">
        <f t="shared" si="645"/>
        <v>5.0982749999999999E-7</v>
      </c>
      <c r="AB2728" s="1">
        <f t="shared" si="646"/>
        <v>1.33536E-5</v>
      </c>
      <c r="AC2728" s="1">
        <f t="shared" si="647"/>
        <v>4.3232669999999995E-6</v>
      </c>
    </row>
    <row r="2729" spans="1:29" x14ac:dyDescent="0.45">
      <c r="A2729">
        <v>7820</v>
      </c>
      <c r="B2729" s="1">
        <v>4.2247499999999998E-7</v>
      </c>
      <c r="C2729" s="1">
        <v>4.0726499999999999E-7</v>
      </c>
      <c r="D2729" s="1">
        <v>2.9389300000000002E-7</v>
      </c>
      <c r="E2729" s="1">
        <v>3.47797E-6</v>
      </c>
      <c r="F2729">
        <v>1.60929E-5</v>
      </c>
      <c r="O2729" s="1">
        <f t="shared" si="633"/>
        <v>0</v>
      </c>
      <c r="P2729" s="1">
        <f t="shared" si="634"/>
        <v>0</v>
      </c>
      <c r="Q2729" s="1">
        <f t="shared" si="635"/>
        <v>0</v>
      </c>
      <c r="R2729" s="1">
        <f t="shared" si="636"/>
        <v>0</v>
      </c>
      <c r="S2729" s="1">
        <f t="shared" si="637"/>
        <v>0</v>
      </c>
      <c r="T2729" s="1" t="e">
        <f t="shared" si="638"/>
        <v>#NUM!</v>
      </c>
      <c r="U2729" s="1" t="e">
        <f t="shared" si="639"/>
        <v>#NUM!</v>
      </c>
      <c r="V2729" s="1" t="e">
        <f t="shared" si="640"/>
        <v>#NUM!</v>
      </c>
      <c r="W2729" s="1" t="e">
        <f t="shared" si="641"/>
        <v>#NUM!</v>
      </c>
      <c r="X2729" s="1" t="e">
        <f t="shared" si="642"/>
        <v>#NUM!</v>
      </c>
      <c r="Y2729" s="1">
        <f t="shared" si="643"/>
        <v>0</v>
      </c>
      <c r="Z2729" s="1">
        <f t="shared" si="644"/>
        <v>0</v>
      </c>
      <c r="AA2729" s="1">
        <f t="shared" si="645"/>
        <v>0</v>
      </c>
      <c r="AB2729" s="1">
        <f t="shared" si="646"/>
        <v>0</v>
      </c>
      <c r="AC2729" s="1">
        <f t="shared" si="647"/>
        <v>0</v>
      </c>
    </row>
    <row r="2730" spans="1:29" x14ac:dyDescent="0.45">
      <c r="A2730">
        <v>7821</v>
      </c>
      <c r="B2730" s="1">
        <v>2.7731900000000002E-7</v>
      </c>
      <c r="C2730" s="1">
        <v>2.35023E-7</v>
      </c>
      <c r="D2730" s="1">
        <v>1.2046100000000001E-7</v>
      </c>
      <c r="E2730">
        <v>1.3884999999999999E-6</v>
      </c>
      <c r="F2730">
        <v>1.8713399999999999E-5</v>
      </c>
      <c r="G2730">
        <v>7821</v>
      </c>
      <c r="H2730" t="s">
        <v>14</v>
      </c>
      <c r="I2730">
        <v>5</v>
      </c>
      <c r="J2730">
        <v>0.2</v>
      </c>
      <c r="K2730">
        <v>0</v>
      </c>
      <c r="L2730">
        <v>5</v>
      </c>
      <c r="M2730">
        <v>5</v>
      </c>
      <c r="N2730">
        <v>0.2</v>
      </c>
      <c r="O2730" s="1">
        <f t="shared" si="633"/>
        <v>1.3865950000000001E-6</v>
      </c>
      <c r="P2730" s="1">
        <f t="shared" si="634"/>
        <v>1.175115E-6</v>
      </c>
      <c r="Q2730" s="1">
        <f t="shared" si="635"/>
        <v>6.0230500000000007E-7</v>
      </c>
      <c r="R2730" s="1">
        <f t="shared" si="636"/>
        <v>6.9425E-6</v>
      </c>
      <c r="S2730" s="1">
        <f t="shared" si="637"/>
        <v>9.3566999999999994E-5</v>
      </c>
      <c r="T2730" s="1">
        <f t="shared" si="638"/>
        <v>-5.8580503701810409</v>
      </c>
      <c r="U2730" s="1">
        <f t="shared" si="639"/>
        <v>-5.9299196300547834</v>
      </c>
      <c r="V2730" s="1">
        <f t="shared" si="640"/>
        <v>-6.2201835315440199</v>
      </c>
      <c r="W2730" s="1">
        <f t="shared" si="641"/>
        <v>-5.1584841115777049</v>
      </c>
      <c r="X2730" s="1">
        <f t="shared" si="642"/>
        <v>-4.028877294904218</v>
      </c>
      <c r="Y2730" s="1">
        <f t="shared" si="643"/>
        <v>1.3865950000000001E-6</v>
      </c>
      <c r="Z2730" s="1">
        <f t="shared" si="644"/>
        <v>1.175115E-6</v>
      </c>
      <c r="AA2730" s="1">
        <f t="shared" si="645"/>
        <v>6.0230500000000007E-7</v>
      </c>
      <c r="AB2730" s="1">
        <f t="shared" si="646"/>
        <v>6.9425E-6</v>
      </c>
      <c r="AC2730" s="1">
        <f t="shared" si="647"/>
        <v>9.3566999999999994E-5</v>
      </c>
    </row>
    <row r="2731" spans="1:29" x14ac:dyDescent="0.45">
      <c r="A2731">
        <v>7822</v>
      </c>
      <c r="B2731" s="1">
        <v>8.5499299999999999E-7</v>
      </c>
      <c r="C2731" s="1">
        <v>3.5609299999999998E-7</v>
      </c>
      <c r="D2731" s="1">
        <v>2.9367899999999999E-7</v>
      </c>
      <c r="E2731" s="1">
        <v>2.0189299999999998E-6</v>
      </c>
      <c r="F2731" s="1">
        <v>7.4714899999999997E-6</v>
      </c>
      <c r="G2731">
        <v>7822</v>
      </c>
      <c r="H2731" t="s">
        <v>14</v>
      </c>
      <c r="I2731">
        <v>6</v>
      </c>
      <c r="J2731">
        <v>0.24</v>
      </c>
      <c r="K2731">
        <v>0.33333333300000001</v>
      </c>
      <c r="L2731">
        <v>5</v>
      </c>
      <c r="M2731">
        <v>11</v>
      </c>
      <c r="N2731">
        <v>0.44</v>
      </c>
      <c r="O2731" s="1">
        <f t="shared" si="633"/>
        <v>5.1299580000000001E-6</v>
      </c>
      <c r="P2731" s="1">
        <f t="shared" si="634"/>
        <v>2.1365580000000001E-6</v>
      </c>
      <c r="Q2731" s="1">
        <f t="shared" si="635"/>
        <v>1.762074E-6</v>
      </c>
      <c r="R2731" s="1">
        <f t="shared" si="636"/>
        <v>1.2113579999999999E-5</v>
      </c>
      <c r="S2731" s="1">
        <f t="shared" si="637"/>
        <v>4.4828939999999996E-5</v>
      </c>
      <c r="T2731" s="1">
        <f t="shared" si="638"/>
        <v>-5.2898861905300762</v>
      </c>
      <c r="U2731" s="1">
        <f t="shared" si="639"/>
        <v>-5.6702853131261906</v>
      </c>
      <c r="V2731" s="1">
        <f t="shared" si="640"/>
        <v>-5.7539758569246393</v>
      </c>
      <c r="W2731" s="1">
        <f t="shared" si="641"/>
        <v>-4.9167274881966145</v>
      </c>
      <c r="X2731" s="1">
        <f t="shared" si="642"/>
        <v>-4.3484415300968084</v>
      </c>
      <c r="Y2731" s="1">
        <f t="shared" si="643"/>
        <v>9.4049229999999999E-6</v>
      </c>
      <c r="Z2731" s="1">
        <f t="shared" si="644"/>
        <v>3.9170229999999995E-6</v>
      </c>
      <c r="AA2731" s="1">
        <f t="shared" si="645"/>
        <v>3.230469E-6</v>
      </c>
      <c r="AB2731" s="1">
        <f t="shared" si="646"/>
        <v>2.2208229999999997E-5</v>
      </c>
      <c r="AC2731" s="1">
        <f t="shared" si="647"/>
        <v>8.2186390000000002E-5</v>
      </c>
    </row>
    <row r="2732" spans="1:29" x14ac:dyDescent="0.45">
      <c r="A2732">
        <v>7824</v>
      </c>
      <c r="B2732" s="1">
        <v>5.3826899999999999E-7</v>
      </c>
      <c r="C2732" s="1">
        <v>4.0840900000000001E-7</v>
      </c>
      <c r="D2732" s="1">
        <v>2.5956199999999998E-7</v>
      </c>
      <c r="E2732" s="1">
        <v>2.5960300000000002E-6</v>
      </c>
      <c r="F2732">
        <v>1.3391600000000001E-5</v>
      </c>
      <c r="O2732" s="1">
        <f t="shared" si="633"/>
        <v>0</v>
      </c>
      <c r="P2732" s="1">
        <f t="shared" si="634"/>
        <v>0</v>
      </c>
      <c r="Q2732" s="1">
        <f t="shared" si="635"/>
        <v>0</v>
      </c>
      <c r="R2732" s="1">
        <f t="shared" si="636"/>
        <v>0</v>
      </c>
      <c r="S2732" s="1">
        <f t="shared" si="637"/>
        <v>0</v>
      </c>
      <c r="T2732" s="1" t="e">
        <f t="shared" si="638"/>
        <v>#NUM!</v>
      </c>
      <c r="U2732" s="1" t="e">
        <f t="shared" si="639"/>
        <v>#NUM!</v>
      </c>
      <c r="V2732" s="1" t="e">
        <f t="shared" si="640"/>
        <v>#NUM!</v>
      </c>
      <c r="W2732" s="1" t="e">
        <f t="shared" si="641"/>
        <v>#NUM!</v>
      </c>
      <c r="X2732" s="1" t="e">
        <f t="shared" si="642"/>
        <v>#NUM!</v>
      </c>
      <c r="Y2732" s="1">
        <f t="shared" si="643"/>
        <v>0</v>
      </c>
      <c r="Z2732" s="1">
        <f t="shared" si="644"/>
        <v>0</v>
      </c>
      <c r="AA2732" s="1">
        <f t="shared" si="645"/>
        <v>0</v>
      </c>
      <c r="AB2732" s="1">
        <f t="shared" si="646"/>
        <v>0</v>
      </c>
      <c r="AC2732" s="1">
        <f t="shared" si="647"/>
        <v>0</v>
      </c>
    </row>
    <row r="2733" spans="1:29" x14ac:dyDescent="0.45">
      <c r="A2733">
        <v>7825</v>
      </c>
      <c r="B2733" s="1">
        <v>4.7812499999999998E-7</v>
      </c>
      <c r="C2733" s="1">
        <v>1.89896E-7</v>
      </c>
      <c r="D2733" s="1">
        <v>1.2275299999999999E-7</v>
      </c>
      <c r="E2733" s="1">
        <v>1.85915E-6</v>
      </c>
      <c r="F2733">
        <v>1.37021E-5</v>
      </c>
      <c r="G2733">
        <v>7825</v>
      </c>
      <c r="H2733" t="s">
        <v>14</v>
      </c>
      <c r="I2733">
        <v>2</v>
      </c>
      <c r="J2733">
        <v>0.222222222</v>
      </c>
      <c r="K2733">
        <v>0</v>
      </c>
      <c r="L2733">
        <v>13</v>
      </c>
      <c r="M2733">
        <v>12</v>
      </c>
      <c r="N2733">
        <v>1.3333333329999999</v>
      </c>
      <c r="O2733" s="1">
        <f t="shared" si="633"/>
        <v>9.5624999999999995E-7</v>
      </c>
      <c r="P2733" s="1">
        <f t="shared" si="634"/>
        <v>3.7979199999999999E-7</v>
      </c>
      <c r="Q2733" s="1">
        <f t="shared" si="635"/>
        <v>2.4550599999999998E-7</v>
      </c>
      <c r="R2733" s="1">
        <f t="shared" si="636"/>
        <v>3.7183E-6</v>
      </c>
      <c r="S2733" s="1">
        <f t="shared" si="637"/>
        <v>2.7404200000000001E-5</v>
      </c>
      <c r="T2733" s="1">
        <f t="shared" si="638"/>
        <v>-6.0194285518383257</v>
      </c>
      <c r="U2733" s="1">
        <f t="shared" si="639"/>
        <v>-6.4204541875517318</v>
      </c>
      <c r="V2733" s="1">
        <f t="shared" si="640"/>
        <v>-6.6099378895489576</v>
      </c>
      <c r="W2733" s="1">
        <f t="shared" si="641"/>
        <v>-5.4296555733891703</v>
      </c>
      <c r="X2733" s="1">
        <f t="shared" si="642"/>
        <v>-4.5621828715942163</v>
      </c>
      <c r="Y2733" s="1">
        <f t="shared" si="643"/>
        <v>5.7374999999999997E-6</v>
      </c>
      <c r="Z2733" s="1">
        <f t="shared" si="644"/>
        <v>2.278752E-6</v>
      </c>
      <c r="AA2733" s="1">
        <f t="shared" si="645"/>
        <v>1.4730359999999999E-6</v>
      </c>
      <c r="AB2733" s="1">
        <f t="shared" si="646"/>
        <v>2.2309800000000001E-5</v>
      </c>
      <c r="AC2733" s="1">
        <f t="shared" si="647"/>
        <v>1.6442520000000001E-4</v>
      </c>
    </row>
    <row r="2734" spans="1:29" x14ac:dyDescent="0.45">
      <c r="A2734">
        <v>7826</v>
      </c>
      <c r="B2734" s="1">
        <v>1.9432999999999999E-7</v>
      </c>
      <c r="C2734" s="1">
        <v>1.24721E-7</v>
      </c>
      <c r="D2734" s="1">
        <v>1.3047600000000001E-7</v>
      </c>
      <c r="E2734" s="1">
        <v>2.3916099999999999E-8</v>
      </c>
      <c r="F2734" s="1">
        <v>7.1569900000000006E-8</v>
      </c>
      <c r="G2734">
        <v>7826</v>
      </c>
      <c r="H2734" t="s">
        <v>14</v>
      </c>
      <c r="I2734">
        <v>3</v>
      </c>
      <c r="J2734">
        <v>0.111111111</v>
      </c>
      <c r="K2734">
        <v>0.58536585399999996</v>
      </c>
      <c r="L2734">
        <v>7</v>
      </c>
      <c r="M2734">
        <v>17</v>
      </c>
      <c r="N2734">
        <v>0.62962963000000005</v>
      </c>
      <c r="O2734" s="1">
        <f t="shared" si="633"/>
        <v>5.8299000000000001E-7</v>
      </c>
      <c r="P2734" s="1">
        <f t="shared" si="634"/>
        <v>3.7416299999999999E-7</v>
      </c>
      <c r="Q2734" s="1">
        <f t="shared" si="635"/>
        <v>3.91428E-7</v>
      </c>
      <c r="R2734" s="1">
        <f t="shared" si="636"/>
        <v>7.1748299999999991E-8</v>
      </c>
      <c r="S2734" s="1">
        <f t="shared" si="637"/>
        <v>2.1470970000000002E-7</v>
      </c>
      <c r="T2734" s="1">
        <f t="shared" si="638"/>
        <v>-6.2343388946098814</v>
      </c>
      <c r="U2734" s="1">
        <f t="shared" si="639"/>
        <v>-6.4269391609576276</v>
      </c>
      <c r="V2734" s="1">
        <f t="shared" si="640"/>
        <v>-6.407348111200875</v>
      </c>
      <c r="W2734" s="1">
        <f t="shared" si="641"/>
        <v>-7.1441883846199739</v>
      </c>
      <c r="X2734" s="1">
        <f t="shared" si="642"/>
        <v>-6.6681483348776087</v>
      </c>
      <c r="Y2734" s="1">
        <f t="shared" si="643"/>
        <v>3.3036099999999999E-6</v>
      </c>
      <c r="Z2734" s="1">
        <f t="shared" si="644"/>
        <v>2.1202569999999997E-6</v>
      </c>
      <c r="AA2734" s="1">
        <f t="shared" si="645"/>
        <v>2.2180920000000002E-6</v>
      </c>
      <c r="AB2734" s="1">
        <f t="shared" si="646"/>
        <v>4.065737E-7</v>
      </c>
      <c r="AC2734" s="1">
        <f t="shared" si="647"/>
        <v>1.2166883000000001E-6</v>
      </c>
    </row>
    <row r="2735" spans="1:29" x14ac:dyDescent="0.45">
      <c r="A2735">
        <v>7827</v>
      </c>
      <c r="B2735" s="1">
        <v>8.2455299999999996E-8</v>
      </c>
      <c r="C2735" s="1">
        <v>8.5744500000000007E-9</v>
      </c>
      <c r="D2735" s="1">
        <v>3.39708E-9</v>
      </c>
      <c r="E2735" s="1">
        <v>1.4153100000000001E-6</v>
      </c>
      <c r="F2735" s="1">
        <v>3.7516300000000001E-7</v>
      </c>
      <c r="G2735">
        <v>7827</v>
      </c>
      <c r="H2735" t="s">
        <v>14</v>
      </c>
      <c r="I2735">
        <v>4</v>
      </c>
      <c r="J2735">
        <v>0.16</v>
      </c>
      <c r="K2735">
        <v>0.257142857</v>
      </c>
      <c r="L2735">
        <v>7</v>
      </c>
      <c r="M2735">
        <v>10</v>
      </c>
      <c r="N2735">
        <v>0.4</v>
      </c>
      <c r="O2735" s="1">
        <f t="shared" si="633"/>
        <v>3.2982119999999998E-7</v>
      </c>
      <c r="P2735" s="1">
        <f t="shared" si="634"/>
        <v>3.4297800000000003E-8</v>
      </c>
      <c r="Q2735" s="1">
        <f t="shared" si="635"/>
        <v>1.358832E-8</v>
      </c>
      <c r="R2735" s="1">
        <f t="shared" si="636"/>
        <v>5.6612400000000004E-6</v>
      </c>
      <c r="S2735" s="1">
        <f t="shared" si="637"/>
        <v>1.500652E-6</v>
      </c>
      <c r="T2735" s="1">
        <f t="shared" si="638"/>
        <v>-6.4817214325389578</v>
      </c>
      <c r="U2735" s="1">
        <f t="shared" si="639"/>
        <v>-7.4647337364733426</v>
      </c>
      <c r="V2735" s="1">
        <f t="shared" si="640"/>
        <v>-7.8668342342042914</v>
      </c>
      <c r="W2735" s="1">
        <f t="shared" si="641"/>
        <v>-5.2470884334449819</v>
      </c>
      <c r="X2735" s="1">
        <f t="shared" si="642"/>
        <v>-5.8237200086243712</v>
      </c>
      <c r="Y2735" s="1">
        <f t="shared" si="643"/>
        <v>8.2455299999999999E-7</v>
      </c>
      <c r="Z2735" s="1">
        <f t="shared" si="644"/>
        <v>8.5744500000000004E-8</v>
      </c>
      <c r="AA2735" s="1">
        <f t="shared" si="645"/>
        <v>3.3970800000000003E-8</v>
      </c>
      <c r="AB2735" s="1">
        <f t="shared" si="646"/>
        <v>1.4153100000000002E-5</v>
      </c>
      <c r="AC2735" s="1">
        <f t="shared" si="647"/>
        <v>3.7516300000000002E-6</v>
      </c>
    </row>
    <row r="2736" spans="1:29" x14ac:dyDescent="0.45">
      <c r="A2736">
        <v>7828</v>
      </c>
      <c r="B2736" s="1">
        <v>2.6605599999999998E-7</v>
      </c>
      <c r="C2736" s="1">
        <v>2.7120699999999997E-7</v>
      </c>
      <c r="D2736">
        <v>1.2669999999999999E-7</v>
      </c>
      <c r="E2736">
        <v>2.4026999999999999E-6</v>
      </c>
      <c r="F2736">
        <v>1.5661599999999999E-5</v>
      </c>
      <c r="G2736">
        <v>7828</v>
      </c>
      <c r="H2736" t="s">
        <v>14</v>
      </c>
      <c r="I2736">
        <v>2</v>
      </c>
      <c r="J2736">
        <v>8.3333332999999996E-2</v>
      </c>
      <c r="K2736">
        <v>5.5555555999999999E-2</v>
      </c>
      <c r="L2736">
        <v>8</v>
      </c>
      <c r="M2736">
        <v>6</v>
      </c>
      <c r="N2736">
        <v>0.25</v>
      </c>
      <c r="O2736" s="1">
        <f t="shared" si="633"/>
        <v>5.3211199999999997E-7</v>
      </c>
      <c r="P2736" s="1">
        <f t="shared" si="634"/>
        <v>5.4241399999999995E-7</v>
      </c>
      <c r="Q2736" s="1">
        <f t="shared" si="635"/>
        <v>2.5339999999999998E-7</v>
      </c>
      <c r="R2736" s="1">
        <f t="shared" si="636"/>
        <v>4.8053999999999998E-6</v>
      </c>
      <c r="S2736" s="1">
        <f t="shared" si="637"/>
        <v>3.1323199999999999E-5</v>
      </c>
      <c r="T2736" s="1">
        <f t="shared" si="638"/>
        <v>-6.2739969469106134</v>
      </c>
      <c r="U2736" s="1">
        <f t="shared" si="639"/>
        <v>-6.2656691096198269</v>
      </c>
      <c r="V2736" s="1">
        <f t="shared" si="640"/>
        <v>-6.5961933894525773</v>
      </c>
      <c r="W2736" s="1">
        <f t="shared" si="641"/>
        <v>-5.3182704559533018</v>
      </c>
      <c r="X2736" s="1">
        <f t="shared" si="642"/>
        <v>-4.5041338765198686</v>
      </c>
      <c r="Y2736" s="1">
        <f t="shared" si="643"/>
        <v>1.596336E-6</v>
      </c>
      <c r="Z2736" s="1">
        <f t="shared" si="644"/>
        <v>1.6272419999999997E-6</v>
      </c>
      <c r="AA2736" s="1">
        <f t="shared" si="645"/>
        <v>7.6019999999999994E-7</v>
      </c>
      <c r="AB2736" s="1">
        <f t="shared" si="646"/>
        <v>1.4416199999999999E-5</v>
      </c>
      <c r="AC2736" s="1">
        <f t="shared" si="647"/>
        <v>9.3969599999999996E-5</v>
      </c>
    </row>
    <row r="2737" spans="1:29" x14ac:dyDescent="0.45">
      <c r="A2737">
        <v>7829</v>
      </c>
      <c r="B2737" s="1">
        <v>5.5156299999999997E-7</v>
      </c>
      <c r="C2737" s="1">
        <v>3.2373600000000001E-7</v>
      </c>
      <c r="D2737" s="1">
        <v>2.4971500000000001E-7</v>
      </c>
      <c r="E2737" s="1">
        <v>2.51449E-6</v>
      </c>
      <c r="F2737">
        <v>1.9439199999999998E-5</v>
      </c>
      <c r="G2737">
        <v>7829</v>
      </c>
      <c r="H2737" t="s">
        <v>14</v>
      </c>
      <c r="I2737">
        <v>0</v>
      </c>
      <c r="J2737">
        <v>0</v>
      </c>
      <c r="K2737">
        <v>0.111111111</v>
      </c>
      <c r="L2737">
        <v>6</v>
      </c>
      <c r="M2737">
        <v>6</v>
      </c>
      <c r="N2737">
        <v>0.2</v>
      </c>
      <c r="O2737" s="1">
        <f t="shared" si="633"/>
        <v>0</v>
      </c>
      <c r="P2737" s="1">
        <f t="shared" si="634"/>
        <v>0</v>
      </c>
      <c r="Q2737" s="1">
        <f t="shared" si="635"/>
        <v>0</v>
      </c>
      <c r="R2737" s="1">
        <f t="shared" si="636"/>
        <v>0</v>
      </c>
      <c r="S2737" s="1">
        <f t="shared" si="637"/>
        <v>0</v>
      </c>
      <c r="T2737" s="1" t="e">
        <f t="shared" si="638"/>
        <v>#NUM!</v>
      </c>
      <c r="U2737" s="1" t="e">
        <f t="shared" si="639"/>
        <v>#NUM!</v>
      </c>
      <c r="V2737" s="1" t="e">
        <f t="shared" si="640"/>
        <v>#NUM!</v>
      </c>
      <c r="W2737" s="1" t="e">
        <f t="shared" si="641"/>
        <v>#NUM!</v>
      </c>
      <c r="X2737" s="1" t="e">
        <f t="shared" si="642"/>
        <v>#NUM!</v>
      </c>
      <c r="Y2737" s="1">
        <f t="shared" si="643"/>
        <v>3.3093779999999998E-6</v>
      </c>
      <c r="Z2737" s="1">
        <f t="shared" si="644"/>
        <v>1.9424159999999998E-6</v>
      </c>
      <c r="AA2737" s="1">
        <f t="shared" si="645"/>
        <v>1.4982900000000001E-6</v>
      </c>
      <c r="AB2737" s="1">
        <f t="shared" si="646"/>
        <v>1.5086939999999999E-5</v>
      </c>
      <c r="AC2737" s="1">
        <f t="shared" si="647"/>
        <v>1.1663519999999998E-4</v>
      </c>
    </row>
    <row r="2738" spans="1:29" x14ac:dyDescent="0.45">
      <c r="A2738">
        <v>7830</v>
      </c>
      <c r="B2738" s="1">
        <v>9.5046599999999996E-8</v>
      </c>
      <c r="C2738">
        <v>3.2515000000000001E-6</v>
      </c>
      <c r="D2738">
        <v>1.6272000000000001E-6</v>
      </c>
      <c r="E2738" s="1">
        <v>1.2861700000000001E-6</v>
      </c>
      <c r="F2738">
        <v>1.2208E-6</v>
      </c>
      <c r="G2738">
        <v>7830</v>
      </c>
      <c r="H2738" t="s">
        <v>14</v>
      </c>
      <c r="I2738">
        <v>3</v>
      </c>
      <c r="J2738">
        <v>0.111111111</v>
      </c>
      <c r="K2738">
        <v>0.487804878</v>
      </c>
      <c r="L2738">
        <v>7</v>
      </c>
      <c r="M2738">
        <v>15</v>
      </c>
      <c r="N2738">
        <v>0.55555555599999995</v>
      </c>
      <c r="O2738" s="1">
        <f t="shared" si="633"/>
        <v>2.8513979999999999E-7</v>
      </c>
      <c r="P2738" s="1">
        <f t="shared" si="634"/>
        <v>9.7544999999999995E-6</v>
      </c>
      <c r="Q2738" s="1">
        <f t="shared" si="635"/>
        <v>4.8816E-6</v>
      </c>
      <c r="R2738" s="1">
        <f t="shared" si="636"/>
        <v>3.8585100000000003E-6</v>
      </c>
      <c r="S2738" s="1">
        <f t="shared" si="637"/>
        <v>3.6623999999999999E-6</v>
      </c>
      <c r="T2738" s="1">
        <f t="shared" si="638"/>
        <v>-6.5449421593513488</v>
      </c>
      <c r="U2738" s="1">
        <f t="shared" si="639"/>
        <v>-5.0107949869364203</v>
      </c>
      <c r="V2738" s="1">
        <f t="shared" si="640"/>
        <v>-5.3114378097016681</v>
      </c>
      <c r="W2738" s="1">
        <f t="shared" si="641"/>
        <v>-5.4135803698628573</v>
      </c>
      <c r="X2738" s="1">
        <f t="shared" si="642"/>
        <v>-5.4362342246695325</v>
      </c>
      <c r="Y2738" s="1">
        <f t="shared" si="643"/>
        <v>1.4256989999999999E-6</v>
      </c>
      <c r="Z2738" s="1">
        <f t="shared" si="644"/>
        <v>4.8772500000000001E-5</v>
      </c>
      <c r="AA2738" s="1">
        <f t="shared" si="645"/>
        <v>2.4408000000000001E-5</v>
      </c>
      <c r="AB2738" s="1">
        <f t="shared" si="646"/>
        <v>1.9292550000000002E-5</v>
      </c>
      <c r="AC2738" s="1">
        <f t="shared" si="647"/>
        <v>1.8312E-5</v>
      </c>
    </row>
    <row r="2739" spans="1:29" x14ac:dyDescent="0.45">
      <c r="A2739">
        <v>7831</v>
      </c>
      <c r="B2739" s="1">
        <v>7.08248E-7</v>
      </c>
      <c r="C2739" s="1">
        <v>3.3987300000000002E-7</v>
      </c>
      <c r="D2739" s="1">
        <v>2.5432000000000002E-7</v>
      </c>
      <c r="E2739" s="1">
        <v>2.60885E-6</v>
      </c>
      <c r="F2739">
        <v>2.0006100000000001E-5</v>
      </c>
      <c r="G2739">
        <v>7831</v>
      </c>
      <c r="H2739" t="s">
        <v>14</v>
      </c>
      <c r="I2739">
        <v>5</v>
      </c>
      <c r="J2739">
        <v>0.178571429</v>
      </c>
      <c r="K2739">
        <v>0.30952381000000001</v>
      </c>
      <c r="L2739">
        <v>4</v>
      </c>
      <c r="M2739">
        <v>11</v>
      </c>
      <c r="N2739">
        <v>0.39285714300000002</v>
      </c>
      <c r="O2739" s="1">
        <f t="shared" si="633"/>
        <v>3.5412399999999999E-6</v>
      </c>
      <c r="P2739" s="1">
        <f t="shared" si="634"/>
        <v>1.6993650000000001E-6</v>
      </c>
      <c r="Q2739" s="1">
        <f t="shared" si="635"/>
        <v>1.2716E-6</v>
      </c>
      <c r="R2739" s="1">
        <f t="shared" si="636"/>
        <v>1.304425E-5</v>
      </c>
      <c r="S2739" s="1">
        <f t="shared" si="637"/>
        <v>1.0003050000000001E-4</v>
      </c>
      <c r="T2739" s="1">
        <f t="shared" si="638"/>
        <v>-5.4508446388607616</v>
      </c>
      <c r="U2739" s="1">
        <f t="shared" si="639"/>
        <v>-5.7697133306889308</v>
      </c>
      <c r="V2739" s="1">
        <f t="shared" si="640"/>
        <v>-5.8956494807572648</v>
      </c>
      <c r="W2739" s="1">
        <f t="shared" si="641"/>
        <v>-4.8845808863012206</v>
      </c>
      <c r="X2739" s="1">
        <f t="shared" si="642"/>
        <v>-3.9998675603790352</v>
      </c>
      <c r="Y2739" s="1">
        <f t="shared" si="643"/>
        <v>7.7907279999999997E-6</v>
      </c>
      <c r="Z2739" s="1">
        <f t="shared" si="644"/>
        <v>3.738603E-6</v>
      </c>
      <c r="AA2739" s="1">
        <f t="shared" si="645"/>
        <v>2.79752E-6</v>
      </c>
      <c r="AB2739" s="1">
        <f t="shared" si="646"/>
        <v>2.8697350000000001E-5</v>
      </c>
      <c r="AC2739" s="1">
        <f t="shared" si="647"/>
        <v>2.2006710000000001E-4</v>
      </c>
    </row>
    <row r="2740" spans="1:29" x14ac:dyDescent="0.45">
      <c r="A2740">
        <v>7832</v>
      </c>
      <c r="B2740" s="1">
        <v>3.75316E-7</v>
      </c>
      <c r="C2740" s="1">
        <v>4.2706200000000002E-7</v>
      </c>
      <c r="D2740" s="1">
        <v>3.2068900000000002E-7</v>
      </c>
      <c r="E2740" s="1">
        <v>4.2583100000000002E-6</v>
      </c>
      <c r="F2740">
        <v>2.15136E-5</v>
      </c>
      <c r="G2740">
        <v>7832</v>
      </c>
      <c r="H2740" t="s">
        <v>14</v>
      </c>
      <c r="I2740">
        <v>0</v>
      </c>
      <c r="J2740">
        <v>0</v>
      </c>
      <c r="K2740">
        <v>0</v>
      </c>
      <c r="L2740">
        <v>4</v>
      </c>
      <c r="M2740">
        <v>-0.5</v>
      </c>
      <c r="N2740">
        <v>-7.1428570999999996E-2</v>
      </c>
      <c r="O2740" s="1">
        <f t="shared" si="633"/>
        <v>0</v>
      </c>
      <c r="P2740" s="1">
        <f t="shared" si="634"/>
        <v>0</v>
      </c>
      <c r="Q2740" s="1">
        <f t="shared" si="635"/>
        <v>0</v>
      </c>
      <c r="R2740" s="1">
        <f t="shared" si="636"/>
        <v>0</v>
      </c>
      <c r="S2740" s="1">
        <f t="shared" si="637"/>
        <v>0</v>
      </c>
      <c r="T2740" s="1" t="e">
        <f t="shared" si="638"/>
        <v>#NUM!</v>
      </c>
      <c r="U2740" s="1" t="e">
        <f t="shared" si="639"/>
        <v>#NUM!</v>
      </c>
      <c r="V2740" s="1" t="e">
        <f t="shared" si="640"/>
        <v>#NUM!</v>
      </c>
      <c r="W2740" s="1" t="e">
        <f t="shared" si="641"/>
        <v>#NUM!</v>
      </c>
      <c r="X2740" s="1" t="e">
        <f t="shared" si="642"/>
        <v>#NUM!</v>
      </c>
      <c r="Y2740" s="1">
        <f t="shared" si="643"/>
        <v>-1.87658E-7</v>
      </c>
      <c r="Z2740" s="1">
        <f t="shared" si="644"/>
        <v>-2.1353100000000001E-7</v>
      </c>
      <c r="AA2740" s="1">
        <f t="shared" si="645"/>
        <v>-1.6034450000000001E-7</v>
      </c>
      <c r="AB2740" s="1">
        <f t="shared" si="646"/>
        <v>-2.1291550000000001E-6</v>
      </c>
      <c r="AC2740" s="1">
        <f t="shared" si="647"/>
        <v>-1.07568E-5</v>
      </c>
    </row>
    <row r="2741" spans="1:29" x14ac:dyDescent="0.45">
      <c r="A2741">
        <v>7833</v>
      </c>
      <c r="B2741" s="1">
        <v>2.1637700000000001E-7</v>
      </c>
      <c r="C2741" s="1">
        <v>2.6135099999999999E-6</v>
      </c>
      <c r="D2741" s="1">
        <v>1.6384400000000001E-6</v>
      </c>
      <c r="E2741" s="1">
        <v>4.1460600000000001E-8</v>
      </c>
      <c r="F2741">
        <v>0</v>
      </c>
      <c r="G2741">
        <v>7833</v>
      </c>
      <c r="H2741" t="s">
        <v>14</v>
      </c>
      <c r="I2741">
        <v>3</v>
      </c>
      <c r="J2741">
        <v>0.111111111</v>
      </c>
      <c r="K2741">
        <v>0.57499999999999996</v>
      </c>
      <c r="L2741">
        <v>8</v>
      </c>
      <c r="M2741">
        <v>17</v>
      </c>
      <c r="N2741">
        <v>0.62962963000000005</v>
      </c>
      <c r="O2741" s="1">
        <f t="shared" si="633"/>
        <v>6.4913100000000007E-7</v>
      </c>
      <c r="P2741" s="1">
        <f t="shared" si="634"/>
        <v>7.8405299999999993E-6</v>
      </c>
      <c r="Q2741" s="1">
        <f t="shared" si="635"/>
        <v>4.9153199999999999E-6</v>
      </c>
      <c r="R2741" s="1">
        <f t="shared" si="636"/>
        <v>1.243818E-7</v>
      </c>
      <c r="S2741" s="1">
        <f t="shared" si="637"/>
        <v>0</v>
      </c>
      <c r="T2741" s="1">
        <f t="shared" si="638"/>
        <v>-6.1876676501394661</v>
      </c>
      <c r="U2741" s="1">
        <f t="shared" si="639"/>
        <v>-5.1056545791145957</v>
      </c>
      <c r="V2741" s="1">
        <f t="shared" si="640"/>
        <v>-5.3084482032214044</v>
      </c>
      <c r="W2741" s="1">
        <f t="shared" si="641"/>
        <v>-6.9052431625537629</v>
      </c>
      <c r="X2741" s="1" t="e">
        <f t="shared" si="642"/>
        <v>#NUM!</v>
      </c>
      <c r="Y2741" s="1">
        <f t="shared" si="643"/>
        <v>3.6784090000000003E-6</v>
      </c>
      <c r="Z2741" s="1">
        <f t="shared" si="644"/>
        <v>4.4429669999999997E-5</v>
      </c>
      <c r="AA2741" s="1">
        <f t="shared" si="645"/>
        <v>2.7853480000000002E-5</v>
      </c>
      <c r="AB2741" s="1">
        <f t="shared" si="646"/>
        <v>7.0483019999999998E-7</v>
      </c>
      <c r="AC2741" s="1">
        <f t="shared" si="647"/>
        <v>0</v>
      </c>
    </row>
    <row r="2742" spans="1:29" x14ac:dyDescent="0.45">
      <c r="A2742">
        <v>7834</v>
      </c>
      <c r="B2742" s="1">
        <v>3.4370399999999999E-7</v>
      </c>
      <c r="C2742" s="1">
        <v>4.2773799999999999E-7</v>
      </c>
      <c r="D2742" s="1">
        <v>3.4252000000000003E-7</v>
      </c>
      <c r="E2742" s="1">
        <v>4.3356599999999996E-6</v>
      </c>
      <c r="F2742">
        <v>2.10579E-5</v>
      </c>
      <c r="G2742">
        <v>7834</v>
      </c>
      <c r="H2742" t="s">
        <v>14</v>
      </c>
      <c r="I2742">
        <v>5</v>
      </c>
      <c r="J2742">
        <v>0.26315789499999998</v>
      </c>
      <c r="K2742">
        <v>0</v>
      </c>
      <c r="L2742">
        <v>7</v>
      </c>
      <c r="M2742">
        <v>0</v>
      </c>
      <c r="N2742">
        <v>0</v>
      </c>
      <c r="O2742" s="1">
        <f t="shared" si="633"/>
        <v>1.7185199999999999E-6</v>
      </c>
      <c r="P2742" s="1">
        <f t="shared" si="634"/>
        <v>2.1386900000000001E-6</v>
      </c>
      <c r="Q2742" s="1">
        <f t="shared" si="635"/>
        <v>1.7126000000000001E-6</v>
      </c>
      <c r="R2742" s="1">
        <f t="shared" si="636"/>
        <v>2.1678299999999999E-5</v>
      </c>
      <c r="S2742" s="1">
        <f t="shared" si="637"/>
        <v>1.0528950000000001E-4</v>
      </c>
      <c r="T2742" s="1">
        <f t="shared" si="638"/>
        <v>-5.764845409212473</v>
      </c>
      <c r="U2742" s="1">
        <f t="shared" si="639"/>
        <v>-5.6698521612191328</v>
      </c>
      <c r="V2742" s="1">
        <f t="shared" si="640"/>
        <v>-5.7663440603142364</v>
      </c>
      <c r="W2742" s="1">
        <f t="shared" si="641"/>
        <v>-4.6639747779254881</v>
      </c>
      <c r="X2742" s="1">
        <f t="shared" si="642"/>
        <v>-3.9776149366913427</v>
      </c>
      <c r="Y2742" s="1">
        <f t="shared" si="643"/>
        <v>0</v>
      </c>
      <c r="Z2742" s="1">
        <f t="shared" si="644"/>
        <v>0</v>
      </c>
      <c r="AA2742" s="1">
        <f t="shared" si="645"/>
        <v>0</v>
      </c>
      <c r="AB2742" s="1">
        <f t="shared" si="646"/>
        <v>0</v>
      </c>
      <c r="AC2742" s="1">
        <f t="shared" si="647"/>
        <v>0</v>
      </c>
    </row>
    <row r="2743" spans="1:29" x14ac:dyDescent="0.45">
      <c r="A2743">
        <v>7835</v>
      </c>
      <c r="B2743" s="1">
        <v>7.8631899999999999E-7</v>
      </c>
      <c r="C2743" s="1">
        <v>5.1537500000000002E-7</v>
      </c>
      <c r="D2743" s="1">
        <v>1.5720799999999999E-7</v>
      </c>
      <c r="E2743" s="1">
        <v>9.05548E-7</v>
      </c>
      <c r="F2743" s="1">
        <v>7.4275200000000002E-6</v>
      </c>
      <c r="G2743">
        <v>7835</v>
      </c>
      <c r="H2743" t="s">
        <v>14</v>
      </c>
      <c r="I2743">
        <v>4</v>
      </c>
      <c r="J2743">
        <v>0.2</v>
      </c>
      <c r="K2743">
        <v>0</v>
      </c>
      <c r="L2743">
        <v>11</v>
      </c>
      <c r="M2743">
        <v>-0.5</v>
      </c>
      <c r="N2743">
        <v>-2.5000000000000001E-2</v>
      </c>
      <c r="O2743" s="1">
        <f t="shared" si="633"/>
        <v>3.145276E-6</v>
      </c>
      <c r="P2743" s="1">
        <f t="shared" si="634"/>
        <v>2.0615000000000001E-6</v>
      </c>
      <c r="Q2743" s="1">
        <f t="shared" si="635"/>
        <v>6.2883199999999995E-7</v>
      </c>
      <c r="R2743" s="1">
        <f t="shared" si="636"/>
        <v>3.622192E-6</v>
      </c>
      <c r="S2743" s="1">
        <f t="shared" si="637"/>
        <v>2.9710080000000001E-5</v>
      </c>
      <c r="T2743" s="1">
        <f t="shared" si="638"/>
        <v>-5.5023412389253181</v>
      </c>
      <c r="U2743" s="1">
        <f t="shared" si="639"/>
        <v>-5.6858166608626224</v>
      </c>
      <c r="V2743" s="1">
        <f t="shared" si="640"/>
        <v>-6.2014653660306571</v>
      </c>
      <c r="W2743" s="1">
        <f t="shared" si="641"/>
        <v>-5.4410285329478238</v>
      </c>
      <c r="X2743" s="1">
        <f t="shared" si="642"/>
        <v>-4.5270961787748689</v>
      </c>
      <c r="Y2743" s="1">
        <f t="shared" si="643"/>
        <v>-3.9315949999999999E-7</v>
      </c>
      <c r="Z2743" s="1">
        <f t="shared" si="644"/>
        <v>-2.5768750000000001E-7</v>
      </c>
      <c r="AA2743" s="1">
        <f t="shared" si="645"/>
        <v>-7.8603999999999994E-8</v>
      </c>
      <c r="AB2743" s="1">
        <f t="shared" si="646"/>
        <v>-4.52774E-7</v>
      </c>
      <c r="AC2743" s="1">
        <f t="shared" si="647"/>
        <v>-3.7137600000000001E-6</v>
      </c>
    </row>
    <row r="2744" spans="1:29" x14ac:dyDescent="0.45">
      <c r="A2744">
        <v>7836</v>
      </c>
      <c r="B2744" s="1">
        <v>8.0074300000000004E-7</v>
      </c>
      <c r="C2744" s="1">
        <v>7.9323600000000002E-7</v>
      </c>
      <c r="D2744" s="1">
        <v>5.8155799999999997E-7</v>
      </c>
      <c r="E2744" s="1">
        <v>6.0495899999999998E-6</v>
      </c>
      <c r="F2744">
        <v>3.30577E-5</v>
      </c>
      <c r="G2744">
        <v>7836</v>
      </c>
      <c r="H2744" t="s">
        <v>14</v>
      </c>
      <c r="I2744">
        <v>0</v>
      </c>
      <c r="J2744">
        <v>0</v>
      </c>
      <c r="K2744">
        <v>0</v>
      </c>
      <c r="L2744">
        <v>16</v>
      </c>
      <c r="M2744">
        <v>10</v>
      </c>
      <c r="N2744">
        <v>1.111111111</v>
      </c>
      <c r="O2744" s="1">
        <f t="shared" si="633"/>
        <v>0</v>
      </c>
      <c r="P2744" s="1">
        <f t="shared" si="634"/>
        <v>0</v>
      </c>
      <c r="Q2744" s="1">
        <f t="shared" si="635"/>
        <v>0</v>
      </c>
      <c r="R2744" s="1">
        <f t="shared" si="636"/>
        <v>0</v>
      </c>
      <c r="S2744" s="1">
        <f t="shared" si="637"/>
        <v>0</v>
      </c>
      <c r="T2744" s="1" t="e">
        <f t="shared" si="638"/>
        <v>#NUM!</v>
      </c>
      <c r="U2744" s="1" t="e">
        <f t="shared" si="639"/>
        <v>#NUM!</v>
      </c>
      <c r="V2744" s="1" t="e">
        <f t="shared" si="640"/>
        <v>#NUM!</v>
      </c>
      <c r="W2744" s="1" t="e">
        <f t="shared" si="641"/>
        <v>#NUM!</v>
      </c>
      <c r="X2744" s="1" t="e">
        <f t="shared" si="642"/>
        <v>#NUM!</v>
      </c>
      <c r="Y2744" s="1">
        <f t="shared" si="643"/>
        <v>8.007430000000001E-6</v>
      </c>
      <c r="Z2744" s="1">
        <f t="shared" si="644"/>
        <v>7.9323599999999994E-6</v>
      </c>
      <c r="AA2744" s="1">
        <f t="shared" si="645"/>
        <v>5.8155799999999993E-6</v>
      </c>
      <c r="AB2744" s="1">
        <f t="shared" si="646"/>
        <v>6.0495899999999998E-5</v>
      </c>
      <c r="AC2744" s="1">
        <f t="shared" si="647"/>
        <v>3.3057699999999998E-4</v>
      </c>
    </row>
    <row r="2745" spans="1:29" x14ac:dyDescent="0.45">
      <c r="A2745">
        <v>7837</v>
      </c>
      <c r="B2745" s="1">
        <v>8.2662699999999995E-7</v>
      </c>
      <c r="C2745" s="1">
        <v>6.3667100000000002E-7</v>
      </c>
      <c r="D2745" s="1">
        <v>4.7052800000000002E-7</v>
      </c>
      <c r="E2745" s="1">
        <v>3.9199299999999999E-6</v>
      </c>
      <c r="F2745">
        <v>2.1796800000000001E-5</v>
      </c>
      <c r="G2745">
        <v>7837</v>
      </c>
      <c r="H2745" t="s">
        <v>14</v>
      </c>
      <c r="I2745">
        <v>0</v>
      </c>
      <c r="J2745">
        <v>0</v>
      </c>
      <c r="K2745">
        <v>0</v>
      </c>
      <c r="L2745">
        <v>4</v>
      </c>
      <c r="M2745">
        <v>-0.5</v>
      </c>
      <c r="N2745">
        <v>-6.25E-2</v>
      </c>
      <c r="O2745" s="1">
        <f t="shared" si="633"/>
        <v>0</v>
      </c>
      <c r="P2745" s="1">
        <f t="shared" si="634"/>
        <v>0</v>
      </c>
      <c r="Q2745" s="1">
        <f t="shared" si="635"/>
        <v>0</v>
      </c>
      <c r="R2745" s="1">
        <f t="shared" si="636"/>
        <v>0</v>
      </c>
      <c r="S2745" s="1">
        <f t="shared" si="637"/>
        <v>0</v>
      </c>
      <c r="T2745" s="1" t="e">
        <f t="shared" si="638"/>
        <v>#NUM!</v>
      </c>
      <c r="U2745" s="1" t="e">
        <f t="shared" si="639"/>
        <v>#NUM!</v>
      </c>
      <c r="V2745" s="1" t="e">
        <f t="shared" si="640"/>
        <v>#NUM!</v>
      </c>
      <c r="W2745" s="1" t="e">
        <f t="shared" si="641"/>
        <v>#NUM!</v>
      </c>
      <c r="X2745" s="1" t="e">
        <f t="shared" si="642"/>
        <v>#NUM!</v>
      </c>
      <c r="Y2745" s="1">
        <f t="shared" si="643"/>
        <v>-4.1331349999999998E-7</v>
      </c>
      <c r="Z2745" s="1">
        <f t="shared" si="644"/>
        <v>-3.1833550000000001E-7</v>
      </c>
      <c r="AA2745" s="1">
        <f t="shared" si="645"/>
        <v>-2.3526400000000001E-7</v>
      </c>
      <c r="AB2745" s="1">
        <f t="shared" si="646"/>
        <v>-1.959965E-6</v>
      </c>
      <c r="AC2745" s="1">
        <f t="shared" si="647"/>
        <v>-1.0898400000000001E-5</v>
      </c>
    </row>
    <row r="2746" spans="1:29" x14ac:dyDescent="0.45">
      <c r="A2746">
        <v>7838</v>
      </c>
      <c r="B2746" s="1">
        <v>6.9457100000000003E-7</v>
      </c>
      <c r="C2746" s="1">
        <v>3.9636500000000002E-7</v>
      </c>
      <c r="D2746" s="1">
        <v>3.1258600000000002E-7</v>
      </c>
      <c r="E2746" s="1">
        <v>2.29345E-6</v>
      </c>
      <c r="F2746">
        <v>2.1985200000000001E-5</v>
      </c>
      <c r="G2746">
        <v>7838</v>
      </c>
      <c r="H2746" t="s">
        <v>14</v>
      </c>
      <c r="I2746">
        <v>2</v>
      </c>
      <c r="J2746">
        <v>0.28571428599999998</v>
      </c>
      <c r="K2746">
        <v>0</v>
      </c>
      <c r="L2746">
        <v>16</v>
      </c>
      <c r="M2746">
        <v>7.5</v>
      </c>
      <c r="N2746">
        <v>1.071428571</v>
      </c>
      <c r="O2746" s="1">
        <f t="shared" si="633"/>
        <v>1.3891420000000001E-6</v>
      </c>
      <c r="P2746" s="1">
        <f t="shared" si="634"/>
        <v>7.9273000000000003E-7</v>
      </c>
      <c r="Q2746" s="1">
        <f t="shared" si="635"/>
        <v>6.2517200000000003E-7</v>
      </c>
      <c r="R2746" s="1">
        <f t="shared" si="636"/>
        <v>4.5869000000000001E-6</v>
      </c>
      <c r="S2746" s="1">
        <f t="shared" si="637"/>
        <v>4.3970400000000002E-5</v>
      </c>
      <c r="T2746" s="1">
        <f t="shared" si="638"/>
        <v>-5.8572533578157779</v>
      </c>
      <c r="U2746" s="1">
        <f t="shared" si="639"/>
        <v>-6.1008747060958362</v>
      </c>
      <c r="V2746" s="1">
        <f t="shared" si="640"/>
        <v>-6.2040004812571432</v>
      </c>
      <c r="W2746" s="1">
        <f t="shared" si="641"/>
        <v>-5.3384807279128381</v>
      </c>
      <c r="X2746" s="1">
        <f t="shared" si="642"/>
        <v>-4.3568395835728655</v>
      </c>
      <c r="Y2746" s="1">
        <f t="shared" si="643"/>
        <v>5.2092824999999999E-6</v>
      </c>
      <c r="Z2746" s="1">
        <f t="shared" si="644"/>
        <v>2.9727375E-6</v>
      </c>
      <c r="AA2746" s="1">
        <f t="shared" si="645"/>
        <v>2.344395E-6</v>
      </c>
      <c r="AB2746" s="1">
        <f t="shared" si="646"/>
        <v>1.7200875000000002E-5</v>
      </c>
      <c r="AC2746" s="1">
        <f t="shared" si="647"/>
        <v>1.6488900000000001E-4</v>
      </c>
    </row>
    <row r="2747" spans="1:29" x14ac:dyDescent="0.45">
      <c r="A2747">
        <v>7840</v>
      </c>
      <c r="B2747" s="1">
        <v>3.6033299999999997E-7</v>
      </c>
      <c r="C2747" s="1">
        <v>6.8579800000000001E-7</v>
      </c>
      <c r="D2747" s="1">
        <v>4.1584699999999998E-7</v>
      </c>
      <c r="E2747" s="1">
        <v>2.1626299999999998E-6</v>
      </c>
      <c r="F2747">
        <v>2.9193300000000001E-5</v>
      </c>
      <c r="G2747">
        <v>7840</v>
      </c>
      <c r="H2747" t="s">
        <v>14</v>
      </c>
      <c r="I2747">
        <v>0</v>
      </c>
      <c r="J2747">
        <v>0</v>
      </c>
      <c r="K2747">
        <v>0</v>
      </c>
      <c r="L2747">
        <v>10</v>
      </c>
      <c r="M2747">
        <v>1</v>
      </c>
      <c r="N2747">
        <v>0.04</v>
      </c>
      <c r="O2747" s="1">
        <f t="shared" si="633"/>
        <v>0</v>
      </c>
      <c r="P2747" s="1">
        <f t="shared" si="634"/>
        <v>0</v>
      </c>
      <c r="Q2747" s="1">
        <f t="shared" si="635"/>
        <v>0</v>
      </c>
      <c r="R2747" s="1">
        <f t="shared" si="636"/>
        <v>0</v>
      </c>
      <c r="S2747" s="1">
        <f t="shared" si="637"/>
        <v>0</v>
      </c>
      <c r="T2747" s="1" t="e">
        <f t="shared" si="638"/>
        <v>#NUM!</v>
      </c>
      <c r="U2747" s="1" t="e">
        <f t="shared" si="639"/>
        <v>#NUM!</v>
      </c>
      <c r="V2747" s="1" t="e">
        <f t="shared" si="640"/>
        <v>#NUM!</v>
      </c>
      <c r="W2747" s="1" t="e">
        <f t="shared" si="641"/>
        <v>#NUM!</v>
      </c>
      <c r="X2747" s="1" t="e">
        <f t="shared" si="642"/>
        <v>#NUM!</v>
      </c>
      <c r="Y2747" s="1">
        <f t="shared" si="643"/>
        <v>3.6033299999999997E-7</v>
      </c>
      <c r="Z2747" s="1">
        <f t="shared" si="644"/>
        <v>6.8579800000000001E-7</v>
      </c>
      <c r="AA2747" s="1">
        <f t="shared" si="645"/>
        <v>4.1584699999999998E-7</v>
      </c>
      <c r="AB2747" s="1">
        <f t="shared" si="646"/>
        <v>2.1626299999999998E-6</v>
      </c>
      <c r="AC2747" s="1">
        <f t="shared" si="647"/>
        <v>2.9193300000000001E-5</v>
      </c>
    </row>
    <row r="2748" spans="1:29" x14ac:dyDescent="0.45">
      <c r="A2748">
        <v>7841</v>
      </c>
      <c r="B2748" s="1">
        <v>3.5587399999999997E-7</v>
      </c>
      <c r="C2748" s="1">
        <v>9.1812300000000005E-7</v>
      </c>
      <c r="D2748" s="1">
        <v>6.4461199999999995E-7</v>
      </c>
      <c r="E2748">
        <v>0</v>
      </c>
      <c r="F2748">
        <v>0</v>
      </c>
      <c r="G2748">
        <v>7841</v>
      </c>
      <c r="H2748" t="s">
        <v>15</v>
      </c>
      <c r="I2748">
        <v>3</v>
      </c>
      <c r="J2748">
        <v>0.111111111</v>
      </c>
      <c r="K2748">
        <v>0.61538461499999997</v>
      </c>
      <c r="L2748">
        <v>9</v>
      </c>
      <c r="M2748">
        <v>18</v>
      </c>
      <c r="N2748">
        <v>0.66666666699999999</v>
      </c>
      <c r="O2748" s="1">
        <f t="shared" si="633"/>
        <v>1.0676219999999999E-6</v>
      </c>
      <c r="P2748" s="1">
        <f t="shared" si="634"/>
        <v>2.754369E-6</v>
      </c>
      <c r="Q2748" s="1">
        <f t="shared" si="635"/>
        <v>1.9338359999999997E-6</v>
      </c>
      <c r="R2748" s="1">
        <f t="shared" si="636"/>
        <v>0</v>
      </c>
      <c r="S2748" s="1">
        <f t="shared" si="637"/>
        <v>0</v>
      </c>
      <c r="T2748" s="1">
        <f t="shared" si="638"/>
        <v>-5.9715824854838564</v>
      </c>
      <c r="U2748" s="1">
        <f t="shared" si="639"/>
        <v>-5.5599778781935587</v>
      </c>
      <c r="V2748" s="1">
        <f t="shared" si="640"/>
        <v>-5.7135803592680396</v>
      </c>
      <c r="W2748" s="1" t="e">
        <f t="shared" si="641"/>
        <v>#NUM!</v>
      </c>
      <c r="X2748" s="1" t="e">
        <f t="shared" si="642"/>
        <v>#NUM!</v>
      </c>
      <c r="Y2748" s="1">
        <f t="shared" si="643"/>
        <v>6.4057319999999995E-6</v>
      </c>
      <c r="Z2748" s="1">
        <f t="shared" si="644"/>
        <v>1.6526213999999999E-5</v>
      </c>
      <c r="AA2748" s="1">
        <f t="shared" si="645"/>
        <v>1.1603015999999999E-5</v>
      </c>
      <c r="AB2748" s="1">
        <f t="shared" si="646"/>
        <v>0</v>
      </c>
      <c r="AC2748" s="1">
        <f t="shared" si="647"/>
        <v>0</v>
      </c>
    </row>
    <row r="2749" spans="1:29" x14ac:dyDescent="0.45">
      <c r="A2749">
        <v>7842</v>
      </c>
      <c r="B2749" s="1">
        <v>2.08692E-7</v>
      </c>
      <c r="C2749" s="1">
        <v>2.96276E-7</v>
      </c>
      <c r="D2749" s="1">
        <v>2.21418E-7</v>
      </c>
      <c r="E2749" s="1">
        <v>2.8618299999999998E-6</v>
      </c>
      <c r="F2749">
        <v>1.6958900000000001E-5</v>
      </c>
      <c r="O2749" s="1">
        <f t="shared" si="633"/>
        <v>0</v>
      </c>
      <c r="P2749" s="1">
        <f t="shared" si="634"/>
        <v>0</v>
      </c>
      <c r="Q2749" s="1">
        <f t="shared" si="635"/>
        <v>0</v>
      </c>
      <c r="R2749" s="1">
        <f t="shared" si="636"/>
        <v>0</v>
      </c>
      <c r="S2749" s="1">
        <f t="shared" si="637"/>
        <v>0</v>
      </c>
      <c r="T2749" s="1" t="e">
        <f t="shared" si="638"/>
        <v>#NUM!</v>
      </c>
      <c r="U2749" s="1" t="e">
        <f t="shared" si="639"/>
        <v>#NUM!</v>
      </c>
      <c r="V2749" s="1" t="e">
        <f t="shared" si="640"/>
        <v>#NUM!</v>
      </c>
      <c r="W2749" s="1" t="e">
        <f t="shared" si="641"/>
        <v>#NUM!</v>
      </c>
      <c r="X2749" s="1" t="e">
        <f t="shared" si="642"/>
        <v>#NUM!</v>
      </c>
      <c r="Y2749" s="1">
        <f t="shared" si="643"/>
        <v>0</v>
      </c>
      <c r="Z2749" s="1">
        <f t="shared" si="644"/>
        <v>0</v>
      </c>
      <c r="AA2749" s="1">
        <f t="shared" si="645"/>
        <v>0</v>
      </c>
      <c r="AB2749" s="1">
        <f t="shared" si="646"/>
        <v>0</v>
      </c>
      <c r="AC2749" s="1">
        <f t="shared" si="647"/>
        <v>0</v>
      </c>
    </row>
    <row r="2750" spans="1:29" x14ac:dyDescent="0.45">
      <c r="A2750">
        <v>7844</v>
      </c>
      <c r="B2750" s="1">
        <v>1.54019E-7</v>
      </c>
      <c r="C2750" s="1">
        <v>2.4482700000000003E-7</v>
      </c>
      <c r="D2750" s="1">
        <v>2.3841900000000001E-7</v>
      </c>
      <c r="E2750" s="1">
        <v>1.5692599999999999E-6</v>
      </c>
      <c r="F2750">
        <v>1.08949E-5</v>
      </c>
      <c r="O2750" s="1">
        <f t="shared" si="633"/>
        <v>0</v>
      </c>
      <c r="P2750" s="1">
        <f t="shared" si="634"/>
        <v>0</v>
      </c>
      <c r="Q2750" s="1">
        <f t="shared" si="635"/>
        <v>0</v>
      </c>
      <c r="R2750" s="1">
        <f t="shared" si="636"/>
        <v>0</v>
      </c>
      <c r="S2750" s="1">
        <f t="shared" si="637"/>
        <v>0</v>
      </c>
      <c r="T2750" s="1" t="e">
        <f t="shared" si="638"/>
        <v>#NUM!</v>
      </c>
      <c r="U2750" s="1" t="e">
        <f t="shared" si="639"/>
        <v>#NUM!</v>
      </c>
      <c r="V2750" s="1" t="e">
        <f t="shared" si="640"/>
        <v>#NUM!</v>
      </c>
      <c r="W2750" s="1" t="e">
        <f t="shared" si="641"/>
        <v>#NUM!</v>
      </c>
      <c r="X2750" s="1" t="e">
        <f t="shared" si="642"/>
        <v>#NUM!</v>
      </c>
      <c r="Y2750" s="1">
        <f t="shared" si="643"/>
        <v>0</v>
      </c>
      <c r="Z2750" s="1">
        <f t="shared" si="644"/>
        <v>0</v>
      </c>
      <c r="AA2750" s="1">
        <f t="shared" si="645"/>
        <v>0</v>
      </c>
      <c r="AB2750" s="1">
        <f t="shared" si="646"/>
        <v>0</v>
      </c>
      <c r="AC2750" s="1">
        <f t="shared" si="647"/>
        <v>0</v>
      </c>
    </row>
    <row r="2751" spans="1:29" x14ac:dyDescent="0.45">
      <c r="A2751">
        <v>7845</v>
      </c>
      <c r="B2751" s="1">
        <v>2.8570999999999998E-7</v>
      </c>
      <c r="C2751" s="1">
        <v>1.67829E-6</v>
      </c>
      <c r="D2751" s="1">
        <v>7.9798199999999995E-7</v>
      </c>
      <c r="E2751" s="1">
        <v>1.45527E-7</v>
      </c>
      <c r="F2751" s="1">
        <v>8.0009299999999999E-7</v>
      </c>
      <c r="G2751">
        <v>7845</v>
      </c>
      <c r="H2751" t="s">
        <v>14</v>
      </c>
      <c r="I2751">
        <v>4</v>
      </c>
      <c r="J2751">
        <v>0.16</v>
      </c>
      <c r="K2751">
        <v>0</v>
      </c>
      <c r="L2751">
        <v>8</v>
      </c>
      <c r="M2751">
        <v>-0.5</v>
      </c>
      <c r="N2751">
        <v>-0.02</v>
      </c>
      <c r="O2751" s="1">
        <f t="shared" si="633"/>
        <v>1.1428399999999999E-6</v>
      </c>
      <c r="P2751" s="1">
        <f t="shared" si="634"/>
        <v>6.7131600000000001E-6</v>
      </c>
      <c r="Q2751" s="1">
        <f t="shared" si="635"/>
        <v>3.1919279999999998E-6</v>
      </c>
      <c r="R2751" s="1">
        <f t="shared" si="636"/>
        <v>5.8210800000000001E-7</v>
      </c>
      <c r="S2751" s="1">
        <f t="shared" si="637"/>
        <v>3.200372E-6</v>
      </c>
      <c r="T2751" s="1">
        <f t="shared" si="638"/>
        <v>-5.9420145674884006</v>
      </c>
      <c r="U2751" s="1">
        <f t="shared" si="639"/>
        <v>-5.1730730018112023</v>
      </c>
      <c r="V2751" s="1">
        <f t="shared" si="640"/>
        <v>-5.4959469135479253</v>
      </c>
      <c r="W2751" s="1">
        <f t="shared" si="641"/>
        <v>-6.2349964320980762</v>
      </c>
      <c r="X2751" s="1">
        <f t="shared" si="642"/>
        <v>-5.4947995378808869</v>
      </c>
      <c r="Y2751" s="1">
        <f t="shared" si="643"/>
        <v>-1.4285499999999999E-7</v>
      </c>
      <c r="Z2751" s="1">
        <f t="shared" si="644"/>
        <v>-8.3914500000000001E-7</v>
      </c>
      <c r="AA2751" s="1">
        <f t="shared" si="645"/>
        <v>-3.9899099999999998E-7</v>
      </c>
      <c r="AB2751" s="1">
        <f t="shared" si="646"/>
        <v>-7.2763500000000002E-8</v>
      </c>
      <c r="AC2751" s="1">
        <f t="shared" si="647"/>
        <v>-4.0004649999999999E-7</v>
      </c>
    </row>
    <row r="2752" spans="1:29" x14ac:dyDescent="0.45">
      <c r="A2752">
        <v>7846</v>
      </c>
      <c r="B2752" s="1">
        <v>1.0760500000000001E-6</v>
      </c>
      <c r="C2752" s="1">
        <v>7.2475099999999995E-7</v>
      </c>
      <c r="D2752" s="1">
        <v>4.4007300000000003E-7</v>
      </c>
      <c r="E2752" s="1">
        <v>4.2147700000000003E-6</v>
      </c>
      <c r="F2752">
        <v>3.01481E-5</v>
      </c>
      <c r="G2752">
        <v>7846</v>
      </c>
      <c r="H2752" t="s">
        <v>14</v>
      </c>
      <c r="I2752">
        <v>7</v>
      </c>
      <c r="J2752">
        <v>0.33333333300000001</v>
      </c>
      <c r="K2752">
        <v>0</v>
      </c>
      <c r="L2752">
        <v>9</v>
      </c>
      <c r="M2752">
        <v>1</v>
      </c>
      <c r="N2752">
        <v>4.7619047999999997E-2</v>
      </c>
      <c r="O2752" s="1">
        <f t="shared" si="633"/>
        <v>7.5323500000000008E-6</v>
      </c>
      <c r="P2752" s="1">
        <f t="shared" si="634"/>
        <v>5.0732570000000001E-6</v>
      </c>
      <c r="Q2752" s="1">
        <f t="shared" si="635"/>
        <v>3.0805110000000001E-6</v>
      </c>
      <c r="R2752" s="1">
        <f t="shared" si="636"/>
        <v>2.9503390000000002E-5</v>
      </c>
      <c r="S2752" s="1">
        <f t="shared" si="637"/>
        <v>2.110367E-4</v>
      </c>
      <c r="T2752" s="1">
        <f t="shared" si="638"/>
        <v>-5.1230695081538986</v>
      </c>
      <c r="U2752" s="1">
        <f t="shared" si="639"/>
        <v>-5.2947131367256173</v>
      </c>
      <c r="V2752" s="1">
        <f t="shared" si="640"/>
        <v>-5.5113772360733728</v>
      </c>
      <c r="W2752" s="1">
        <f t="shared" si="641"/>
        <v>-4.5301280798283567</v>
      </c>
      <c r="X2752" s="1">
        <f t="shared" si="642"/>
        <v>-3.675642012846779</v>
      </c>
      <c r="Y2752" s="1">
        <f t="shared" si="643"/>
        <v>1.0760500000000001E-6</v>
      </c>
      <c r="Z2752" s="1">
        <f t="shared" si="644"/>
        <v>7.2475099999999995E-7</v>
      </c>
      <c r="AA2752" s="1">
        <f t="shared" si="645"/>
        <v>4.4007300000000003E-7</v>
      </c>
      <c r="AB2752" s="1">
        <f t="shared" si="646"/>
        <v>4.2147700000000003E-6</v>
      </c>
      <c r="AC2752" s="1">
        <f t="shared" si="647"/>
        <v>3.01481E-5</v>
      </c>
    </row>
    <row r="2753" spans="1:29" x14ac:dyDescent="0.45">
      <c r="A2753">
        <v>7847</v>
      </c>
      <c r="B2753" s="1">
        <v>4.9366100000000002E-7</v>
      </c>
      <c r="C2753" s="1">
        <v>7.7479500000000005E-7</v>
      </c>
      <c r="D2753" s="1">
        <v>5.1509600000000005E-7</v>
      </c>
      <c r="E2753" s="1">
        <v>5.6748100000000001E-6</v>
      </c>
      <c r="F2753">
        <v>3.3254099999999997E-5</v>
      </c>
      <c r="G2753">
        <v>7847</v>
      </c>
      <c r="H2753" t="s">
        <v>14</v>
      </c>
      <c r="I2753">
        <v>0</v>
      </c>
      <c r="J2753">
        <v>0</v>
      </c>
      <c r="K2753">
        <v>0</v>
      </c>
      <c r="L2753">
        <v>5</v>
      </c>
      <c r="M2753">
        <v>5</v>
      </c>
      <c r="N2753">
        <v>0.45454545499999999</v>
      </c>
      <c r="O2753" s="1">
        <f t="shared" si="633"/>
        <v>0</v>
      </c>
      <c r="P2753" s="1">
        <f t="shared" si="634"/>
        <v>0</v>
      </c>
      <c r="Q2753" s="1">
        <f t="shared" si="635"/>
        <v>0</v>
      </c>
      <c r="R2753" s="1">
        <f t="shared" si="636"/>
        <v>0</v>
      </c>
      <c r="S2753" s="1">
        <f t="shared" si="637"/>
        <v>0</v>
      </c>
      <c r="T2753" s="1" t="e">
        <f t="shared" si="638"/>
        <v>#NUM!</v>
      </c>
      <c r="U2753" s="1" t="e">
        <f t="shared" si="639"/>
        <v>#NUM!</v>
      </c>
      <c r="V2753" s="1" t="e">
        <f t="shared" si="640"/>
        <v>#NUM!</v>
      </c>
      <c r="W2753" s="1" t="e">
        <f t="shared" si="641"/>
        <v>#NUM!</v>
      </c>
      <c r="X2753" s="1" t="e">
        <f t="shared" si="642"/>
        <v>#NUM!</v>
      </c>
      <c r="Y2753" s="1">
        <f t="shared" si="643"/>
        <v>2.4683050000000001E-6</v>
      </c>
      <c r="Z2753" s="1">
        <f t="shared" si="644"/>
        <v>3.8739750000000005E-6</v>
      </c>
      <c r="AA2753" s="1">
        <f t="shared" si="645"/>
        <v>2.5754800000000005E-6</v>
      </c>
      <c r="AB2753" s="1">
        <f t="shared" si="646"/>
        <v>2.837405E-5</v>
      </c>
      <c r="AC2753" s="1">
        <f t="shared" si="647"/>
        <v>1.662705E-4</v>
      </c>
    </row>
    <row r="2754" spans="1:29" x14ac:dyDescent="0.45">
      <c r="A2754">
        <v>7848</v>
      </c>
      <c r="B2754" s="1">
        <v>1.1831100000000001E-7</v>
      </c>
      <c r="C2754" s="1">
        <v>5.0363000000000002E-7</v>
      </c>
      <c r="D2754" s="1">
        <v>3.4556799999999999E-7</v>
      </c>
      <c r="E2754" s="1">
        <v>1.6330699999999999E-8</v>
      </c>
      <c r="F2754">
        <v>0</v>
      </c>
      <c r="G2754">
        <v>7848</v>
      </c>
      <c r="H2754" t="s">
        <v>14</v>
      </c>
      <c r="I2754">
        <v>3</v>
      </c>
      <c r="J2754">
        <v>0.10714285699999999</v>
      </c>
      <c r="K2754">
        <v>0.58536585399999996</v>
      </c>
      <c r="L2754">
        <v>9</v>
      </c>
      <c r="M2754">
        <v>18</v>
      </c>
      <c r="N2754">
        <v>0.64285714299999996</v>
      </c>
      <c r="O2754" s="1">
        <f t="shared" si="633"/>
        <v>3.5493300000000005E-7</v>
      </c>
      <c r="P2754" s="1">
        <f t="shared" si="634"/>
        <v>1.5108899999999999E-6</v>
      </c>
      <c r="Q2754" s="1">
        <f t="shared" si="635"/>
        <v>1.0367039999999999E-6</v>
      </c>
      <c r="R2754" s="1">
        <f t="shared" si="636"/>
        <v>4.8992099999999998E-8</v>
      </c>
      <c r="S2754" s="1">
        <f t="shared" si="637"/>
        <v>0</v>
      </c>
      <c r="T2754" s="1">
        <f t="shared" si="638"/>
        <v>-6.4498536201180752</v>
      </c>
      <c r="U2754" s="1">
        <f t="shared" si="639"/>
        <v>-5.8207671532202045</v>
      </c>
      <c r="V2754" s="1">
        <f t="shared" si="640"/>
        <v>-5.9843452257873126</v>
      </c>
      <c r="W2754" s="1">
        <f t="shared" si="641"/>
        <v>-7.3098739445227405</v>
      </c>
      <c r="X2754" s="1" t="e">
        <f t="shared" si="642"/>
        <v>#NUM!</v>
      </c>
      <c r="Y2754" s="1">
        <f t="shared" si="643"/>
        <v>2.1295980000000003E-6</v>
      </c>
      <c r="Z2754" s="1">
        <f t="shared" si="644"/>
        <v>9.0653400000000005E-6</v>
      </c>
      <c r="AA2754" s="1">
        <f t="shared" si="645"/>
        <v>6.220224E-6</v>
      </c>
      <c r="AB2754" s="1">
        <f t="shared" si="646"/>
        <v>2.9395259999999996E-7</v>
      </c>
      <c r="AC2754" s="1">
        <f t="shared" si="647"/>
        <v>0</v>
      </c>
    </row>
    <row r="2755" spans="1:29" x14ac:dyDescent="0.45">
      <c r="A2755">
        <v>7849</v>
      </c>
      <c r="B2755" s="1">
        <v>2.98612E-7</v>
      </c>
      <c r="C2755" s="1">
        <v>2.07709E-7</v>
      </c>
      <c r="D2755" s="1">
        <v>1.47926E-7</v>
      </c>
      <c r="E2755" s="1">
        <v>2.0075599999999998E-6</v>
      </c>
      <c r="F2755">
        <v>1.84233E-5</v>
      </c>
      <c r="G2755">
        <v>7849</v>
      </c>
      <c r="H2755" t="s">
        <v>14</v>
      </c>
      <c r="I2755">
        <v>15</v>
      </c>
      <c r="J2755">
        <v>0.83333333300000001</v>
      </c>
      <c r="K2755">
        <v>0</v>
      </c>
      <c r="L2755">
        <v>5</v>
      </c>
      <c r="M2755">
        <v>6</v>
      </c>
      <c r="N2755">
        <v>0.33333333300000001</v>
      </c>
      <c r="O2755" s="1">
        <f t="shared" ref="O2755:O2818" si="648">B2755*$I2755</f>
        <v>4.4791799999999997E-6</v>
      </c>
      <c r="P2755" s="1">
        <f t="shared" ref="P2755:P2818" si="649">C2755*$I2755</f>
        <v>3.1156349999999998E-6</v>
      </c>
      <c r="Q2755" s="1">
        <f t="shared" ref="Q2755:Q2818" si="650">D2755*$I2755</f>
        <v>2.2188899999999998E-6</v>
      </c>
      <c r="R2755" s="1">
        <f t="shared" ref="R2755:R2818" si="651">E2755*$I2755</f>
        <v>3.0113399999999995E-5</v>
      </c>
      <c r="S2755" s="1">
        <f t="shared" ref="S2755:S2818" si="652">F2755*$I2755</f>
        <v>2.7634950000000001E-4</v>
      </c>
      <c r="T2755" s="1">
        <f t="shared" ref="T2755:T2818" si="653">LOG(O2755)</f>
        <v>-5.3488014846783321</v>
      </c>
      <c r="U2755" s="1">
        <f t="shared" ref="U2755:U2818" si="654">LOG(P2755)</f>
        <v>-5.5064534260863729</v>
      </c>
      <c r="V2755" s="1">
        <f t="shared" ref="V2755:V2818" si="655">LOG(Q2755)</f>
        <v>-5.6538642270952257</v>
      </c>
      <c r="W2755" s="1">
        <f t="shared" ref="W2755:W2818" si="656">LOG(R2755)</f>
        <v>-4.5212402070287103</v>
      </c>
      <c r="X2755" s="1">
        <f t="shared" ref="X2755:X2818" si="657">LOG(S2755)</f>
        <v>-3.5585413168518367</v>
      </c>
      <c r="Y2755" s="1">
        <f t="shared" ref="Y2755:Y2818" si="658">B2755*$M2755</f>
        <v>1.791672E-6</v>
      </c>
      <c r="Z2755" s="1">
        <f t="shared" ref="Z2755:Z2818" si="659">C2755*$M2755</f>
        <v>1.246254E-6</v>
      </c>
      <c r="AA2755" s="1">
        <f t="shared" ref="AA2755:AA2818" si="660">D2755*$M2755</f>
        <v>8.8755600000000004E-7</v>
      </c>
      <c r="AB2755" s="1">
        <f t="shared" ref="AB2755:AB2818" si="661">E2755*$M2755</f>
        <v>1.2045359999999999E-5</v>
      </c>
      <c r="AC2755" s="1">
        <f t="shared" ref="AC2755:AC2818" si="662">F2755*$M2755</f>
        <v>1.1053979999999999E-4</v>
      </c>
    </row>
    <row r="2756" spans="1:29" x14ac:dyDescent="0.45">
      <c r="A2756">
        <v>7851</v>
      </c>
      <c r="B2756" s="1">
        <v>6.04178E-7</v>
      </c>
      <c r="C2756" s="1">
        <v>5.7270800000000005E-7</v>
      </c>
      <c r="D2756" s="1">
        <v>4.32136E-7</v>
      </c>
      <c r="E2756" s="1">
        <v>4.9724099999999999E-6</v>
      </c>
      <c r="F2756">
        <v>2.6521099999999999E-5</v>
      </c>
      <c r="G2756">
        <v>7851</v>
      </c>
      <c r="H2756" t="s">
        <v>14</v>
      </c>
      <c r="I2756">
        <v>10</v>
      </c>
      <c r="J2756">
        <v>0.41666666699999999</v>
      </c>
      <c r="K2756">
        <v>0.21739130400000001</v>
      </c>
      <c r="L2756">
        <v>5</v>
      </c>
      <c r="M2756">
        <v>10</v>
      </c>
      <c r="N2756">
        <v>0.41666666699999999</v>
      </c>
      <c r="O2756" s="1">
        <f t="shared" si="648"/>
        <v>6.0417799999999998E-6</v>
      </c>
      <c r="P2756" s="1">
        <f t="shared" si="649"/>
        <v>5.7270800000000001E-6</v>
      </c>
      <c r="Q2756" s="1">
        <f t="shared" si="650"/>
        <v>4.3213599999999996E-6</v>
      </c>
      <c r="R2756" s="1">
        <f t="shared" si="651"/>
        <v>4.9724100000000001E-5</v>
      </c>
      <c r="S2756" s="1">
        <f t="shared" si="652"/>
        <v>2.6521100000000001E-4</v>
      </c>
      <c r="T2756" s="1">
        <f t="shared" si="653"/>
        <v>-5.2188350927875877</v>
      </c>
      <c r="U2756" s="1">
        <f t="shared" si="654"/>
        <v>-5.2420667503045353</v>
      </c>
      <c r="V2756" s="1">
        <f t="shared" si="655"/>
        <v>-5.3643795523647855</v>
      </c>
      <c r="W2756" s="1">
        <f t="shared" si="656"/>
        <v>-4.3034330688082729</v>
      </c>
      <c r="X2756" s="1">
        <f t="shared" si="657"/>
        <v>-3.5764084669179876</v>
      </c>
      <c r="Y2756" s="1">
        <f t="shared" si="658"/>
        <v>6.0417799999999998E-6</v>
      </c>
      <c r="Z2756" s="1">
        <f t="shared" si="659"/>
        <v>5.7270800000000001E-6</v>
      </c>
      <c r="AA2756" s="1">
        <f t="shared" si="660"/>
        <v>4.3213599999999996E-6</v>
      </c>
      <c r="AB2756" s="1">
        <f t="shared" si="661"/>
        <v>4.9724100000000001E-5</v>
      </c>
      <c r="AC2756" s="1">
        <f t="shared" si="662"/>
        <v>2.6521100000000001E-4</v>
      </c>
    </row>
    <row r="2757" spans="1:29" x14ac:dyDescent="0.45">
      <c r="A2757">
        <v>7852</v>
      </c>
      <c r="B2757" s="1">
        <v>4.0386000000000002E-7</v>
      </c>
      <c r="C2757" s="1">
        <v>7.5871400000000003E-9</v>
      </c>
      <c r="D2757" s="1">
        <v>4.0832199999999999E-9</v>
      </c>
      <c r="E2757" s="1">
        <v>2.5679800000000001E-9</v>
      </c>
      <c r="F2757">
        <v>0</v>
      </c>
      <c r="G2757">
        <v>7852</v>
      </c>
      <c r="H2757" t="s">
        <v>15</v>
      </c>
      <c r="I2757">
        <v>10</v>
      </c>
      <c r="J2757">
        <v>0.33333333300000001</v>
      </c>
      <c r="K2757">
        <v>0.69230769199999997</v>
      </c>
      <c r="L2757">
        <v>1</v>
      </c>
      <c r="M2757">
        <v>19</v>
      </c>
      <c r="N2757">
        <v>0.63333333300000005</v>
      </c>
      <c r="O2757" s="1">
        <f t="shared" si="648"/>
        <v>4.0386000000000006E-6</v>
      </c>
      <c r="P2757" s="1">
        <f t="shared" si="649"/>
        <v>7.58714E-8</v>
      </c>
      <c r="Q2757" s="1">
        <f t="shared" si="650"/>
        <v>4.0832200000000002E-8</v>
      </c>
      <c r="R2757" s="1">
        <f t="shared" si="651"/>
        <v>2.5679800000000001E-8</v>
      </c>
      <c r="S2757" s="1">
        <f t="shared" si="652"/>
        <v>0</v>
      </c>
      <c r="T2757" s="1">
        <f t="shared" si="653"/>
        <v>-5.3937691590596106</v>
      </c>
      <c r="U2757" s="1">
        <f t="shared" si="654"/>
        <v>-7.119921902140427</v>
      </c>
      <c r="V2757" s="1">
        <f t="shared" si="655"/>
        <v>-7.3889972200740539</v>
      </c>
      <c r="W2757" s="1">
        <f t="shared" si="656"/>
        <v>-7.5904083629721333</v>
      </c>
      <c r="X2757" s="1" t="e">
        <f t="shared" si="657"/>
        <v>#NUM!</v>
      </c>
      <c r="Y2757" s="1">
        <f t="shared" si="658"/>
        <v>7.673340000000001E-6</v>
      </c>
      <c r="Z2757" s="1">
        <f t="shared" si="659"/>
        <v>1.4415565999999999E-7</v>
      </c>
      <c r="AA2757" s="1">
        <f t="shared" si="660"/>
        <v>7.7581180000000003E-8</v>
      </c>
      <c r="AB2757" s="1">
        <f t="shared" si="661"/>
        <v>4.8791620000000002E-8</v>
      </c>
      <c r="AC2757" s="1">
        <f t="shared" si="662"/>
        <v>0</v>
      </c>
    </row>
    <row r="2758" spans="1:29" x14ac:dyDescent="0.45">
      <c r="A2758">
        <v>7853</v>
      </c>
      <c r="B2758" s="1">
        <v>8.2325199999999997E-7</v>
      </c>
      <c r="C2758" s="1">
        <v>1.06754E-6</v>
      </c>
      <c r="D2758" s="1">
        <v>7.2830200000000003E-7</v>
      </c>
      <c r="E2758" s="1">
        <v>7.8364300000000005E-6</v>
      </c>
      <c r="F2758">
        <v>4.3653699999999998E-5</v>
      </c>
      <c r="G2758">
        <v>7853</v>
      </c>
      <c r="H2758" t="s">
        <v>14</v>
      </c>
      <c r="I2758">
        <v>3</v>
      </c>
      <c r="J2758">
        <v>0.3</v>
      </c>
      <c r="K2758">
        <v>0</v>
      </c>
      <c r="L2758">
        <v>13</v>
      </c>
      <c r="M2758">
        <v>12</v>
      </c>
      <c r="N2758">
        <v>1.2</v>
      </c>
      <c r="O2758" s="1">
        <f t="shared" si="648"/>
        <v>2.4697560000000001E-6</v>
      </c>
      <c r="P2758" s="1">
        <f t="shared" si="649"/>
        <v>3.2026200000000002E-6</v>
      </c>
      <c r="Q2758" s="1">
        <f t="shared" si="650"/>
        <v>2.1849060000000002E-6</v>
      </c>
      <c r="R2758" s="1">
        <f t="shared" si="651"/>
        <v>2.3509290000000001E-5</v>
      </c>
      <c r="S2758" s="1">
        <f t="shared" si="652"/>
        <v>1.309611E-4</v>
      </c>
      <c r="T2758" s="1">
        <f t="shared" si="653"/>
        <v>-5.6073459508245325</v>
      </c>
      <c r="U2758" s="1">
        <f t="shared" si="654"/>
        <v>-5.4944945885586227</v>
      </c>
      <c r="V2758" s="1">
        <f t="shared" si="655"/>
        <v>-5.6605672427024629</v>
      </c>
      <c r="W2758" s="1">
        <f t="shared" si="656"/>
        <v>-4.6287604867295187</v>
      </c>
      <c r="X2758" s="1">
        <f t="shared" si="657"/>
        <v>-3.8828576857500261</v>
      </c>
      <c r="Y2758" s="1">
        <f t="shared" si="658"/>
        <v>9.8790240000000004E-6</v>
      </c>
      <c r="Z2758" s="1">
        <f t="shared" si="659"/>
        <v>1.2810480000000001E-5</v>
      </c>
      <c r="AA2758" s="1">
        <f t="shared" si="660"/>
        <v>8.7396240000000008E-6</v>
      </c>
      <c r="AB2758" s="1">
        <f t="shared" si="661"/>
        <v>9.4037160000000005E-5</v>
      </c>
      <c r="AC2758" s="1">
        <f t="shared" si="662"/>
        <v>5.2384440000000001E-4</v>
      </c>
    </row>
    <row r="2759" spans="1:29" x14ac:dyDescent="0.45">
      <c r="A2759">
        <v>7854</v>
      </c>
      <c r="B2759" s="1">
        <v>7.7390500000000005E-7</v>
      </c>
      <c r="C2759" s="1">
        <v>7.6737600000000003E-7</v>
      </c>
      <c r="D2759" s="1">
        <v>4.80458E-7</v>
      </c>
      <c r="E2759" s="1">
        <v>4.3259299999999999E-6</v>
      </c>
      <c r="F2759">
        <v>2.5526900000000001E-5</v>
      </c>
      <c r="G2759">
        <v>7854</v>
      </c>
      <c r="H2759" t="s">
        <v>14</v>
      </c>
      <c r="I2759">
        <v>0</v>
      </c>
      <c r="J2759">
        <v>0</v>
      </c>
      <c r="K2759">
        <v>0</v>
      </c>
      <c r="L2759">
        <v>7</v>
      </c>
      <c r="M2759">
        <v>6</v>
      </c>
      <c r="N2759">
        <v>0.46153846199999998</v>
      </c>
      <c r="O2759" s="1">
        <f t="shared" si="648"/>
        <v>0</v>
      </c>
      <c r="P2759" s="1">
        <f t="shared" si="649"/>
        <v>0</v>
      </c>
      <c r="Q2759" s="1">
        <f t="shared" si="650"/>
        <v>0</v>
      </c>
      <c r="R2759" s="1">
        <f t="shared" si="651"/>
        <v>0</v>
      </c>
      <c r="S2759" s="1">
        <f t="shared" si="652"/>
        <v>0</v>
      </c>
      <c r="T2759" s="1" t="e">
        <f t="shared" si="653"/>
        <v>#NUM!</v>
      </c>
      <c r="U2759" s="1" t="e">
        <f t="shared" si="654"/>
        <v>#NUM!</v>
      </c>
      <c r="V2759" s="1" t="e">
        <f t="shared" si="655"/>
        <v>#NUM!</v>
      </c>
      <c r="W2759" s="1" t="e">
        <f t="shared" si="656"/>
        <v>#NUM!</v>
      </c>
      <c r="X2759" s="1" t="e">
        <f t="shared" si="657"/>
        <v>#NUM!</v>
      </c>
      <c r="Y2759" s="1">
        <f t="shared" si="658"/>
        <v>4.6434300000000007E-6</v>
      </c>
      <c r="Z2759" s="1">
        <f t="shared" si="659"/>
        <v>4.6042560000000006E-6</v>
      </c>
      <c r="AA2759" s="1">
        <f t="shared" si="660"/>
        <v>2.882748E-6</v>
      </c>
      <c r="AB2759" s="1">
        <f t="shared" si="661"/>
        <v>2.5955579999999998E-5</v>
      </c>
      <c r="AC2759" s="1">
        <f t="shared" si="662"/>
        <v>1.5316139999999999E-4</v>
      </c>
    </row>
    <row r="2760" spans="1:29" x14ac:dyDescent="0.45">
      <c r="A2760">
        <v>7855</v>
      </c>
      <c r="B2760" s="1">
        <v>1.03348E-6</v>
      </c>
      <c r="C2760" s="1">
        <v>8.24005E-7</v>
      </c>
      <c r="D2760" s="1">
        <v>5.8380999999999998E-7</v>
      </c>
      <c r="E2760" s="1">
        <v>4.7442600000000002E-6</v>
      </c>
      <c r="F2760">
        <v>2.8494399999999999E-5</v>
      </c>
      <c r="G2760">
        <v>7855</v>
      </c>
      <c r="H2760" t="s">
        <v>14</v>
      </c>
      <c r="I2760">
        <v>6</v>
      </c>
      <c r="J2760">
        <v>0.25</v>
      </c>
      <c r="K2760">
        <v>0</v>
      </c>
      <c r="L2760">
        <v>9</v>
      </c>
      <c r="M2760">
        <v>5</v>
      </c>
      <c r="N2760">
        <v>0.20833333300000001</v>
      </c>
      <c r="O2760" s="1">
        <f t="shared" si="648"/>
        <v>6.2008800000000005E-6</v>
      </c>
      <c r="P2760" s="1">
        <f t="shared" si="649"/>
        <v>4.94403E-6</v>
      </c>
      <c r="Q2760" s="1">
        <f t="shared" si="650"/>
        <v>3.5028599999999997E-6</v>
      </c>
      <c r="R2760" s="1">
        <f t="shared" si="651"/>
        <v>2.8465560000000001E-5</v>
      </c>
      <c r="S2760" s="1">
        <f t="shared" si="652"/>
        <v>1.7096639999999999E-4</v>
      </c>
      <c r="T2760" s="1">
        <f t="shared" si="653"/>
        <v>-5.2075466730784798</v>
      </c>
      <c r="U2760" s="1">
        <f t="shared" si="654"/>
        <v>-5.3059189026451854</v>
      </c>
      <c r="V2760" s="1">
        <f t="shared" si="655"/>
        <v>-5.4555772199310892</v>
      </c>
      <c r="W2760" s="1">
        <f t="shared" si="656"/>
        <v>-4.5456802679382378</v>
      </c>
      <c r="X2760" s="1">
        <f t="shared" si="657"/>
        <v>-3.767089233048833</v>
      </c>
      <c r="Y2760" s="1">
        <f t="shared" si="658"/>
        <v>5.1673999999999999E-6</v>
      </c>
      <c r="Z2760" s="1">
        <f t="shared" si="659"/>
        <v>4.1200249999999996E-6</v>
      </c>
      <c r="AA2760" s="1">
        <f t="shared" si="660"/>
        <v>2.91905E-6</v>
      </c>
      <c r="AB2760" s="1">
        <f t="shared" si="661"/>
        <v>2.3721299999999999E-5</v>
      </c>
      <c r="AC2760" s="1">
        <f t="shared" si="662"/>
        <v>1.4247199999999999E-4</v>
      </c>
    </row>
    <row r="2761" spans="1:29" x14ac:dyDescent="0.45">
      <c r="A2761">
        <v>7856</v>
      </c>
      <c r="B2761" s="1">
        <v>6.9145099999999999E-7</v>
      </c>
      <c r="C2761" s="1">
        <v>4.7850300000000003E-7</v>
      </c>
      <c r="D2761" s="1">
        <v>1.30139E-7</v>
      </c>
      <c r="E2761" s="1">
        <v>6.9881099999999997E-7</v>
      </c>
      <c r="F2761" s="1">
        <v>6.8690400000000001E-6</v>
      </c>
      <c r="G2761">
        <v>7856</v>
      </c>
      <c r="H2761" t="s">
        <v>14</v>
      </c>
      <c r="I2761">
        <v>4</v>
      </c>
      <c r="J2761">
        <v>0.18181818199999999</v>
      </c>
      <c r="K2761">
        <v>0</v>
      </c>
      <c r="L2761">
        <v>12</v>
      </c>
      <c r="M2761">
        <v>-0.5</v>
      </c>
      <c r="N2761">
        <v>-2.2727272999999999E-2</v>
      </c>
      <c r="O2761" s="1">
        <f t="shared" si="648"/>
        <v>2.765804E-6</v>
      </c>
      <c r="P2761" s="1">
        <f t="shared" si="649"/>
        <v>1.9140120000000001E-6</v>
      </c>
      <c r="Q2761" s="1">
        <f t="shared" si="650"/>
        <v>5.2055599999999999E-7</v>
      </c>
      <c r="R2761" s="1">
        <f t="shared" si="651"/>
        <v>2.7952439999999999E-6</v>
      </c>
      <c r="S2761" s="1">
        <f t="shared" si="652"/>
        <v>2.747616E-5</v>
      </c>
      <c r="T2761" s="1">
        <f t="shared" si="653"/>
        <v>-5.558178599618782</v>
      </c>
      <c r="U2761" s="1">
        <f t="shared" si="654"/>
        <v>-5.7180553437182944</v>
      </c>
      <c r="V2761" s="1">
        <f t="shared" si="655"/>
        <v>-6.2835325434199705</v>
      </c>
      <c r="W2761" s="1">
        <f t="shared" si="656"/>
        <v>-5.5535802760679251</v>
      </c>
      <c r="X2761" s="1">
        <f t="shared" si="657"/>
        <v>-4.5610439632915716</v>
      </c>
      <c r="Y2761" s="1">
        <f t="shared" si="658"/>
        <v>-3.4572549999999999E-7</v>
      </c>
      <c r="Z2761" s="1">
        <f t="shared" si="659"/>
        <v>-2.3925150000000002E-7</v>
      </c>
      <c r="AA2761" s="1">
        <f t="shared" si="660"/>
        <v>-6.5069499999999999E-8</v>
      </c>
      <c r="AB2761" s="1">
        <f t="shared" si="661"/>
        <v>-3.4940549999999999E-7</v>
      </c>
      <c r="AC2761" s="1">
        <f t="shared" si="662"/>
        <v>-3.43452E-6</v>
      </c>
    </row>
    <row r="2762" spans="1:29" x14ac:dyDescent="0.45">
      <c r="A2762">
        <v>7857</v>
      </c>
      <c r="B2762" s="1">
        <v>5.4418299999999997E-7</v>
      </c>
      <c r="C2762" s="1">
        <v>7.4538900000000001E-7</v>
      </c>
      <c r="D2762" s="1">
        <v>3.6930899999999999E-7</v>
      </c>
      <c r="E2762" s="1">
        <v>4.6802700000000003E-6</v>
      </c>
      <c r="F2762">
        <v>3.4762699999999998E-5</v>
      </c>
      <c r="G2762">
        <v>7857</v>
      </c>
      <c r="H2762" t="s">
        <v>14</v>
      </c>
      <c r="I2762">
        <v>0</v>
      </c>
      <c r="J2762">
        <v>0</v>
      </c>
      <c r="K2762">
        <v>0</v>
      </c>
      <c r="L2762">
        <v>18</v>
      </c>
      <c r="M2762">
        <v>5</v>
      </c>
      <c r="N2762">
        <v>0.55555555599999995</v>
      </c>
      <c r="O2762" s="1">
        <f t="shared" si="648"/>
        <v>0</v>
      </c>
      <c r="P2762" s="1">
        <f t="shared" si="649"/>
        <v>0</v>
      </c>
      <c r="Q2762" s="1">
        <f t="shared" si="650"/>
        <v>0</v>
      </c>
      <c r="R2762" s="1">
        <f t="shared" si="651"/>
        <v>0</v>
      </c>
      <c r="S2762" s="1">
        <f t="shared" si="652"/>
        <v>0</v>
      </c>
      <c r="T2762" s="1" t="e">
        <f t="shared" si="653"/>
        <v>#NUM!</v>
      </c>
      <c r="U2762" s="1" t="e">
        <f t="shared" si="654"/>
        <v>#NUM!</v>
      </c>
      <c r="V2762" s="1" t="e">
        <f t="shared" si="655"/>
        <v>#NUM!</v>
      </c>
      <c r="W2762" s="1" t="e">
        <f t="shared" si="656"/>
        <v>#NUM!</v>
      </c>
      <c r="X2762" s="1" t="e">
        <f t="shared" si="657"/>
        <v>#NUM!</v>
      </c>
      <c r="Y2762" s="1">
        <f t="shared" si="658"/>
        <v>2.7209149999999999E-6</v>
      </c>
      <c r="Z2762" s="1">
        <f t="shared" si="659"/>
        <v>3.726945E-6</v>
      </c>
      <c r="AA2762" s="1">
        <f t="shared" si="660"/>
        <v>1.846545E-6</v>
      </c>
      <c r="AB2762" s="1">
        <f t="shared" si="661"/>
        <v>2.3401350000000003E-5</v>
      </c>
      <c r="AC2762" s="1">
        <f t="shared" si="662"/>
        <v>1.7381349999999999E-4</v>
      </c>
    </row>
    <row r="2763" spans="1:29" x14ac:dyDescent="0.45">
      <c r="A2763">
        <v>7858</v>
      </c>
      <c r="B2763" s="1">
        <v>6.0002299999999997E-7</v>
      </c>
      <c r="C2763" s="1">
        <v>2.8278499999999997E-7</v>
      </c>
      <c r="D2763" s="1">
        <v>2.6464200000000002E-7</v>
      </c>
      <c r="E2763" s="1">
        <v>2.42202E-6</v>
      </c>
      <c r="F2763">
        <v>1.1121000000000001E-5</v>
      </c>
      <c r="G2763">
        <v>7858</v>
      </c>
      <c r="H2763" t="s">
        <v>14</v>
      </c>
      <c r="I2763">
        <v>10</v>
      </c>
      <c r="J2763">
        <v>0.43478260899999999</v>
      </c>
      <c r="K2763">
        <v>0.15789473700000001</v>
      </c>
      <c r="L2763">
        <v>7</v>
      </c>
      <c r="M2763">
        <v>10</v>
      </c>
      <c r="N2763">
        <v>0.43478260899999999</v>
      </c>
      <c r="O2763" s="1">
        <f t="shared" si="648"/>
        <v>6.0002299999999993E-6</v>
      </c>
      <c r="P2763" s="1">
        <f t="shared" si="649"/>
        <v>2.8278499999999995E-6</v>
      </c>
      <c r="Q2763" s="1">
        <f t="shared" si="650"/>
        <v>2.6464200000000003E-6</v>
      </c>
      <c r="R2763" s="1">
        <f t="shared" si="651"/>
        <v>2.4220199999999999E-5</v>
      </c>
      <c r="S2763" s="1">
        <f t="shared" si="652"/>
        <v>1.1121000000000001E-4</v>
      </c>
      <c r="T2763" s="1">
        <f t="shared" si="653"/>
        <v>-5.2218321019802945</v>
      </c>
      <c r="U2763" s="1">
        <f t="shared" si="654"/>
        <v>-5.5485436309076714</v>
      </c>
      <c r="V2763" s="1">
        <f t="shared" si="655"/>
        <v>-5.5773412299869722</v>
      </c>
      <c r="W2763" s="1">
        <f t="shared" si="656"/>
        <v>-4.6158222749610198</v>
      </c>
      <c r="X2763" s="1">
        <f t="shared" si="657"/>
        <v>-3.9538561592507739</v>
      </c>
      <c r="Y2763" s="1">
        <f t="shared" si="658"/>
        <v>6.0002299999999993E-6</v>
      </c>
      <c r="Z2763" s="1">
        <f t="shared" si="659"/>
        <v>2.8278499999999995E-6</v>
      </c>
      <c r="AA2763" s="1">
        <f t="shared" si="660"/>
        <v>2.6464200000000003E-6</v>
      </c>
      <c r="AB2763" s="1">
        <f t="shared" si="661"/>
        <v>2.4220199999999999E-5</v>
      </c>
      <c r="AC2763" s="1">
        <f t="shared" si="662"/>
        <v>1.1121000000000001E-4</v>
      </c>
    </row>
    <row r="2764" spans="1:29" x14ac:dyDescent="0.45">
      <c r="A2764">
        <v>7859</v>
      </c>
      <c r="B2764" s="1">
        <v>2.4055099999999999E-7</v>
      </c>
      <c r="C2764" s="1">
        <v>3.7561099999999999E-7</v>
      </c>
      <c r="D2764" s="1">
        <v>2.7273500000000001E-7</v>
      </c>
      <c r="E2764" s="1">
        <v>3.59172E-6</v>
      </c>
      <c r="F2764">
        <v>2.2674400000000001E-5</v>
      </c>
      <c r="G2764">
        <v>7859</v>
      </c>
      <c r="H2764" t="s">
        <v>14</v>
      </c>
      <c r="I2764">
        <v>0</v>
      </c>
      <c r="J2764">
        <v>0</v>
      </c>
      <c r="K2764">
        <v>0</v>
      </c>
      <c r="L2764">
        <v>7</v>
      </c>
      <c r="M2764">
        <v>3</v>
      </c>
      <c r="N2764">
        <v>0.3</v>
      </c>
      <c r="O2764" s="1">
        <f t="shared" si="648"/>
        <v>0</v>
      </c>
      <c r="P2764" s="1">
        <f t="shared" si="649"/>
        <v>0</v>
      </c>
      <c r="Q2764" s="1">
        <f t="shared" si="650"/>
        <v>0</v>
      </c>
      <c r="R2764" s="1">
        <f t="shared" si="651"/>
        <v>0</v>
      </c>
      <c r="S2764" s="1">
        <f t="shared" si="652"/>
        <v>0</v>
      </c>
      <c r="T2764" s="1" t="e">
        <f t="shared" si="653"/>
        <v>#NUM!</v>
      </c>
      <c r="U2764" s="1" t="e">
        <f t="shared" si="654"/>
        <v>#NUM!</v>
      </c>
      <c r="V2764" s="1" t="e">
        <f t="shared" si="655"/>
        <v>#NUM!</v>
      </c>
      <c r="W2764" s="1" t="e">
        <f t="shared" si="656"/>
        <v>#NUM!</v>
      </c>
      <c r="X2764" s="1" t="e">
        <f t="shared" si="657"/>
        <v>#NUM!</v>
      </c>
      <c r="Y2764" s="1">
        <f t="shared" si="658"/>
        <v>7.2165299999999998E-7</v>
      </c>
      <c r="Z2764" s="1">
        <f t="shared" si="659"/>
        <v>1.126833E-6</v>
      </c>
      <c r="AA2764" s="1">
        <f t="shared" si="660"/>
        <v>8.1820499999999999E-7</v>
      </c>
      <c r="AB2764" s="1">
        <f t="shared" si="661"/>
        <v>1.077516E-5</v>
      </c>
      <c r="AC2764" s="1">
        <f t="shared" si="662"/>
        <v>6.8023199999999996E-5</v>
      </c>
    </row>
    <row r="2765" spans="1:29" x14ac:dyDescent="0.45">
      <c r="A2765">
        <v>7860</v>
      </c>
      <c r="B2765" s="1">
        <v>2.89345E-7</v>
      </c>
      <c r="C2765" s="1">
        <v>4.8315699999999996E-7</v>
      </c>
      <c r="D2765" s="1">
        <v>2.3446800000000001E-7</v>
      </c>
      <c r="E2765" s="1">
        <v>4.7952999999999999E-8</v>
      </c>
      <c r="F2765" s="1">
        <v>8.9690599999999997E-8</v>
      </c>
      <c r="G2765">
        <v>7860</v>
      </c>
      <c r="H2765" t="s">
        <v>14</v>
      </c>
      <c r="I2765">
        <v>8</v>
      </c>
      <c r="J2765">
        <v>0.33333333300000001</v>
      </c>
      <c r="K2765">
        <v>8.3333332999999996E-2</v>
      </c>
      <c r="L2765">
        <v>4</v>
      </c>
      <c r="M2765">
        <v>9</v>
      </c>
      <c r="N2765">
        <v>0.375</v>
      </c>
      <c r="O2765" s="1">
        <f t="shared" si="648"/>
        <v>2.31476E-6</v>
      </c>
      <c r="P2765" s="1">
        <f t="shared" si="649"/>
        <v>3.8652559999999997E-6</v>
      </c>
      <c r="Q2765" s="1">
        <f t="shared" si="650"/>
        <v>1.875744E-6</v>
      </c>
      <c r="R2765" s="1">
        <f t="shared" si="651"/>
        <v>3.8362399999999999E-7</v>
      </c>
      <c r="S2765" s="1">
        <f t="shared" si="652"/>
        <v>7.1752479999999998E-7</v>
      </c>
      <c r="T2765" s="1">
        <f t="shared" si="653"/>
        <v>-5.6354940310300092</v>
      </c>
      <c r="U2765" s="1">
        <f t="shared" si="654"/>
        <v>-5.4128217370094278</v>
      </c>
      <c r="V2765" s="1">
        <f t="shared" si="655"/>
        <v>-5.7268264340666866</v>
      </c>
      <c r="W2765" s="1">
        <f t="shared" si="656"/>
        <v>-6.4160942306423578</v>
      </c>
      <c r="X2765" s="1">
        <f t="shared" si="657"/>
        <v>-6.1441630836991727</v>
      </c>
      <c r="Y2765" s="1">
        <f t="shared" si="658"/>
        <v>2.6041050000000001E-6</v>
      </c>
      <c r="Z2765" s="1">
        <f t="shared" si="659"/>
        <v>4.3484129999999995E-6</v>
      </c>
      <c r="AA2765" s="1">
        <f t="shared" si="660"/>
        <v>2.110212E-6</v>
      </c>
      <c r="AB2765" s="1">
        <f t="shared" si="661"/>
        <v>4.3157699999999997E-7</v>
      </c>
      <c r="AC2765" s="1">
        <f t="shared" si="662"/>
        <v>8.0721539999999993E-7</v>
      </c>
    </row>
    <row r="2766" spans="1:29" x14ac:dyDescent="0.45">
      <c r="A2766">
        <v>7862</v>
      </c>
      <c r="B2766" s="1">
        <v>5.1582000000000002E-7</v>
      </c>
      <c r="C2766" s="1">
        <v>8.4583E-7</v>
      </c>
      <c r="D2766" s="1">
        <v>5.7439800000000001E-7</v>
      </c>
      <c r="E2766" s="1">
        <v>6.9326499999999996E-6</v>
      </c>
      <c r="F2766">
        <v>4.3180399999999997E-5</v>
      </c>
      <c r="G2766">
        <v>7862</v>
      </c>
      <c r="H2766" t="s">
        <v>14</v>
      </c>
      <c r="I2766">
        <v>1</v>
      </c>
      <c r="J2766">
        <v>0.14285714299999999</v>
      </c>
      <c r="K2766">
        <v>0</v>
      </c>
      <c r="L2766">
        <v>18</v>
      </c>
      <c r="M2766">
        <v>5</v>
      </c>
      <c r="N2766">
        <v>0.71428571399999996</v>
      </c>
      <c r="O2766" s="1">
        <f t="shared" si="648"/>
        <v>5.1582000000000002E-7</v>
      </c>
      <c r="P2766" s="1">
        <f t="shared" si="649"/>
        <v>8.4583E-7</v>
      </c>
      <c r="Q2766" s="1">
        <f t="shared" si="650"/>
        <v>5.7439800000000001E-7</v>
      </c>
      <c r="R2766" s="1">
        <f t="shared" si="651"/>
        <v>6.9326499999999996E-6</v>
      </c>
      <c r="S2766" s="1">
        <f t="shared" si="652"/>
        <v>4.3180399999999997E-5</v>
      </c>
      <c r="T2766" s="1">
        <f t="shared" si="653"/>
        <v>-6.2875018228781006</v>
      </c>
      <c r="U2766" s="1">
        <f t="shared" si="654"/>
        <v>-6.0727169153071126</v>
      </c>
      <c r="V2766" s="1">
        <f t="shared" si="655"/>
        <v>-6.2407870809358048</v>
      </c>
      <c r="W2766" s="1">
        <f t="shared" si="656"/>
        <v>-5.1591007249282432</v>
      </c>
      <c r="X2766" s="1">
        <f t="shared" si="657"/>
        <v>-4.3647133389126695</v>
      </c>
      <c r="Y2766" s="1">
        <f t="shared" si="658"/>
        <v>2.5791E-6</v>
      </c>
      <c r="Z2766" s="1">
        <f t="shared" si="659"/>
        <v>4.22915E-6</v>
      </c>
      <c r="AA2766" s="1">
        <f t="shared" si="660"/>
        <v>2.8719899999999999E-6</v>
      </c>
      <c r="AB2766" s="1">
        <f t="shared" si="661"/>
        <v>3.4663250000000001E-5</v>
      </c>
      <c r="AC2766" s="1">
        <f t="shared" si="662"/>
        <v>2.1590199999999999E-4</v>
      </c>
    </row>
    <row r="2767" spans="1:29" x14ac:dyDescent="0.45">
      <c r="A2767">
        <v>7864</v>
      </c>
      <c r="B2767" s="1">
        <v>1.2522700000000001E-6</v>
      </c>
      <c r="C2767" s="1">
        <v>4.6291000000000001E-7</v>
      </c>
      <c r="D2767" s="1">
        <v>4.5020100000000002E-7</v>
      </c>
      <c r="E2767">
        <v>2.9819000000000002E-6</v>
      </c>
      <c r="F2767">
        <v>1.2554299999999999E-5</v>
      </c>
      <c r="G2767">
        <v>7864</v>
      </c>
      <c r="H2767" t="s">
        <v>14</v>
      </c>
      <c r="I2767">
        <v>9</v>
      </c>
      <c r="J2767">
        <v>0.39130434800000002</v>
      </c>
      <c r="K2767">
        <v>0</v>
      </c>
      <c r="L2767">
        <v>8</v>
      </c>
      <c r="M2767">
        <v>6</v>
      </c>
      <c r="N2767">
        <v>0.26086956500000003</v>
      </c>
      <c r="O2767" s="1">
        <f t="shared" si="648"/>
        <v>1.127043E-5</v>
      </c>
      <c r="P2767" s="1">
        <f t="shared" si="649"/>
        <v>4.1661900000000002E-6</v>
      </c>
      <c r="Q2767" s="1">
        <f t="shared" si="650"/>
        <v>4.0518090000000004E-6</v>
      </c>
      <c r="R2767" s="1">
        <f t="shared" si="651"/>
        <v>2.6837100000000001E-5</v>
      </c>
      <c r="S2767" s="1">
        <f t="shared" si="652"/>
        <v>1.1298869999999999E-4</v>
      </c>
      <c r="T2767" s="1">
        <f t="shared" si="653"/>
        <v>-4.9480595140280101</v>
      </c>
      <c r="U2767" s="1">
        <f t="shared" si="654"/>
        <v>-5.3802609278424365</v>
      </c>
      <c r="V2767" s="1">
        <f t="shared" si="655"/>
        <v>-5.3923510352271391</v>
      </c>
      <c r="W2767" s="1">
        <f t="shared" si="656"/>
        <v>-4.5712644155538271</v>
      </c>
      <c r="X2767" s="1">
        <f t="shared" si="657"/>
        <v>-3.9469649881363877</v>
      </c>
      <c r="Y2767" s="1">
        <f t="shared" si="658"/>
        <v>7.5136200000000001E-6</v>
      </c>
      <c r="Z2767" s="1">
        <f t="shared" si="659"/>
        <v>2.7774599999999998E-6</v>
      </c>
      <c r="AA2767" s="1">
        <f t="shared" si="660"/>
        <v>2.7012060000000002E-6</v>
      </c>
      <c r="AB2767" s="1">
        <f t="shared" si="661"/>
        <v>1.7891400000000003E-5</v>
      </c>
      <c r="AC2767" s="1">
        <f t="shared" si="662"/>
        <v>7.5325800000000003E-5</v>
      </c>
    </row>
    <row r="2768" spans="1:29" x14ac:dyDescent="0.45">
      <c r="A2768">
        <v>7865</v>
      </c>
      <c r="B2768" s="1">
        <v>2.0524700000000001E-7</v>
      </c>
      <c r="C2768" s="1">
        <v>2.25293E-7</v>
      </c>
      <c r="D2768" s="1">
        <v>1.13544E-7</v>
      </c>
      <c r="E2768" s="1">
        <v>2.36602E-6</v>
      </c>
      <c r="F2768">
        <v>1.2841500000000001E-5</v>
      </c>
      <c r="G2768">
        <v>7865</v>
      </c>
      <c r="H2768" t="s">
        <v>14</v>
      </c>
      <c r="I2768">
        <v>7</v>
      </c>
      <c r="J2768">
        <v>0.25</v>
      </c>
      <c r="K2768">
        <v>0.27027026999999998</v>
      </c>
      <c r="L2768">
        <v>5</v>
      </c>
      <c r="M2768">
        <v>11</v>
      </c>
      <c r="N2768">
        <v>0.39285714300000002</v>
      </c>
      <c r="O2768" s="1">
        <f t="shared" si="648"/>
        <v>1.4367290000000001E-6</v>
      </c>
      <c r="P2768" s="1">
        <f t="shared" si="649"/>
        <v>1.577051E-6</v>
      </c>
      <c r="Q2768" s="1">
        <f t="shared" si="650"/>
        <v>7.9480800000000001E-7</v>
      </c>
      <c r="R2768" s="1">
        <f t="shared" si="651"/>
        <v>1.6562140000000001E-5</v>
      </c>
      <c r="S2768" s="1">
        <f t="shared" si="652"/>
        <v>8.9890500000000003E-5</v>
      </c>
      <c r="T2768" s="1">
        <f t="shared" si="653"/>
        <v>-5.8426251420284547</v>
      </c>
      <c r="U2768" s="1">
        <f t="shared" si="654"/>
        <v>-5.8021542618642252</v>
      </c>
      <c r="V2768" s="1">
        <f t="shared" si="655"/>
        <v>-6.0997377702255715</v>
      </c>
      <c r="W2768" s="1">
        <f t="shared" si="656"/>
        <v>-4.7808835485810137</v>
      </c>
      <c r="X2768" s="1">
        <f t="shared" si="657"/>
        <v>-4.0462862038795198</v>
      </c>
      <c r="Y2768" s="1">
        <f t="shared" si="658"/>
        <v>2.2577170000000003E-6</v>
      </c>
      <c r="Z2768" s="1">
        <f t="shared" si="659"/>
        <v>2.4782229999999998E-6</v>
      </c>
      <c r="AA2768" s="1">
        <f t="shared" si="660"/>
        <v>1.248984E-6</v>
      </c>
      <c r="AB2768" s="1">
        <f t="shared" si="661"/>
        <v>2.602622E-5</v>
      </c>
      <c r="AC2768" s="1">
        <f t="shared" si="662"/>
        <v>1.4125650000000001E-4</v>
      </c>
    </row>
    <row r="2769" spans="1:29" x14ac:dyDescent="0.45">
      <c r="A2769">
        <v>7866</v>
      </c>
      <c r="B2769" s="1">
        <v>8.0536999999999996E-7</v>
      </c>
      <c r="C2769" s="1">
        <v>1.17458E-6</v>
      </c>
      <c r="D2769" s="1">
        <v>7.4383300000000004E-7</v>
      </c>
      <c r="E2769" s="1">
        <v>7.5669100000000002E-6</v>
      </c>
      <c r="F2769">
        <v>4.8413199999999999E-5</v>
      </c>
      <c r="G2769">
        <v>7866</v>
      </c>
      <c r="H2769" t="s">
        <v>14</v>
      </c>
      <c r="I2769">
        <v>0</v>
      </c>
      <c r="J2769">
        <v>0</v>
      </c>
      <c r="K2769">
        <v>0</v>
      </c>
      <c r="L2769">
        <v>12</v>
      </c>
      <c r="M2769">
        <v>9</v>
      </c>
      <c r="N2769">
        <v>0.69230769199999997</v>
      </c>
      <c r="O2769" s="1">
        <f t="shared" si="648"/>
        <v>0</v>
      </c>
      <c r="P2769" s="1">
        <f t="shared" si="649"/>
        <v>0</v>
      </c>
      <c r="Q2769" s="1">
        <f t="shared" si="650"/>
        <v>0</v>
      </c>
      <c r="R2769" s="1">
        <f t="shared" si="651"/>
        <v>0</v>
      </c>
      <c r="S2769" s="1">
        <f t="shared" si="652"/>
        <v>0</v>
      </c>
      <c r="T2769" s="1" t="e">
        <f t="shared" si="653"/>
        <v>#NUM!</v>
      </c>
      <c r="U2769" s="1" t="e">
        <f t="shared" si="654"/>
        <v>#NUM!</v>
      </c>
      <c r="V2769" s="1" t="e">
        <f t="shared" si="655"/>
        <v>#NUM!</v>
      </c>
      <c r="W2769" s="1" t="e">
        <f t="shared" si="656"/>
        <v>#NUM!</v>
      </c>
      <c r="X2769" s="1" t="e">
        <f t="shared" si="657"/>
        <v>#NUM!</v>
      </c>
      <c r="Y2769" s="1">
        <f t="shared" si="658"/>
        <v>7.2483300000000001E-6</v>
      </c>
      <c r="Z2769" s="1">
        <f t="shared" si="659"/>
        <v>1.0571219999999999E-5</v>
      </c>
      <c r="AA2769" s="1">
        <f t="shared" si="660"/>
        <v>6.6944970000000002E-6</v>
      </c>
      <c r="AB2769" s="1">
        <f t="shared" si="661"/>
        <v>6.8102190000000006E-5</v>
      </c>
      <c r="AC2769" s="1">
        <f t="shared" si="662"/>
        <v>4.3571879999999998E-4</v>
      </c>
    </row>
    <row r="2770" spans="1:29" x14ac:dyDescent="0.45">
      <c r="A2770">
        <v>7867</v>
      </c>
      <c r="B2770" s="1">
        <v>8.1544E-7</v>
      </c>
      <c r="C2770" s="1">
        <v>1.13965E-6</v>
      </c>
      <c r="D2770" s="1">
        <v>7.3223899999999997E-7</v>
      </c>
      <c r="E2770" s="1">
        <v>7.7516799999999993E-6</v>
      </c>
      <c r="F2770">
        <v>4.4712100000000002E-5</v>
      </c>
      <c r="G2770">
        <v>7867</v>
      </c>
      <c r="H2770" t="s">
        <v>14</v>
      </c>
      <c r="I2770">
        <v>10</v>
      </c>
      <c r="J2770">
        <v>0.41666666699999999</v>
      </c>
      <c r="K2770">
        <v>0</v>
      </c>
      <c r="L2770">
        <v>7</v>
      </c>
      <c r="M2770">
        <v>8</v>
      </c>
      <c r="N2770">
        <v>0.33333333300000001</v>
      </c>
      <c r="O2770" s="1">
        <f t="shared" si="648"/>
        <v>8.1543999999999994E-6</v>
      </c>
      <c r="P2770" s="1">
        <f t="shared" si="649"/>
        <v>1.13965E-5</v>
      </c>
      <c r="Q2770" s="1">
        <f t="shared" si="650"/>
        <v>7.3223899999999997E-6</v>
      </c>
      <c r="R2770" s="1">
        <f t="shared" si="651"/>
        <v>7.7516799999999996E-5</v>
      </c>
      <c r="S2770" s="1">
        <f t="shared" si="652"/>
        <v>4.4712100000000003E-4</v>
      </c>
      <c r="T2770" s="1">
        <f t="shared" si="653"/>
        <v>-5.0886079887960554</v>
      </c>
      <c r="U2770" s="1">
        <f t="shared" si="654"/>
        <v>-4.9432285051611133</v>
      </c>
      <c r="V2770" s="1">
        <f t="shared" si="655"/>
        <v>-5.1353471437504039</v>
      </c>
      <c r="W2770" s="1">
        <f t="shared" si="656"/>
        <v>-4.1106041638601152</v>
      </c>
      <c r="X2770" s="1">
        <f t="shared" si="657"/>
        <v>-3.3495749320779713</v>
      </c>
      <c r="Y2770" s="1">
        <f t="shared" si="658"/>
        <v>6.52352E-6</v>
      </c>
      <c r="Z2770" s="1">
        <f t="shared" si="659"/>
        <v>9.1171999999999997E-6</v>
      </c>
      <c r="AA2770" s="1">
        <f t="shared" si="660"/>
        <v>5.8579119999999998E-6</v>
      </c>
      <c r="AB2770" s="1">
        <f t="shared" si="661"/>
        <v>6.2013439999999994E-5</v>
      </c>
      <c r="AC2770" s="1">
        <f t="shared" si="662"/>
        <v>3.5769680000000001E-4</v>
      </c>
    </row>
    <row r="2771" spans="1:29" x14ac:dyDescent="0.45">
      <c r="A2771">
        <v>7868</v>
      </c>
      <c r="B2771" s="1">
        <v>2.1882900000000001E-7</v>
      </c>
      <c r="C2771" s="1">
        <v>1.93093E-6</v>
      </c>
      <c r="D2771" s="1">
        <v>9.1221100000000001E-7</v>
      </c>
      <c r="E2771" s="1">
        <v>1.3196E-7</v>
      </c>
      <c r="F2771" s="1">
        <v>4.9959100000000002E-7</v>
      </c>
      <c r="G2771">
        <v>7868</v>
      </c>
      <c r="H2771" t="s">
        <v>14</v>
      </c>
      <c r="I2771">
        <v>4</v>
      </c>
      <c r="J2771">
        <v>0.14814814800000001</v>
      </c>
      <c r="K2771">
        <v>0</v>
      </c>
      <c r="L2771">
        <v>9</v>
      </c>
      <c r="M2771">
        <v>-0.5</v>
      </c>
      <c r="N2771">
        <v>-1.8518519000000001E-2</v>
      </c>
      <c r="O2771" s="1">
        <f t="shared" si="648"/>
        <v>8.7531600000000003E-7</v>
      </c>
      <c r="P2771" s="1">
        <f t="shared" si="649"/>
        <v>7.72372E-6</v>
      </c>
      <c r="Q2771" s="1">
        <f t="shared" si="650"/>
        <v>3.6488440000000001E-6</v>
      </c>
      <c r="R2771" s="1">
        <f t="shared" si="651"/>
        <v>5.2783999999999999E-7</v>
      </c>
      <c r="S2771" s="1">
        <f t="shared" si="652"/>
        <v>1.9983640000000001E-6</v>
      </c>
      <c r="T2771" s="1">
        <f t="shared" si="653"/>
        <v>-6.0578351329420812</v>
      </c>
      <c r="U2771" s="1">
        <f t="shared" si="654"/>
        <v>-5.1121734786341069</v>
      </c>
      <c r="V2771" s="1">
        <f t="shared" si="655"/>
        <v>-5.4378447037461823</v>
      </c>
      <c r="W2771" s="1">
        <f t="shared" si="656"/>
        <v>-6.2774977017987315</v>
      </c>
      <c r="X2771" s="1">
        <f t="shared" si="657"/>
        <v>-5.6993254025999311</v>
      </c>
      <c r="Y2771" s="1">
        <f t="shared" si="658"/>
        <v>-1.094145E-7</v>
      </c>
      <c r="Z2771" s="1">
        <f t="shared" si="659"/>
        <v>-9.65465E-7</v>
      </c>
      <c r="AA2771" s="1">
        <f t="shared" si="660"/>
        <v>-4.5610550000000001E-7</v>
      </c>
      <c r="AB2771" s="1">
        <f t="shared" si="661"/>
        <v>-6.5979999999999999E-8</v>
      </c>
      <c r="AC2771" s="1">
        <f t="shared" si="662"/>
        <v>-2.4979550000000001E-7</v>
      </c>
    </row>
    <row r="2772" spans="1:29" x14ac:dyDescent="0.45">
      <c r="A2772">
        <v>7869</v>
      </c>
      <c r="B2772" s="1">
        <v>3.6507999999999998E-7</v>
      </c>
      <c r="C2772" s="1">
        <v>4.5273899999999999E-7</v>
      </c>
      <c r="D2772" s="1">
        <v>2.5303700000000002E-7</v>
      </c>
      <c r="E2772" s="1">
        <v>3.3412599999999998E-6</v>
      </c>
      <c r="F2772">
        <v>2.53426E-5</v>
      </c>
      <c r="G2772">
        <v>7869</v>
      </c>
      <c r="H2772" t="s">
        <v>14</v>
      </c>
      <c r="I2772">
        <v>4</v>
      </c>
      <c r="J2772">
        <v>0.15384615400000001</v>
      </c>
      <c r="K2772">
        <v>0</v>
      </c>
      <c r="L2772">
        <v>10</v>
      </c>
      <c r="M2772">
        <v>0</v>
      </c>
      <c r="N2772">
        <v>0</v>
      </c>
      <c r="O2772" s="1">
        <f t="shared" si="648"/>
        <v>1.4603199999999999E-6</v>
      </c>
      <c r="P2772" s="1">
        <f t="shared" si="649"/>
        <v>1.810956E-6</v>
      </c>
      <c r="Q2772" s="1">
        <f t="shared" si="650"/>
        <v>1.0121480000000001E-6</v>
      </c>
      <c r="R2772" s="1">
        <f t="shared" si="651"/>
        <v>1.3365039999999999E-5</v>
      </c>
      <c r="S2772" s="1">
        <f t="shared" si="652"/>
        <v>1.013704E-4</v>
      </c>
      <c r="T2772" s="1">
        <f t="shared" si="653"/>
        <v>-5.8355519668139317</v>
      </c>
      <c r="U2772" s="1">
        <f t="shared" si="654"/>
        <v>-5.7420921014194271</v>
      </c>
      <c r="V2772" s="1">
        <f t="shared" si="655"/>
        <v>-5.994755978717774</v>
      </c>
      <c r="W2772" s="1">
        <f t="shared" si="656"/>
        <v>-4.8740297371129602</v>
      </c>
      <c r="X2772" s="1">
        <f t="shared" si="657"/>
        <v>-3.9940888398085881</v>
      </c>
      <c r="Y2772" s="1">
        <f t="shared" si="658"/>
        <v>0</v>
      </c>
      <c r="Z2772" s="1">
        <f t="shared" si="659"/>
        <v>0</v>
      </c>
      <c r="AA2772" s="1">
        <f t="shared" si="660"/>
        <v>0</v>
      </c>
      <c r="AB2772" s="1">
        <f t="shared" si="661"/>
        <v>0</v>
      </c>
      <c r="AC2772" s="1">
        <f t="shared" si="662"/>
        <v>0</v>
      </c>
    </row>
    <row r="2773" spans="1:29" x14ac:dyDescent="0.45">
      <c r="A2773">
        <v>7870</v>
      </c>
      <c r="B2773" s="1">
        <v>6.6278100000000004E-7</v>
      </c>
      <c r="C2773" s="1">
        <v>7.1621200000000003E-7</v>
      </c>
      <c r="D2773" s="1">
        <v>4.4599399999999999E-7</v>
      </c>
      <c r="E2773" s="1">
        <v>4.4177199999999998E-6</v>
      </c>
      <c r="F2773">
        <v>2.82488E-5</v>
      </c>
      <c r="G2773">
        <v>7870</v>
      </c>
      <c r="H2773" t="s">
        <v>14</v>
      </c>
      <c r="I2773">
        <v>1</v>
      </c>
      <c r="J2773">
        <v>8.3333332999999996E-2</v>
      </c>
      <c r="K2773">
        <v>0</v>
      </c>
      <c r="L2773">
        <v>7</v>
      </c>
      <c r="M2773">
        <v>2</v>
      </c>
      <c r="N2773">
        <v>0.16666666699999999</v>
      </c>
      <c r="O2773" s="1">
        <f t="shared" si="648"/>
        <v>6.6278100000000004E-7</v>
      </c>
      <c r="P2773" s="1">
        <f t="shared" si="649"/>
        <v>7.1621200000000003E-7</v>
      </c>
      <c r="Q2773" s="1">
        <f t="shared" si="650"/>
        <v>4.4599399999999999E-7</v>
      </c>
      <c r="R2773" s="1">
        <f t="shared" si="651"/>
        <v>4.4177199999999998E-6</v>
      </c>
      <c r="S2773" s="1">
        <f t="shared" si="652"/>
        <v>2.82488E-5</v>
      </c>
      <c r="T2773" s="1">
        <f t="shared" si="653"/>
        <v>-6.1786299500315627</v>
      </c>
      <c r="U2773" s="1">
        <f t="shared" si="654"/>
        <v>-6.1449584067391907</v>
      </c>
      <c r="V2773" s="1">
        <f t="shared" si="655"/>
        <v>-6.3506709838538207</v>
      </c>
      <c r="W2773" s="1">
        <f t="shared" si="656"/>
        <v>-5.3548018136589031</v>
      </c>
      <c r="X2773" s="1">
        <f t="shared" si="657"/>
        <v>-4.5489999961435634</v>
      </c>
      <c r="Y2773" s="1">
        <f t="shared" si="658"/>
        <v>1.3255620000000001E-6</v>
      </c>
      <c r="Z2773" s="1">
        <f t="shared" si="659"/>
        <v>1.4324240000000001E-6</v>
      </c>
      <c r="AA2773" s="1">
        <f t="shared" si="660"/>
        <v>8.9198799999999998E-7</v>
      </c>
      <c r="AB2773" s="1">
        <f t="shared" si="661"/>
        <v>8.8354399999999996E-6</v>
      </c>
      <c r="AC2773" s="1">
        <f t="shared" si="662"/>
        <v>5.6497599999999999E-5</v>
      </c>
    </row>
    <row r="2774" spans="1:29" x14ac:dyDescent="0.45">
      <c r="A2774">
        <v>7871</v>
      </c>
      <c r="B2774" s="1">
        <v>9.8774500000000006E-7</v>
      </c>
      <c r="C2774" s="1">
        <v>6.60137E-7</v>
      </c>
      <c r="D2774" s="1">
        <v>4.0904299999999999E-7</v>
      </c>
      <c r="E2774" s="1">
        <v>3.38447E-6</v>
      </c>
      <c r="F2774">
        <v>2.8698299999999999E-5</v>
      </c>
      <c r="G2774">
        <v>7871</v>
      </c>
      <c r="H2774" t="s">
        <v>14</v>
      </c>
      <c r="I2774">
        <v>1</v>
      </c>
      <c r="J2774">
        <v>0.14285714299999999</v>
      </c>
      <c r="K2774">
        <v>0</v>
      </c>
      <c r="L2774">
        <v>20</v>
      </c>
      <c r="M2774">
        <v>3</v>
      </c>
      <c r="N2774">
        <v>0.428571429</v>
      </c>
      <c r="O2774" s="1">
        <f t="shared" si="648"/>
        <v>9.8774500000000006E-7</v>
      </c>
      <c r="P2774" s="1">
        <f t="shared" si="649"/>
        <v>6.60137E-7</v>
      </c>
      <c r="Q2774" s="1">
        <f t="shared" si="650"/>
        <v>4.0904299999999999E-7</v>
      </c>
      <c r="R2774" s="1">
        <f t="shared" si="651"/>
        <v>3.38447E-6</v>
      </c>
      <c r="S2774" s="1">
        <f t="shared" si="652"/>
        <v>2.8698299999999999E-5</v>
      </c>
      <c r="T2774" s="1">
        <f t="shared" si="653"/>
        <v>-6.0053551600549246</v>
      </c>
      <c r="U2774" s="1">
        <f t="shared" si="654"/>
        <v>-6.180365924807119</v>
      </c>
      <c r="V2774" s="1">
        <f t="shared" si="655"/>
        <v>-6.388231035070616</v>
      </c>
      <c r="W2774" s="1">
        <f t="shared" si="656"/>
        <v>-5.470509331143381</v>
      </c>
      <c r="X2774" s="1">
        <f t="shared" si="657"/>
        <v>-4.5421438287881735</v>
      </c>
      <c r="Y2774" s="1">
        <f t="shared" si="658"/>
        <v>2.9632350000000002E-6</v>
      </c>
      <c r="Z2774" s="1">
        <f t="shared" si="659"/>
        <v>1.9804109999999998E-6</v>
      </c>
      <c r="AA2774" s="1">
        <f t="shared" si="660"/>
        <v>1.227129E-6</v>
      </c>
      <c r="AB2774" s="1">
        <f t="shared" si="661"/>
        <v>1.0153410000000001E-5</v>
      </c>
      <c r="AC2774" s="1">
        <f t="shared" si="662"/>
        <v>8.6094900000000001E-5</v>
      </c>
    </row>
    <row r="2775" spans="1:29" x14ac:dyDescent="0.45">
      <c r="A2775">
        <v>7872</v>
      </c>
      <c r="B2775" s="1">
        <v>7.9831999999999996E-8</v>
      </c>
      <c r="C2775" s="1">
        <v>1.8141899999999999E-7</v>
      </c>
      <c r="D2775" s="1">
        <v>1.4193400000000001E-7</v>
      </c>
      <c r="E2775" s="1">
        <v>1.8189799999999999E-6</v>
      </c>
      <c r="F2775">
        <v>1.3044700000000001E-5</v>
      </c>
      <c r="G2775">
        <v>7872</v>
      </c>
      <c r="H2775" t="s">
        <v>14</v>
      </c>
      <c r="I2775">
        <v>2</v>
      </c>
      <c r="J2775">
        <v>0.133333333</v>
      </c>
      <c r="K2775">
        <v>0</v>
      </c>
      <c r="L2775">
        <v>7</v>
      </c>
      <c r="M2775">
        <v>10</v>
      </c>
      <c r="N2775">
        <v>0.66666666699999999</v>
      </c>
      <c r="O2775" s="1">
        <f t="shared" si="648"/>
        <v>1.5966399999999999E-7</v>
      </c>
      <c r="P2775" s="1">
        <f t="shared" si="649"/>
        <v>3.6283799999999998E-7</v>
      </c>
      <c r="Q2775" s="1">
        <f t="shared" si="650"/>
        <v>2.8386800000000001E-7</v>
      </c>
      <c r="R2775" s="1">
        <f t="shared" si="651"/>
        <v>3.6379599999999999E-6</v>
      </c>
      <c r="S2775" s="1">
        <f t="shared" si="652"/>
        <v>2.6089400000000001E-5</v>
      </c>
      <c r="T2775" s="1">
        <f t="shared" si="653"/>
        <v>-6.7967929947181869</v>
      </c>
      <c r="U2775" s="1">
        <f t="shared" si="654"/>
        <v>-6.4402872355973528</v>
      </c>
      <c r="V2775" s="1">
        <f t="shared" si="655"/>
        <v>-6.5468835620592394</v>
      </c>
      <c r="W2775" s="1">
        <f t="shared" si="656"/>
        <v>-5.4391420803892965</v>
      </c>
      <c r="X2775" s="1">
        <f t="shared" si="657"/>
        <v>-4.5835359086224878</v>
      </c>
      <c r="Y2775" s="1">
        <f t="shared" si="658"/>
        <v>7.9831999999999996E-7</v>
      </c>
      <c r="Z2775" s="1">
        <f t="shared" si="659"/>
        <v>1.8141899999999999E-6</v>
      </c>
      <c r="AA2775" s="1">
        <f t="shared" si="660"/>
        <v>1.4193399999999999E-6</v>
      </c>
      <c r="AB2775" s="1">
        <f t="shared" si="661"/>
        <v>1.81898E-5</v>
      </c>
      <c r="AC2775" s="1">
        <f t="shared" si="662"/>
        <v>1.3044700000000001E-4</v>
      </c>
    </row>
    <row r="2776" spans="1:29" x14ac:dyDescent="0.45">
      <c r="A2776">
        <v>7873</v>
      </c>
      <c r="B2776" s="1">
        <v>2.19713E-7</v>
      </c>
      <c r="C2776" s="1">
        <v>7.5849400000000005E-9</v>
      </c>
      <c r="D2776" s="1">
        <v>1.73725E-9</v>
      </c>
      <c r="E2776" s="1">
        <v>1.30542E-8</v>
      </c>
      <c r="F2776">
        <v>0</v>
      </c>
      <c r="G2776">
        <v>7873</v>
      </c>
      <c r="H2776" t="s">
        <v>15</v>
      </c>
      <c r="I2776">
        <v>10</v>
      </c>
      <c r="J2776">
        <v>0.3125</v>
      </c>
      <c r="K2776">
        <v>0.61904761900000005</v>
      </c>
      <c r="L2776">
        <v>2</v>
      </c>
      <c r="M2776">
        <v>19</v>
      </c>
      <c r="N2776">
        <v>0.59375</v>
      </c>
      <c r="O2776" s="1">
        <f t="shared" si="648"/>
        <v>2.1971300000000001E-6</v>
      </c>
      <c r="P2776" s="1">
        <f t="shared" si="649"/>
        <v>7.5849400000000002E-8</v>
      </c>
      <c r="Q2776" s="1">
        <f t="shared" si="650"/>
        <v>1.7372499999999999E-8</v>
      </c>
      <c r="R2776" s="1">
        <f t="shared" si="651"/>
        <v>1.3054200000000001E-7</v>
      </c>
      <c r="S2776" s="1">
        <f t="shared" si="652"/>
        <v>0</v>
      </c>
      <c r="T2776" s="1">
        <f t="shared" si="653"/>
        <v>-5.6581442459414149</v>
      </c>
      <c r="U2776" s="1">
        <f t="shared" si="654"/>
        <v>-7.1200478503119218</v>
      </c>
      <c r="V2776" s="1">
        <f t="shared" si="655"/>
        <v>-7.760137679648512</v>
      </c>
      <c r="W2776" s="1">
        <f t="shared" si="656"/>
        <v>-6.8842497378763676</v>
      </c>
      <c r="X2776" s="1" t="e">
        <f t="shared" si="657"/>
        <v>#NUM!</v>
      </c>
      <c r="Y2776" s="1">
        <f t="shared" si="658"/>
        <v>4.1745469999999998E-6</v>
      </c>
      <c r="Z2776" s="1">
        <f t="shared" si="659"/>
        <v>1.4411386000000001E-7</v>
      </c>
      <c r="AA2776" s="1">
        <f t="shared" si="660"/>
        <v>3.300775E-8</v>
      </c>
      <c r="AB2776" s="1">
        <f t="shared" si="661"/>
        <v>2.4802979999999999E-7</v>
      </c>
      <c r="AC2776" s="1">
        <f t="shared" si="662"/>
        <v>0</v>
      </c>
    </row>
    <row r="2777" spans="1:29" x14ac:dyDescent="0.45">
      <c r="A2777">
        <v>7874</v>
      </c>
      <c r="B2777" s="1">
        <v>8.5606599999999996E-7</v>
      </c>
      <c r="C2777" s="1">
        <v>2.2400199999999999E-6</v>
      </c>
      <c r="D2777" s="1">
        <v>6.1375700000000003E-7</v>
      </c>
      <c r="E2777" s="1">
        <v>6.4377100000000001E-6</v>
      </c>
      <c r="F2777">
        <v>7.0923199999999999E-5</v>
      </c>
      <c r="G2777">
        <v>7874</v>
      </c>
      <c r="H2777" t="s">
        <v>14</v>
      </c>
      <c r="I2777">
        <v>6</v>
      </c>
      <c r="J2777">
        <v>0.27272727299999999</v>
      </c>
      <c r="K2777">
        <v>0</v>
      </c>
      <c r="L2777">
        <v>13</v>
      </c>
      <c r="M2777">
        <v>6</v>
      </c>
      <c r="N2777">
        <v>0.27272727299999999</v>
      </c>
      <c r="O2777" s="1">
        <f t="shared" si="648"/>
        <v>5.1363959999999995E-6</v>
      </c>
      <c r="P2777" s="1">
        <f t="shared" si="649"/>
        <v>1.3440119999999998E-5</v>
      </c>
      <c r="Q2777" s="1">
        <f t="shared" si="650"/>
        <v>3.6825420000000002E-6</v>
      </c>
      <c r="R2777" s="1">
        <f t="shared" si="651"/>
        <v>3.8626259999999997E-5</v>
      </c>
      <c r="S2777" s="1">
        <f t="shared" si="652"/>
        <v>4.2553920000000002E-4</v>
      </c>
      <c r="T2777" s="1">
        <f t="shared" si="653"/>
        <v>-5.2893415009078399</v>
      </c>
      <c r="U2777" s="1">
        <f t="shared" si="654"/>
        <v>-4.8715968536702015</v>
      </c>
      <c r="V2777" s="1">
        <f t="shared" si="655"/>
        <v>-5.4338522912567582</v>
      </c>
      <c r="W2777" s="1">
        <f t="shared" si="656"/>
        <v>-4.4131173405218789</v>
      </c>
      <c r="X2777" s="1">
        <f t="shared" si="657"/>
        <v>-3.37106042721385</v>
      </c>
      <c r="Y2777" s="1">
        <f t="shared" si="658"/>
        <v>5.1363959999999995E-6</v>
      </c>
      <c r="Z2777" s="1">
        <f t="shared" si="659"/>
        <v>1.3440119999999998E-5</v>
      </c>
      <c r="AA2777" s="1">
        <f t="shared" si="660"/>
        <v>3.6825420000000002E-6</v>
      </c>
      <c r="AB2777" s="1">
        <f t="shared" si="661"/>
        <v>3.8626259999999997E-5</v>
      </c>
      <c r="AC2777" s="1">
        <f t="shared" si="662"/>
        <v>4.2553920000000002E-4</v>
      </c>
    </row>
    <row r="2778" spans="1:29" x14ac:dyDescent="0.45">
      <c r="A2778">
        <v>7875</v>
      </c>
      <c r="B2778" s="1">
        <v>2.5924199999999999E-7</v>
      </c>
      <c r="C2778" s="1">
        <v>5.5213700000000004E-7</v>
      </c>
      <c r="D2778" s="1">
        <v>3.7621000000000001E-7</v>
      </c>
      <c r="E2778" s="1">
        <v>4.0478399999999999E-6</v>
      </c>
      <c r="F2778">
        <v>2.77158E-5</v>
      </c>
      <c r="G2778">
        <v>7875</v>
      </c>
      <c r="H2778" t="s">
        <v>14</v>
      </c>
      <c r="I2778">
        <v>3</v>
      </c>
      <c r="J2778">
        <v>0.1875</v>
      </c>
      <c r="K2778">
        <v>1</v>
      </c>
      <c r="L2778">
        <v>6</v>
      </c>
      <c r="M2778">
        <v>13</v>
      </c>
      <c r="N2778">
        <v>0.8125</v>
      </c>
      <c r="O2778" s="1">
        <f t="shared" si="648"/>
        <v>7.7772599999999996E-7</v>
      </c>
      <c r="P2778" s="1">
        <f t="shared" si="649"/>
        <v>1.656411E-6</v>
      </c>
      <c r="Q2778" s="1">
        <f t="shared" si="650"/>
        <v>1.1286300000000001E-6</v>
      </c>
      <c r="R2778" s="1">
        <f t="shared" si="651"/>
        <v>1.214352E-5</v>
      </c>
      <c r="S2778" s="1">
        <f t="shared" si="652"/>
        <v>8.3147399999999996E-5</v>
      </c>
      <c r="T2778" s="1">
        <f t="shared" si="653"/>
        <v>-6.1091733819915355</v>
      </c>
      <c r="U2778" s="1">
        <f t="shared" si="654"/>
        <v>-5.7808318940695393</v>
      </c>
      <c r="V2778" s="1">
        <f t="shared" si="655"/>
        <v>-5.9474484099748057</v>
      </c>
      <c r="W2778" s="1">
        <f t="shared" si="656"/>
        <v>-4.9156554075776473</v>
      </c>
      <c r="X2778" s="1">
        <f t="shared" si="657"/>
        <v>-4.0801513265203146</v>
      </c>
      <c r="Y2778" s="1">
        <f t="shared" si="658"/>
        <v>3.3701459999999997E-6</v>
      </c>
      <c r="Z2778" s="1">
        <f t="shared" si="659"/>
        <v>7.1777810000000007E-6</v>
      </c>
      <c r="AA2778" s="1">
        <f t="shared" si="660"/>
        <v>4.89073E-6</v>
      </c>
      <c r="AB2778" s="1">
        <f t="shared" si="661"/>
        <v>5.262192E-5</v>
      </c>
      <c r="AC2778" s="1">
        <f t="shared" si="662"/>
        <v>3.6030539999999997E-4</v>
      </c>
    </row>
    <row r="2779" spans="1:29" x14ac:dyDescent="0.45">
      <c r="A2779">
        <v>7876</v>
      </c>
      <c r="B2779" s="1">
        <v>1.8970100000000001E-7</v>
      </c>
      <c r="C2779" s="1">
        <v>4.2349199999999999E-7</v>
      </c>
      <c r="D2779" s="1">
        <v>2.8962000000000002E-7</v>
      </c>
      <c r="E2779" s="1">
        <v>3.8468899999999997E-6</v>
      </c>
      <c r="F2779">
        <v>2.0240700000000001E-5</v>
      </c>
      <c r="G2779">
        <v>7876</v>
      </c>
      <c r="H2779" t="s">
        <v>14</v>
      </c>
      <c r="I2779">
        <v>7</v>
      </c>
      <c r="J2779">
        <v>0.233333333</v>
      </c>
      <c r="K2779">
        <v>0.27500000000000002</v>
      </c>
      <c r="L2779">
        <v>6</v>
      </c>
      <c r="M2779">
        <v>12</v>
      </c>
      <c r="N2779">
        <v>0.4</v>
      </c>
      <c r="O2779" s="1">
        <f t="shared" si="648"/>
        <v>1.327907E-6</v>
      </c>
      <c r="P2779" s="1">
        <f t="shared" si="649"/>
        <v>2.9644439999999999E-6</v>
      </c>
      <c r="Q2779" s="1">
        <f t="shared" si="650"/>
        <v>2.0273400000000003E-6</v>
      </c>
      <c r="R2779" s="1">
        <f t="shared" si="651"/>
        <v>2.692823E-5</v>
      </c>
      <c r="S2779" s="1">
        <f t="shared" si="652"/>
        <v>1.416849E-4</v>
      </c>
      <c r="T2779" s="1">
        <f t="shared" si="653"/>
        <v>-5.8768323397278808</v>
      </c>
      <c r="U2779" s="1">
        <f t="shared" si="654"/>
        <v>-5.528056749306435</v>
      </c>
      <c r="V2779" s="1">
        <f t="shared" si="655"/>
        <v>-5.6930734107834073</v>
      </c>
      <c r="W2779" s="1">
        <f t="shared" si="656"/>
        <v>-4.5697921919466733</v>
      </c>
      <c r="X2779" s="1">
        <f t="shared" si="657"/>
        <v>-3.8486764320116365</v>
      </c>
      <c r="Y2779" s="1">
        <f t="shared" si="658"/>
        <v>2.2764120000000003E-6</v>
      </c>
      <c r="Z2779" s="1">
        <f t="shared" si="659"/>
        <v>5.0819039999999997E-6</v>
      </c>
      <c r="AA2779" s="1">
        <f t="shared" si="660"/>
        <v>3.4754400000000001E-6</v>
      </c>
      <c r="AB2779" s="1">
        <f t="shared" si="661"/>
        <v>4.6162679999999996E-5</v>
      </c>
      <c r="AC2779" s="1">
        <f t="shared" si="662"/>
        <v>2.428884E-4</v>
      </c>
    </row>
    <row r="2780" spans="1:29" x14ac:dyDescent="0.45">
      <c r="A2780">
        <v>7877</v>
      </c>
      <c r="B2780" s="1">
        <v>3.0646000000000001E-7</v>
      </c>
      <c r="C2780" s="1">
        <v>1.88817E-6</v>
      </c>
      <c r="D2780" s="1">
        <v>5.7349400000000004E-7</v>
      </c>
      <c r="E2780" s="1">
        <v>5.0524700000000001E-8</v>
      </c>
      <c r="F2780">
        <v>0</v>
      </c>
      <c r="G2780">
        <v>7877</v>
      </c>
      <c r="H2780" t="s">
        <v>14</v>
      </c>
      <c r="I2780">
        <v>3</v>
      </c>
      <c r="J2780">
        <v>0.12</v>
      </c>
      <c r="K2780">
        <v>0.65517241400000004</v>
      </c>
      <c r="L2780">
        <v>13</v>
      </c>
      <c r="M2780">
        <v>18</v>
      </c>
      <c r="N2780">
        <v>0.72</v>
      </c>
      <c r="O2780" s="1">
        <f t="shared" si="648"/>
        <v>9.1938000000000002E-7</v>
      </c>
      <c r="P2780" s="1">
        <f t="shared" si="649"/>
        <v>5.6645100000000004E-6</v>
      </c>
      <c r="Q2780" s="1">
        <f t="shared" si="650"/>
        <v>1.7204820000000002E-6</v>
      </c>
      <c r="R2780" s="1">
        <f t="shared" si="651"/>
        <v>1.515741E-7</v>
      </c>
      <c r="S2780" s="1">
        <f t="shared" si="652"/>
        <v>0</v>
      </c>
      <c r="T2780" s="1">
        <f t="shared" si="653"/>
        <v>-6.0365049480341675</v>
      </c>
      <c r="U2780" s="1">
        <f t="shared" si="654"/>
        <v>-5.2468376521730509</v>
      </c>
      <c r="V2780" s="1">
        <f t="shared" si="655"/>
        <v>-5.7643498666882511</v>
      </c>
      <c r="W2780" s="1">
        <f t="shared" si="656"/>
        <v>-6.8193750017912915</v>
      </c>
      <c r="X2780" s="1" t="e">
        <f t="shared" si="657"/>
        <v>#NUM!</v>
      </c>
      <c r="Y2780" s="1">
        <f t="shared" si="658"/>
        <v>5.5162800000000003E-6</v>
      </c>
      <c r="Z2780" s="1">
        <f t="shared" si="659"/>
        <v>3.3987060000000003E-5</v>
      </c>
      <c r="AA2780" s="1">
        <f t="shared" si="660"/>
        <v>1.0322892000000001E-5</v>
      </c>
      <c r="AB2780" s="1">
        <f t="shared" si="661"/>
        <v>9.0944460000000003E-7</v>
      </c>
      <c r="AC2780" s="1">
        <f t="shared" si="662"/>
        <v>0</v>
      </c>
    </row>
    <row r="2781" spans="1:29" x14ac:dyDescent="0.45">
      <c r="A2781">
        <v>7878</v>
      </c>
      <c r="B2781" s="1">
        <v>7.4062200000000003E-7</v>
      </c>
      <c r="C2781" s="1">
        <v>6.0881899999999999E-7</v>
      </c>
      <c r="D2781" s="1">
        <v>4.2818600000000002E-7</v>
      </c>
      <c r="E2781" s="1">
        <v>2.7934499999999999E-6</v>
      </c>
      <c r="F2781">
        <v>3.2759999999999998E-5</v>
      </c>
      <c r="G2781">
        <v>7878</v>
      </c>
      <c r="H2781" t="s">
        <v>14</v>
      </c>
      <c r="I2781">
        <v>5</v>
      </c>
      <c r="J2781">
        <v>0.17241379300000001</v>
      </c>
      <c r="K2781">
        <v>0</v>
      </c>
      <c r="L2781">
        <v>8</v>
      </c>
      <c r="M2781">
        <v>5</v>
      </c>
      <c r="N2781">
        <v>0.17241379300000001</v>
      </c>
      <c r="O2781" s="1">
        <f t="shared" si="648"/>
        <v>3.70311E-6</v>
      </c>
      <c r="P2781" s="1">
        <f t="shared" si="649"/>
        <v>3.0440949999999999E-6</v>
      </c>
      <c r="Q2781" s="1">
        <f t="shared" si="650"/>
        <v>2.1409300000000001E-6</v>
      </c>
      <c r="R2781" s="1">
        <f t="shared" si="651"/>
        <v>1.3967249999999999E-5</v>
      </c>
      <c r="S2781" s="1">
        <f t="shared" si="652"/>
        <v>1.638E-4</v>
      </c>
      <c r="T2781" s="1">
        <f t="shared" si="653"/>
        <v>-5.4314333871448675</v>
      </c>
      <c r="U2781" s="1">
        <f t="shared" si="654"/>
        <v>-5.5165417982444396</v>
      </c>
      <c r="V2781" s="1">
        <f t="shared" si="655"/>
        <v>-5.6693975321967889</v>
      </c>
      <c r="W2781" s="1">
        <f t="shared" si="656"/>
        <v>-4.8548890933411393</v>
      </c>
      <c r="X2781" s="1">
        <f t="shared" si="657"/>
        <v>-3.7856861025756001</v>
      </c>
      <c r="Y2781" s="1">
        <f t="shared" si="658"/>
        <v>3.70311E-6</v>
      </c>
      <c r="Z2781" s="1">
        <f t="shared" si="659"/>
        <v>3.0440949999999999E-6</v>
      </c>
      <c r="AA2781" s="1">
        <f t="shared" si="660"/>
        <v>2.1409300000000001E-6</v>
      </c>
      <c r="AB2781" s="1">
        <f t="shared" si="661"/>
        <v>1.3967249999999999E-5</v>
      </c>
      <c r="AC2781" s="1">
        <f t="shared" si="662"/>
        <v>1.638E-4</v>
      </c>
    </row>
    <row r="2782" spans="1:29" x14ac:dyDescent="0.45">
      <c r="A2782">
        <v>7879</v>
      </c>
      <c r="B2782" s="1">
        <v>7.29394E-7</v>
      </c>
      <c r="C2782" s="1">
        <v>4.1874699999999998E-7</v>
      </c>
      <c r="D2782" s="1">
        <v>2.2514399999999999E-7</v>
      </c>
      <c r="E2782" s="1">
        <v>1.9594900000000002E-6</v>
      </c>
      <c r="F2782">
        <v>1.79689E-5</v>
      </c>
      <c r="G2782">
        <v>7879</v>
      </c>
      <c r="H2782" t="s">
        <v>14</v>
      </c>
      <c r="I2782">
        <v>7</v>
      </c>
      <c r="J2782">
        <v>0.29166666699999999</v>
      </c>
      <c r="K2782">
        <v>0</v>
      </c>
      <c r="L2782">
        <v>10</v>
      </c>
      <c r="M2782">
        <v>1</v>
      </c>
      <c r="N2782">
        <v>4.1666666999999998E-2</v>
      </c>
      <c r="O2782" s="1">
        <f t="shared" si="648"/>
        <v>5.1057579999999996E-6</v>
      </c>
      <c r="P2782" s="1">
        <f t="shared" si="649"/>
        <v>2.9312289999999997E-6</v>
      </c>
      <c r="Q2782" s="1">
        <f t="shared" si="650"/>
        <v>1.576008E-6</v>
      </c>
      <c r="R2782" s="1">
        <f t="shared" si="651"/>
        <v>1.3716430000000002E-5</v>
      </c>
      <c r="S2782" s="1">
        <f t="shared" si="652"/>
        <v>1.257823E-4</v>
      </c>
      <c r="T2782" s="1">
        <f t="shared" si="653"/>
        <v>-5.2919397735026461</v>
      </c>
      <c r="U2782" s="1">
        <f t="shared" si="654"/>
        <v>-5.5329502513154392</v>
      </c>
      <c r="V2782" s="1">
        <f t="shared" si="655"/>
        <v>-5.8024415823115412</v>
      </c>
      <c r="W2782" s="1">
        <f t="shared" si="656"/>
        <v>-4.8627589085308465</v>
      </c>
      <c r="X2782" s="1">
        <f t="shared" si="657"/>
        <v>-3.9003804682163454</v>
      </c>
      <c r="Y2782" s="1">
        <f t="shared" si="658"/>
        <v>7.29394E-7</v>
      </c>
      <c r="Z2782" s="1">
        <f t="shared" si="659"/>
        <v>4.1874699999999998E-7</v>
      </c>
      <c r="AA2782" s="1">
        <f t="shared" si="660"/>
        <v>2.2514399999999999E-7</v>
      </c>
      <c r="AB2782" s="1">
        <f t="shared" si="661"/>
        <v>1.9594900000000002E-6</v>
      </c>
      <c r="AC2782" s="1">
        <f t="shared" si="662"/>
        <v>1.79689E-5</v>
      </c>
    </row>
    <row r="2783" spans="1:29" x14ac:dyDescent="0.45">
      <c r="A2783">
        <v>7880</v>
      </c>
      <c r="B2783" s="1">
        <v>2.65345E-7</v>
      </c>
      <c r="C2783" s="1">
        <v>1.79398E-7</v>
      </c>
      <c r="D2783" s="1">
        <v>9.2877000000000005E-8</v>
      </c>
      <c r="E2783">
        <v>1.46583E-5</v>
      </c>
      <c r="F2783" s="1">
        <v>6.3232599999999998E-6</v>
      </c>
      <c r="G2783">
        <v>7880</v>
      </c>
      <c r="H2783" t="s">
        <v>15</v>
      </c>
      <c r="I2783">
        <v>2</v>
      </c>
      <c r="J2783">
        <v>5.7142856999999998E-2</v>
      </c>
      <c r="K2783">
        <v>0.133333333</v>
      </c>
      <c r="L2783">
        <v>6</v>
      </c>
      <c r="M2783">
        <v>8</v>
      </c>
      <c r="N2783">
        <v>0.22857142899999999</v>
      </c>
      <c r="O2783" s="1">
        <f t="shared" si="648"/>
        <v>5.3069E-7</v>
      </c>
      <c r="P2783" s="1">
        <f t="shared" si="649"/>
        <v>3.5879600000000001E-7</v>
      </c>
      <c r="Q2783" s="1">
        <f t="shared" si="650"/>
        <v>1.8575400000000001E-7</v>
      </c>
      <c r="R2783" s="1">
        <f t="shared" si="651"/>
        <v>2.93166E-5</v>
      </c>
      <c r="S2783" s="1">
        <f t="shared" si="652"/>
        <v>1.264652E-5</v>
      </c>
      <c r="T2783" s="1">
        <f t="shared" si="653"/>
        <v>-6.2751590958749235</v>
      </c>
      <c r="U2783" s="1">
        <f t="shared" si="654"/>
        <v>-6.4451524072879538</v>
      </c>
      <c r="V2783" s="1">
        <f t="shared" si="655"/>
        <v>-6.7310618254315946</v>
      </c>
      <c r="W2783" s="1">
        <f t="shared" si="656"/>
        <v>-4.5328863985213514</v>
      </c>
      <c r="X2783" s="1">
        <f t="shared" si="657"/>
        <v>-4.898028964821739</v>
      </c>
      <c r="Y2783" s="1">
        <f t="shared" si="658"/>
        <v>2.12276E-6</v>
      </c>
      <c r="Z2783" s="1">
        <f t="shared" si="659"/>
        <v>1.435184E-6</v>
      </c>
      <c r="AA2783" s="1">
        <f t="shared" si="660"/>
        <v>7.4301600000000004E-7</v>
      </c>
      <c r="AB2783" s="1">
        <f t="shared" si="661"/>
        <v>1.172664E-4</v>
      </c>
      <c r="AC2783" s="1">
        <f t="shared" si="662"/>
        <v>5.0586079999999999E-5</v>
      </c>
    </row>
    <row r="2784" spans="1:29" x14ac:dyDescent="0.45">
      <c r="A2784">
        <v>7881</v>
      </c>
      <c r="B2784" s="1">
        <v>4.2390799999999999E-7</v>
      </c>
      <c r="C2784" s="1">
        <v>8.5259000000000004E-7</v>
      </c>
      <c r="D2784" s="1">
        <v>6.3379000000000001E-7</v>
      </c>
      <c r="E2784" s="1">
        <v>6.1904299999999996E-6</v>
      </c>
      <c r="F2784">
        <v>4.4305499999999998E-5</v>
      </c>
      <c r="G2784">
        <v>7881</v>
      </c>
      <c r="H2784" t="s">
        <v>14</v>
      </c>
      <c r="I2784">
        <v>2</v>
      </c>
      <c r="J2784">
        <v>0.25</v>
      </c>
      <c r="K2784">
        <v>0</v>
      </c>
      <c r="L2784">
        <v>18</v>
      </c>
      <c r="M2784">
        <v>5</v>
      </c>
      <c r="N2784">
        <v>0.625</v>
      </c>
      <c r="O2784" s="1">
        <f t="shared" si="648"/>
        <v>8.4781599999999997E-7</v>
      </c>
      <c r="P2784" s="1">
        <f t="shared" si="649"/>
        <v>1.7051800000000001E-6</v>
      </c>
      <c r="Q2784" s="1">
        <f t="shared" si="650"/>
        <v>1.26758E-6</v>
      </c>
      <c r="R2784" s="1">
        <f t="shared" si="651"/>
        <v>1.2380859999999999E-5</v>
      </c>
      <c r="S2784" s="1">
        <f t="shared" si="652"/>
        <v>8.8610999999999996E-5</v>
      </c>
      <c r="T2784" s="1">
        <f t="shared" si="653"/>
        <v>-6.0716983916765708</v>
      </c>
      <c r="U2784" s="1">
        <f t="shared" si="654"/>
        <v>-5.7682297698206924</v>
      </c>
      <c r="V2784" s="1">
        <f t="shared" si="655"/>
        <v>-5.8970246217680744</v>
      </c>
      <c r="W2784" s="1">
        <f t="shared" si="656"/>
        <v>-4.9072491872801711</v>
      </c>
      <c r="X2784" s="1">
        <f t="shared" si="657"/>
        <v>-4.0525123622803312</v>
      </c>
      <c r="Y2784" s="1">
        <f t="shared" si="658"/>
        <v>2.11954E-6</v>
      </c>
      <c r="Z2784" s="1">
        <f t="shared" si="659"/>
        <v>4.2629500000000004E-6</v>
      </c>
      <c r="AA2784" s="1">
        <f t="shared" si="660"/>
        <v>3.16895E-6</v>
      </c>
      <c r="AB2784" s="1">
        <f t="shared" si="661"/>
        <v>3.0952149999999995E-5</v>
      </c>
      <c r="AC2784" s="1">
        <f t="shared" si="662"/>
        <v>2.2152749999999999E-4</v>
      </c>
    </row>
    <row r="2785" spans="1:29" x14ac:dyDescent="0.45">
      <c r="A2785">
        <v>7882</v>
      </c>
      <c r="B2785" s="1">
        <v>4.3165199999999998E-7</v>
      </c>
      <c r="C2785" s="1">
        <v>6.9141199999999994E-8</v>
      </c>
      <c r="D2785" s="1">
        <v>3.47984E-8</v>
      </c>
      <c r="E2785" s="1">
        <v>6.4478499999999996E-6</v>
      </c>
      <c r="F2785">
        <v>1.25022E-5</v>
      </c>
      <c r="G2785">
        <v>7882</v>
      </c>
      <c r="H2785" t="s">
        <v>14</v>
      </c>
      <c r="I2785">
        <v>2</v>
      </c>
      <c r="J2785">
        <v>6.25E-2</v>
      </c>
      <c r="K2785">
        <v>0.17647058800000001</v>
      </c>
      <c r="L2785">
        <v>9</v>
      </c>
      <c r="M2785">
        <v>10</v>
      </c>
      <c r="N2785">
        <v>0.3125</v>
      </c>
      <c r="O2785" s="1">
        <f t="shared" si="648"/>
        <v>8.6330399999999996E-7</v>
      </c>
      <c r="P2785" s="1">
        <f t="shared" si="649"/>
        <v>1.3828239999999999E-7</v>
      </c>
      <c r="Q2785" s="1">
        <f t="shared" si="650"/>
        <v>6.95968E-8</v>
      </c>
      <c r="R2785" s="1">
        <f t="shared" si="651"/>
        <v>1.2895699999999999E-5</v>
      </c>
      <c r="S2785" s="1">
        <f t="shared" si="652"/>
        <v>2.5004400000000001E-5</v>
      </c>
      <c r="T2785" s="1">
        <f t="shared" si="653"/>
        <v>-6.0638362468406051</v>
      </c>
      <c r="U2785" s="1">
        <f t="shared" si="654"/>
        <v>-6.8592330915413209</v>
      </c>
      <c r="V2785" s="1">
        <f t="shared" si="655"/>
        <v>-7.1574107284108628</v>
      </c>
      <c r="W2785" s="1">
        <f t="shared" si="656"/>
        <v>-4.8895550786608863</v>
      </c>
      <c r="X2785" s="1">
        <f t="shared" si="657"/>
        <v>-4.6019835622247109</v>
      </c>
      <c r="Y2785" s="1">
        <f t="shared" si="658"/>
        <v>4.3165199999999998E-6</v>
      </c>
      <c r="Z2785" s="1">
        <f t="shared" si="659"/>
        <v>6.9141199999999997E-7</v>
      </c>
      <c r="AA2785" s="1">
        <f t="shared" si="660"/>
        <v>3.4798399999999997E-7</v>
      </c>
      <c r="AB2785" s="1">
        <f t="shared" si="661"/>
        <v>6.4478499999999996E-5</v>
      </c>
      <c r="AC2785" s="1">
        <f t="shared" si="662"/>
        <v>1.25022E-4</v>
      </c>
    </row>
    <row r="2786" spans="1:29" x14ac:dyDescent="0.45">
      <c r="A2786">
        <v>7883</v>
      </c>
      <c r="B2786" s="1">
        <v>4.0786499999999998E-7</v>
      </c>
      <c r="C2786" s="1">
        <v>8.3708600000000004E-7</v>
      </c>
      <c r="D2786" s="1">
        <v>5.1622000000000005E-7</v>
      </c>
      <c r="E2786" s="1">
        <v>5.7087699999999999E-6</v>
      </c>
      <c r="F2786">
        <v>3.67597E-5</v>
      </c>
      <c r="G2786">
        <v>7883</v>
      </c>
      <c r="H2786" t="s">
        <v>14</v>
      </c>
      <c r="I2786">
        <v>4</v>
      </c>
      <c r="J2786">
        <v>0.13793103400000001</v>
      </c>
      <c r="K2786">
        <v>0</v>
      </c>
      <c r="L2786">
        <v>8</v>
      </c>
      <c r="M2786">
        <v>6</v>
      </c>
      <c r="N2786">
        <v>0.20689655200000001</v>
      </c>
      <c r="O2786" s="1">
        <f t="shared" si="648"/>
        <v>1.6314599999999999E-6</v>
      </c>
      <c r="P2786" s="1">
        <f t="shared" si="649"/>
        <v>3.3483440000000001E-6</v>
      </c>
      <c r="Q2786" s="1">
        <f t="shared" si="650"/>
        <v>2.0648800000000002E-6</v>
      </c>
      <c r="R2786" s="1">
        <f t="shared" si="651"/>
        <v>2.283508E-5</v>
      </c>
      <c r="S2786" s="1">
        <f t="shared" si="652"/>
        <v>1.470388E-4</v>
      </c>
      <c r="T2786" s="1">
        <f t="shared" si="653"/>
        <v>-5.7874235697414047</v>
      </c>
      <c r="U2786" s="1">
        <f t="shared" si="654"/>
        <v>-5.4751699301210808</v>
      </c>
      <c r="V2786" s="1">
        <f t="shared" si="655"/>
        <v>-5.6851051821926326</v>
      </c>
      <c r="W2786" s="1">
        <f t="shared" si="656"/>
        <v>-4.6413974625550019</v>
      </c>
      <c r="X2786" s="1">
        <f t="shared" si="657"/>
        <v>-3.8325680502690691</v>
      </c>
      <c r="Y2786" s="1">
        <f t="shared" si="658"/>
        <v>2.4471899999999998E-6</v>
      </c>
      <c r="Z2786" s="1">
        <f t="shared" si="659"/>
        <v>5.0225160000000002E-6</v>
      </c>
      <c r="AA2786" s="1">
        <f t="shared" si="660"/>
        <v>3.0973200000000005E-6</v>
      </c>
      <c r="AB2786" s="1">
        <f t="shared" si="661"/>
        <v>3.4252619999999999E-5</v>
      </c>
      <c r="AC2786" s="1">
        <f t="shared" si="662"/>
        <v>2.205582E-4</v>
      </c>
    </row>
    <row r="2787" spans="1:29" x14ac:dyDescent="0.45">
      <c r="A2787">
        <v>7884</v>
      </c>
      <c r="B2787" s="1">
        <v>8.0354899999999999E-7</v>
      </c>
      <c r="C2787" s="1">
        <v>3.3914600000000001E-8</v>
      </c>
      <c r="D2787" s="1">
        <v>2.4335399999999998E-9</v>
      </c>
      <c r="E2787" s="1">
        <v>3.2635199999999998E-8</v>
      </c>
      <c r="F2787" s="1">
        <v>2.2833899999999999E-8</v>
      </c>
      <c r="G2787">
        <v>7884</v>
      </c>
      <c r="H2787" t="s">
        <v>15</v>
      </c>
      <c r="I2787">
        <v>6</v>
      </c>
      <c r="J2787">
        <v>0.19354838699999999</v>
      </c>
      <c r="K2787">
        <v>0.34883720899999998</v>
      </c>
      <c r="L2787">
        <v>7</v>
      </c>
      <c r="M2787">
        <v>14</v>
      </c>
      <c r="N2787">
        <v>0.45161290300000001</v>
      </c>
      <c r="O2787" s="1">
        <f t="shared" si="648"/>
        <v>4.8212940000000002E-6</v>
      </c>
      <c r="P2787" s="1">
        <f t="shared" si="649"/>
        <v>2.0348760000000001E-7</v>
      </c>
      <c r="Q2787" s="1">
        <f t="shared" si="650"/>
        <v>1.460124E-8</v>
      </c>
      <c r="R2787" s="1">
        <f t="shared" si="651"/>
        <v>1.9581119999999999E-7</v>
      </c>
      <c r="S2787" s="1">
        <f t="shared" si="652"/>
        <v>1.3700339999999999E-7</v>
      </c>
      <c r="T2787" s="1">
        <f t="shared" si="653"/>
        <v>-5.3168363846579201</v>
      </c>
      <c r="U2787" s="1">
        <f t="shared" si="654"/>
        <v>-6.6914620503977478</v>
      </c>
      <c r="V2787" s="1">
        <f t="shared" si="655"/>
        <v>-7.835610260497071</v>
      </c>
      <c r="W2787" s="1">
        <f t="shared" si="656"/>
        <v>-6.7081624710666583</v>
      </c>
      <c r="X2787" s="1">
        <f t="shared" si="657"/>
        <v>-6.8632686548661042</v>
      </c>
      <c r="Y2787" s="1">
        <f t="shared" si="658"/>
        <v>1.1249686E-5</v>
      </c>
      <c r="Z2787" s="1">
        <f t="shared" si="659"/>
        <v>4.7480440000000002E-7</v>
      </c>
      <c r="AA2787" s="1">
        <f t="shared" si="660"/>
        <v>3.4069559999999999E-8</v>
      </c>
      <c r="AB2787" s="1">
        <f t="shared" si="661"/>
        <v>4.5689279999999995E-7</v>
      </c>
      <c r="AC2787" s="1">
        <f t="shared" si="662"/>
        <v>3.1967459999999996E-7</v>
      </c>
    </row>
    <row r="2788" spans="1:29" x14ac:dyDescent="0.45">
      <c r="A2788">
        <v>7885</v>
      </c>
      <c r="B2788" s="1">
        <v>6.1820300000000005E-7</v>
      </c>
      <c r="C2788" s="1">
        <v>1.1578899999999999E-6</v>
      </c>
      <c r="D2788" s="1">
        <v>6.6777599999999996E-7</v>
      </c>
      <c r="E2788" s="1">
        <v>6.6800200000000001E-6</v>
      </c>
      <c r="F2788">
        <v>4.7252400000000002E-5</v>
      </c>
      <c r="G2788">
        <v>7885</v>
      </c>
      <c r="H2788" t="s">
        <v>14</v>
      </c>
      <c r="I2788">
        <v>3</v>
      </c>
      <c r="J2788">
        <v>0.1875</v>
      </c>
      <c r="K2788">
        <v>0.33333333300000001</v>
      </c>
      <c r="L2788">
        <v>4</v>
      </c>
      <c r="M2788">
        <v>7.5</v>
      </c>
      <c r="N2788">
        <v>0.46875</v>
      </c>
      <c r="O2788" s="1">
        <f t="shared" si="648"/>
        <v>1.854609E-6</v>
      </c>
      <c r="P2788" s="1">
        <f t="shared" si="649"/>
        <v>3.4736699999999999E-6</v>
      </c>
      <c r="Q2788" s="1">
        <f t="shared" si="650"/>
        <v>2.0033279999999999E-6</v>
      </c>
      <c r="R2788" s="1">
        <f t="shared" si="651"/>
        <v>2.0040060000000002E-5</v>
      </c>
      <c r="S2788" s="1">
        <f t="shared" si="652"/>
        <v>1.4175720000000002E-4</v>
      </c>
      <c r="T2788" s="1">
        <f t="shared" si="653"/>
        <v>-5.7317476370145775</v>
      </c>
      <c r="U2788" s="1">
        <f t="shared" si="654"/>
        <v>-5.4592114420738387</v>
      </c>
      <c r="V2788" s="1">
        <f t="shared" si="655"/>
        <v>-5.698247938910094</v>
      </c>
      <c r="W2788" s="1">
        <f t="shared" si="656"/>
        <v>-4.698100982523858</v>
      </c>
      <c r="X2788" s="1">
        <f t="shared" si="657"/>
        <v>-3.84845487359302</v>
      </c>
      <c r="Y2788" s="1">
        <f t="shared" si="658"/>
        <v>4.6365225000000003E-6</v>
      </c>
      <c r="Z2788" s="1">
        <f t="shared" si="659"/>
        <v>8.6841749999999989E-6</v>
      </c>
      <c r="AA2788" s="1">
        <f t="shared" si="660"/>
        <v>5.0083199999999997E-6</v>
      </c>
      <c r="AB2788" s="1">
        <f t="shared" si="661"/>
        <v>5.0100150000000002E-5</v>
      </c>
      <c r="AC2788" s="1">
        <f t="shared" si="662"/>
        <v>3.5439299999999999E-4</v>
      </c>
    </row>
    <row r="2789" spans="1:29" x14ac:dyDescent="0.45">
      <c r="A2789">
        <v>7886</v>
      </c>
      <c r="B2789" s="1">
        <v>6.3834300000000001E-7</v>
      </c>
      <c r="C2789" s="1">
        <v>1.1919899999999999E-6</v>
      </c>
      <c r="D2789" s="1">
        <v>6.9358100000000002E-7</v>
      </c>
      <c r="E2789" s="1">
        <v>7.5407700000000003E-6</v>
      </c>
      <c r="F2789">
        <v>4.6791700000000001E-5</v>
      </c>
      <c r="G2789">
        <v>7886</v>
      </c>
      <c r="H2789" t="s">
        <v>14</v>
      </c>
      <c r="I2789">
        <v>3</v>
      </c>
      <c r="J2789">
        <v>0.111111111</v>
      </c>
      <c r="K2789">
        <v>0</v>
      </c>
      <c r="L2789">
        <v>8</v>
      </c>
      <c r="M2789">
        <v>2</v>
      </c>
      <c r="N2789">
        <v>7.4074074000000004E-2</v>
      </c>
      <c r="O2789" s="1">
        <f t="shared" si="648"/>
        <v>1.915029E-6</v>
      </c>
      <c r="P2789" s="1">
        <f t="shared" si="649"/>
        <v>3.5759699999999997E-6</v>
      </c>
      <c r="Q2789" s="1">
        <f t="shared" si="650"/>
        <v>2.080743E-6</v>
      </c>
      <c r="R2789" s="1">
        <f t="shared" si="651"/>
        <v>2.2622310000000003E-5</v>
      </c>
      <c r="S2789" s="1">
        <f t="shared" si="652"/>
        <v>1.4037510000000002E-4</v>
      </c>
      <c r="T2789" s="1">
        <f t="shared" si="653"/>
        <v>-5.7178246449618788</v>
      </c>
      <c r="U2789" s="1">
        <f t="shared" si="654"/>
        <v>-5.4466061333014855</v>
      </c>
      <c r="V2789" s="1">
        <f t="shared" si="655"/>
        <v>-5.6817815577386215</v>
      </c>
      <c r="W2789" s="1">
        <f t="shared" si="656"/>
        <v>-4.6454630506470247</v>
      </c>
      <c r="X2789" s="1">
        <f t="shared" si="657"/>
        <v>-3.8527099213489526</v>
      </c>
      <c r="Y2789" s="1">
        <f t="shared" si="658"/>
        <v>1.276686E-6</v>
      </c>
      <c r="Z2789" s="1">
        <f t="shared" si="659"/>
        <v>2.3839799999999998E-6</v>
      </c>
      <c r="AA2789" s="1">
        <f t="shared" si="660"/>
        <v>1.387162E-6</v>
      </c>
      <c r="AB2789" s="1">
        <f t="shared" si="661"/>
        <v>1.5081540000000001E-5</v>
      </c>
      <c r="AC2789" s="1">
        <f t="shared" si="662"/>
        <v>9.3583400000000003E-5</v>
      </c>
    </row>
    <row r="2790" spans="1:29" x14ac:dyDescent="0.45">
      <c r="A2790">
        <v>7887</v>
      </c>
      <c r="B2790" s="1">
        <v>6.32048E-7</v>
      </c>
      <c r="C2790" s="1">
        <v>4.0444599999999999E-7</v>
      </c>
      <c r="D2790" s="1">
        <v>2.0917099999999999E-7</v>
      </c>
      <c r="E2790" s="1">
        <v>2.0756099999999999E-6</v>
      </c>
      <c r="F2790">
        <v>1.7070899999999999E-5</v>
      </c>
      <c r="G2790">
        <v>7887</v>
      </c>
      <c r="H2790" t="s">
        <v>14</v>
      </c>
      <c r="I2790">
        <v>4</v>
      </c>
      <c r="J2790">
        <v>0.14285714299999999</v>
      </c>
      <c r="K2790">
        <v>0</v>
      </c>
      <c r="L2790">
        <v>10</v>
      </c>
      <c r="M2790">
        <v>0</v>
      </c>
      <c r="N2790">
        <v>0</v>
      </c>
      <c r="O2790" s="1">
        <f t="shared" si="648"/>
        <v>2.528192E-6</v>
      </c>
      <c r="P2790" s="1">
        <f t="shared" si="649"/>
        <v>1.617784E-6</v>
      </c>
      <c r="Q2790" s="1">
        <f t="shared" si="650"/>
        <v>8.3668399999999995E-7</v>
      </c>
      <c r="R2790" s="1">
        <f t="shared" si="651"/>
        <v>8.3024399999999997E-6</v>
      </c>
      <c r="S2790" s="1">
        <f t="shared" si="652"/>
        <v>6.8283599999999998E-5</v>
      </c>
      <c r="T2790" s="1">
        <f t="shared" si="653"/>
        <v>-5.5971899472511302</v>
      </c>
      <c r="U2790" s="1">
        <f t="shared" si="654"/>
        <v>-5.7910794641021264</v>
      </c>
      <c r="V2790" s="1">
        <f t="shared" si="655"/>
        <v>-6.0774385359959426</v>
      </c>
      <c r="W2790" s="1">
        <f t="shared" si="656"/>
        <v>-5.0807942542737594</v>
      </c>
      <c r="X2790" s="1">
        <f t="shared" si="657"/>
        <v>-4.1656835903850675</v>
      </c>
      <c r="Y2790" s="1">
        <f t="shared" si="658"/>
        <v>0</v>
      </c>
      <c r="Z2790" s="1">
        <f t="shared" si="659"/>
        <v>0</v>
      </c>
      <c r="AA2790" s="1">
        <f t="shared" si="660"/>
        <v>0</v>
      </c>
      <c r="AB2790" s="1">
        <f t="shared" si="661"/>
        <v>0</v>
      </c>
      <c r="AC2790" s="1">
        <f t="shared" si="662"/>
        <v>0</v>
      </c>
    </row>
    <row r="2791" spans="1:29" x14ac:dyDescent="0.45">
      <c r="A2791">
        <v>7888</v>
      </c>
      <c r="B2791" s="1">
        <v>6.3680699999999997E-7</v>
      </c>
      <c r="C2791" s="1">
        <v>8.5928300000000003E-7</v>
      </c>
      <c r="D2791" s="1">
        <v>5.28565E-7</v>
      </c>
      <c r="E2791" s="1">
        <v>2.3759099999999998E-6</v>
      </c>
      <c r="F2791">
        <v>3.4884800000000002E-5</v>
      </c>
      <c r="G2791">
        <v>7888</v>
      </c>
      <c r="H2791" t="s">
        <v>14</v>
      </c>
      <c r="I2791">
        <v>5</v>
      </c>
      <c r="J2791">
        <v>0.16666666699999999</v>
      </c>
      <c r="K2791">
        <v>0</v>
      </c>
      <c r="L2791">
        <v>8</v>
      </c>
      <c r="M2791">
        <v>5</v>
      </c>
      <c r="N2791">
        <v>0.16666666699999999</v>
      </c>
      <c r="O2791" s="1">
        <f t="shared" si="648"/>
        <v>3.1840349999999998E-6</v>
      </c>
      <c r="P2791" s="1">
        <f t="shared" si="649"/>
        <v>4.2964150000000003E-6</v>
      </c>
      <c r="Q2791" s="1">
        <f t="shared" si="650"/>
        <v>2.642825E-6</v>
      </c>
      <c r="R2791" s="1">
        <f t="shared" si="651"/>
        <v>1.1879549999999999E-5</v>
      </c>
      <c r="S2791" s="1">
        <f t="shared" si="652"/>
        <v>1.7442400000000001E-4</v>
      </c>
      <c r="T2791" s="1">
        <f t="shared" si="653"/>
        <v>-5.4970221669948831</v>
      </c>
      <c r="U2791" s="1">
        <f t="shared" si="654"/>
        <v>-5.3668937758408095</v>
      </c>
      <c r="V2791" s="1">
        <f t="shared" si="655"/>
        <v>-5.5779315936032781</v>
      </c>
      <c r="W2791" s="1">
        <f t="shared" si="656"/>
        <v>-4.9252000102149536</v>
      </c>
      <c r="X2791" s="1">
        <f t="shared" si="657"/>
        <v>-3.7583937582196905</v>
      </c>
      <c r="Y2791" s="1">
        <f t="shared" si="658"/>
        <v>3.1840349999999998E-6</v>
      </c>
      <c r="Z2791" s="1">
        <f t="shared" si="659"/>
        <v>4.2964150000000003E-6</v>
      </c>
      <c r="AA2791" s="1">
        <f t="shared" si="660"/>
        <v>2.642825E-6</v>
      </c>
      <c r="AB2791" s="1">
        <f t="shared" si="661"/>
        <v>1.1879549999999999E-5</v>
      </c>
      <c r="AC2791" s="1">
        <f t="shared" si="662"/>
        <v>1.7442400000000001E-4</v>
      </c>
    </row>
    <row r="2792" spans="1:29" x14ac:dyDescent="0.45">
      <c r="A2792">
        <v>7889</v>
      </c>
      <c r="B2792" s="1">
        <v>4.2133599999999998E-7</v>
      </c>
      <c r="C2792" s="1">
        <v>6.1069200000000003E-7</v>
      </c>
      <c r="D2792" s="1">
        <v>4.06836E-7</v>
      </c>
      <c r="E2792">
        <v>3.6897999999999998E-6</v>
      </c>
      <c r="F2792">
        <v>2.34961E-5</v>
      </c>
      <c r="G2792">
        <v>7889</v>
      </c>
      <c r="H2792" t="s">
        <v>14</v>
      </c>
      <c r="I2792">
        <v>0</v>
      </c>
      <c r="J2792">
        <v>0</v>
      </c>
      <c r="K2792">
        <v>0</v>
      </c>
      <c r="L2792">
        <v>6</v>
      </c>
      <c r="M2792">
        <v>5</v>
      </c>
      <c r="N2792">
        <v>0.33333333300000001</v>
      </c>
      <c r="O2792" s="1">
        <f t="shared" si="648"/>
        <v>0</v>
      </c>
      <c r="P2792" s="1">
        <f t="shared" si="649"/>
        <v>0</v>
      </c>
      <c r="Q2792" s="1">
        <f t="shared" si="650"/>
        <v>0</v>
      </c>
      <c r="R2792" s="1">
        <f t="shared" si="651"/>
        <v>0</v>
      </c>
      <c r="S2792" s="1">
        <f t="shared" si="652"/>
        <v>0</v>
      </c>
      <c r="T2792" s="1" t="e">
        <f t="shared" si="653"/>
        <v>#NUM!</v>
      </c>
      <c r="U2792" s="1" t="e">
        <f t="shared" si="654"/>
        <v>#NUM!</v>
      </c>
      <c r="V2792" s="1" t="e">
        <f t="shared" si="655"/>
        <v>#NUM!</v>
      </c>
      <c r="W2792" s="1" t="e">
        <f t="shared" si="656"/>
        <v>#NUM!</v>
      </c>
      <c r="X2792" s="1" t="e">
        <f t="shared" si="657"/>
        <v>#NUM!</v>
      </c>
      <c r="Y2792" s="1">
        <f t="shared" si="658"/>
        <v>2.10668E-6</v>
      </c>
      <c r="Z2792" s="1">
        <f t="shared" si="659"/>
        <v>3.0534600000000002E-6</v>
      </c>
      <c r="AA2792" s="1">
        <f t="shared" si="660"/>
        <v>2.0341800000000002E-6</v>
      </c>
      <c r="AB2792" s="1">
        <f t="shared" si="661"/>
        <v>1.8448999999999999E-5</v>
      </c>
      <c r="AC2792" s="1">
        <f t="shared" si="662"/>
        <v>1.174805E-4</v>
      </c>
    </row>
    <row r="2793" spans="1:29" x14ac:dyDescent="0.45">
      <c r="A2793">
        <v>7890</v>
      </c>
      <c r="B2793" s="1">
        <v>1.0213300000000001E-6</v>
      </c>
      <c r="C2793" s="1">
        <v>6.3293500000000002E-7</v>
      </c>
      <c r="D2793" s="1">
        <v>4.1105799999999997E-7</v>
      </c>
      <c r="E2793" s="1">
        <v>3.3988899999999999E-6</v>
      </c>
      <c r="F2793">
        <v>2.80928E-5</v>
      </c>
      <c r="G2793">
        <v>7890</v>
      </c>
      <c r="H2793" t="s">
        <v>14</v>
      </c>
      <c r="I2793">
        <v>0</v>
      </c>
      <c r="J2793">
        <v>0</v>
      </c>
      <c r="K2793">
        <v>0</v>
      </c>
      <c r="L2793">
        <v>23</v>
      </c>
      <c r="M2793">
        <v>3</v>
      </c>
      <c r="N2793">
        <v>0.33333333300000001</v>
      </c>
      <c r="O2793" s="1">
        <f t="shared" si="648"/>
        <v>0</v>
      </c>
      <c r="P2793" s="1">
        <f t="shared" si="649"/>
        <v>0</v>
      </c>
      <c r="Q2793" s="1">
        <f t="shared" si="650"/>
        <v>0</v>
      </c>
      <c r="R2793" s="1">
        <f t="shared" si="651"/>
        <v>0</v>
      </c>
      <c r="S2793" s="1">
        <f t="shared" si="652"/>
        <v>0</v>
      </c>
      <c r="T2793" s="1" t="e">
        <f t="shared" si="653"/>
        <v>#NUM!</v>
      </c>
      <c r="U2793" s="1" t="e">
        <f t="shared" si="654"/>
        <v>#NUM!</v>
      </c>
      <c r="V2793" s="1" t="e">
        <f t="shared" si="655"/>
        <v>#NUM!</v>
      </c>
      <c r="W2793" s="1" t="e">
        <f t="shared" si="656"/>
        <v>#NUM!</v>
      </c>
      <c r="X2793" s="1" t="e">
        <f t="shared" si="657"/>
        <v>#NUM!</v>
      </c>
      <c r="Y2793" s="1">
        <f t="shared" si="658"/>
        <v>3.0639899999999999E-6</v>
      </c>
      <c r="Z2793" s="1">
        <f t="shared" si="659"/>
        <v>1.8988050000000001E-6</v>
      </c>
      <c r="AA2793" s="1">
        <f t="shared" si="660"/>
        <v>1.233174E-6</v>
      </c>
      <c r="AB2793" s="1">
        <f t="shared" si="661"/>
        <v>1.019667E-5</v>
      </c>
      <c r="AC2793" s="1">
        <f t="shared" si="662"/>
        <v>8.4278399999999996E-5</v>
      </c>
    </row>
    <row r="2794" spans="1:29" x14ac:dyDescent="0.45">
      <c r="A2794">
        <v>7891</v>
      </c>
      <c r="B2794" s="1">
        <v>1.9168599999999999E-7</v>
      </c>
      <c r="C2794" s="1">
        <v>2.02863E-8</v>
      </c>
      <c r="D2794" s="1">
        <v>2.22938E-8</v>
      </c>
      <c r="E2794" s="1">
        <v>1.0502699999999999E-6</v>
      </c>
      <c r="F2794" s="1">
        <v>5.2794999999999996E-7</v>
      </c>
      <c r="G2794">
        <v>7891</v>
      </c>
      <c r="H2794" t="s">
        <v>15</v>
      </c>
      <c r="I2794">
        <v>2</v>
      </c>
      <c r="J2794">
        <v>6.0606061000000003E-2</v>
      </c>
      <c r="K2794">
        <v>0.16981132099999999</v>
      </c>
      <c r="L2794">
        <v>9</v>
      </c>
      <c r="M2794">
        <v>10</v>
      </c>
      <c r="N2794">
        <v>0.303030303</v>
      </c>
      <c r="O2794" s="1">
        <f t="shared" si="648"/>
        <v>3.8337199999999997E-7</v>
      </c>
      <c r="P2794" s="1">
        <f t="shared" si="649"/>
        <v>4.05726E-8</v>
      </c>
      <c r="Q2794" s="1">
        <f t="shared" si="650"/>
        <v>4.45876E-8</v>
      </c>
      <c r="R2794" s="1">
        <f t="shared" si="651"/>
        <v>2.1005399999999999E-6</v>
      </c>
      <c r="S2794" s="1">
        <f t="shared" si="652"/>
        <v>1.0558999999999999E-6</v>
      </c>
      <c r="T2794" s="1">
        <f t="shared" si="653"/>
        <v>-6.4163796094797378</v>
      </c>
      <c r="U2794" s="1">
        <f t="shared" si="654"/>
        <v>-7.3917671606596818</v>
      </c>
      <c r="V2794" s="1">
        <f t="shared" si="655"/>
        <v>-7.3507859036272487</v>
      </c>
      <c r="W2794" s="1">
        <f t="shared" si="656"/>
        <v>-5.6776690438980095</v>
      </c>
      <c r="X2794" s="1">
        <f t="shared" si="657"/>
        <v>-5.9763772101209929</v>
      </c>
      <c r="Y2794" s="1">
        <f t="shared" si="658"/>
        <v>1.91686E-6</v>
      </c>
      <c r="Z2794" s="1">
        <f t="shared" si="659"/>
        <v>2.0286300000000001E-7</v>
      </c>
      <c r="AA2794" s="1">
        <f t="shared" si="660"/>
        <v>2.2293800000000001E-7</v>
      </c>
      <c r="AB2794" s="1">
        <f t="shared" si="661"/>
        <v>1.05027E-5</v>
      </c>
      <c r="AC2794" s="1">
        <f t="shared" si="662"/>
        <v>5.2794999999999992E-6</v>
      </c>
    </row>
    <row r="2795" spans="1:29" x14ac:dyDescent="0.45">
      <c r="A2795">
        <v>7892</v>
      </c>
      <c r="B2795" s="1">
        <v>5.2261899999999998E-7</v>
      </c>
      <c r="C2795" s="1">
        <v>5.2878699999999998E-7</v>
      </c>
      <c r="D2795" s="1">
        <v>3.9208400000000001E-7</v>
      </c>
      <c r="E2795" s="1">
        <v>1.3407900000000001E-6</v>
      </c>
      <c r="F2795">
        <v>2.74671E-5</v>
      </c>
      <c r="G2795">
        <v>7892</v>
      </c>
      <c r="H2795" t="s">
        <v>14</v>
      </c>
      <c r="I2795">
        <v>14</v>
      </c>
      <c r="J2795">
        <v>0.51851851900000001</v>
      </c>
      <c r="K2795">
        <v>0.33333333300000001</v>
      </c>
      <c r="L2795">
        <v>2</v>
      </c>
      <c r="M2795">
        <v>12</v>
      </c>
      <c r="N2795">
        <v>0.44444444399999999</v>
      </c>
      <c r="O2795" s="1">
        <f t="shared" si="648"/>
        <v>7.3166659999999992E-6</v>
      </c>
      <c r="P2795" s="1">
        <f t="shared" si="649"/>
        <v>7.4030179999999993E-6</v>
      </c>
      <c r="Q2795" s="1">
        <f t="shared" si="650"/>
        <v>5.4891760000000001E-6</v>
      </c>
      <c r="R2795" s="1">
        <f t="shared" si="651"/>
        <v>1.8771060000000001E-5</v>
      </c>
      <c r="S2795" s="1">
        <f t="shared" si="652"/>
        <v>3.8453940000000001E-4</v>
      </c>
      <c r="T2795" s="1">
        <f t="shared" si="653"/>
        <v>-5.135686769712775</v>
      </c>
      <c r="U2795" s="1">
        <f t="shared" si="654"/>
        <v>-5.1305911946551923</v>
      </c>
      <c r="V2795" s="1">
        <f t="shared" si="655"/>
        <v>-5.2604928441676622</v>
      </c>
      <c r="W2795" s="1">
        <f t="shared" si="656"/>
        <v>-4.7265112021174627</v>
      </c>
      <c r="X2795" s="1">
        <f t="shared" si="657"/>
        <v>-3.415059155665026</v>
      </c>
      <c r="Y2795" s="1">
        <f t="shared" si="658"/>
        <v>6.2714279999999997E-6</v>
      </c>
      <c r="Z2795" s="1">
        <f t="shared" si="659"/>
        <v>6.3454439999999998E-6</v>
      </c>
      <c r="AA2795" s="1">
        <f t="shared" si="660"/>
        <v>4.7050080000000001E-6</v>
      </c>
      <c r="AB2795" s="1">
        <f t="shared" si="661"/>
        <v>1.6089480000000001E-5</v>
      </c>
      <c r="AC2795" s="1">
        <f t="shared" si="662"/>
        <v>3.2960520000000003E-4</v>
      </c>
    </row>
    <row r="2796" spans="1:29" x14ac:dyDescent="0.45">
      <c r="A2796">
        <v>7893</v>
      </c>
      <c r="B2796" s="1">
        <v>7.6555499999999995E-7</v>
      </c>
      <c r="C2796" s="1">
        <v>5.1649200000000004E-7</v>
      </c>
      <c r="D2796" s="1">
        <v>4.3310399999999999E-7</v>
      </c>
      <c r="E2796" s="1">
        <v>3.9484399999999996E-6</v>
      </c>
      <c r="F2796">
        <v>1.6019400000000001E-5</v>
      </c>
      <c r="G2796">
        <v>7893</v>
      </c>
      <c r="H2796" t="s">
        <v>14</v>
      </c>
      <c r="I2796">
        <v>2</v>
      </c>
      <c r="J2796">
        <v>6.8965517000000004E-2</v>
      </c>
      <c r="K2796">
        <v>0</v>
      </c>
      <c r="L2796">
        <v>11</v>
      </c>
      <c r="M2796">
        <v>6</v>
      </c>
      <c r="N2796">
        <v>0.20689655200000001</v>
      </c>
      <c r="O2796" s="1">
        <f t="shared" si="648"/>
        <v>1.5311099999999999E-6</v>
      </c>
      <c r="P2796" s="1">
        <f t="shared" si="649"/>
        <v>1.0329840000000001E-6</v>
      </c>
      <c r="Q2796" s="1">
        <f t="shared" si="650"/>
        <v>8.6620799999999997E-7</v>
      </c>
      <c r="R2796" s="1">
        <f t="shared" si="651"/>
        <v>7.8968799999999992E-6</v>
      </c>
      <c r="S2796" s="1">
        <f t="shared" si="652"/>
        <v>3.2038800000000002E-5</v>
      </c>
      <c r="T2796" s="1">
        <f t="shared" si="653"/>
        <v>-5.8149936070307362</v>
      </c>
      <c r="U2796" s="1">
        <f t="shared" si="654"/>
        <v>-5.9859064052621074</v>
      </c>
      <c r="V2796" s="1">
        <f t="shared" si="655"/>
        <v>-6.0623778095927721</v>
      </c>
      <c r="W2796" s="1">
        <f t="shared" si="656"/>
        <v>-5.1025444614213802</v>
      </c>
      <c r="X2796" s="1">
        <f t="shared" si="657"/>
        <v>-4.4943237586033415</v>
      </c>
      <c r="Y2796" s="1">
        <f t="shared" si="658"/>
        <v>4.5933299999999993E-6</v>
      </c>
      <c r="Z2796" s="1">
        <f t="shared" si="659"/>
        <v>3.0989520000000003E-6</v>
      </c>
      <c r="AA2796" s="1">
        <f t="shared" si="660"/>
        <v>2.5986239999999998E-6</v>
      </c>
      <c r="AB2796" s="1">
        <f t="shared" si="661"/>
        <v>2.3690639999999996E-5</v>
      </c>
      <c r="AC2796" s="1">
        <f t="shared" si="662"/>
        <v>9.6116400000000014E-5</v>
      </c>
    </row>
    <row r="2797" spans="1:29" x14ac:dyDescent="0.45">
      <c r="A2797">
        <v>7894</v>
      </c>
      <c r="B2797" s="1">
        <v>5.2330800000000004E-7</v>
      </c>
      <c r="C2797" s="1">
        <v>1.5114299999999999E-8</v>
      </c>
      <c r="D2797" s="1">
        <v>8.6416100000000003E-9</v>
      </c>
      <c r="E2797" s="1">
        <v>1.14777E-7</v>
      </c>
      <c r="F2797" s="1">
        <v>4.0083399999999997E-8</v>
      </c>
      <c r="G2797">
        <v>7894</v>
      </c>
      <c r="H2797" t="s">
        <v>14</v>
      </c>
      <c r="I2797">
        <v>6</v>
      </c>
      <c r="J2797">
        <v>0.1875</v>
      </c>
      <c r="K2797">
        <v>0.33333333300000001</v>
      </c>
      <c r="L2797">
        <v>7</v>
      </c>
      <c r="M2797">
        <v>14</v>
      </c>
      <c r="N2797">
        <v>0.4375</v>
      </c>
      <c r="O2797" s="1">
        <f t="shared" si="648"/>
        <v>3.1398480000000005E-6</v>
      </c>
      <c r="P2797" s="1">
        <f t="shared" si="649"/>
        <v>9.0685799999999985E-8</v>
      </c>
      <c r="Q2797" s="1">
        <f t="shared" si="650"/>
        <v>5.1849660000000002E-8</v>
      </c>
      <c r="R2797" s="1">
        <f t="shared" si="651"/>
        <v>6.8866199999999998E-7</v>
      </c>
      <c r="S2797" s="1">
        <f t="shared" si="652"/>
        <v>2.4050039999999998E-7</v>
      </c>
      <c r="T2797" s="1">
        <f t="shared" si="653"/>
        <v>-5.5030913756080153</v>
      </c>
      <c r="U2797" s="1">
        <f t="shared" si="654"/>
        <v>-7.0424607114453623</v>
      </c>
      <c r="V2797" s="1">
        <f t="shared" si="655"/>
        <v>-7.2852540871169458</v>
      </c>
      <c r="W2797" s="1">
        <f t="shared" si="656"/>
        <v>-6.1619938804902459</v>
      </c>
      <c r="X2797" s="1">
        <f t="shared" si="657"/>
        <v>-6.6188841969714458</v>
      </c>
      <c r="Y2797" s="1">
        <f t="shared" si="658"/>
        <v>7.3263120000000008E-6</v>
      </c>
      <c r="Z2797" s="1">
        <f t="shared" si="659"/>
        <v>2.1160019999999997E-7</v>
      </c>
      <c r="AA2797" s="1">
        <f t="shared" si="660"/>
        <v>1.2098254000000002E-7</v>
      </c>
      <c r="AB2797" s="1">
        <f t="shared" si="661"/>
        <v>1.6068780000000001E-6</v>
      </c>
      <c r="AC2797" s="1">
        <f t="shared" si="662"/>
        <v>5.6116760000000002E-7</v>
      </c>
    </row>
    <row r="2798" spans="1:29" x14ac:dyDescent="0.45">
      <c r="A2798">
        <v>7895</v>
      </c>
      <c r="B2798" s="1">
        <v>2.0792800000000001E-7</v>
      </c>
      <c r="C2798" s="1">
        <v>4.9495599999999998E-7</v>
      </c>
      <c r="D2798" s="1">
        <v>3.57436E-7</v>
      </c>
      <c r="E2798" s="1">
        <v>4.2753399999999998E-6</v>
      </c>
      <c r="F2798">
        <v>2.84777E-5</v>
      </c>
      <c r="G2798">
        <v>7895</v>
      </c>
      <c r="H2798" t="s">
        <v>14</v>
      </c>
      <c r="I2798">
        <v>0</v>
      </c>
      <c r="J2798">
        <v>0</v>
      </c>
      <c r="K2798">
        <v>0</v>
      </c>
      <c r="L2798">
        <v>5</v>
      </c>
      <c r="M2798">
        <v>2</v>
      </c>
      <c r="N2798">
        <v>0.14285714299999999</v>
      </c>
      <c r="O2798" s="1">
        <f t="shared" si="648"/>
        <v>0</v>
      </c>
      <c r="P2798" s="1">
        <f t="shared" si="649"/>
        <v>0</v>
      </c>
      <c r="Q2798" s="1">
        <f t="shared" si="650"/>
        <v>0</v>
      </c>
      <c r="R2798" s="1">
        <f t="shared" si="651"/>
        <v>0</v>
      </c>
      <c r="S2798" s="1">
        <f t="shared" si="652"/>
        <v>0</v>
      </c>
      <c r="T2798" s="1" t="e">
        <f t="shared" si="653"/>
        <v>#NUM!</v>
      </c>
      <c r="U2798" s="1" t="e">
        <f t="shared" si="654"/>
        <v>#NUM!</v>
      </c>
      <c r="V2798" s="1" t="e">
        <f t="shared" si="655"/>
        <v>#NUM!</v>
      </c>
      <c r="W2798" s="1" t="e">
        <f t="shared" si="656"/>
        <v>#NUM!</v>
      </c>
      <c r="X2798" s="1" t="e">
        <f t="shared" si="657"/>
        <v>#NUM!</v>
      </c>
      <c r="Y2798" s="1">
        <f t="shared" si="658"/>
        <v>4.1585600000000001E-7</v>
      </c>
      <c r="Z2798" s="1">
        <f t="shared" si="659"/>
        <v>9.8991199999999995E-7</v>
      </c>
      <c r="AA2798" s="1">
        <f t="shared" si="660"/>
        <v>7.14872E-7</v>
      </c>
      <c r="AB2798" s="1">
        <f t="shared" si="661"/>
        <v>8.5506799999999996E-6</v>
      </c>
      <c r="AC2798" s="1">
        <f t="shared" si="662"/>
        <v>5.69554E-5</v>
      </c>
    </row>
    <row r="2799" spans="1:29" x14ac:dyDescent="0.45">
      <c r="A2799">
        <v>7896</v>
      </c>
      <c r="B2799" s="1">
        <v>3.6693200000000002E-7</v>
      </c>
      <c r="C2799" s="1">
        <v>2.35374E-7</v>
      </c>
      <c r="D2799" s="1">
        <v>1.0395499999999999E-7</v>
      </c>
      <c r="E2799" s="1">
        <v>1.1917200000000001E-6</v>
      </c>
      <c r="F2799">
        <v>1.02707E-5</v>
      </c>
      <c r="G2799">
        <v>7896</v>
      </c>
      <c r="H2799" t="s">
        <v>14</v>
      </c>
      <c r="I2799">
        <v>5</v>
      </c>
      <c r="J2799">
        <v>0.16129032300000001</v>
      </c>
      <c r="K2799">
        <v>0</v>
      </c>
      <c r="L2799">
        <v>8</v>
      </c>
      <c r="M2799">
        <v>4</v>
      </c>
      <c r="N2799">
        <v>0.12903225800000001</v>
      </c>
      <c r="O2799" s="1">
        <f t="shared" si="648"/>
        <v>1.8346600000000002E-6</v>
      </c>
      <c r="P2799" s="1">
        <f t="shared" si="649"/>
        <v>1.1768699999999999E-6</v>
      </c>
      <c r="Q2799" s="1">
        <f t="shared" si="650"/>
        <v>5.1977499999999993E-7</v>
      </c>
      <c r="R2799" s="1">
        <f t="shared" si="651"/>
        <v>5.9586000000000009E-6</v>
      </c>
      <c r="S2799" s="1">
        <f t="shared" si="652"/>
        <v>5.1353500000000002E-5</v>
      </c>
      <c r="T2799" s="1">
        <f t="shared" si="653"/>
        <v>-5.7364444076000236</v>
      </c>
      <c r="U2799" s="1">
        <f t="shared" si="654"/>
        <v>-5.9292715077604683</v>
      </c>
      <c r="V2799" s="1">
        <f t="shared" si="655"/>
        <v>-6.2841846129134034</v>
      </c>
      <c r="W2799" s="1">
        <f t="shared" si="656"/>
        <v>-5.2248557677256509</v>
      </c>
      <c r="X2799" s="1">
        <f t="shared" si="657"/>
        <v>-4.2894299516989012</v>
      </c>
      <c r="Y2799" s="1">
        <f t="shared" si="658"/>
        <v>1.4677280000000001E-6</v>
      </c>
      <c r="Z2799" s="1">
        <f t="shared" si="659"/>
        <v>9.41496E-7</v>
      </c>
      <c r="AA2799" s="1">
        <f t="shared" si="660"/>
        <v>4.1581999999999997E-7</v>
      </c>
      <c r="AB2799" s="1">
        <f t="shared" si="661"/>
        <v>4.7668800000000003E-6</v>
      </c>
      <c r="AC2799" s="1">
        <f t="shared" si="662"/>
        <v>4.1082799999999999E-5</v>
      </c>
    </row>
    <row r="2800" spans="1:29" x14ac:dyDescent="0.45">
      <c r="A2800">
        <v>7897</v>
      </c>
      <c r="B2800" s="1">
        <v>3.0519699999999998E-7</v>
      </c>
      <c r="C2800" s="1">
        <v>9.10584E-7</v>
      </c>
      <c r="D2800" s="1">
        <v>5.3653300000000003E-7</v>
      </c>
      <c r="E2800" s="1">
        <v>5.5639399999999996E-6</v>
      </c>
      <c r="F2800">
        <v>4.0867800000000002E-5</v>
      </c>
      <c r="G2800">
        <v>7897</v>
      </c>
      <c r="H2800" t="s">
        <v>14</v>
      </c>
      <c r="I2800">
        <v>1</v>
      </c>
      <c r="J2800">
        <v>8.3333332999999996E-2</v>
      </c>
      <c r="K2800">
        <v>0</v>
      </c>
      <c r="L2800">
        <v>11</v>
      </c>
      <c r="M2800">
        <v>2.5</v>
      </c>
      <c r="N2800">
        <v>0.20833333300000001</v>
      </c>
      <c r="O2800" s="1">
        <f t="shared" si="648"/>
        <v>3.0519699999999998E-7</v>
      </c>
      <c r="P2800" s="1">
        <f t="shared" si="649"/>
        <v>9.10584E-7</v>
      </c>
      <c r="Q2800" s="1">
        <f t="shared" si="650"/>
        <v>5.3653300000000003E-7</v>
      </c>
      <c r="R2800" s="1">
        <f t="shared" si="651"/>
        <v>5.5639399999999996E-6</v>
      </c>
      <c r="S2800" s="1">
        <f t="shared" si="652"/>
        <v>4.0867800000000002E-5</v>
      </c>
      <c r="T2800" s="1">
        <f t="shared" si="653"/>
        <v>-6.5154197396878297</v>
      </c>
      <c r="U2800" s="1">
        <f t="shared" si="654"/>
        <v>-6.0406799850104322</v>
      </c>
      <c r="V2800" s="1">
        <f t="shared" si="655"/>
        <v>-6.2704035611590729</v>
      </c>
      <c r="W2800" s="1">
        <f t="shared" si="656"/>
        <v>-5.2546175619670894</v>
      </c>
      <c r="X2800" s="1">
        <f t="shared" si="657"/>
        <v>-4.3886187406484902</v>
      </c>
      <c r="Y2800" s="1">
        <f t="shared" si="658"/>
        <v>7.6299249999999994E-7</v>
      </c>
      <c r="Z2800" s="1">
        <f t="shared" si="659"/>
        <v>2.2764599999999999E-6</v>
      </c>
      <c r="AA2800" s="1">
        <f t="shared" si="660"/>
        <v>1.3413325000000001E-6</v>
      </c>
      <c r="AB2800" s="1">
        <f t="shared" si="661"/>
        <v>1.3909849999999999E-5</v>
      </c>
      <c r="AC2800" s="1">
        <f t="shared" si="662"/>
        <v>1.021695E-4</v>
      </c>
    </row>
    <row r="2801" spans="1:29" x14ac:dyDescent="0.45">
      <c r="A2801">
        <v>7898</v>
      </c>
      <c r="B2801" s="1">
        <v>1.36223E-6</v>
      </c>
      <c r="C2801" s="1">
        <v>6.0780199999999998E-7</v>
      </c>
      <c r="D2801" s="1">
        <v>6.6464500000000003E-7</v>
      </c>
      <c r="E2801" s="1">
        <v>3.45678E-6</v>
      </c>
      <c r="F2801">
        <v>1.6631000000000001E-5</v>
      </c>
      <c r="G2801">
        <v>7898</v>
      </c>
      <c r="H2801" t="s">
        <v>14</v>
      </c>
      <c r="I2801">
        <v>9</v>
      </c>
      <c r="J2801">
        <v>0.34615384599999999</v>
      </c>
      <c r="K2801">
        <v>0</v>
      </c>
      <c r="L2801">
        <v>9</v>
      </c>
      <c r="M2801">
        <v>6</v>
      </c>
      <c r="N2801">
        <v>0.23076923099999999</v>
      </c>
      <c r="O2801" s="1">
        <f t="shared" si="648"/>
        <v>1.2260070000000001E-5</v>
      </c>
      <c r="P2801" s="1">
        <f t="shared" si="649"/>
        <v>5.4702179999999998E-6</v>
      </c>
      <c r="Q2801" s="1">
        <f t="shared" si="650"/>
        <v>5.9818050000000004E-6</v>
      </c>
      <c r="R2801" s="1">
        <f t="shared" si="651"/>
        <v>3.1111020000000002E-5</v>
      </c>
      <c r="S2801" s="1">
        <f t="shared" si="652"/>
        <v>1.49679E-4</v>
      </c>
      <c r="T2801" s="1">
        <f t="shared" si="653"/>
        <v>-4.91150705016614</v>
      </c>
      <c r="U2801" s="1">
        <f t="shared" si="654"/>
        <v>-5.2619953657487439</v>
      </c>
      <c r="V2801" s="1">
        <f t="shared" si="655"/>
        <v>-5.2231677485772368</v>
      </c>
      <c r="W2801" s="1">
        <f t="shared" si="656"/>
        <v>-4.5070857499613792</v>
      </c>
      <c r="X2801" s="1">
        <f t="shared" si="657"/>
        <v>-3.8248391270041227</v>
      </c>
      <c r="Y2801" s="1">
        <f t="shared" si="658"/>
        <v>8.1733800000000007E-6</v>
      </c>
      <c r="Z2801" s="1">
        <f t="shared" si="659"/>
        <v>3.6468119999999999E-6</v>
      </c>
      <c r="AA2801" s="1">
        <f t="shared" si="660"/>
        <v>3.98787E-6</v>
      </c>
      <c r="AB2801" s="1">
        <f t="shared" si="661"/>
        <v>2.0740680000000001E-5</v>
      </c>
      <c r="AC2801" s="1">
        <f t="shared" si="662"/>
        <v>9.978600000000001E-5</v>
      </c>
    </row>
    <row r="2802" spans="1:29" x14ac:dyDescent="0.45">
      <c r="A2802">
        <v>7899</v>
      </c>
      <c r="B2802" s="1">
        <v>4.66103E-7</v>
      </c>
      <c r="C2802" s="1">
        <v>5.1930700000000003E-7</v>
      </c>
      <c r="D2802" s="1">
        <v>4.2078900000000002E-7</v>
      </c>
      <c r="E2802" s="1">
        <v>1.8634400000000001E-6</v>
      </c>
      <c r="F2802">
        <v>2.3138200000000002E-5</v>
      </c>
      <c r="G2802">
        <v>7899</v>
      </c>
      <c r="H2802" t="s">
        <v>14</v>
      </c>
      <c r="I2802">
        <v>10</v>
      </c>
      <c r="J2802">
        <v>0.34482758600000002</v>
      </c>
      <c r="K2802">
        <v>0.125</v>
      </c>
      <c r="L2802">
        <v>6</v>
      </c>
      <c r="M2802">
        <v>10</v>
      </c>
      <c r="N2802">
        <v>0.34482758600000002</v>
      </c>
      <c r="O2802" s="1">
        <f t="shared" si="648"/>
        <v>4.6610300000000003E-6</v>
      </c>
      <c r="P2802" s="1">
        <f t="shared" si="649"/>
        <v>5.1930700000000007E-6</v>
      </c>
      <c r="Q2802" s="1">
        <f t="shared" si="650"/>
        <v>4.2078900000000001E-6</v>
      </c>
      <c r="R2802" s="1">
        <f t="shared" si="651"/>
        <v>1.8634399999999999E-5</v>
      </c>
      <c r="S2802" s="1">
        <f t="shared" si="652"/>
        <v>2.3138200000000003E-4</v>
      </c>
      <c r="T2802" s="1">
        <f t="shared" si="653"/>
        <v>-5.331518101789035</v>
      </c>
      <c r="U2802" s="1">
        <f t="shared" si="654"/>
        <v>-5.284575823291938</v>
      </c>
      <c r="V2802" s="1">
        <f t="shared" si="655"/>
        <v>-5.375935621757697</v>
      </c>
      <c r="W2802" s="1">
        <f t="shared" si="656"/>
        <v>-4.7296845863222261</v>
      </c>
      <c r="X2802" s="1">
        <f t="shared" si="657"/>
        <v>-3.635670429328667</v>
      </c>
      <c r="Y2802" s="1">
        <f t="shared" si="658"/>
        <v>4.6610300000000003E-6</v>
      </c>
      <c r="Z2802" s="1">
        <f t="shared" si="659"/>
        <v>5.1930700000000007E-6</v>
      </c>
      <c r="AA2802" s="1">
        <f t="shared" si="660"/>
        <v>4.2078900000000001E-6</v>
      </c>
      <c r="AB2802" s="1">
        <f t="shared" si="661"/>
        <v>1.8634399999999999E-5</v>
      </c>
      <c r="AC2802" s="1">
        <f t="shared" si="662"/>
        <v>2.3138200000000003E-4</v>
      </c>
    </row>
    <row r="2803" spans="1:29" x14ac:dyDescent="0.45">
      <c r="A2803">
        <v>7900</v>
      </c>
      <c r="B2803" s="1">
        <v>4.0525000000000001E-7</v>
      </c>
      <c r="C2803" s="1">
        <v>9.9533100000000003E-7</v>
      </c>
      <c r="D2803" s="1">
        <v>6.2065300000000002E-7</v>
      </c>
      <c r="E2803" s="1">
        <v>5.9352700000000002E-6</v>
      </c>
      <c r="F2803">
        <v>4.4473700000000001E-5</v>
      </c>
      <c r="G2803">
        <v>7900</v>
      </c>
      <c r="H2803" t="s">
        <v>14</v>
      </c>
      <c r="I2803">
        <v>6</v>
      </c>
      <c r="J2803">
        <v>0.428571429</v>
      </c>
      <c r="K2803">
        <v>0</v>
      </c>
      <c r="L2803">
        <v>5</v>
      </c>
      <c r="M2803">
        <v>7</v>
      </c>
      <c r="N2803">
        <v>0.5</v>
      </c>
      <c r="O2803" s="1">
        <f t="shared" si="648"/>
        <v>2.4314999999999999E-6</v>
      </c>
      <c r="P2803" s="1">
        <f t="shared" si="649"/>
        <v>5.9719859999999998E-6</v>
      </c>
      <c r="Q2803" s="1">
        <f t="shared" si="650"/>
        <v>3.7239180000000001E-6</v>
      </c>
      <c r="R2803" s="1">
        <f t="shared" si="651"/>
        <v>3.5611619999999998E-5</v>
      </c>
      <c r="S2803" s="1">
        <f t="shared" si="652"/>
        <v>2.668422E-4</v>
      </c>
      <c r="T2803" s="1">
        <f t="shared" si="653"/>
        <v>-5.6141257260958035</v>
      </c>
      <c r="U2803" s="1">
        <f t="shared" si="654"/>
        <v>-5.2238812190531529</v>
      </c>
      <c r="V2803" s="1">
        <f t="shared" si="655"/>
        <v>-5.4289998906712533</v>
      </c>
      <c r="W2803" s="1">
        <f t="shared" si="656"/>
        <v>-4.4484082694861575</v>
      </c>
      <c r="X2803" s="1">
        <f t="shared" si="657"/>
        <v>-3.5737454874321304</v>
      </c>
      <c r="Y2803" s="1">
        <f t="shared" si="658"/>
        <v>2.83675E-6</v>
      </c>
      <c r="Z2803" s="1">
        <f t="shared" si="659"/>
        <v>6.967317E-6</v>
      </c>
      <c r="AA2803" s="1">
        <f t="shared" si="660"/>
        <v>4.3445709999999997E-6</v>
      </c>
      <c r="AB2803" s="1">
        <f t="shared" si="661"/>
        <v>4.154689E-5</v>
      </c>
      <c r="AC2803" s="1">
        <f t="shared" si="662"/>
        <v>3.1131590000000003E-4</v>
      </c>
    </row>
    <row r="2804" spans="1:29" x14ac:dyDescent="0.45">
      <c r="A2804">
        <v>7901</v>
      </c>
      <c r="B2804" s="1">
        <v>4.43555E-7</v>
      </c>
      <c r="C2804" s="1">
        <v>2.6844100000000001E-8</v>
      </c>
      <c r="D2804" s="1">
        <v>1.2626E-8</v>
      </c>
      <c r="E2804" s="1">
        <v>2.0732599999999999E-8</v>
      </c>
      <c r="F2804" s="1">
        <v>1.6559400000000001E-8</v>
      </c>
      <c r="G2804">
        <v>7901</v>
      </c>
      <c r="H2804" t="s">
        <v>14</v>
      </c>
      <c r="I2804">
        <v>4</v>
      </c>
      <c r="J2804">
        <v>0.117647059</v>
      </c>
      <c r="K2804">
        <v>0.49019607799999998</v>
      </c>
      <c r="L2804">
        <v>9</v>
      </c>
      <c r="M2804">
        <v>19</v>
      </c>
      <c r="N2804">
        <v>0.55882352899999999</v>
      </c>
      <c r="O2804" s="1">
        <f t="shared" si="648"/>
        <v>1.77422E-6</v>
      </c>
      <c r="P2804" s="1">
        <f t="shared" si="649"/>
        <v>1.073764E-7</v>
      </c>
      <c r="Q2804" s="1">
        <f t="shared" si="650"/>
        <v>5.0504E-8</v>
      </c>
      <c r="R2804" s="1">
        <f t="shared" si="651"/>
        <v>8.2930399999999997E-8</v>
      </c>
      <c r="S2804" s="1">
        <f t="shared" si="652"/>
        <v>6.6237600000000005E-8</v>
      </c>
      <c r="T2804" s="1">
        <f t="shared" si="653"/>
        <v>-5.7509925294523843</v>
      </c>
      <c r="U2804" s="1">
        <f t="shared" si="654"/>
        <v>-6.9690911606851627</v>
      </c>
      <c r="V2804" s="1">
        <f t="shared" si="655"/>
        <v>-7.2966742236807027</v>
      </c>
      <c r="W2804" s="1">
        <f t="shared" si="656"/>
        <v>-7.0812862398706171</v>
      </c>
      <c r="X2804" s="1">
        <f t="shared" si="657"/>
        <v>-7.1788954118155583</v>
      </c>
      <c r="Y2804" s="1">
        <f t="shared" si="658"/>
        <v>8.427545E-6</v>
      </c>
      <c r="Z2804" s="1">
        <f t="shared" si="659"/>
        <v>5.1003790000000004E-7</v>
      </c>
      <c r="AA2804" s="1">
        <f t="shared" si="660"/>
        <v>2.3989400000000002E-7</v>
      </c>
      <c r="AB2804" s="1">
        <f t="shared" si="661"/>
        <v>3.9391939999999996E-7</v>
      </c>
      <c r="AC2804" s="1">
        <f t="shared" si="662"/>
        <v>3.1462860000000001E-7</v>
      </c>
    </row>
    <row r="2805" spans="1:29" x14ac:dyDescent="0.45">
      <c r="A2805">
        <v>7902</v>
      </c>
      <c r="B2805" s="1">
        <v>3.0784599999999999E-7</v>
      </c>
      <c r="C2805" s="1">
        <v>7.7212400000000005E-9</v>
      </c>
      <c r="D2805" s="1">
        <v>3.7216499999999999E-9</v>
      </c>
      <c r="E2805" s="1">
        <v>6.0766999999999999E-9</v>
      </c>
      <c r="F2805" s="1">
        <v>1.57362E-8</v>
      </c>
      <c r="G2805">
        <v>7902</v>
      </c>
      <c r="H2805" t="s">
        <v>14</v>
      </c>
      <c r="I2805">
        <v>4</v>
      </c>
      <c r="J2805">
        <v>0.117647059</v>
      </c>
      <c r="K2805">
        <v>0.49019607799999998</v>
      </c>
      <c r="L2805">
        <v>9</v>
      </c>
      <c r="M2805">
        <v>19</v>
      </c>
      <c r="N2805">
        <v>0.55882352899999999</v>
      </c>
      <c r="O2805" s="1">
        <f t="shared" si="648"/>
        <v>1.231384E-6</v>
      </c>
      <c r="P2805" s="1">
        <f t="shared" si="649"/>
        <v>3.0884960000000002E-8</v>
      </c>
      <c r="Q2805" s="1">
        <f t="shared" si="650"/>
        <v>1.4886599999999999E-8</v>
      </c>
      <c r="R2805" s="1">
        <f t="shared" si="651"/>
        <v>2.43068E-8</v>
      </c>
      <c r="S2805" s="1">
        <f t="shared" si="652"/>
        <v>6.2944800000000001E-8</v>
      </c>
      <c r="T2805" s="1">
        <f t="shared" si="653"/>
        <v>-5.9096064937174573</v>
      </c>
      <c r="U2805" s="1">
        <f t="shared" si="654"/>
        <v>-7.5102529567931979</v>
      </c>
      <c r="V2805" s="1">
        <f t="shared" si="655"/>
        <v>-7.8272044808810382</v>
      </c>
      <c r="W2805" s="1">
        <f t="shared" si="656"/>
        <v>-7.6142722124367195</v>
      </c>
      <c r="X2805" s="1">
        <f t="shared" si="657"/>
        <v>-7.2010401420388197</v>
      </c>
      <c r="Y2805" s="1">
        <f t="shared" si="658"/>
        <v>5.8490740000000002E-6</v>
      </c>
      <c r="Z2805" s="1">
        <f t="shared" si="659"/>
        <v>1.4670356000000001E-7</v>
      </c>
      <c r="AA2805" s="1">
        <f t="shared" si="660"/>
        <v>7.0711350000000003E-8</v>
      </c>
      <c r="AB2805" s="1">
        <f t="shared" si="661"/>
        <v>1.154573E-7</v>
      </c>
      <c r="AC2805" s="1">
        <f t="shared" si="662"/>
        <v>2.9898780000000002E-7</v>
      </c>
    </row>
    <row r="2806" spans="1:29" x14ac:dyDescent="0.45">
      <c r="A2806">
        <v>7903</v>
      </c>
      <c r="B2806" s="1">
        <v>8.5406600000000002E-7</v>
      </c>
      <c r="C2806" s="1">
        <v>7.4388700000000005E-7</v>
      </c>
      <c r="D2806" s="1">
        <v>3.33933E-7</v>
      </c>
      <c r="E2806" s="1">
        <v>3.0802499999999999E-6</v>
      </c>
      <c r="F2806">
        <v>2.64675E-5</v>
      </c>
      <c r="G2806">
        <v>7903</v>
      </c>
      <c r="H2806" t="s">
        <v>14</v>
      </c>
      <c r="I2806">
        <v>7</v>
      </c>
      <c r="J2806">
        <v>0.53846153799999996</v>
      </c>
      <c r="K2806">
        <v>0</v>
      </c>
      <c r="L2806">
        <v>5</v>
      </c>
      <c r="M2806">
        <v>5</v>
      </c>
      <c r="N2806">
        <v>0.38461538499999998</v>
      </c>
      <c r="O2806" s="1">
        <f t="shared" si="648"/>
        <v>5.9784619999999998E-6</v>
      </c>
      <c r="P2806" s="1">
        <f t="shared" si="649"/>
        <v>5.2072090000000003E-6</v>
      </c>
      <c r="Q2806" s="1">
        <f t="shared" si="650"/>
        <v>2.3375309999999999E-6</v>
      </c>
      <c r="R2806" s="1">
        <f t="shared" si="651"/>
        <v>2.1561749999999997E-5</v>
      </c>
      <c r="S2806" s="1">
        <f t="shared" si="652"/>
        <v>1.8527250000000001E-4</v>
      </c>
      <c r="T2806" s="1">
        <f t="shared" si="653"/>
        <v>-5.2234105268514694</v>
      </c>
      <c r="U2806" s="1">
        <f t="shared" si="654"/>
        <v>-5.2833949908426217</v>
      </c>
      <c r="V2806" s="1">
        <f t="shared" si="655"/>
        <v>-5.6312426208662831</v>
      </c>
      <c r="W2806" s="1">
        <f t="shared" si="656"/>
        <v>-4.6663159937403904</v>
      </c>
      <c r="X2806" s="1">
        <f t="shared" si="657"/>
        <v>-3.7321890382340741</v>
      </c>
      <c r="Y2806" s="1">
        <f t="shared" si="658"/>
        <v>4.27033E-6</v>
      </c>
      <c r="Z2806" s="1">
        <f t="shared" si="659"/>
        <v>3.7194350000000002E-6</v>
      </c>
      <c r="AA2806" s="1">
        <f t="shared" si="660"/>
        <v>1.669665E-6</v>
      </c>
      <c r="AB2806" s="1">
        <f t="shared" si="661"/>
        <v>1.5401250000000001E-5</v>
      </c>
      <c r="AC2806" s="1">
        <f t="shared" si="662"/>
        <v>1.3233750000000001E-4</v>
      </c>
    </row>
    <row r="2807" spans="1:29" x14ac:dyDescent="0.45">
      <c r="A2807">
        <v>7906</v>
      </c>
      <c r="B2807" s="1">
        <v>7.1074299999999995E-7</v>
      </c>
      <c r="C2807" s="1">
        <v>5.1526000000000002E-7</v>
      </c>
      <c r="D2807" s="1">
        <v>3.2555899999999998E-7</v>
      </c>
      <c r="E2807" s="1">
        <v>2.1867300000000002E-6</v>
      </c>
      <c r="F2807">
        <v>2.0874400000000001E-5</v>
      </c>
      <c r="G2807">
        <v>7906</v>
      </c>
      <c r="H2807" t="s">
        <v>14</v>
      </c>
      <c r="I2807">
        <v>3</v>
      </c>
      <c r="J2807">
        <v>9.375E-2</v>
      </c>
      <c r="K2807">
        <v>0</v>
      </c>
      <c r="L2807">
        <v>6</v>
      </c>
      <c r="M2807">
        <v>3</v>
      </c>
      <c r="N2807">
        <v>9.375E-2</v>
      </c>
      <c r="O2807" s="1">
        <f t="shared" si="648"/>
        <v>2.1322289999999998E-6</v>
      </c>
      <c r="P2807" s="1">
        <f t="shared" si="649"/>
        <v>1.54578E-6</v>
      </c>
      <c r="Q2807" s="1">
        <f t="shared" si="650"/>
        <v>9.766769999999999E-7</v>
      </c>
      <c r="R2807" s="1">
        <f t="shared" si="651"/>
        <v>6.5601900000000005E-6</v>
      </c>
      <c r="S2807" s="1">
        <f t="shared" si="652"/>
        <v>6.26232E-5</v>
      </c>
      <c r="T2807" s="1">
        <f t="shared" si="653"/>
        <v>-5.6711661541972722</v>
      </c>
      <c r="U2807" s="1">
        <f t="shared" si="654"/>
        <v>-5.8108523160999743</v>
      </c>
      <c r="V2807" s="1">
        <f t="shared" si="655"/>
        <v>-6.0102490394653083</v>
      </c>
      <c r="W2807" s="1">
        <f t="shared" si="656"/>
        <v>-5.1830835821553443</v>
      </c>
      <c r="X2807" s="1">
        <f t="shared" si="657"/>
        <v>-4.2032647440197408</v>
      </c>
      <c r="Y2807" s="1">
        <f t="shared" si="658"/>
        <v>2.1322289999999998E-6</v>
      </c>
      <c r="Z2807" s="1">
        <f t="shared" si="659"/>
        <v>1.54578E-6</v>
      </c>
      <c r="AA2807" s="1">
        <f t="shared" si="660"/>
        <v>9.766769999999999E-7</v>
      </c>
      <c r="AB2807" s="1">
        <f t="shared" si="661"/>
        <v>6.5601900000000005E-6</v>
      </c>
      <c r="AC2807" s="1">
        <f t="shared" si="662"/>
        <v>6.26232E-5</v>
      </c>
    </row>
    <row r="2808" spans="1:29" x14ac:dyDescent="0.45">
      <c r="A2808">
        <v>7907</v>
      </c>
      <c r="B2808" s="1">
        <v>1.50448E-7</v>
      </c>
      <c r="C2808" s="1">
        <v>3.5876200000000002E-7</v>
      </c>
      <c r="D2808" s="1">
        <v>2.8350099999999999E-7</v>
      </c>
      <c r="E2808" s="1">
        <v>1.1134499999999999E-9</v>
      </c>
      <c r="F2808">
        <v>0</v>
      </c>
      <c r="G2808">
        <v>7907</v>
      </c>
      <c r="H2808" t="s">
        <v>14</v>
      </c>
      <c r="I2808">
        <v>10</v>
      </c>
      <c r="J2808">
        <v>0.43478260899999999</v>
      </c>
      <c r="K2808">
        <v>7.6923077000000006E-2</v>
      </c>
      <c r="L2808">
        <v>13</v>
      </c>
      <c r="M2808">
        <v>12</v>
      </c>
      <c r="N2808">
        <v>0.52173913000000005</v>
      </c>
      <c r="O2808" s="1">
        <f t="shared" si="648"/>
        <v>1.50448E-6</v>
      </c>
      <c r="P2808" s="1">
        <f t="shared" si="649"/>
        <v>3.5876200000000003E-6</v>
      </c>
      <c r="Q2808" s="1">
        <f t="shared" si="650"/>
        <v>2.8350099999999998E-6</v>
      </c>
      <c r="R2808" s="1">
        <f t="shared" si="651"/>
        <v>1.11345E-8</v>
      </c>
      <c r="S2808" s="1">
        <f t="shared" si="652"/>
        <v>0</v>
      </c>
      <c r="T2808" s="1">
        <f t="shared" si="653"/>
        <v>-5.8226135812355464</v>
      </c>
      <c r="U2808" s="1">
        <f t="shared" si="654"/>
        <v>-5.445193563577468</v>
      </c>
      <c r="V2808" s="1">
        <f t="shared" si="655"/>
        <v>-5.5474454048708424</v>
      </c>
      <c r="W2808" s="1">
        <f t="shared" si="656"/>
        <v>-7.9533292803916336</v>
      </c>
      <c r="X2808" s="1" t="e">
        <f t="shared" si="657"/>
        <v>#NUM!</v>
      </c>
      <c r="Y2808" s="1">
        <f t="shared" si="658"/>
        <v>1.8053759999999999E-6</v>
      </c>
      <c r="Z2808" s="1">
        <f t="shared" si="659"/>
        <v>4.305144E-6</v>
      </c>
      <c r="AA2808" s="1">
        <f t="shared" si="660"/>
        <v>3.4020120000000001E-6</v>
      </c>
      <c r="AB2808" s="1">
        <f t="shared" si="661"/>
        <v>1.3361399999999998E-8</v>
      </c>
      <c r="AC2808" s="1">
        <f t="shared" si="662"/>
        <v>0</v>
      </c>
    </row>
    <row r="2809" spans="1:29" x14ac:dyDescent="0.45">
      <c r="A2809">
        <v>7908</v>
      </c>
      <c r="B2809" s="1">
        <v>5.9945400000000004E-7</v>
      </c>
      <c r="C2809">
        <v>4.4659999999999999E-7</v>
      </c>
      <c r="D2809" s="1">
        <v>2.5441099999999999E-7</v>
      </c>
      <c r="E2809" s="1">
        <v>2.6478899999999998E-6</v>
      </c>
      <c r="F2809">
        <v>1.97398E-5</v>
      </c>
      <c r="G2809">
        <v>7908</v>
      </c>
      <c r="H2809" t="s">
        <v>14</v>
      </c>
      <c r="I2809">
        <v>2</v>
      </c>
      <c r="J2809">
        <v>5.2631578999999998E-2</v>
      </c>
      <c r="K2809">
        <v>0.138461538</v>
      </c>
      <c r="L2809">
        <v>7</v>
      </c>
      <c r="M2809">
        <v>9</v>
      </c>
      <c r="N2809">
        <v>0.236842105</v>
      </c>
      <c r="O2809" s="1">
        <f t="shared" si="648"/>
        <v>1.1989080000000001E-6</v>
      </c>
      <c r="P2809" s="1">
        <f t="shared" si="649"/>
        <v>8.9319999999999998E-7</v>
      </c>
      <c r="Q2809" s="1">
        <f t="shared" si="650"/>
        <v>5.0882199999999998E-7</v>
      </c>
      <c r="R2809" s="1">
        <f t="shared" si="651"/>
        <v>5.2957799999999996E-6</v>
      </c>
      <c r="S2809" s="1">
        <f t="shared" si="652"/>
        <v>3.9479600000000001E-5</v>
      </c>
      <c r="T2809" s="1">
        <f t="shared" si="653"/>
        <v>-5.9212141418597026</v>
      </c>
      <c r="U2809" s="1">
        <f t="shared" si="654"/>
        <v>-6.0490512856005996</v>
      </c>
      <c r="V2809" s="1">
        <f t="shared" si="655"/>
        <v>-6.2934341193092402</v>
      </c>
      <c r="W2809" s="1">
        <f t="shared" si="656"/>
        <v>-5.2760700648770005</v>
      </c>
      <c r="X2809" s="1">
        <f t="shared" si="657"/>
        <v>-4.4036272561714176</v>
      </c>
      <c r="Y2809" s="1">
        <f t="shared" si="658"/>
        <v>5.3950860000000003E-6</v>
      </c>
      <c r="Z2809" s="1">
        <f t="shared" si="659"/>
        <v>4.0194E-6</v>
      </c>
      <c r="AA2809" s="1">
        <f t="shared" si="660"/>
        <v>2.289699E-6</v>
      </c>
      <c r="AB2809" s="1">
        <f t="shared" si="661"/>
        <v>2.3831009999999997E-5</v>
      </c>
      <c r="AC2809" s="1">
        <f t="shared" si="662"/>
        <v>1.7765820000000001E-4</v>
      </c>
    </row>
    <row r="2810" spans="1:29" x14ac:dyDescent="0.45">
      <c r="A2810">
        <v>7910</v>
      </c>
      <c r="B2810" s="1">
        <v>2.0447500000000001E-7</v>
      </c>
      <c r="C2810" s="1">
        <v>7.6317200000000003E-7</v>
      </c>
      <c r="D2810" s="1">
        <v>4.6961799999999999E-7</v>
      </c>
      <c r="E2810" s="1">
        <v>4.9302599999999998E-6</v>
      </c>
      <c r="F2810">
        <v>3.9767500000000002E-5</v>
      </c>
      <c r="G2810">
        <v>7910</v>
      </c>
      <c r="H2810" t="s">
        <v>14</v>
      </c>
      <c r="I2810">
        <v>0</v>
      </c>
      <c r="J2810">
        <v>0</v>
      </c>
      <c r="K2810">
        <v>0</v>
      </c>
      <c r="L2810">
        <v>16</v>
      </c>
      <c r="M2810">
        <v>4</v>
      </c>
      <c r="N2810">
        <v>0.30769230800000003</v>
      </c>
      <c r="O2810" s="1">
        <f t="shared" si="648"/>
        <v>0</v>
      </c>
      <c r="P2810" s="1">
        <f t="shared" si="649"/>
        <v>0</v>
      </c>
      <c r="Q2810" s="1">
        <f t="shared" si="650"/>
        <v>0</v>
      </c>
      <c r="R2810" s="1">
        <f t="shared" si="651"/>
        <v>0</v>
      </c>
      <c r="S2810" s="1">
        <f t="shared" si="652"/>
        <v>0</v>
      </c>
      <c r="T2810" s="1" t="e">
        <f t="shared" si="653"/>
        <v>#NUM!</v>
      </c>
      <c r="U2810" s="1" t="e">
        <f t="shared" si="654"/>
        <v>#NUM!</v>
      </c>
      <c r="V2810" s="1" t="e">
        <f t="shared" si="655"/>
        <v>#NUM!</v>
      </c>
      <c r="W2810" s="1" t="e">
        <f t="shared" si="656"/>
        <v>#NUM!</v>
      </c>
      <c r="X2810" s="1" t="e">
        <f t="shared" si="657"/>
        <v>#NUM!</v>
      </c>
      <c r="Y2810" s="1">
        <f t="shared" si="658"/>
        <v>8.1790000000000004E-7</v>
      </c>
      <c r="Z2810" s="1">
        <f t="shared" si="659"/>
        <v>3.0526880000000001E-6</v>
      </c>
      <c r="AA2810" s="1">
        <f t="shared" si="660"/>
        <v>1.878472E-6</v>
      </c>
      <c r="AB2810" s="1">
        <f t="shared" si="661"/>
        <v>1.9721039999999999E-5</v>
      </c>
      <c r="AC2810" s="1">
        <f t="shared" si="662"/>
        <v>1.5907000000000001E-4</v>
      </c>
    </row>
    <row r="2811" spans="1:29" x14ac:dyDescent="0.45">
      <c r="A2811">
        <v>7911</v>
      </c>
      <c r="B2811" s="1">
        <v>1.5123699999999999E-7</v>
      </c>
      <c r="C2811" s="1">
        <v>7.5313100000000005E-7</v>
      </c>
      <c r="D2811" s="1">
        <v>4.4424800000000002E-7</v>
      </c>
      <c r="E2811" s="1">
        <v>4.6157499999999998E-6</v>
      </c>
      <c r="F2811">
        <v>3.7634800000000001E-5</v>
      </c>
      <c r="G2811">
        <v>7911</v>
      </c>
      <c r="H2811" t="s">
        <v>14</v>
      </c>
      <c r="I2811">
        <v>4</v>
      </c>
      <c r="J2811">
        <v>0.125</v>
      </c>
      <c r="K2811">
        <v>0</v>
      </c>
      <c r="L2811">
        <v>9</v>
      </c>
      <c r="M2811">
        <v>6</v>
      </c>
      <c r="N2811">
        <v>0.1875</v>
      </c>
      <c r="O2811" s="1">
        <f t="shared" si="648"/>
        <v>6.0494799999999997E-7</v>
      </c>
      <c r="P2811" s="1">
        <f t="shared" si="649"/>
        <v>3.0125240000000002E-6</v>
      </c>
      <c r="Q2811" s="1">
        <f t="shared" si="650"/>
        <v>1.7769920000000001E-6</v>
      </c>
      <c r="R2811" s="1">
        <f t="shared" si="651"/>
        <v>1.8462999999999999E-5</v>
      </c>
      <c r="S2811" s="1">
        <f t="shared" si="652"/>
        <v>1.505392E-4</v>
      </c>
      <c r="T2811" s="1">
        <f t="shared" si="653"/>
        <v>-6.2182819547419728</v>
      </c>
      <c r="U2811" s="1">
        <f t="shared" si="654"/>
        <v>-5.5210694844914165</v>
      </c>
      <c r="V2811" s="1">
        <f t="shared" si="655"/>
        <v>-5.7503145273796594</v>
      </c>
      <c r="W2811" s="1">
        <f t="shared" si="656"/>
        <v>-4.7336977303096148</v>
      </c>
      <c r="X2811" s="1">
        <f t="shared" si="657"/>
        <v>-3.8223503962365717</v>
      </c>
      <c r="Y2811" s="1">
        <f t="shared" si="658"/>
        <v>9.0742199999999996E-7</v>
      </c>
      <c r="Z2811" s="1">
        <f t="shared" si="659"/>
        <v>4.5187859999999999E-6</v>
      </c>
      <c r="AA2811" s="1">
        <f t="shared" si="660"/>
        <v>2.6654880000000002E-6</v>
      </c>
      <c r="AB2811" s="1">
        <f t="shared" si="661"/>
        <v>2.7694499999999997E-5</v>
      </c>
      <c r="AC2811" s="1">
        <f t="shared" si="662"/>
        <v>2.2580880000000001E-4</v>
      </c>
    </row>
    <row r="2812" spans="1:29" x14ac:dyDescent="0.45">
      <c r="A2812">
        <v>7912</v>
      </c>
      <c r="B2812" s="1">
        <v>7.4809599999999998E-7</v>
      </c>
      <c r="C2812" s="1">
        <v>6.1928899999999995E-7</v>
      </c>
      <c r="D2812" s="1">
        <v>3.1214599999999999E-7</v>
      </c>
      <c r="E2812" s="1">
        <v>1.87963E-6</v>
      </c>
      <c r="F2812">
        <v>2.0162200000000002E-5</v>
      </c>
      <c r="G2812">
        <v>7912</v>
      </c>
      <c r="H2812" t="s">
        <v>14</v>
      </c>
      <c r="I2812">
        <v>3</v>
      </c>
      <c r="J2812">
        <v>9.0909090999999997E-2</v>
      </c>
      <c r="K2812">
        <v>0</v>
      </c>
      <c r="L2812">
        <v>10</v>
      </c>
      <c r="M2812">
        <v>2</v>
      </c>
      <c r="N2812">
        <v>6.0606061000000003E-2</v>
      </c>
      <c r="O2812" s="1">
        <f t="shared" si="648"/>
        <v>2.2442879999999999E-6</v>
      </c>
      <c r="P2812" s="1">
        <f t="shared" si="649"/>
        <v>1.8578669999999998E-6</v>
      </c>
      <c r="Q2812" s="1">
        <f t="shared" si="650"/>
        <v>9.3643800000000004E-7</v>
      </c>
      <c r="R2812" s="1">
        <f t="shared" si="651"/>
        <v>5.6388899999999996E-6</v>
      </c>
      <c r="S2812" s="1">
        <f t="shared" si="652"/>
        <v>6.0486600000000005E-5</v>
      </c>
      <c r="T2812" s="1">
        <f t="shared" si="653"/>
        <v>-5.6489214126631335</v>
      </c>
      <c r="U2812" s="1">
        <f t="shared" si="654"/>
        <v>-5.7309853792732337</v>
      </c>
      <c r="V2812" s="1">
        <f t="shared" si="655"/>
        <v>-6.0285209712510817</v>
      </c>
      <c r="W2812" s="1">
        <f t="shared" si="656"/>
        <v>-5.2488063772788154</v>
      </c>
      <c r="X2812" s="1">
        <f t="shared" si="657"/>
        <v>-4.2183408268455693</v>
      </c>
      <c r="Y2812" s="1">
        <f t="shared" si="658"/>
        <v>1.496192E-6</v>
      </c>
      <c r="Z2812" s="1">
        <f t="shared" si="659"/>
        <v>1.2385779999999999E-6</v>
      </c>
      <c r="AA2812" s="1">
        <f t="shared" si="660"/>
        <v>6.2429199999999999E-7</v>
      </c>
      <c r="AB2812" s="1">
        <f t="shared" si="661"/>
        <v>3.7592599999999999E-6</v>
      </c>
      <c r="AC2812" s="1">
        <f t="shared" si="662"/>
        <v>4.0324400000000003E-5</v>
      </c>
    </row>
    <row r="2813" spans="1:29" x14ac:dyDescent="0.45">
      <c r="A2813">
        <v>7913</v>
      </c>
      <c r="B2813" s="1">
        <v>1.5890900000000001E-6</v>
      </c>
      <c r="C2813" s="1">
        <v>1.1533100000000001E-6</v>
      </c>
      <c r="D2813" s="1">
        <v>6.1445E-7</v>
      </c>
      <c r="E2813" s="1">
        <v>4.7584699999999999E-6</v>
      </c>
      <c r="F2813">
        <v>4.0222500000000003E-5</v>
      </c>
      <c r="G2813">
        <v>7913</v>
      </c>
      <c r="H2813" t="s">
        <v>14</v>
      </c>
      <c r="I2813">
        <v>6</v>
      </c>
      <c r="J2813">
        <v>0.375</v>
      </c>
      <c r="K2813">
        <v>0</v>
      </c>
      <c r="L2813">
        <v>7</v>
      </c>
      <c r="M2813">
        <v>8</v>
      </c>
      <c r="N2813">
        <v>0.5</v>
      </c>
      <c r="O2813" s="1">
        <f t="shared" si="648"/>
        <v>9.534540000000001E-6</v>
      </c>
      <c r="P2813" s="1">
        <f t="shared" si="649"/>
        <v>6.9198600000000002E-6</v>
      </c>
      <c r="Q2813" s="1">
        <f t="shared" si="650"/>
        <v>3.6866999999999998E-6</v>
      </c>
      <c r="R2813" s="1">
        <f t="shared" si="651"/>
        <v>2.8550819999999999E-5</v>
      </c>
      <c r="S2813" s="1">
        <f t="shared" si="652"/>
        <v>2.4133500000000002E-4</v>
      </c>
      <c r="T2813" s="1">
        <f t="shared" si="653"/>
        <v>-5.0207002549284887</v>
      </c>
      <c r="U2813" s="1">
        <f t="shared" si="654"/>
        <v>-5.1599026919366695</v>
      </c>
      <c r="V2813" s="1">
        <f t="shared" si="655"/>
        <v>-5.4333622010555169</v>
      </c>
      <c r="W2813" s="1">
        <f t="shared" si="656"/>
        <v>-4.5443814139904246</v>
      </c>
      <c r="X2813" s="1">
        <f t="shared" si="657"/>
        <v>-3.6173796892615884</v>
      </c>
      <c r="Y2813" s="1">
        <f t="shared" si="658"/>
        <v>1.2712720000000001E-5</v>
      </c>
      <c r="Z2813" s="1">
        <f t="shared" si="659"/>
        <v>9.2264800000000008E-6</v>
      </c>
      <c r="AA2813" s="1">
        <f t="shared" si="660"/>
        <v>4.9156E-6</v>
      </c>
      <c r="AB2813" s="1">
        <f t="shared" si="661"/>
        <v>3.8067759999999999E-5</v>
      </c>
      <c r="AC2813" s="1">
        <f t="shared" si="662"/>
        <v>3.2178000000000003E-4</v>
      </c>
    </row>
    <row r="2814" spans="1:29" x14ac:dyDescent="0.45">
      <c r="A2814">
        <v>7914</v>
      </c>
      <c r="B2814" s="1">
        <v>2.1481600000000001E-7</v>
      </c>
      <c r="C2814" s="1">
        <v>7.9586300000000001E-7</v>
      </c>
      <c r="D2814" s="1">
        <v>4.19927E-7</v>
      </c>
      <c r="E2814" s="1">
        <v>4.4523800000000002E-6</v>
      </c>
      <c r="F2814">
        <v>3.4182700000000001E-5</v>
      </c>
      <c r="G2814">
        <v>7914</v>
      </c>
      <c r="H2814" t="s">
        <v>14</v>
      </c>
      <c r="I2814">
        <v>3</v>
      </c>
      <c r="J2814">
        <v>0.27272727299999999</v>
      </c>
      <c r="K2814">
        <v>0</v>
      </c>
      <c r="L2814">
        <v>20</v>
      </c>
      <c r="M2814">
        <v>6</v>
      </c>
      <c r="N2814">
        <v>0.54545454500000001</v>
      </c>
      <c r="O2814" s="1">
        <f t="shared" si="648"/>
        <v>6.4444799999999997E-7</v>
      </c>
      <c r="P2814" s="1">
        <f t="shared" si="649"/>
        <v>2.3875890000000001E-6</v>
      </c>
      <c r="Q2814" s="1">
        <f t="shared" si="650"/>
        <v>1.2597809999999999E-6</v>
      </c>
      <c r="R2814" s="1">
        <f t="shared" si="651"/>
        <v>1.3357140000000001E-5</v>
      </c>
      <c r="S2814" s="1">
        <f t="shared" si="652"/>
        <v>1.025481E-4</v>
      </c>
      <c r="T2814" s="1">
        <f t="shared" si="653"/>
        <v>-6.1908121197755115</v>
      </c>
      <c r="U2814" s="1">
        <f t="shared" si="654"/>
        <v>-5.6220404306390943</v>
      </c>
      <c r="V2814" s="1">
        <f t="shared" si="655"/>
        <v>-5.899704945960254</v>
      </c>
      <c r="W2814" s="1">
        <f t="shared" si="656"/>
        <v>-4.8742865220389646</v>
      </c>
      <c r="X2814" s="1">
        <f t="shared" si="657"/>
        <v>-3.9890723817818148</v>
      </c>
      <c r="Y2814" s="1">
        <f t="shared" si="658"/>
        <v>1.2888959999999999E-6</v>
      </c>
      <c r="Z2814" s="1">
        <f t="shared" si="659"/>
        <v>4.7751780000000003E-6</v>
      </c>
      <c r="AA2814" s="1">
        <f t="shared" si="660"/>
        <v>2.5195619999999998E-6</v>
      </c>
      <c r="AB2814" s="1">
        <f t="shared" si="661"/>
        <v>2.6714280000000001E-5</v>
      </c>
      <c r="AC2814" s="1">
        <f t="shared" si="662"/>
        <v>2.050962E-4</v>
      </c>
    </row>
    <row r="2815" spans="1:29" x14ac:dyDescent="0.45">
      <c r="A2815">
        <v>7915</v>
      </c>
      <c r="B2815" s="1">
        <v>8.37311E-7</v>
      </c>
      <c r="C2815" s="1">
        <v>7.2999499999999997E-7</v>
      </c>
      <c r="D2815" s="1">
        <v>2.00243E-7</v>
      </c>
      <c r="E2815" s="1">
        <v>5.0470800000000002E-7</v>
      </c>
      <c r="F2815" s="1">
        <v>8.97779E-6</v>
      </c>
      <c r="O2815" s="1">
        <f t="shared" si="648"/>
        <v>0</v>
      </c>
      <c r="P2815" s="1">
        <f t="shared" si="649"/>
        <v>0</v>
      </c>
      <c r="Q2815" s="1">
        <f t="shared" si="650"/>
        <v>0</v>
      </c>
      <c r="R2815" s="1">
        <f t="shared" si="651"/>
        <v>0</v>
      </c>
      <c r="S2815" s="1">
        <f t="shared" si="652"/>
        <v>0</v>
      </c>
      <c r="T2815" s="1" t="e">
        <f t="shared" si="653"/>
        <v>#NUM!</v>
      </c>
      <c r="U2815" s="1" t="e">
        <f t="shared" si="654"/>
        <v>#NUM!</v>
      </c>
      <c r="V2815" s="1" t="e">
        <f t="shared" si="655"/>
        <v>#NUM!</v>
      </c>
      <c r="W2815" s="1" t="e">
        <f t="shared" si="656"/>
        <v>#NUM!</v>
      </c>
      <c r="X2815" s="1" t="e">
        <f t="shared" si="657"/>
        <v>#NUM!</v>
      </c>
      <c r="Y2815" s="1">
        <f t="shared" si="658"/>
        <v>0</v>
      </c>
      <c r="Z2815" s="1">
        <f t="shared" si="659"/>
        <v>0</v>
      </c>
      <c r="AA2815" s="1">
        <f t="shared" si="660"/>
        <v>0</v>
      </c>
      <c r="AB2815" s="1">
        <f t="shared" si="661"/>
        <v>0</v>
      </c>
      <c r="AC2815" s="1">
        <f t="shared" si="662"/>
        <v>0</v>
      </c>
    </row>
    <row r="2816" spans="1:29" x14ac:dyDescent="0.45">
      <c r="A2816">
        <v>7916</v>
      </c>
      <c r="B2816" s="1">
        <v>8.4244899999999995E-7</v>
      </c>
      <c r="C2816" s="1">
        <v>5.6667999999999999E-7</v>
      </c>
      <c r="D2816" s="1">
        <v>5.1110200000000002E-7</v>
      </c>
      <c r="E2816" s="1">
        <v>3.67893E-6</v>
      </c>
      <c r="F2816">
        <v>1.8678999999999999E-5</v>
      </c>
      <c r="G2816">
        <v>7916</v>
      </c>
      <c r="H2816" t="s">
        <v>14</v>
      </c>
      <c r="I2816">
        <v>2</v>
      </c>
      <c r="J2816">
        <v>6.25E-2</v>
      </c>
      <c r="K2816">
        <v>0</v>
      </c>
      <c r="L2816">
        <v>12</v>
      </c>
      <c r="M2816">
        <v>6</v>
      </c>
      <c r="N2816">
        <v>0.1875</v>
      </c>
      <c r="O2816" s="1">
        <f t="shared" si="648"/>
        <v>1.6848979999999999E-6</v>
      </c>
      <c r="P2816" s="1">
        <f t="shared" si="649"/>
        <v>1.13336E-6</v>
      </c>
      <c r="Q2816" s="1">
        <f t="shared" si="650"/>
        <v>1.022204E-6</v>
      </c>
      <c r="R2816" s="1">
        <f t="shared" si="651"/>
        <v>7.3578600000000001E-6</v>
      </c>
      <c r="S2816" s="1">
        <f t="shared" si="652"/>
        <v>3.7357999999999997E-5</v>
      </c>
      <c r="T2816" s="1">
        <f t="shared" si="653"/>
        <v>-5.7734263852246777</v>
      </c>
      <c r="U2816" s="1">
        <f t="shared" si="654"/>
        <v>-5.9456321191039336</v>
      </c>
      <c r="V2816" s="1">
        <f t="shared" si="655"/>
        <v>-5.9904624239339723</v>
      </c>
      <c r="W2816" s="1">
        <f t="shared" si="656"/>
        <v>-5.1332484798653031</v>
      </c>
      <c r="X2816" s="1">
        <f t="shared" si="657"/>
        <v>-4.4276163822335342</v>
      </c>
      <c r="Y2816" s="1">
        <f t="shared" si="658"/>
        <v>5.0546939999999995E-6</v>
      </c>
      <c r="Z2816" s="1">
        <f t="shared" si="659"/>
        <v>3.4000800000000001E-6</v>
      </c>
      <c r="AA2816" s="1">
        <f t="shared" si="660"/>
        <v>3.0666119999999999E-6</v>
      </c>
      <c r="AB2816" s="1">
        <f t="shared" si="661"/>
        <v>2.207358E-5</v>
      </c>
      <c r="AC2816" s="1">
        <f t="shared" si="662"/>
        <v>1.1207399999999998E-4</v>
      </c>
    </row>
    <row r="2817" spans="1:29" x14ac:dyDescent="0.45">
      <c r="A2817">
        <v>7917</v>
      </c>
      <c r="B2817" s="1">
        <v>1.0360300000000001E-6</v>
      </c>
      <c r="C2817">
        <v>1.0416999999999999E-6</v>
      </c>
      <c r="D2817" s="1">
        <v>4.9720100000000001E-7</v>
      </c>
      <c r="E2817" s="1">
        <v>3.02918E-6</v>
      </c>
      <c r="F2817">
        <v>3.33513E-5</v>
      </c>
      <c r="G2817">
        <v>7917</v>
      </c>
      <c r="H2817" t="s">
        <v>14</v>
      </c>
      <c r="I2817">
        <v>1</v>
      </c>
      <c r="J2817">
        <v>4.7619047999999997E-2</v>
      </c>
      <c r="K2817">
        <v>0.46666666699999998</v>
      </c>
      <c r="L2817">
        <v>15</v>
      </c>
      <c r="M2817">
        <v>14</v>
      </c>
      <c r="N2817">
        <v>0.66666666699999999</v>
      </c>
      <c r="O2817" s="1">
        <f t="shared" si="648"/>
        <v>1.0360300000000001E-6</v>
      </c>
      <c r="P2817" s="1">
        <f t="shared" si="649"/>
        <v>1.0416999999999999E-6</v>
      </c>
      <c r="Q2817" s="1">
        <f t="shared" si="650"/>
        <v>4.9720100000000001E-7</v>
      </c>
      <c r="R2817" s="1">
        <f t="shared" si="651"/>
        <v>3.02918E-6</v>
      </c>
      <c r="S2817" s="1">
        <f t="shared" si="652"/>
        <v>3.33513E-5</v>
      </c>
      <c r="T2817" s="1">
        <f t="shared" si="653"/>
        <v>-5.9846276686778328</v>
      </c>
      <c r="U2817" s="1">
        <f t="shared" si="654"/>
        <v>-5.9822573358385016</v>
      </c>
      <c r="V2817" s="1">
        <f t="shared" si="655"/>
        <v>-6.3034680065508173</v>
      </c>
      <c r="W2817" s="1">
        <f t="shared" si="656"/>
        <v>-5.5186749192442006</v>
      </c>
      <c r="X2817" s="1">
        <f t="shared" si="657"/>
        <v>-4.4768872330570906</v>
      </c>
      <c r="Y2817" s="1">
        <f t="shared" si="658"/>
        <v>1.4504420000000001E-5</v>
      </c>
      <c r="Z2817" s="1">
        <f t="shared" si="659"/>
        <v>1.4583799999999999E-5</v>
      </c>
      <c r="AA2817" s="1">
        <f t="shared" si="660"/>
        <v>6.9608140000000003E-6</v>
      </c>
      <c r="AB2817" s="1">
        <f t="shared" si="661"/>
        <v>4.240852E-5</v>
      </c>
      <c r="AC2817" s="1">
        <f t="shared" si="662"/>
        <v>4.6691819999999999E-4</v>
      </c>
    </row>
    <row r="2818" spans="1:29" x14ac:dyDescent="0.45">
      <c r="A2818">
        <v>7918</v>
      </c>
      <c r="B2818" s="1">
        <v>3.20529E-7</v>
      </c>
      <c r="C2818" s="1">
        <v>7.7419200000000003E-7</v>
      </c>
      <c r="D2818" s="1">
        <v>1.99592E-7</v>
      </c>
      <c r="E2818" s="1">
        <v>4.33494E-6</v>
      </c>
      <c r="F2818">
        <v>3.3973700000000003E-5</v>
      </c>
      <c r="G2818">
        <v>7918</v>
      </c>
      <c r="H2818" t="s">
        <v>14</v>
      </c>
      <c r="I2818">
        <v>10</v>
      </c>
      <c r="J2818">
        <v>0.37037037</v>
      </c>
      <c r="K2818">
        <v>4.3478260999999997E-2</v>
      </c>
      <c r="L2818">
        <v>11</v>
      </c>
      <c r="M2818">
        <v>11</v>
      </c>
      <c r="N2818">
        <v>0.407407407</v>
      </c>
      <c r="O2818" s="1">
        <f t="shared" si="648"/>
        <v>3.2052899999999998E-6</v>
      </c>
      <c r="P2818" s="1">
        <f t="shared" si="649"/>
        <v>7.7419200000000009E-6</v>
      </c>
      <c r="Q2818" s="1">
        <f t="shared" si="650"/>
        <v>1.9959199999999999E-6</v>
      </c>
      <c r="R2818" s="1">
        <f t="shared" si="651"/>
        <v>4.3349400000000002E-5</v>
      </c>
      <c r="S2818" s="1">
        <f t="shared" si="652"/>
        <v>3.39737E-4</v>
      </c>
      <c r="T2818" s="1">
        <f t="shared" si="653"/>
        <v>-5.4941326713863186</v>
      </c>
      <c r="U2818" s="1">
        <f t="shared" si="654"/>
        <v>-5.1111513207124988</v>
      </c>
      <c r="V2818" s="1">
        <f t="shared" si="655"/>
        <v>-5.6998568699899472</v>
      </c>
      <c r="W2818" s="1">
        <f t="shared" si="656"/>
        <v>-4.3630169092256592</v>
      </c>
      <c r="X2818" s="1">
        <f t="shared" si="657"/>
        <v>-3.4688571525094694</v>
      </c>
      <c r="Y2818" s="1">
        <f t="shared" si="658"/>
        <v>3.5258190000000001E-6</v>
      </c>
      <c r="Z2818" s="1">
        <f t="shared" si="659"/>
        <v>8.5161120000000008E-6</v>
      </c>
      <c r="AA2818" s="1">
        <f t="shared" si="660"/>
        <v>2.1955119999999999E-6</v>
      </c>
      <c r="AB2818" s="1">
        <f t="shared" si="661"/>
        <v>4.7684340000000003E-5</v>
      </c>
      <c r="AC2818" s="1">
        <f t="shared" si="662"/>
        <v>3.7371070000000005E-4</v>
      </c>
    </row>
    <row r="2819" spans="1:29" x14ac:dyDescent="0.45">
      <c r="A2819">
        <v>7919</v>
      </c>
      <c r="B2819" s="1">
        <v>3.0959600000000001E-7</v>
      </c>
      <c r="C2819" s="1">
        <v>3.5563699999999997E-8</v>
      </c>
      <c r="D2819" s="1">
        <v>1.41843E-8</v>
      </c>
      <c r="E2819" s="1">
        <v>2.25771E-8</v>
      </c>
      <c r="F2819">
        <v>0</v>
      </c>
      <c r="G2819">
        <v>7919</v>
      </c>
      <c r="H2819" t="s">
        <v>14</v>
      </c>
      <c r="I2819">
        <v>4</v>
      </c>
      <c r="J2819">
        <v>0.111111111</v>
      </c>
      <c r="K2819">
        <v>0.407407407</v>
      </c>
      <c r="L2819">
        <v>10</v>
      </c>
      <c r="M2819">
        <v>18</v>
      </c>
      <c r="N2819">
        <v>0.5</v>
      </c>
      <c r="O2819" s="1">
        <f t="shared" ref="O2819:O2882" si="663">B2819*$I2819</f>
        <v>1.2383840000000001E-6</v>
      </c>
      <c r="P2819" s="1">
        <f t="shared" ref="P2819:P2882" si="664">C2819*$I2819</f>
        <v>1.4225479999999999E-7</v>
      </c>
      <c r="Q2819" s="1">
        <f t="shared" ref="Q2819:Q2882" si="665">D2819*$I2819</f>
        <v>5.6737199999999998E-8</v>
      </c>
      <c r="R2819" s="1">
        <f t="shared" ref="R2819:R2882" si="666">E2819*$I2819</f>
        <v>9.0308399999999999E-8</v>
      </c>
      <c r="S2819" s="1">
        <f t="shared" ref="S2819:S2882" si="667">F2819*$I2819</f>
        <v>0</v>
      </c>
      <c r="T2819" s="1">
        <f t="shared" ref="T2819:T2882" si="668">LOG(O2819)</f>
        <v>-5.9071446677372474</v>
      </c>
      <c r="U2819" s="1">
        <f t="shared" ref="U2819:U2882" si="669">LOG(P2819)</f>
        <v>-6.8469330706035914</v>
      </c>
      <c r="V2819" s="1">
        <f t="shared" ref="V2819:V2882" si="670">LOG(Q2819)</f>
        <v>-7.2461321005908266</v>
      </c>
      <c r="W2819" s="1">
        <f t="shared" ref="W2819:W2882" si="671">LOG(R2819)</f>
        <v>-7.0442718520787349</v>
      </c>
      <c r="X2819" s="1" t="e">
        <f t="shared" ref="X2819:X2882" si="672">LOG(S2819)</f>
        <v>#NUM!</v>
      </c>
      <c r="Y2819" s="1">
        <f t="shared" ref="Y2819:Y2882" si="673">B2819*$M2819</f>
        <v>5.572728E-6</v>
      </c>
      <c r="Z2819" s="1">
        <f t="shared" ref="Z2819:Z2882" si="674">C2819*$M2819</f>
        <v>6.4014659999999997E-7</v>
      </c>
      <c r="AA2819" s="1">
        <f t="shared" ref="AA2819:AA2882" si="675">D2819*$M2819</f>
        <v>2.5531739999999998E-7</v>
      </c>
      <c r="AB2819" s="1">
        <f t="shared" ref="AB2819:AB2882" si="676">E2819*$M2819</f>
        <v>4.0638779999999999E-7</v>
      </c>
      <c r="AC2819" s="1">
        <f t="shared" ref="AC2819:AC2882" si="677">F2819*$M2819</f>
        <v>0</v>
      </c>
    </row>
    <row r="2820" spans="1:29" x14ac:dyDescent="0.45">
      <c r="A2820">
        <v>7920</v>
      </c>
      <c r="B2820" s="1">
        <v>3.0047199999999999E-7</v>
      </c>
      <c r="C2820" s="1">
        <v>1.2775500000000001E-8</v>
      </c>
      <c r="D2820" s="1">
        <v>9.1180500000000004E-9</v>
      </c>
      <c r="E2820">
        <v>0</v>
      </c>
      <c r="F2820">
        <v>0</v>
      </c>
      <c r="G2820">
        <v>7920</v>
      </c>
      <c r="H2820" t="s">
        <v>14</v>
      </c>
      <c r="I2820">
        <v>4</v>
      </c>
      <c r="J2820">
        <v>0.111111111</v>
      </c>
      <c r="K2820">
        <v>0.407407407</v>
      </c>
      <c r="L2820">
        <v>10</v>
      </c>
      <c r="M2820">
        <v>18</v>
      </c>
      <c r="N2820">
        <v>0.5</v>
      </c>
      <c r="O2820" s="1">
        <f t="shared" si="663"/>
        <v>1.201888E-6</v>
      </c>
      <c r="P2820" s="1">
        <f t="shared" si="664"/>
        <v>5.1102000000000003E-8</v>
      </c>
      <c r="Q2820" s="1">
        <f t="shared" si="665"/>
        <v>3.6472200000000002E-8</v>
      </c>
      <c r="R2820" s="1">
        <f t="shared" si="666"/>
        <v>0</v>
      </c>
      <c r="S2820" s="1">
        <f t="shared" si="667"/>
        <v>0</v>
      </c>
      <c r="T2820" s="1">
        <f t="shared" si="668"/>
        <v>-5.920136000925833</v>
      </c>
      <c r="U2820" s="1">
        <f t="shared" si="669"/>
        <v>-7.291562102370837</v>
      </c>
      <c r="V2820" s="1">
        <f t="shared" si="670"/>
        <v>-7.4380380392899106</v>
      </c>
      <c r="W2820" s="1" t="e">
        <f t="shared" si="671"/>
        <v>#NUM!</v>
      </c>
      <c r="X2820" s="1" t="e">
        <f t="shared" si="672"/>
        <v>#NUM!</v>
      </c>
      <c r="Y2820" s="1">
        <f t="shared" si="673"/>
        <v>5.4084959999999999E-6</v>
      </c>
      <c r="Z2820" s="1">
        <f t="shared" si="674"/>
        <v>2.29959E-7</v>
      </c>
      <c r="AA2820" s="1">
        <f t="shared" si="675"/>
        <v>1.641249E-7</v>
      </c>
      <c r="AB2820" s="1">
        <f t="shared" si="676"/>
        <v>0</v>
      </c>
      <c r="AC2820" s="1">
        <f t="shared" si="677"/>
        <v>0</v>
      </c>
    </row>
    <row r="2821" spans="1:29" x14ac:dyDescent="0.45">
      <c r="A2821">
        <v>7921</v>
      </c>
      <c r="B2821" s="1">
        <v>1.3614499999999999E-6</v>
      </c>
      <c r="C2821" s="1">
        <v>6.5309799999999999E-7</v>
      </c>
      <c r="D2821" s="1">
        <v>6.0718600000000002E-7</v>
      </c>
      <c r="E2821" s="1">
        <v>3.75839E-6</v>
      </c>
      <c r="F2821">
        <v>1.8623799999999999E-5</v>
      </c>
      <c r="G2821">
        <v>7921</v>
      </c>
      <c r="H2821" t="s">
        <v>14</v>
      </c>
      <c r="I2821">
        <v>9</v>
      </c>
      <c r="J2821">
        <v>0.31034482800000002</v>
      </c>
      <c r="K2821">
        <v>0</v>
      </c>
      <c r="L2821">
        <v>10</v>
      </c>
      <c r="M2821">
        <v>6</v>
      </c>
      <c r="N2821">
        <v>0.20689655200000001</v>
      </c>
      <c r="O2821" s="1">
        <f t="shared" si="663"/>
        <v>1.225305E-5</v>
      </c>
      <c r="P2821" s="1">
        <f t="shared" si="664"/>
        <v>5.877882E-6</v>
      </c>
      <c r="Q2821" s="1">
        <f t="shared" si="665"/>
        <v>5.4646740000000001E-6</v>
      </c>
      <c r="R2821" s="1">
        <f t="shared" si="666"/>
        <v>3.3825509999999997E-5</v>
      </c>
      <c r="S2821" s="1">
        <f t="shared" si="667"/>
        <v>1.676142E-4</v>
      </c>
      <c r="T2821" s="1">
        <f t="shared" si="668"/>
        <v>-4.9117557942955132</v>
      </c>
      <c r="U2821" s="1">
        <f t="shared" si="669"/>
        <v>-5.23077913674984</v>
      </c>
      <c r="V2821" s="1">
        <f t="shared" si="670"/>
        <v>-5.2624357411660725</v>
      </c>
      <c r="W2821" s="1">
        <f t="shared" si="671"/>
        <v>-4.4707556466589127</v>
      </c>
      <c r="X2821" s="1">
        <f t="shared" si="672"/>
        <v>-3.7756891914312352</v>
      </c>
      <c r="Y2821" s="1">
        <f t="shared" si="673"/>
        <v>8.1686999999999985E-6</v>
      </c>
      <c r="Z2821" s="1">
        <f t="shared" si="674"/>
        <v>3.9185879999999997E-6</v>
      </c>
      <c r="AA2821" s="1">
        <f t="shared" si="675"/>
        <v>3.6431160000000003E-6</v>
      </c>
      <c r="AB2821" s="1">
        <f t="shared" si="676"/>
        <v>2.2550339999999999E-5</v>
      </c>
      <c r="AC2821" s="1">
        <f t="shared" si="677"/>
        <v>1.1174279999999999E-4</v>
      </c>
    </row>
    <row r="2822" spans="1:29" x14ac:dyDescent="0.45">
      <c r="A2822">
        <v>7922</v>
      </c>
      <c r="B2822" s="1">
        <v>8.8837099999999998E-7</v>
      </c>
      <c r="C2822" s="1">
        <v>8.3332700000000003E-7</v>
      </c>
      <c r="D2822" s="1">
        <v>4.49291E-7</v>
      </c>
      <c r="E2822" s="1">
        <v>2.51819E-6</v>
      </c>
      <c r="F2822">
        <v>1.79534E-5</v>
      </c>
      <c r="G2822">
        <v>7922</v>
      </c>
      <c r="H2822" t="s">
        <v>14</v>
      </c>
      <c r="I2822">
        <v>0</v>
      </c>
      <c r="J2822">
        <v>0</v>
      </c>
      <c r="K2822">
        <v>8.8235294000000006E-2</v>
      </c>
      <c r="L2822">
        <v>10</v>
      </c>
      <c r="M2822">
        <v>8</v>
      </c>
      <c r="N2822">
        <v>0.20512820500000001</v>
      </c>
      <c r="O2822" s="1">
        <f t="shared" si="663"/>
        <v>0</v>
      </c>
      <c r="P2822" s="1">
        <f t="shared" si="664"/>
        <v>0</v>
      </c>
      <c r="Q2822" s="1">
        <f t="shared" si="665"/>
        <v>0</v>
      </c>
      <c r="R2822" s="1">
        <f t="shared" si="666"/>
        <v>0</v>
      </c>
      <c r="S2822" s="1">
        <f t="shared" si="667"/>
        <v>0</v>
      </c>
      <c r="T2822" s="1" t="e">
        <f t="shared" si="668"/>
        <v>#NUM!</v>
      </c>
      <c r="U2822" s="1" t="e">
        <f t="shared" si="669"/>
        <v>#NUM!</v>
      </c>
      <c r="V2822" s="1" t="e">
        <f t="shared" si="670"/>
        <v>#NUM!</v>
      </c>
      <c r="W2822" s="1" t="e">
        <f t="shared" si="671"/>
        <v>#NUM!</v>
      </c>
      <c r="X2822" s="1" t="e">
        <f t="shared" si="672"/>
        <v>#NUM!</v>
      </c>
      <c r="Y2822" s="1">
        <f t="shared" si="673"/>
        <v>7.1069679999999999E-6</v>
      </c>
      <c r="Z2822" s="1">
        <f t="shared" si="674"/>
        <v>6.6666160000000003E-6</v>
      </c>
      <c r="AA2822" s="1">
        <f t="shared" si="675"/>
        <v>3.594328E-6</v>
      </c>
      <c r="AB2822" s="1">
        <f t="shared" si="676"/>
        <v>2.014552E-5</v>
      </c>
      <c r="AC2822" s="1">
        <f t="shared" si="677"/>
        <v>1.436272E-4</v>
      </c>
    </row>
    <row r="2823" spans="1:29" x14ac:dyDescent="0.45">
      <c r="A2823">
        <v>7923</v>
      </c>
      <c r="B2823" s="1">
        <v>6.6696200000000004E-7</v>
      </c>
      <c r="C2823" s="1">
        <v>5.9125700000000004E-7</v>
      </c>
      <c r="D2823" s="1">
        <v>2.7878099999999999E-7</v>
      </c>
      <c r="E2823" s="1">
        <v>2.13551E-6</v>
      </c>
      <c r="F2823">
        <v>2.1947299999999999E-5</v>
      </c>
      <c r="G2823">
        <v>7923</v>
      </c>
      <c r="H2823" t="s">
        <v>14</v>
      </c>
      <c r="I2823">
        <v>0</v>
      </c>
      <c r="J2823">
        <v>0</v>
      </c>
      <c r="K2823">
        <v>4.2253521000000002E-2</v>
      </c>
      <c r="L2823">
        <v>9</v>
      </c>
      <c r="M2823">
        <v>6</v>
      </c>
      <c r="N2823">
        <v>0.15</v>
      </c>
      <c r="O2823" s="1">
        <f t="shared" si="663"/>
        <v>0</v>
      </c>
      <c r="P2823" s="1">
        <f t="shared" si="664"/>
        <v>0</v>
      </c>
      <c r="Q2823" s="1">
        <f t="shared" si="665"/>
        <v>0</v>
      </c>
      <c r="R2823" s="1">
        <f t="shared" si="666"/>
        <v>0</v>
      </c>
      <c r="S2823" s="1">
        <f t="shared" si="667"/>
        <v>0</v>
      </c>
      <c r="T2823" s="1" t="e">
        <f t="shared" si="668"/>
        <v>#NUM!</v>
      </c>
      <c r="U2823" s="1" t="e">
        <f t="shared" si="669"/>
        <v>#NUM!</v>
      </c>
      <c r="V2823" s="1" t="e">
        <f t="shared" si="670"/>
        <v>#NUM!</v>
      </c>
      <c r="W2823" s="1" t="e">
        <f t="shared" si="671"/>
        <v>#NUM!</v>
      </c>
      <c r="X2823" s="1" t="e">
        <f t="shared" si="672"/>
        <v>#NUM!</v>
      </c>
      <c r="Y2823" s="1">
        <f t="shared" si="673"/>
        <v>4.0017720000000005E-6</v>
      </c>
      <c r="Z2823" s="1">
        <f t="shared" si="674"/>
        <v>3.5475420000000002E-6</v>
      </c>
      <c r="AA2823" s="1">
        <f t="shared" si="675"/>
        <v>1.6726859999999999E-6</v>
      </c>
      <c r="AB2823" s="1">
        <f t="shared" si="676"/>
        <v>1.281306E-5</v>
      </c>
      <c r="AC2823" s="1">
        <f t="shared" si="677"/>
        <v>1.3168380000000001E-4</v>
      </c>
    </row>
    <row r="2824" spans="1:29" x14ac:dyDescent="0.45">
      <c r="A2824">
        <v>7924</v>
      </c>
      <c r="B2824" s="1">
        <v>4.0168900000000002E-7</v>
      </c>
      <c r="C2824" s="1">
        <v>3.2685100000000002E-7</v>
      </c>
      <c r="D2824" s="1">
        <v>1.6688800000000001E-7</v>
      </c>
      <c r="E2824">
        <v>1.1141000000000001E-6</v>
      </c>
      <c r="F2824">
        <v>1.3531599999999999E-5</v>
      </c>
      <c r="O2824" s="1">
        <f t="shared" si="663"/>
        <v>0</v>
      </c>
      <c r="P2824" s="1">
        <f t="shared" si="664"/>
        <v>0</v>
      </c>
      <c r="Q2824" s="1">
        <f t="shared" si="665"/>
        <v>0</v>
      </c>
      <c r="R2824" s="1">
        <f t="shared" si="666"/>
        <v>0</v>
      </c>
      <c r="S2824" s="1">
        <f t="shared" si="667"/>
        <v>0</v>
      </c>
      <c r="T2824" s="1" t="e">
        <f t="shared" si="668"/>
        <v>#NUM!</v>
      </c>
      <c r="U2824" s="1" t="e">
        <f t="shared" si="669"/>
        <v>#NUM!</v>
      </c>
      <c r="V2824" s="1" t="e">
        <f t="shared" si="670"/>
        <v>#NUM!</v>
      </c>
      <c r="W2824" s="1" t="e">
        <f t="shared" si="671"/>
        <v>#NUM!</v>
      </c>
      <c r="X2824" s="1" t="e">
        <f t="shared" si="672"/>
        <v>#NUM!</v>
      </c>
      <c r="Y2824" s="1">
        <f t="shared" si="673"/>
        <v>0</v>
      </c>
      <c r="Z2824" s="1">
        <f t="shared" si="674"/>
        <v>0</v>
      </c>
      <c r="AA2824" s="1">
        <f t="shared" si="675"/>
        <v>0</v>
      </c>
      <c r="AB2824" s="1">
        <f t="shared" si="676"/>
        <v>0</v>
      </c>
      <c r="AC2824" s="1">
        <f t="shared" si="677"/>
        <v>0</v>
      </c>
    </row>
    <row r="2825" spans="1:29" x14ac:dyDescent="0.45">
      <c r="A2825">
        <v>7925</v>
      </c>
      <c r="B2825" s="1">
        <v>5.3374699999999999E-7</v>
      </c>
      <c r="C2825" s="1">
        <v>5.3119599999999999E-7</v>
      </c>
      <c r="D2825" s="1">
        <v>2.8970800000000002E-7</v>
      </c>
      <c r="E2825" s="1">
        <v>1.6084699999999999E-6</v>
      </c>
      <c r="F2825">
        <v>1.9612499999999999E-5</v>
      </c>
      <c r="G2825">
        <v>7925</v>
      </c>
      <c r="H2825" t="s">
        <v>14</v>
      </c>
      <c r="I2825">
        <v>2</v>
      </c>
      <c r="J2825">
        <v>8.6956521999999994E-2</v>
      </c>
      <c r="K2825">
        <v>0.66666666699999999</v>
      </c>
      <c r="L2825">
        <v>14</v>
      </c>
      <c r="M2825">
        <v>16.5</v>
      </c>
      <c r="N2825">
        <v>0.71739130399999995</v>
      </c>
      <c r="O2825" s="1">
        <f t="shared" si="663"/>
        <v>1.067494E-6</v>
      </c>
      <c r="P2825" s="1">
        <f t="shared" si="664"/>
        <v>1.062392E-6</v>
      </c>
      <c r="Q2825" s="1">
        <f t="shared" si="665"/>
        <v>5.7941600000000003E-7</v>
      </c>
      <c r="R2825" s="1">
        <f t="shared" si="666"/>
        <v>3.2169399999999999E-6</v>
      </c>
      <c r="S2825" s="1">
        <f t="shared" si="667"/>
        <v>3.9224999999999998E-5</v>
      </c>
      <c r="T2825" s="1">
        <f t="shared" si="668"/>
        <v>-5.971634557309228</v>
      </c>
      <c r="U2825" s="1">
        <f t="shared" si="669"/>
        <v>-5.9737152082781444</v>
      </c>
      <c r="V2825" s="1">
        <f t="shared" si="670"/>
        <v>-6.2370095163539192</v>
      </c>
      <c r="W2825" s="1">
        <f t="shared" si="671"/>
        <v>-5.4925570391639047</v>
      </c>
      <c r="X2825" s="1">
        <f t="shared" si="672"/>
        <v>-4.4064370477410257</v>
      </c>
      <c r="Y2825" s="1">
        <f t="shared" si="673"/>
        <v>8.8068254999999999E-6</v>
      </c>
      <c r="Z2825" s="1">
        <f t="shared" si="674"/>
        <v>8.7647340000000006E-6</v>
      </c>
      <c r="AA2825" s="1">
        <f t="shared" si="675"/>
        <v>4.7801820000000003E-6</v>
      </c>
      <c r="AB2825" s="1">
        <f t="shared" si="676"/>
        <v>2.6539755E-5</v>
      </c>
      <c r="AC2825" s="1">
        <f t="shared" si="677"/>
        <v>3.2360624999999997E-4</v>
      </c>
    </row>
    <row r="2826" spans="1:29" x14ac:dyDescent="0.45">
      <c r="A2826">
        <v>7926</v>
      </c>
      <c r="B2826" s="1">
        <v>1.42002E-7</v>
      </c>
      <c r="C2826" s="1">
        <v>5.1861399999999999E-8</v>
      </c>
      <c r="D2826" s="1">
        <v>2.18271E-8</v>
      </c>
      <c r="E2826" s="1">
        <v>4.6830199999999996E-6</v>
      </c>
      <c r="F2826">
        <v>3.3838000000000001E-6</v>
      </c>
      <c r="G2826">
        <v>7926</v>
      </c>
      <c r="H2826" t="s">
        <v>15</v>
      </c>
      <c r="I2826">
        <v>1</v>
      </c>
      <c r="J2826">
        <v>3.2258065000000002E-2</v>
      </c>
      <c r="K2826">
        <v>0</v>
      </c>
      <c r="L2826">
        <v>16</v>
      </c>
      <c r="M2826">
        <v>1</v>
      </c>
      <c r="N2826">
        <v>3.2258065000000002E-2</v>
      </c>
      <c r="O2826" s="1">
        <f t="shared" si="663"/>
        <v>1.42002E-7</v>
      </c>
      <c r="P2826" s="1">
        <f t="shared" si="664"/>
        <v>5.1861399999999999E-8</v>
      </c>
      <c r="Q2826" s="1">
        <f t="shared" si="665"/>
        <v>2.18271E-8</v>
      </c>
      <c r="R2826" s="1">
        <f t="shared" si="666"/>
        <v>4.6830199999999996E-6</v>
      </c>
      <c r="S2826" s="1">
        <f t="shared" si="667"/>
        <v>3.3838000000000001E-6</v>
      </c>
      <c r="T2826" s="1">
        <f t="shared" si="668"/>
        <v>-6.8477055388363306</v>
      </c>
      <c r="U2826" s="1">
        <f t="shared" si="669"/>
        <v>-7.285155763616264</v>
      </c>
      <c r="V2826" s="1">
        <f t="shared" si="670"/>
        <v>-7.6610039618474719</v>
      </c>
      <c r="W2826" s="1">
        <f t="shared" si="671"/>
        <v>-5.3294739874515118</v>
      </c>
      <c r="X2826" s="1">
        <f t="shared" si="672"/>
        <v>-5.4705953139141119</v>
      </c>
      <c r="Y2826" s="1">
        <f t="shared" si="673"/>
        <v>1.42002E-7</v>
      </c>
      <c r="Z2826" s="1">
        <f t="shared" si="674"/>
        <v>5.1861399999999999E-8</v>
      </c>
      <c r="AA2826" s="1">
        <f t="shared" si="675"/>
        <v>2.18271E-8</v>
      </c>
      <c r="AB2826" s="1">
        <f t="shared" si="676"/>
        <v>4.6830199999999996E-6</v>
      </c>
      <c r="AC2826" s="1">
        <f t="shared" si="677"/>
        <v>3.3838000000000001E-6</v>
      </c>
    </row>
    <row r="2827" spans="1:29" x14ac:dyDescent="0.45">
      <c r="A2827">
        <v>7927</v>
      </c>
      <c r="B2827" s="1">
        <v>2.6718900000000002E-7</v>
      </c>
      <c r="C2827" s="1">
        <v>4.8198900000000002E-7</v>
      </c>
      <c r="D2827" s="1">
        <v>3.2812699999999998E-7</v>
      </c>
      <c r="E2827" s="1">
        <v>2.11512E-6</v>
      </c>
      <c r="F2827">
        <v>1.59847E-5</v>
      </c>
      <c r="G2827">
        <v>7927</v>
      </c>
      <c r="H2827" t="s">
        <v>14</v>
      </c>
      <c r="I2827">
        <v>4</v>
      </c>
      <c r="J2827">
        <v>0.133333333</v>
      </c>
      <c r="K2827">
        <v>0</v>
      </c>
      <c r="L2827">
        <v>12</v>
      </c>
      <c r="M2827">
        <v>0</v>
      </c>
      <c r="N2827">
        <v>0</v>
      </c>
      <c r="O2827" s="1">
        <f t="shared" si="663"/>
        <v>1.0687560000000001E-6</v>
      </c>
      <c r="P2827" s="1">
        <f t="shared" si="664"/>
        <v>1.9279560000000001E-6</v>
      </c>
      <c r="Q2827" s="1">
        <f t="shared" si="665"/>
        <v>1.3125079999999999E-6</v>
      </c>
      <c r="R2827" s="1">
        <f t="shared" si="666"/>
        <v>8.46048E-6</v>
      </c>
      <c r="S2827" s="1">
        <f t="shared" si="667"/>
        <v>6.3938799999999998E-5</v>
      </c>
      <c r="T2827" s="1">
        <f t="shared" si="668"/>
        <v>-5.9711214341261547</v>
      </c>
      <c r="U2827" s="1">
        <f t="shared" si="669"/>
        <v>-5.7149028818311418</v>
      </c>
      <c r="V2827" s="1">
        <f t="shared" si="670"/>
        <v>-5.8818980408018025</v>
      </c>
      <c r="W2827" s="1">
        <f t="shared" si="671"/>
        <v>-5.0726049968383125</v>
      </c>
      <c r="X2827" s="1">
        <f t="shared" si="672"/>
        <v>-4.1942355188035982</v>
      </c>
      <c r="Y2827" s="1">
        <f t="shared" si="673"/>
        <v>0</v>
      </c>
      <c r="Z2827" s="1">
        <f t="shared" si="674"/>
        <v>0</v>
      </c>
      <c r="AA2827" s="1">
        <f t="shared" si="675"/>
        <v>0</v>
      </c>
      <c r="AB2827" s="1">
        <f t="shared" si="676"/>
        <v>0</v>
      </c>
      <c r="AC2827" s="1">
        <f t="shared" si="677"/>
        <v>0</v>
      </c>
    </row>
    <row r="2828" spans="1:29" x14ac:dyDescent="0.45">
      <c r="A2828">
        <v>7928</v>
      </c>
      <c r="B2828" s="1">
        <v>9.5764699999999995E-8</v>
      </c>
      <c r="C2828" s="1">
        <v>1.2309E-8</v>
      </c>
      <c r="D2828" s="1">
        <v>4.99987E-9</v>
      </c>
      <c r="E2828" s="1">
        <v>2.88232E-6</v>
      </c>
      <c r="F2828">
        <v>1.7765000000000001E-6</v>
      </c>
      <c r="G2828">
        <v>7928</v>
      </c>
      <c r="H2828" t="s">
        <v>15</v>
      </c>
      <c r="I2828">
        <v>10</v>
      </c>
      <c r="J2828">
        <v>0.33333333300000001</v>
      </c>
      <c r="K2828">
        <v>6.6666666999999999E-2</v>
      </c>
      <c r="L2828">
        <v>10</v>
      </c>
      <c r="M2828">
        <v>11</v>
      </c>
      <c r="N2828">
        <v>0.366666667</v>
      </c>
      <c r="O2828" s="1">
        <f t="shared" si="663"/>
        <v>9.5764699999999997E-7</v>
      </c>
      <c r="P2828" s="1">
        <f t="shared" si="664"/>
        <v>1.2309E-7</v>
      </c>
      <c r="Q2828" s="1">
        <f t="shared" si="665"/>
        <v>4.99987E-8</v>
      </c>
      <c r="R2828" s="1">
        <f t="shared" si="666"/>
        <v>2.8823199999999999E-5</v>
      </c>
      <c r="S2828" s="1">
        <f t="shared" si="667"/>
        <v>1.7765E-5</v>
      </c>
      <c r="T2828" s="1">
        <f t="shared" si="668"/>
        <v>-6.018794547501658</v>
      </c>
      <c r="U2828" s="1">
        <f t="shared" si="669"/>
        <v>-6.9097772283134251</v>
      </c>
      <c r="V2828" s="1">
        <f t="shared" si="670"/>
        <v>-7.3010412874673047</v>
      </c>
      <c r="W2828" s="1">
        <f t="shared" si="671"/>
        <v>-4.5402578047436304</v>
      </c>
      <c r="X2828" s="1">
        <f t="shared" si="672"/>
        <v>-4.7504347881746529</v>
      </c>
      <c r="Y2828" s="1">
        <f t="shared" si="673"/>
        <v>1.0534117E-6</v>
      </c>
      <c r="Z2828" s="1">
        <f t="shared" si="674"/>
        <v>1.3539900000000001E-7</v>
      </c>
      <c r="AA2828" s="1">
        <f t="shared" si="675"/>
        <v>5.4998570000000004E-8</v>
      </c>
      <c r="AB2828" s="1">
        <f t="shared" si="676"/>
        <v>3.1705519999999998E-5</v>
      </c>
      <c r="AC2828" s="1">
        <f t="shared" si="677"/>
        <v>1.9541499999999999E-5</v>
      </c>
    </row>
    <row r="2829" spans="1:29" x14ac:dyDescent="0.45">
      <c r="A2829">
        <v>7929</v>
      </c>
      <c r="B2829" s="1">
        <v>4.6699199999999998E-7</v>
      </c>
      <c r="C2829" s="1">
        <v>2.92943E-7</v>
      </c>
      <c r="D2829" s="1">
        <v>1.60764E-7</v>
      </c>
      <c r="E2829" s="1">
        <v>1.2850599999999999E-6</v>
      </c>
      <c r="F2829">
        <v>1.6008400000000001E-5</v>
      </c>
      <c r="G2829">
        <v>7929</v>
      </c>
      <c r="H2829" t="s">
        <v>14</v>
      </c>
      <c r="I2829">
        <v>2</v>
      </c>
      <c r="J2829">
        <v>4.8780487999999997E-2</v>
      </c>
      <c r="K2829">
        <v>0.114285714</v>
      </c>
      <c r="L2829">
        <v>8</v>
      </c>
      <c r="M2829">
        <v>9</v>
      </c>
      <c r="N2829">
        <v>0.21951219499999999</v>
      </c>
      <c r="O2829" s="1">
        <f t="shared" si="663"/>
        <v>9.3398399999999995E-7</v>
      </c>
      <c r="P2829" s="1">
        <f t="shared" si="664"/>
        <v>5.8588600000000001E-7</v>
      </c>
      <c r="Q2829" s="1">
        <f t="shared" si="665"/>
        <v>3.2152799999999999E-7</v>
      </c>
      <c r="R2829" s="1">
        <f t="shared" si="666"/>
        <v>2.5701199999999999E-6</v>
      </c>
      <c r="S2829" s="1">
        <f t="shared" si="667"/>
        <v>3.2016800000000002E-5</v>
      </c>
      <c r="T2829" s="1">
        <f t="shared" si="668"/>
        <v>-6.0296605635677967</v>
      </c>
      <c r="U2829" s="1">
        <f t="shared" si="669"/>
        <v>-6.2321868795234439</v>
      </c>
      <c r="V2829" s="1">
        <f t="shared" si="670"/>
        <v>-6.4927812009170669</v>
      </c>
      <c r="W2829" s="1">
        <f t="shared" si="671"/>
        <v>-5.5900465988005479</v>
      </c>
      <c r="X2829" s="1">
        <f t="shared" si="672"/>
        <v>-4.4946220769073637</v>
      </c>
      <c r="Y2829" s="1">
        <f t="shared" si="673"/>
        <v>4.202928E-6</v>
      </c>
      <c r="Z2829" s="1">
        <f t="shared" si="674"/>
        <v>2.6364869999999999E-6</v>
      </c>
      <c r="AA2829" s="1">
        <f t="shared" si="675"/>
        <v>1.446876E-6</v>
      </c>
      <c r="AB2829" s="1">
        <f t="shared" si="676"/>
        <v>1.1565539999999999E-5</v>
      </c>
      <c r="AC2829" s="1">
        <f t="shared" si="677"/>
        <v>1.4407560000000001E-4</v>
      </c>
    </row>
    <row r="2830" spans="1:29" x14ac:dyDescent="0.45">
      <c r="A2830">
        <v>7930</v>
      </c>
      <c r="B2830" s="1">
        <v>5.7617E-7</v>
      </c>
      <c r="C2830" s="1">
        <v>6.2754799999999998E-7</v>
      </c>
      <c r="D2830" s="1">
        <v>3.0538899999999998E-7</v>
      </c>
      <c r="E2830" s="1">
        <v>1.87509E-6</v>
      </c>
      <c r="F2830">
        <v>2.06481E-5</v>
      </c>
      <c r="G2830">
        <v>7930</v>
      </c>
      <c r="H2830" t="s">
        <v>14</v>
      </c>
      <c r="I2830">
        <v>7</v>
      </c>
      <c r="J2830">
        <v>0.41176470599999998</v>
      </c>
      <c r="K2830">
        <v>0</v>
      </c>
      <c r="L2830">
        <v>6</v>
      </c>
      <c r="M2830">
        <v>5</v>
      </c>
      <c r="N2830">
        <v>0.29411764699999998</v>
      </c>
      <c r="O2830" s="1">
        <f t="shared" si="663"/>
        <v>4.0331899999999999E-6</v>
      </c>
      <c r="P2830" s="1">
        <f t="shared" si="664"/>
        <v>4.3928359999999998E-6</v>
      </c>
      <c r="Q2830" s="1">
        <f t="shared" si="665"/>
        <v>2.1377229999999999E-6</v>
      </c>
      <c r="R2830" s="1">
        <f t="shared" si="666"/>
        <v>1.3125630000000001E-5</v>
      </c>
      <c r="S2830" s="1">
        <f t="shared" si="667"/>
        <v>1.4453670000000001E-4</v>
      </c>
      <c r="T2830" s="1">
        <f t="shared" si="668"/>
        <v>-5.3943513182830074</v>
      </c>
      <c r="U2830" s="1">
        <f t="shared" si="669"/>
        <v>-5.3572550101707241</v>
      </c>
      <c r="V2830" s="1">
        <f t="shared" si="670"/>
        <v>-5.6700485701118932</v>
      </c>
      <c r="W2830" s="1">
        <f t="shared" si="671"/>
        <v>-4.881879842287165</v>
      </c>
      <c r="X2830" s="1">
        <f t="shared" si="672"/>
        <v>-3.8400218651303342</v>
      </c>
      <c r="Y2830" s="1">
        <f t="shared" si="673"/>
        <v>2.8808500000000001E-6</v>
      </c>
      <c r="Z2830" s="1">
        <f t="shared" si="674"/>
        <v>3.1377399999999999E-6</v>
      </c>
      <c r="AA2830" s="1">
        <f t="shared" si="675"/>
        <v>1.5269449999999999E-6</v>
      </c>
      <c r="AB2830" s="1">
        <f t="shared" si="676"/>
        <v>9.3754500000000002E-6</v>
      </c>
      <c r="AC2830" s="1">
        <f t="shared" si="677"/>
        <v>1.032405E-4</v>
      </c>
    </row>
    <row r="2831" spans="1:29" x14ac:dyDescent="0.45">
      <c r="A2831">
        <v>7931</v>
      </c>
      <c r="B2831" s="1">
        <v>1.17419E-7</v>
      </c>
      <c r="C2831" s="1">
        <v>3.73319E-10</v>
      </c>
      <c r="D2831" s="1">
        <v>1.4425699999999999E-9</v>
      </c>
      <c r="E2831" s="1">
        <v>2.18427E-6</v>
      </c>
      <c r="F2831" s="1">
        <v>4.2138199999999998E-7</v>
      </c>
      <c r="G2831">
        <v>7931</v>
      </c>
      <c r="H2831" t="s">
        <v>15</v>
      </c>
      <c r="I2831">
        <v>3</v>
      </c>
      <c r="J2831">
        <v>7.8947368000000004E-2</v>
      </c>
      <c r="K2831">
        <v>0.116666667</v>
      </c>
      <c r="L2831">
        <v>10</v>
      </c>
      <c r="M2831">
        <v>10</v>
      </c>
      <c r="N2831">
        <v>0.26315789499999998</v>
      </c>
      <c r="O2831" s="1">
        <f t="shared" si="663"/>
        <v>3.5225699999999998E-7</v>
      </c>
      <c r="P2831" s="1">
        <f t="shared" si="664"/>
        <v>1.119957E-9</v>
      </c>
      <c r="Q2831" s="1">
        <f t="shared" si="665"/>
        <v>4.3277099999999993E-9</v>
      </c>
      <c r="R2831" s="1">
        <f t="shared" si="666"/>
        <v>6.55281E-6</v>
      </c>
      <c r="S2831" s="1">
        <f t="shared" si="667"/>
        <v>1.2641459999999999E-6</v>
      </c>
      <c r="T2831" s="1">
        <f t="shared" si="668"/>
        <v>-6.4531403678959167</v>
      </c>
      <c r="U2831" s="1">
        <f t="shared" si="669"/>
        <v>-8.950798651455905</v>
      </c>
      <c r="V2831" s="1">
        <f t="shared" si="670"/>
        <v>-8.3637418490150406</v>
      </c>
      <c r="W2831" s="1">
        <f t="shared" si="671"/>
        <v>-5.1835724243142467</v>
      </c>
      <c r="X2831" s="1">
        <f t="shared" si="672"/>
        <v>-5.8982027651891675</v>
      </c>
      <c r="Y2831" s="1">
        <f t="shared" si="673"/>
        <v>1.1741900000000001E-6</v>
      </c>
      <c r="Z2831" s="1">
        <f t="shared" si="674"/>
        <v>3.7331900000000004E-9</v>
      </c>
      <c r="AA2831" s="1">
        <f t="shared" si="675"/>
        <v>1.44257E-8</v>
      </c>
      <c r="AB2831" s="1">
        <f t="shared" si="676"/>
        <v>2.18427E-5</v>
      </c>
      <c r="AC2831" s="1">
        <f t="shared" si="677"/>
        <v>4.2138199999999999E-6</v>
      </c>
    </row>
    <row r="2832" spans="1:29" x14ac:dyDescent="0.45">
      <c r="A2832">
        <v>7932</v>
      </c>
      <c r="B2832" s="1">
        <v>1.06677E-7</v>
      </c>
      <c r="C2832" s="1">
        <v>2.2849800000000001E-7</v>
      </c>
      <c r="D2832" s="1">
        <v>8.1400199999999999E-8</v>
      </c>
      <c r="E2832" s="1">
        <v>1.74074E-6</v>
      </c>
      <c r="F2832">
        <v>1.2238200000000001E-5</v>
      </c>
      <c r="G2832">
        <v>7932</v>
      </c>
      <c r="H2832" t="s">
        <v>14</v>
      </c>
      <c r="I2832">
        <v>10</v>
      </c>
      <c r="J2832">
        <v>0.34482758600000002</v>
      </c>
      <c r="K2832">
        <v>0</v>
      </c>
      <c r="L2832">
        <v>12</v>
      </c>
      <c r="M2832">
        <v>11</v>
      </c>
      <c r="N2832">
        <v>0.37931034499999999</v>
      </c>
      <c r="O2832" s="1">
        <f t="shared" si="663"/>
        <v>1.0667699999999999E-6</v>
      </c>
      <c r="P2832" s="1">
        <f t="shared" si="664"/>
        <v>2.28498E-6</v>
      </c>
      <c r="Q2832" s="1">
        <f t="shared" si="665"/>
        <v>8.1400200000000001E-7</v>
      </c>
      <c r="R2832" s="1">
        <f t="shared" si="666"/>
        <v>1.7407399999999999E-5</v>
      </c>
      <c r="S2832" s="1">
        <f t="shared" si="667"/>
        <v>1.2238200000000001E-4</v>
      </c>
      <c r="T2832" s="1">
        <f t="shared" si="668"/>
        <v>-5.9719292061595661</v>
      </c>
      <c r="U2832" s="1">
        <f t="shared" si="669"/>
        <v>-5.6411175968753788</v>
      </c>
      <c r="V2832" s="1">
        <f t="shared" si="670"/>
        <v>-6.0893745280495004</v>
      </c>
      <c r="W2832" s="1">
        <f t="shared" si="671"/>
        <v>-4.7592660910294713</v>
      </c>
      <c r="X2832" s="1">
        <f t="shared" si="672"/>
        <v>-3.9122824537225829</v>
      </c>
      <c r="Y2832" s="1">
        <f t="shared" si="673"/>
        <v>1.1734469999999999E-6</v>
      </c>
      <c r="Z2832" s="1">
        <f t="shared" si="674"/>
        <v>2.513478E-6</v>
      </c>
      <c r="AA2832" s="1">
        <f t="shared" si="675"/>
        <v>8.9540219999999997E-7</v>
      </c>
      <c r="AB2832" s="1">
        <f t="shared" si="676"/>
        <v>1.914814E-5</v>
      </c>
      <c r="AC2832" s="1">
        <f t="shared" si="677"/>
        <v>1.3462020000000002E-4</v>
      </c>
    </row>
    <row r="2833" spans="1:29" x14ac:dyDescent="0.45">
      <c r="A2833">
        <v>7933</v>
      </c>
      <c r="B2833">
        <v>4.1339999999999998E-7</v>
      </c>
      <c r="C2833" s="1">
        <v>1.8767699999999999E-7</v>
      </c>
      <c r="D2833" s="1">
        <v>1.6931800000000001E-7</v>
      </c>
      <c r="E2833" s="1">
        <v>7.6075500000000001E-7</v>
      </c>
      <c r="F2833" s="1">
        <v>5.4132899999999996E-6</v>
      </c>
      <c r="G2833">
        <v>7933</v>
      </c>
      <c r="H2833" t="s">
        <v>14</v>
      </c>
      <c r="I2833">
        <v>6</v>
      </c>
      <c r="J2833">
        <v>0.162162162</v>
      </c>
      <c r="K2833">
        <v>0.132075472</v>
      </c>
      <c r="L2833">
        <v>9</v>
      </c>
      <c r="M2833">
        <v>11</v>
      </c>
      <c r="N2833">
        <v>0.29729729700000002</v>
      </c>
      <c r="O2833" s="1">
        <f t="shared" si="663"/>
        <v>2.4804E-6</v>
      </c>
      <c r="P2833" s="1">
        <f t="shared" si="664"/>
        <v>1.1260619999999999E-6</v>
      </c>
      <c r="Q2833" s="1">
        <f t="shared" si="665"/>
        <v>1.0159080000000001E-6</v>
      </c>
      <c r="R2833" s="1">
        <f t="shared" si="666"/>
        <v>4.5645300000000005E-6</v>
      </c>
      <c r="S2833" s="1">
        <f t="shared" si="667"/>
        <v>3.2479739999999996E-5</v>
      </c>
      <c r="T2833" s="1">
        <f t="shared" si="668"/>
        <v>-5.6054782773250871</v>
      </c>
      <c r="U2833" s="1">
        <f t="shared" si="669"/>
        <v>-5.9484376969477308</v>
      </c>
      <c r="V2833" s="1">
        <f t="shared" si="670"/>
        <v>-5.993145619710992</v>
      </c>
      <c r="W2833" s="1">
        <f t="shared" si="671"/>
        <v>-5.3406039342118188</v>
      </c>
      <c r="X2833" s="1">
        <f t="shared" si="672"/>
        <v>-4.4883874559400141</v>
      </c>
      <c r="Y2833" s="1">
        <f t="shared" si="673"/>
        <v>4.5473999999999999E-6</v>
      </c>
      <c r="Z2833" s="1">
        <f t="shared" si="674"/>
        <v>2.0644469999999999E-6</v>
      </c>
      <c r="AA2833" s="1">
        <f t="shared" si="675"/>
        <v>1.8624980000000001E-6</v>
      </c>
      <c r="AB2833" s="1">
        <f t="shared" si="676"/>
        <v>8.3683049999999995E-6</v>
      </c>
      <c r="AC2833" s="1">
        <f t="shared" si="677"/>
        <v>5.9546189999999995E-5</v>
      </c>
    </row>
    <row r="2834" spans="1:29" x14ac:dyDescent="0.45">
      <c r="A2834">
        <v>7934</v>
      </c>
      <c r="B2834" s="1">
        <v>5.6126900000000002E-7</v>
      </c>
      <c r="C2834" s="1">
        <v>2.93687E-7</v>
      </c>
      <c r="D2834" s="1">
        <v>3.20255E-7</v>
      </c>
      <c r="E2834" s="1">
        <v>2.6626300000000001E-6</v>
      </c>
      <c r="F2834">
        <v>1.44418E-5</v>
      </c>
      <c r="G2834">
        <v>7934</v>
      </c>
      <c r="H2834" t="s">
        <v>14</v>
      </c>
      <c r="I2834">
        <v>3</v>
      </c>
      <c r="J2834">
        <v>7.1428570999999996E-2</v>
      </c>
      <c r="K2834">
        <v>0.242857143</v>
      </c>
      <c r="L2834">
        <v>8</v>
      </c>
      <c r="M2834">
        <v>14</v>
      </c>
      <c r="N2834">
        <v>0.33333333300000001</v>
      </c>
      <c r="O2834" s="1">
        <f t="shared" si="663"/>
        <v>1.6838070000000001E-6</v>
      </c>
      <c r="P2834" s="1">
        <f t="shared" si="664"/>
        <v>8.81061E-7</v>
      </c>
      <c r="Q2834" s="1">
        <f t="shared" si="665"/>
        <v>9.6076500000000007E-7</v>
      </c>
      <c r="R2834" s="1">
        <f t="shared" si="666"/>
        <v>7.9878900000000012E-6</v>
      </c>
      <c r="S2834" s="1">
        <f t="shared" si="667"/>
        <v>4.3325399999999997E-5</v>
      </c>
      <c r="T2834" s="1">
        <f t="shared" si="668"/>
        <v>-5.7737076893438113</v>
      </c>
      <c r="U2834" s="1">
        <f t="shared" si="669"/>
        <v>-6.0549940222959053</v>
      </c>
      <c r="V2834" s="1">
        <f t="shared" si="670"/>
        <v>-6.0173828263625726</v>
      </c>
      <c r="W2834" s="1">
        <f t="shared" si="671"/>
        <v>-5.0975679243624192</v>
      </c>
      <c r="X2834" s="1">
        <f t="shared" si="672"/>
        <v>-4.3632574189893294</v>
      </c>
      <c r="Y2834" s="1">
        <f t="shared" si="673"/>
        <v>7.8577659999999999E-6</v>
      </c>
      <c r="Z2834" s="1">
        <f t="shared" si="674"/>
        <v>4.1116179999999998E-6</v>
      </c>
      <c r="AA2834" s="1">
        <f t="shared" si="675"/>
        <v>4.4835700000000002E-6</v>
      </c>
      <c r="AB2834" s="1">
        <f t="shared" si="676"/>
        <v>3.7276820000000003E-5</v>
      </c>
      <c r="AC2834" s="1">
        <f t="shared" si="677"/>
        <v>2.021852E-4</v>
      </c>
    </row>
    <row r="2835" spans="1:29" x14ac:dyDescent="0.45">
      <c r="A2835">
        <v>7935</v>
      </c>
      <c r="B2835" s="1">
        <v>9.0405600000000001E-7</v>
      </c>
      <c r="C2835" s="1">
        <v>5.8335999999999995E-7</v>
      </c>
      <c r="D2835" s="1">
        <v>5.5965999999999997E-7</v>
      </c>
      <c r="E2835" s="1">
        <v>3.7588299999999999E-6</v>
      </c>
      <c r="F2835">
        <v>2.0145599999999999E-5</v>
      </c>
      <c r="G2835">
        <v>7935</v>
      </c>
      <c r="H2835" t="s">
        <v>14</v>
      </c>
      <c r="I2835">
        <v>2</v>
      </c>
      <c r="J2835">
        <v>5.7142856999999998E-2</v>
      </c>
      <c r="K2835">
        <v>0</v>
      </c>
      <c r="L2835">
        <v>13</v>
      </c>
      <c r="M2835">
        <v>6</v>
      </c>
      <c r="N2835">
        <v>0.171428571</v>
      </c>
      <c r="O2835" s="1">
        <f t="shared" si="663"/>
        <v>1.808112E-6</v>
      </c>
      <c r="P2835" s="1">
        <f t="shared" si="664"/>
        <v>1.1667199999999999E-6</v>
      </c>
      <c r="Q2835" s="1">
        <f t="shared" si="665"/>
        <v>1.1193199999999999E-6</v>
      </c>
      <c r="R2835" s="1">
        <f t="shared" si="666"/>
        <v>7.5176599999999998E-6</v>
      </c>
      <c r="S2835" s="1">
        <f t="shared" si="667"/>
        <v>4.0291199999999998E-5</v>
      </c>
      <c r="T2835" s="1">
        <f t="shared" si="668"/>
        <v>-5.742774671495912</v>
      </c>
      <c r="U2835" s="1">
        <f t="shared" si="669"/>
        <v>-5.9330333573611362</v>
      </c>
      <c r="V2835" s="1">
        <f t="shared" si="670"/>
        <v>-5.9510457362001645</v>
      </c>
      <c r="W2835" s="1">
        <f t="shared" si="671"/>
        <v>-5.1239173199447521</v>
      </c>
      <c r="X2835" s="1">
        <f t="shared" si="672"/>
        <v>-4.3947897977489419</v>
      </c>
      <c r="Y2835" s="1">
        <f t="shared" si="673"/>
        <v>5.424336E-6</v>
      </c>
      <c r="Z2835" s="1">
        <f t="shared" si="674"/>
        <v>3.5001599999999997E-6</v>
      </c>
      <c r="AA2835" s="1">
        <f t="shared" si="675"/>
        <v>3.3579599999999996E-6</v>
      </c>
      <c r="AB2835" s="1">
        <f t="shared" si="676"/>
        <v>2.2552979999999998E-5</v>
      </c>
      <c r="AC2835" s="1">
        <f t="shared" si="677"/>
        <v>1.2087359999999999E-4</v>
      </c>
    </row>
    <row r="2836" spans="1:29" x14ac:dyDescent="0.45">
      <c r="A2836">
        <v>7936</v>
      </c>
      <c r="B2836" s="1">
        <v>1.4301499999999999E-7</v>
      </c>
      <c r="C2836" s="1">
        <v>4.4963500000000002E-7</v>
      </c>
      <c r="D2836" s="1">
        <v>2.24095E-7</v>
      </c>
      <c r="E2836" s="1">
        <v>9.1607899999999995E-7</v>
      </c>
      <c r="F2836" s="1">
        <v>5.12505E-7</v>
      </c>
      <c r="G2836">
        <v>7936</v>
      </c>
      <c r="H2836" t="s">
        <v>14</v>
      </c>
      <c r="I2836">
        <v>6</v>
      </c>
      <c r="J2836">
        <v>0.16666666699999999</v>
      </c>
      <c r="K2836">
        <v>0.02</v>
      </c>
      <c r="L2836">
        <v>8</v>
      </c>
      <c r="M2836">
        <v>8</v>
      </c>
      <c r="N2836">
        <v>0.222222222</v>
      </c>
      <c r="O2836" s="1">
        <f t="shared" si="663"/>
        <v>8.5808999999999992E-7</v>
      </c>
      <c r="P2836" s="1">
        <f t="shared" si="664"/>
        <v>2.6978100000000001E-6</v>
      </c>
      <c r="Q2836" s="1">
        <f t="shared" si="665"/>
        <v>1.34457E-6</v>
      </c>
      <c r="R2836" s="1">
        <f t="shared" si="666"/>
        <v>5.4964739999999995E-6</v>
      </c>
      <c r="S2836" s="1">
        <f t="shared" si="667"/>
        <v>3.0750299999999998E-6</v>
      </c>
      <c r="T2836" s="1">
        <f t="shared" si="668"/>
        <v>-6.0664671591751604</v>
      </c>
      <c r="U2836" s="1">
        <f t="shared" si="669"/>
        <v>-5.5689886398595148</v>
      </c>
      <c r="V2836" s="1">
        <f t="shared" si="670"/>
        <v>-5.8714165829368694</v>
      </c>
      <c r="W2836" s="1">
        <f t="shared" si="671"/>
        <v>-5.2599158220351194</v>
      </c>
      <c r="X2836" s="1">
        <f t="shared" si="672"/>
        <v>-5.512150642889897</v>
      </c>
      <c r="Y2836" s="1">
        <f t="shared" si="673"/>
        <v>1.1441199999999999E-6</v>
      </c>
      <c r="Z2836" s="1">
        <f t="shared" si="674"/>
        <v>3.5970800000000001E-6</v>
      </c>
      <c r="AA2836" s="1">
        <f t="shared" si="675"/>
        <v>1.79276E-6</v>
      </c>
      <c r="AB2836" s="1">
        <f t="shared" si="676"/>
        <v>7.3286319999999996E-6</v>
      </c>
      <c r="AC2836" s="1">
        <f t="shared" si="677"/>
        <v>4.10004E-6</v>
      </c>
    </row>
    <row r="2837" spans="1:29" x14ac:dyDescent="0.45">
      <c r="A2837">
        <v>7937</v>
      </c>
      <c r="B2837" s="1">
        <v>4.5521000000000001E-7</v>
      </c>
      <c r="C2837" s="1">
        <v>6.5809800000000005E-7</v>
      </c>
      <c r="D2837" s="1">
        <v>3.0813300000000002E-7</v>
      </c>
      <c r="E2837" s="1">
        <v>1.5565799999999999E-6</v>
      </c>
      <c r="F2837">
        <v>2.12819E-5</v>
      </c>
      <c r="G2837">
        <v>7937</v>
      </c>
      <c r="H2837" t="s">
        <v>14</v>
      </c>
      <c r="I2837">
        <v>1</v>
      </c>
      <c r="J2837">
        <v>4.3478260999999997E-2</v>
      </c>
      <c r="K2837">
        <v>0</v>
      </c>
      <c r="L2837">
        <v>8</v>
      </c>
      <c r="M2837">
        <v>7</v>
      </c>
      <c r="N2837">
        <v>0.30434782599999999</v>
      </c>
      <c r="O2837" s="1">
        <f t="shared" si="663"/>
        <v>4.5521000000000001E-7</v>
      </c>
      <c r="P2837" s="1">
        <f t="shared" si="664"/>
        <v>6.5809800000000005E-7</v>
      </c>
      <c r="Q2837" s="1">
        <f t="shared" si="665"/>
        <v>3.0813300000000002E-7</v>
      </c>
      <c r="R2837" s="1">
        <f t="shared" si="666"/>
        <v>1.5565799999999999E-6</v>
      </c>
      <c r="S2837" s="1">
        <f t="shared" si="667"/>
        <v>2.12819E-5</v>
      </c>
      <c r="T2837" s="1">
        <f t="shared" si="668"/>
        <v>-6.3417882059778448</v>
      </c>
      <c r="U2837" s="1">
        <f t="shared" si="669"/>
        <v>-6.1817094290454433</v>
      </c>
      <c r="V2837" s="1">
        <f t="shared" si="670"/>
        <v>-6.511261787725136</v>
      </c>
      <c r="W2837" s="1">
        <f t="shared" si="671"/>
        <v>-5.8078285539626933</v>
      </c>
      <c r="X2837" s="1">
        <f t="shared" si="672"/>
        <v>-4.6719896018149436</v>
      </c>
      <c r="Y2837" s="1">
        <f t="shared" si="673"/>
        <v>3.1864699999999999E-6</v>
      </c>
      <c r="Z2837" s="1">
        <f t="shared" si="674"/>
        <v>4.6066860000000003E-6</v>
      </c>
      <c r="AA2837" s="1">
        <f t="shared" si="675"/>
        <v>2.1569310000000003E-6</v>
      </c>
      <c r="AB2837" s="1">
        <f t="shared" si="676"/>
        <v>1.0896059999999999E-5</v>
      </c>
      <c r="AC2837" s="1">
        <f t="shared" si="677"/>
        <v>1.4897329999999999E-4</v>
      </c>
    </row>
    <row r="2838" spans="1:29" x14ac:dyDescent="0.45">
      <c r="A2838">
        <v>7938</v>
      </c>
      <c r="B2838" s="1">
        <v>6.7673900000000004E-7</v>
      </c>
      <c r="C2838" s="1">
        <v>3.6406500000000002E-7</v>
      </c>
      <c r="D2838" s="1">
        <v>2.1750400000000001E-7</v>
      </c>
      <c r="E2838" s="1">
        <v>4.1384299999999996E-6</v>
      </c>
      <c r="F2838" s="1">
        <v>1.0075699999999999E-6</v>
      </c>
      <c r="G2838">
        <v>7938</v>
      </c>
      <c r="H2838" t="s">
        <v>14</v>
      </c>
      <c r="I2838">
        <v>2</v>
      </c>
      <c r="J2838">
        <v>4.8780487999999997E-2</v>
      </c>
      <c r="K2838">
        <v>0.17647058800000001</v>
      </c>
      <c r="L2838">
        <v>10</v>
      </c>
      <c r="M2838">
        <v>12</v>
      </c>
      <c r="N2838">
        <v>0.29268292699999998</v>
      </c>
      <c r="O2838" s="1">
        <f t="shared" si="663"/>
        <v>1.3534780000000001E-6</v>
      </c>
      <c r="P2838" s="1">
        <f t="shared" si="664"/>
        <v>7.2813000000000005E-7</v>
      </c>
      <c r="Q2838" s="1">
        <f t="shared" si="665"/>
        <v>4.3500800000000003E-7</v>
      </c>
      <c r="R2838" s="1">
        <f t="shared" si="666"/>
        <v>8.2768599999999992E-6</v>
      </c>
      <c r="S2838" s="1">
        <f t="shared" si="667"/>
        <v>2.0151399999999998E-6</v>
      </c>
      <c r="T2838" s="1">
        <f t="shared" si="668"/>
        <v>-5.868548799041057</v>
      </c>
      <c r="U2838" s="1">
        <f t="shared" si="669"/>
        <v>-6.1377910750244222</v>
      </c>
      <c r="V2838" s="1">
        <f t="shared" si="670"/>
        <v>-6.3615027560938513</v>
      </c>
      <c r="W2838" s="1">
        <f t="shared" si="671"/>
        <v>-5.082134390668215</v>
      </c>
      <c r="X2838" s="1">
        <f t="shared" si="672"/>
        <v>-5.6956947762646273</v>
      </c>
      <c r="Y2838" s="1">
        <f t="shared" si="673"/>
        <v>8.1208680000000013E-6</v>
      </c>
      <c r="Z2838" s="1">
        <f t="shared" si="674"/>
        <v>4.3687799999999999E-6</v>
      </c>
      <c r="AA2838" s="1">
        <f t="shared" si="675"/>
        <v>2.6100480000000001E-6</v>
      </c>
      <c r="AB2838" s="1">
        <f t="shared" si="676"/>
        <v>4.9661159999999995E-5</v>
      </c>
      <c r="AC2838" s="1">
        <f t="shared" si="677"/>
        <v>1.2090839999999999E-5</v>
      </c>
    </row>
    <row r="2839" spans="1:29" x14ac:dyDescent="0.45">
      <c r="A2839">
        <v>7939</v>
      </c>
      <c r="B2839" s="1">
        <v>2.5627400000000001E-7</v>
      </c>
      <c r="C2839" s="1">
        <v>3.1155699999999999E-7</v>
      </c>
      <c r="D2839" s="1">
        <v>1.3265099999999999E-7</v>
      </c>
      <c r="E2839" s="1">
        <v>4.8521399999999999E-7</v>
      </c>
      <c r="F2839">
        <v>1.06919E-5</v>
      </c>
      <c r="G2839">
        <v>7939</v>
      </c>
      <c r="H2839" t="s">
        <v>14</v>
      </c>
      <c r="I2839">
        <v>1</v>
      </c>
      <c r="J2839">
        <v>2.5000000000000001E-2</v>
      </c>
      <c r="K2839">
        <v>0</v>
      </c>
      <c r="L2839">
        <v>11</v>
      </c>
      <c r="M2839">
        <v>4</v>
      </c>
      <c r="N2839">
        <v>0.1</v>
      </c>
      <c r="O2839" s="1">
        <f t="shared" si="663"/>
        <v>2.5627400000000001E-7</v>
      </c>
      <c r="P2839" s="1">
        <f t="shared" si="664"/>
        <v>3.1155699999999999E-7</v>
      </c>
      <c r="Q2839" s="1">
        <f t="shared" si="665"/>
        <v>1.3265099999999999E-7</v>
      </c>
      <c r="R2839" s="1">
        <f t="shared" si="666"/>
        <v>4.8521399999999999E-7</v>
      </c>
      <c r="S2839" s="1">
        <f t="shared" si="667"/>
        <v>1.06919E-5</v>
      </c>
      <c r="T2839" s="1">
        <f t="shared" si="668"/>
        <v>-6.5912954524552472</v>
      </c>
      <c r="U2839" s="1">
        <f t="shared" si="669"/>
        <v>-6.506462486658549</v>
      </c>
      <c r="V2839" s="1">
        <f t="shared" si="670"/>
        <v>-6.8772894717061908</v>
      </c>
      <c r="W2839" s="1">
        <f t="shared" si="671"/>
        <v>-6.3140666768181806</v>
      </c>
      <c r="X2839" s="1">
        <f t="shared" si="672"/>
        <v>-4.9709451117983363</v>
      </c>
      <c r="Y2839" s="1">
        <f t="shared" si="673"/>
        <v>1.025096E-6</v>
      </c>
      <c r="Z2839" s="1">
        <f t="shared" si="674"/>
        <v>1.246228E-6</v>
      </c>
      <c r="AA2839" s="1">
        <f t="shared" si="675"/>
        <v>5.3060399999999995E-7</v>
      </c>
      <c r="AB2839" s="1">
        <f t="shared" si="676"/>
        <v>1.940856E-6</v>
      </c>
      <c r="AC2839" s="1">
        <f t="shared" si="677"/>
        <v>4.27676E-5</v>
      </c>
    </row>
    <row r="2840" spans="1:29" x14ac:dyDescent="0.45">
      <c r="A2840">
        <v>7940</v>
      </c>
      <c r="B2840" s="1">
        <v>1.36054E-6</v>
      </c>
      <c r="C2840" s="1">
        <v>6.6882699999999996E-7</v>
      </c>
      <c r="D2840" s="1">
        <v>6.2087600000000003E-7</v>
      </c>
      <c r="E2840" s="1">
        <v>4.0880300000000001E-6</v>
      </c>
      <c r="F2840">
        <v>1.91E-5</v>
      </c>
      <c r="G2840">
        <v>7940</v>
      </c>
      <c r="H2840" t="s">
        <v>14</v>
      </c>
      <c r="I2840">
        <v>9</v>
      </c>
      <c r="J2840">
        <v>0.28125</v>
      </c>
      <c r="K2840">
        <v>0</v>
      </c>
      <c r="L2840">
        <v>11</v>
      </c>
      <c r="M2840">
        <v>6</v>
      </c>
      <c r="N2840">
        <v>0.1875</v>
      </c>
      <c r="O2840" s="1">
        <f t="shared" si="663"/>
        <v>1.2244859999999999E-5</v>
      </c>
      <c r="P2840" s="1">
        <f t="shared" si="664"/>
        <v>6.0194429999999996E-6</v>
      </c>
      <c r="Q2840" s="1">
        <f t="shared" si="665"/>
        <v>5.5878840000000007E-6</v>
      </c>
      <c r="R2840" s="1">
        <f t="shared" si="666"/>
        <v>3.6792270000000001E-5</v>
      </c>
      <c r="S2840" s="1">
        <f t="shared" si="667"/>
        <v>1.719E-4</v>
      </c>
      <c r="T2840" s="1">
        <f t="shared" si="668"/>
        <v>-4.9120461759598504</v>
      </c>
      <c r="U2840" s="1">
        <f t="shared" si="669"/>
        <v>-5.2204436936621246</v>
      </c>
      <c r="V2840" s="1">
        <f t="shared" si="670"/>
        <v>-5.2527526180701685</v>
      </c>
      <c r="W2840" s="1">
        <f t="shared" si="671"/>
        <v>-4.4342434163531355</v>
      </c>
      <c r="X2840" s="1">
        <f t="shared" si="672"/>
        <v>-3.7647241233129476</v>
      </c>
      <c r="Y2840" s="1">
        <f t="shared" si="673"/>
        <v>8.1632399999999995E-6</v>
      </c>
      <c r="Z2840" s="1">
        <f t="shared" si="674"/>
        <v>4.0129619999999997E-6</v>
      </c>
      <c r="AA2840" s="1">
        <f t="shared" si="675"/>
        <v>3.7252560000000002E-6</v>
      </c>
      <c r="AB2840" s="1">
        <f t="shared" si="676"/>
        <v>2.4528179999999999E-5</v>
      </c>
      <c r="AC2840" s="1">
        <f t="shared" si="677"/>
        <v>1.1459999999999999E-4</v>
      </c>
    </row>
    <row r="2841" spans="1:29" x14ac:dyDescent="0.45">
      <c r="A2841">
        <v>7941</v>
      </c>
      <c r="B2841" s="1">
        <v>3.9542399999999998E-7</v>
      </c>
      <c r="C2841" s="1">
        <v>3.4380699999999998E-7</v>
      </c>
      <c r="D2841" s="1">
        <v>2.1155499999999999E-7</v>
      </c>
      <c r="E2841" s="1">
        <v>2.3312400000000001E-6</v>
      </c>
      <c r="F2841">
        <v>1.63511E-5</v>
      </c>
      <c r="G2841">
        <v>7941</v>
      </c>
      <c r="H2841" t="s">
        <v>14</v>
      </c>
      <c r="I2841">
        <v>2</v>
      </c>
      <c r="J2841">
        <v>4.5454544999999999E-2</v>
      </c>
      <c r="K2841">
        <v>0.105263158</v>
      </c>
      <c r="L2841">
        <v>8</v>
      </c>
      <c r="M2841">
        <v>9</v>
      </c>
      <c r="N2841">
        <v>0.20454545499999999</v>
      </c>
      <c r="O2841" s="1">
        <f t="shared" si="663"/>
        <v>7.9084799999999996E-7</v>
      </c>
      <c r="P2841" s="1">
        <f t="shared" si="664"/>
        <v>6.8761399999999995E-7</v>
      </c>
      <c r="Q2841" s="1">
        <f t="shared" si="665"/>
        <v>4.2310999999999998E-7</v>
      </c>
      <c r="R2841" s="1">
        <f t="shared" si="666"/>
        <v>4.6624800000000001E-6</v>
      </c>
      <c r="S2841" s="1">
        <f t="shared" si="667"/>
        <v>3.27022E-5</v>
      </c>
      <c r="T2841" s="1">
        <f t="shared" si="668"/>
        <v>-6.1019069793400327</v>
      </c>
      <c r="U2841" s="1">
        <f t="shared" si="669"/>
        <v>-6.1626552895462856</v>
      </c>
      <c r="V2841" s="1">
        <f t="shared" si="670"/>
        <v>-6.3735467102075924</v>
      </c>
      <c r="W2841" s="1">
        <f t="shared" si="671"/>
        <v>-5.3313830181126427</v>
      </c>
      <c r="X2841" s="1">
        <f t="shared" si="672"/>
        <v>-4.4854230297335613</v>
      </c>
      <c r="Y2841" s="1">
        <f t="shared" si="673"/>
        <v>3.5588159999999997E-6</v>
      </c>
      <c r="Z2841" s="1">
        <f t="shared" si="674"/>
        <v>3.0942629999999998E-6</v>
      </c>
      <c r="AA2841" s="1">
        <f t="shared" si="675"/>
        <v>1.903995E-6</v>
      </c>
      <c r="AB2841" s="1">
        <f t="shared" si="676"/>
        <v>2.0981159999999999E-5</v>
      </c>
      <c r="AC2841" s="1">
        <f t="shared" si="677"/>
        <v>1.4715989999999999E-4</v>
      </c>
    </row>
    <row r="2842" spans="1:29" x14ac:dyDescent="0.45">
      <c r="A2842">
        <v>7942</v>
      </c>
      <c r="B2842" s="1">
        <v>1.09088E-7</v>
      </c>
      <c r="C2842" s="1">
        <v>7.4379500000000001E-10</v>
      </c>
      <c r="D2842" s="1">
        <v>1.4450500000000001E-9</v>
      </c>
      <c r="E2842" s="1">
        <v>1.72899E-6</v>
      </c>
      <c r="F2842" s="1">
        <v>3.5796299999999999E-7</v>
      </c>
      <c r="O2842" s="1">
        <f t="shared" si="663"/>
        <v>0</v>
      </c>
      <c r="P2842" s="1">
        <f t="shared" si="664"/>
        <v>0</v>
      </c>
      <c r="Q2842" s="1">
        <f t="shared" si="665"/>
        <v>0</v>
      </c>
      <c r="R2842" s="1">
        <f t="shared" si="666"/>
        <v>0</v>
      </c>
      <c r="S2842" s="1">
        <f t="shared" si="667"/>
        <v>0</v>
      </c>
      <c r="T2842" s="1" t="e">
        <f t="shared" si="668"/>
        <v>#NUM!</v>
      </c>
      <c r="U2842" s="1" t="e">
        <f t="shared" si="669"/>
        <v>#NUM!</v>
      </c>
      <c r="V2842" s="1" t="e">
        <f t="shared" si="670"/>
        <v>#NUM!</v>
      </c>
      <c r="W2842" s="1" t="e">
        <f t="shared" si="671"/>
        <v>#NUM!</v>
      </c>
      <c r="X2842" s="1" t="e">
        <f t="shared" si="672"/>
        <v>#NUM!</v>
      </c>
      <c r="Y2842" s="1">
        <f t="shared" si="673"/>
        <v>0</v>
      </c>
      <c r="Z2842" s="1">
        <f t="shared" si="674"/>
        <v>0</v>
      </c>
      <c r="AA2842" s="1">
        <f t="shared" si="675"/>
        <v>0</v>
      </c>
      <c r="AB2842" s="1">
        <f t="shared" si="676"/>
        <v>0</v>
      </c>
      <c r="AC2842" s="1">
        <f t="shared" si="677"/>
        <v>0</v>
      </c>
    </row>
    <row r="2843" spans="1:29" x14ac:dyDescent="0.45">
      <c r="A2843">
        <v>7943</v>
      </c>
      <c r="B2843" s="1">
        <v>1.8734499999999999E-7</v>
      </c>
      <c r="C2843" s="1">
        <v>3.2792500000000002E-7</v>
      </c>
      <c r="D2843" s="1">
        <v>2.2646700000000001E-7</v>
      </c>
      <c r="E2843" s="1">
        <v>1.63938E-6</v>
      </c>
      <c r="F2843">
        <v>1.23312E-5</v>
      </c>
      <c r="G2843">
        <v>7943</v>
      </c>
      <c r="H2843" t="s">
        <v>14</v>
      </c>
      <c r="I2843">
        <v>6</v>
      </c>
      <c r="J2843">
        <v>0.171428571</v>
      </c>
      <c r="K2843">
        <v>0</v>
      </c>
      <c r="L2843">
        <v>12</v>
      </c>
      <c r="M2843">
        <v>5</v>
      </c>
      <c r="N2843">
        <v>0.14285714299999999</v>
      </c>
      <c r="O2843" s="1">
        <f t="shared" si="663"/>
        <v>1.12407E-6</v>
      </c>
      <c r="P2843" s="1">
        <f t="shared" si="664"/>
        <v>1.9675500000000003E-6</v>
      </c>
      <c r="Q2843" s="1">
        <f t="shared" si="665"/>
        <v>1.3588020000000001E-6</v>
      </c>
      <c r="R2843" s="1">
        <f t="shared" si="666"/>
        <v>9.8362799999999996E-6</v>
      </c>
      <c r="S2843" s="1">
        <f t="shared" si="667"/>
        <v>7.3987199999999995E-5</v>
      </c>
      <c r="T2843" s="1">
        <f t="shared" si="668"/>
        <v>-5.9492066427997568</v>
      </c>
      <c r="U2843" s="1">
        <f t="shared" si="669"/>
        <v>-5.7060742224005718</v>
      </c>
      <c r="V2843" s="1">
        <f t="shared" si="670"/>
        <v>-5.8668438225700958</v>
      </c>
      <c r="W2843" s="1">
        <f t="shared" si="671"/>
        <v>-5.0071691171106139</v>
      </c>
      <c r="X2843" s="1">
        <f t="shared" si="672"/>
        <v>-4.1308434079744227</v>
      </c>
      <c r="Y2843" s="1">
        <f t="shared" si="673"/>
        <v>9.3672499999999991E-7</v>
      </c>
      <c r="Z2843" s="1">
        <f t="shared" si="674"/>
        <v>1.639625E-6</v>
      </c>
      <c r="AA2843" s="1">
        <f t="shared" si="675"/>
        <v>1.1323350000000001E-6</v>
      </c>
      <c r="AB2843" s="1">
        <f t="shared" si="676"/>
        <v>8.1968999999999994E-6</v>
      </c>
      <c r="AC2843" s="1">
        <f t="shared" si="677"/>
        <v>6.1655999999999994E-5</v>
      </c>
    </row>
    <row r="2844" spans="1:29" x14ac:dyDescent="0.45">
      <c r="A2844">
        <v>7945</v>
      </c>
      <c r="B2844" s="1">
        <v>7.0231500000000003E-7</v>
      </c>
      <c r="C2844" s="1">
        <v>4.2221999999999998E-7</v>
      </c>
      <c r="D2844" s="1">
        <v>4.0685799999999998E-7</v>
      </c>
      <c r="E2844" s="1">
        <v>2.68946E-6</v>
      </c>
      <c r="F2844">
        <v>2.43893E-5</v>
      </c>
      <c r="G2844">
        <v>7945</v>
      </c>
      <c r="H2844" t="s">
        <v>14</v>
      </c>
      <c r="I2844">
        <v>6</v>
      </c>
      <c r="J2844">
        <v>0.117647059</v>
      </c>
      <c r="K2844">
        <v>0.44444444399999999</v>
      </c>
      <c r="L2844">
        <v>0</v>
      </c>
      <c r="M2844">
        <v>23</v>
      </c>
      <c r="N2844">
        <v>0.45098039200000001</v>
      </c>
      <c r="O2844" s="1">
        <f t="shared" si="663"/>
        <v>4.2138899999999997E-6</v>
      </c>
      <c r="P2844" s="1">
        <f t="shared" si="664"/>
        <v>2.5333199999999997E-6</v>
      </c>
      <c r="Q2844" s="1">
        <f t="shared" si="665"/>
        <v>2.4411479999999999E-6</v>
      </c>
      <c r="R2844" s="1">
        <f t="shared" si="666"/>
        <v>1.6136760000000002E-5</v>
      </c>
      <c r="S2844" s="1">
        <f t="shared" si="667"/>
        <v>1.4633579999999999E-4</v>
      </c>
      <c r="T2844" s="1">
        <f t="shared" si="668"/>
        <v>-5.3753168054665359</v>
      </c>
      <c r="U2844" s="1">
        <f t="shared" si="669"/>
        <v>-5.5963099482053176</v>
      </c>
      <c r="V2844" s="1">
        <f t="shared" si="670"/>
        <v>-5.6124058897205185</v>
      </c>
      <c r="W2844" s="1">
        <f t="shared" si="671"/>
        <v>-4.7921836601576144</v>
      </c>
      <c r="X2844" s="1">
        <f t="shared" si="672"/>
        <v>-3.8346494138577691</v>
      </c>
      <c r="Y2844" s="1">
        <f t="shared" si="673"/>
        <v>1.6153245E-5</v>
      </c>
      <c r="Z2844" s="1">
        <f t="shared" si="674"/>
        <v>9.7110599999999998E-6</v>
      </c>
      <c r="AA2844" s="1">
        <f t="shared" si="675"/>
        <v>9.3577339999999999E-6</v>
      </c>
      <c r="AB2844" s="1">
        <f t="shared" si="676"/>
        <v>6.1857580000000001E-5</v>
      </c>
      <c r="AC2844" s="1">
        <f t="shared" si="677"/>
        <v>5.6095389999999998E-4</v>
      </c>
    </row>
    <row r="2845" spans="1:29" x14ac:dyDescent="0.45">
      <c r="A2845">
        <v>7947</v>
      </c>
      <c r="B2845" s="1">
        <v>9.7785199999999993E-7</v>
      </c>
      <c r="C2845" s="1">
        <v>6.3605099999999996E-7</v>
      </c>
      <c r="D2845" s="1">
        <v>6.04385E-7</v>
      </c>
      <c r="E2845" s="1">
        <v>5.1873399999999997E-6</v>
      </c>
      <c r="F2845">
        <v>2.281E-5</v>
      </c>
      <c r="G2845">
        <v>7947</v>
      </c>
      <c r="H2845" t="s">
        <v>14</v>
      </c>
      <c r="I2845">
        <v>2</v>
      </c>
      <c r="J2845">
        <v>5.2631578999999998E-2</v>
      </c>
      <c r="K2845">
        <v>0</v>
      </c>
      <c r="L2845">
        <v>14</v>
      </c>
      <c r="M2845">
        <v>6</v>
      </c>
      <c r="N2845">
        <v>0.15789473700000001</v>
      </c>
      <c r="O2845" s="1">
        <f t="shared" si="663"/>
        <v>1.9557039999999999E-6</v>
      </c>
      <c r="P2845" s="1">
        <f t="shared" si="664"/>
        <v>1.2721019999999999E-6</v>
      </c>
      <c r="Q2845" s="1">
        <f t="shared" si="665"/>
        <v>1.20877E-6</v>
      </c>
      <c r="R2845" s="1">
        <f t="shared" si="666"/>
        <v>1.0374679999999999E-5</v>
      </c>
      <c r="S2845" s="1">
        <f t="shared" si="667"/>
        <v>4.562E-5</v>
      </c>
      <c r="T2845" s="1">
        <f t="shared" si="668"/>
        <v>-5.7086968759770471</v>
      </c>
      <c r="U2845" s="1">
        <f t="shared" si="669"/>
        <v>-5.8954780645829281</v>
      </c>
      <c r="V2845" s="1">
        <f t="shared" si="670"/>
        <v>-5.9176563271238081</v>
      </c>
      <c r="W2845" s="1">
        <f t="shared" si="671"/>
        <v>-4.9840252899293604</v>
      </c>
      <c r="X2845" s="1">
        <f t="shared" si="672"/>
        <v>-4.34084471905937</v>
      </c>
      <c r="Y2845" s="1">
        <f t="shared" si="673"/>
        <v>5.8671119999999996E-6</v>
      </c>
      <c r="Z2845" s="1">
        <f t="shared" si="674"/>
        <v>3.8163059999999999E-6</v>
      </c>
      <c r="AA2845" s="1">
        <f t="shared" si="675"/>
        <v>3.6263100000000002E-6</v>
      </c>
      <c r="AB2845" s="1">
        <f t="shared" si="676"/>
        <v>3.1124039999999998E-5</v>
      </c>
      <c r="AC2845" s="1">
        <f t="shared" si="677"/>
        <v>1.3685999999999999E-4</v>
      </c>
    </row>
    <row r="2846" spans="1:29" x14ac:dyDescent="0.45">
      <c r="A2846">
        <v>7948</v>
      </c>
      <c r="B2846" s="1">
        <v>5.2517699999999997E-7</v>
      </c>
      <c r="C2846" s="1">
        <v>1.25925E-8</v>
      </c>
      <c r="D2846" s="1">
        <v>1.9726399999999999E-9</v>
      </c>
      <c r="E2846">
        <v>0</v>
      </c>
      <c r="F2846">
        <v>0</v>
      </c>
      <c r="G2846">
        <v>7948</v>
      </c>
      <c r="H2846" t="s">
        <v>14</v>
      </c>
      <c r="I2846">
        <v>16</v>
      </c>
      <c r="J2846">
        <v>0.69565217400000001</v>
      </c>
      <c r="K2846">
        <v>0</v>
      </c>
      <c r="L2846">
        <v>11</v>
      </c>
      <c r="M2846">
        <v>17</v>
      </c>
      <c r="N2846">
        <v>0.73913043499999997</v>
      </c>
      <c r="O2846" s="1">
        <f t="shared" si="663"/>
        <v>8.4028319999999994E-6</v>
      </c>
      <c r="P2846" s="1">
        <f t="shared" si="664"/>
        <v>2.0148E-7</v>
      </c>
      <c r="Q2846" s="1">
        <f t="shared" si="665"/>
        <v>3.1562239999999999E-8</v>
      </c>
      <c r="R2846" s="1">
        <f t="shared" si="666"/>
        <v>0</v>
      </c>
      <c r="S2846" s="1">
        <f t="shared" si="667"/>
        <v>0</v>
      </c>
      <c r="T2846" s="1">
        <f t="shared" si="668"/>
        <v>-5.0755743193322091</v>
      </c>
      <c r="U2846" s="1">
        <f t="shared" si="669"/>
        <v>-6.6957680578143268</v>
      </c>
      <c r="V2846" s="1">
        <f t="shared" si="670"/>
        <v>-7.5008321821065431</v>
      </c>
      <c r="W2846" s="1" t="e">
        <f t="shared" si="671"/>
        <v>#NUM!</v>
      </c>
      <c r="X2846" s="1" t="e">
        <f t="shared" si="672"/>
        <v>#NUM!</v>
      </c>
      <c r="Y2846" s="1">
        <f t="shared" si="673"/>
        <v>8.9280089999999995E-6</v>
      </c>
      <c r="Z2846" s="1">
        <f t="shared" si="674"/>
        <v>2.140725E-7</v>
      </c>
      <c r="AA2846" s="1">
        <f t="shared" si="675"/>
        <v>3.3534879999999997E-8</v>
      </c>
      <c r="AB2846" s="1">
        <f t="shared" si="676"/>
        <v>0</v>
      </c>
      <c r="AC2846" s="1">
        <f t="shared" si="677"/>
        <v>0</v>
      </c>
    </row>
    <row r="2847" spans="1:29" x14ac:dyDescent="0.45">
      <c r="A2847">
        <v>7949</v>
      </c>
      <c r="B2847" s="1">
        <v>1.14634E-6</v>
      </c>
      <c r="C2847" s="1">
        <v>5.6397899999999997E-7</v>
      </c>
      <c r="D2847" s="1">
        <v>5.3042600000000001E-7</v>
      </c>
      <c r="E2847" s="1">
        <v>3.4712400000000002E-6</v>
      </c>
      <c r="F2847">
        <v>1.7899600000000001E-5</v>
      </c>
      <c r="G2847">
        <v>7949</v>
      </c>
      <c r="H2847" t="s">
        <v>14</v>
      </c>
      <c r="I2847">
        <v>9</v>
      </c>
      <c r="J2847">
        <v>0.257142857</v>
      </c>
      <c r="K2847">
        <v>0</v>
      </c>
      <c r="L2847">
        <v>12</v>
      </c>
      <c r="M2847">
        <v>6</v>
      </c>
      <c r="N2847">
        <v>0.171428571</v>
      </c>
      <c r="O2847" s="1">
        <f t="shared" si="663"/>
        <v>1.031706E-5</v>
      </c>
      <c r="P2847" s="1">
        <f t="shared" si="664"/>
        <v>5.0758109999999998E-6</v>
      </c>
      <c r="Q2847" s="1">
        <f t="shared" si="665"/>
        <v>4.7738340000000004E-6</v>
      </c>
      <c r="R2847" s="1">
        <f t="shared" si="666"/>
        <v>3.1241159999999999E-5</v>
      </c>
      <c r="S2847" s="1">
        <f t="shared" si="667"/>
        <v>1.610964E-4</v>
      </c>
      <c r="T2847" s="1">
        <f t="shared" si="668"/>
        <v>-4.9864440437635347</v>
      </c>
      <c r="U2847" s="1">
        <f t="shared" si="669"/>
        <v>-5.2944945574176074</v>
      </c>
      <c r="V2847" s="1">
        <f t="shared" si="670"/>
        <v>-5.3211326867405377</v>
      </c>
      <c r="W2847" s="1">
        <f t="shared" si="671"/>
        <v>-4.5052728489225844</v>
      </c>
      <c r="X2847" s="1">
        <f t="shared" si="672"/>
        <v>-3.7929141645938418</v>
      </c>
      <c r="Y2847" s="1">
        <f t="shared" si="673"/>
        <v>6.8780400000000003E-6</v>
      </c>
      <c r="Z2847" s="1">
        <f t="shared" si="674"/>
        <v>3.3838739999999996E-6</v>
      </c>
      <c r="AA2847" s="1">
        <f t="shared" si="675"/>
        <v>3.1825560000000003E-6</v>
      </c>
      <c r="AB2847" s="1">
        <f t="shared" si="676"/>
        <v>2.0827439999999999E-5</v>
      </c>
      <c r="AC2847" s="1">
        <f t="shared" si="677"/>
        <v>1.073976E-4</v>
      </c>
    </row>
    <row r="2848" spans="1:29" x14ac:dyDescent="0.45">
      <c r="A2848">
        <v>7950</v>
      </c>
      <c r="B2848" s="1">
        <v>2.2502200000000002E-6</v>
      </c>
      <c r="C2848" s="1">
        <v>1.16147E-6</v>
      </c>
      <c r="D2848" s="1">
        <v>9.3416700000000003E-7</v>
      </c>
      <c r="E2848" s="1">
        <v>8.0376400000000002E-6</v>
      </c>
      <c r="F2848">
        <v>3.1829599999999998E-5</v>
      </c>
      <c r="G2848">
        <v>7950</v>
      </c>
      <c r="H2848" t="s">
        <v>14</v>
      </c>
      <c r="I2848">
        <v>2</v>
      </c>
      <c r="J2848">
        <v>5.1282051000000002E-2</v>
      </c>
      <c r="K2848">
        <v>0</v>
      </c>
      <c r="L2848">
        <v>14</v>
      </c>
      <c r="M2848">
        <v>6</v>
      </c>
      <c r="N2848">
        <v>0.15384615400000001</v>
      </c>
      <c r="O2848" s="1">
        <f t="shared" si="663"/>
        <v>4.5004400000000004E-6</v>
      </c>
      <c r="P2848" s="1">
        <f t="shared" si="664"/>
        <v>2.3229400000000001E-6</v>
      </c>
      <c r="Q2848" s="1">
        <f t="shared" si="665"/>
        <v>1.8683340000000001E-6</v>
      </c>
      <c r="R2848" s="1">
        <f t="shared" si="666"/>
        <v>1.607528E-5</v>
      </c>
      <c r="S2848" s="1">
        <f t="shared" si="667"/>
        <v>6.3659199999999995E-5</v>
      </c>
      <c r="T2848" s="1">
        <f t="shared" si="668"/>
        <v>-5.3467450239512138</v>
      </c>
      <c r="U2848" s="1">
        <f t="shared" si="669"/>
        <v>-5.6339620075934098</v>
      </c>
      <c r="V2848" s="1">
        <f t="shared" si="670"/>
        <v>-5.7285454828218896</v>
      </c>
      <c r="W2848" s="1">
        <f t="shared" si="671"/>
        <v>-4.7938414537756913</v>
      </c>
      <c r="X2848" s="1">
        <f t="shared" si="672"/>
        <v>-4.1961388234242305</v>
      </c>
      <c r="Y2848" s="1">
        <f t="shared" si="673"/>
        <v>1.350132E-5</v>
      </c>
      <c r="Z2848" s="1">
        <f t="shared" si="674"/>
        <v>6.9688199999999998E-6</v>
      </c>
      <c r="AA2848" s="1">
        <f t="shared" si="675"/>
        <v>5.6050020000000002E-6</v>
      </c>
      <c r="AB2848" s="1">
        <f t="shared" si="676"/>
        <v>4.8225839999999998E-5</v>
      </c>
      <c r="AC2848" s="1">
        <f t="shared" si="677"/>
        <v>1.9097759999999999E-4</v>
      </c>
    </row>
    <row r="2849" spans="1:29" x14ac:dyDescent="0.45">
      <c r="A2849">
        <v>7951</v>
      </c>
      <c r="B2849" s="1">
        <v>2.8298499999999999E-7</v>
      </c>
      <c r="C2849" s="1">
        <v>5.5502899999999999E-8</v>
      </c>
      <c r="D2849" s="1">
        <v>4.92475E-10</v>
      </c>
      <c r="E2849">
        <v>0</v>
      </c>
      <c r="F2849">
        <v>0</v>
      </c>
      <c r="O2849" s="1">
        <f t="shared" si="663"/>
        <v>0</v>
      </c>
      <c r="P2849" s="1">
        <f t="shared" si="664"/>
        <v>0</v>
      </c>
      <c r="Q2849" s="1">
        <f t="shared" si="665"/>
        <v>0</v>
      </c>
      <c r="R2849" s="1">
        <f t="shared" si="666"/>
        <v>0</v>
      </c>
      <c r="S2849" s="1">
        <f t="shared" si="667"/>
        <v>0</v>
      </c>
      <c r="T2849" s="1" t="e">
        <f t="shared" si="668"/>
        <v>#NUM!</v>
      </c>
      <c r="U2849" s="1" t="e">
        <f t="shared" si="669"/>
        <v>#NUM!</v>
      </c>
      <c r="V2849" s="1" t="e">
        <f t="shared" si="670"/>
        <v>#NUM!</v>
      </c>
      <c r="W2849" s="1" t="e">
        <f t="shared" si="671"/>
        <v>#NUM!</v>
      </c>
      <c r="X2849" s="1" t="e">
        <f t="shared" si="672"/>
        <v>#NUM!</v>
      </c>
      <c r="Y2849" s="1">
        <f t="shared" si="673"/>
        <v>0</v>
      </c>
      <c r="Z2849" s="1">
        <f t="shared" si="674"/>
        <v>0</v>
      </c>
      <c r="AA2849" s="1">
        <f t="shared" si="675"/>
        <v>0</v>
      </c>
      <c r="AB2849" s="1">
        <f t="shared" si="676"/>
        <v>0</v>
      </c>
      <c r="AC2849" s="1">
        <f t="shared" si="677"/>
        <v>0</v>
      </c>
    </row>
    <row r="2850" spans="1:29" x14ac:dyDescent="0.45">
      <c r="A2850">
        <v>7952</v>
      </c>
      <c r="B2850" s="1">
        <v>7.2216400000000001E-7</v>
      </c>
      <c r="C2850" s="1">
        <v>4.2381700000000002E-7</v>
      </c>
      <c r="D2850" s="1">
        <v>2.9530600000000001E-7</v>
      </c>
      <c r="E2850" s="1">
        <v>1.9090599999999998E-6</v>
      </c>
      <c r="F2850">
        <v>2.45685E-5</v>
      </c>
      <c r="G2850">
        <v>7952</v>
      </c>
      <c r="H2850" t="s">
        <v>14</v>
      </c>
      <c r="I2850">
        <v>5</v>
      </c>
      <c r="J2850">
        <v>0.12195122</v>
      </c>
      <c r="K2850">
        <v>0</v>
      </c>
      <c r="L2850">
        <v>12</v>
      </c>
      <c r="M2850">
        <v>4</v>
      </c>
      <c r="N2850">
        <v>9.7560975999999994E-2</v>
      </c>
      <c r="O2850" s="1">
        <f t="shared" si="663"/>
        <v>3.6108199999999999E-6</v>
      </c>
      <c r="P2850" s="1">
        <f t="shared" si="664"/>
        <v>2.119085E-6</v>
      </c>
      <c r="Q2850" s="1">
        <f t="shared" si="665"/>
        <v>1.4765300000000002E-6</v>
      </c>
      <c r="R2850" s="1">
        <f t="shared" si="666"/>
        <v>9.5452999999999982E-6</v>
      </c>
      <c r="S2850" s="1">
        <f t="shared" si="667"/>
        <v>1.2284249999999999E-4</v>
      </c>
      <c r="T2850" s="1">
        <f t="shared" si="668"/>
        <v>-5.4423941606884263</v>
      </c>
      <c r="U2850" s="1">
        <f t="shared" si="669"/>
        <v>-5.6738516226707105</v>
      </c>
      <c r="V2850" s="1">
        <f t="shared" si="670"/>
        <v>-5.8307577246541369</v>
      </c>
      <c r="W2850" s="1">
        <f t="shared" si="671"/>
        <v>-5.020210417579678</v>
      </c>
      <c r="X2850" s="1">
        <f t="shared" si="672"/>
        <v>-3.9106513536978986</v>
      </c>
      <c r="Y2850" s="1">
        <f t="shared" si="673"/>
        <v>2.888656E-6</v>
      </c>
      <c r="Z2850" s="1">
        <f t="shared" si="674"/>
        <v>1.6952680000000001E-6</v>
      </c>
      <c r="AA2850" s="1">
        <f t="shared" si="675"/>
        <v>1.181224E-6</v>
      </c>
      <c r="AB2850" s="1">
        <f t="shared" si="676"/>
        <v>7.6362399999999992E-6</v>
      </c>
      <c r="AC2850" s="1">
        <f t="shared" si="677"/>
        <v>9.8274000000000001E-5</v>
      </c>
    </row>
    <row r="2851" spans="1:29" x14ac:dyDescent="0.45">
      <c r="A2851">
        <v>7953</v>
      </c>
      <c r="B2851" s="1">
        <v>5.5193300000000002E-7</v>
      </c>
      <c r="C2851" s="1">
        <v>2.0519E-7</v>
      </c>
      <c r="D2851" s="1">
        <v>1.4709500000000001E-7</v>
      </c>
      <c r="E2851" s="1">
        <v>8.1889399999999995E-7</v>
      </c>
      <c r="F2851">
        <v>1.2289199999999999E-5</v>
      </c>
      <c r="G2851">
        <v>7953</v>
      </c>
      <c r="H2851" t="s">
        <v>14</v>
      </c>
      <c r="I2851">
        <v>10</v>
      </c>
      <c r="J2851">
        <v>0.256410256</v>
      </c>
      <c r="K2851">
        <v>0</v>
      </c>
      <c r="L2851">
        <v>10</v>
      </c>
      <c r="M2851">
        <v>9</v>
      </c>
      <c r="N2851">
        <v>0.23076923099999999</v>
      </c>
      <c r="O2851" s="1">
        <f t="shared" si="663"/>
        <v>5.5193300000000002E-6</v>
      </c>
      <c r="P2851" s="1">
        <f t="shared" si="664"/>
        <v>2.0518999999999998E-6</v>
      </c>
      <c r="Q2851" s="1">
        <f t="shared" si="665"/>
        <v>1.4709500000000001E-6</v>
      </c>
      <c r="R2851" s="1">
        <f t="shared" si="666"/>
        <v>8.1889399999999999E-6</v>
      </c>
      <c r="S2851" s="1">
        <f t="shared" si="667"/>
        <v>1.2289199999999999E-4</v>
      </c>
      <c r="T2851" s="1">
        <f t="shared" si="668"/>
        <v>-5.2581136387496512</v>
      </c>
      <c r="U2851" s="1">
        <f t="shared" si="669"/>
        <v>-5.6878438085243772</v>
      </c>
      <c r="V2851" s="1">
        <f t="shared" si="670"/>
        <v>-5.8324020894024162</v>
      </c>
      <c r="W2851" s="1">
        <f t="shared" si="671"/>
        <v>-5.0867723109311793</v>
      </c>
      <c r="X2851" s="1">
        <f t="shared" si="672"/>
        <v>-3.9104763878128077</v>
      </c>
      <c r="Y2851" s="1">
        <f t="shared" si="673"/>
        <v>4.9673970000000002E-6</v>
      </c>
      <c r="Z2851" s="1">
        <f t="shared" si="674"/>
        <v>1.8467099999999999E-6</v>
      </c>
      <c r="AA2851" s="1">
        <f t="shared" si="675"/>
        <v>1.323855E-6</v>
      </c>
      <c r="AB2851" s="1">
        <f t="shared" si="676"/>
        <v>7.3700459999999997E-6</v>
      </c>
      <c r="AC2851" s="1">
        <f t="shared" si="677"/>
        <v>1.106028E-4</v>
      </c>
    </row>
    <row r="2852" spans="1:29" x14ac:dyDescent="0.45">
      <c r="A2852">
        <v>7954</v>
      </c>
      <c r="B2852" s="1">
        <v>5.9980799999999997E-7</v>
      </c>
      <c r="C2852" s="1">
        <v>3.81342E-7</v>
      </c>
      <c r="D2852" s="1">
        <v>3.4413499999999998E-7</v>
      </c>
      <c r="E2852" s="1">
        <v>3.1048700000000001E-6</v>
      </c>
      <c r="F2852">
        <v>1.5494399999999999E-5</v>
      </c>
      <c r="O2852" s="1">
        <f t="shared" si="663"/>
        <v>0</v>
      </c>
      <c r="P2852" s="1">
        <f t="shared" si="664"/>
        <v>0</v>
      </c>
      <c r="Q2852" s="1">
        <f t="shared" si="665"/>
        <v>0</v>
      </c>
      <c r="R2852" s="1">
        <f t="shared" si="666"/>
        <v>0</v>
      </c>
      <c r="S2852" s="1">
        <f t="shared" si="667"/>
        <v>0</v>
      </c>
      <c r="T2852" s="1" t="e">
        <f t="shared" si="668"/>
        <v>#NUM!</v>
      </c>
      <c r="U2852" s="1" t="e">
        <f t="shared" si="669"/>
        <v>#NUM!</v>
      </c>
      <c r="V2852" s="1" t="e">
        <f t="shared" si="670"/>
        <v>#NUM!</v>
      </c>
      <c r="W2852" s="1" t="e">
        <f t="shared" si="671"/>
        <v>#NUM!</v>
      </c>
      <c r="X2852" s="1" t="e">
        <f t="shared" si="672"/>
        <v>#NUM!</v>
      </c>
      <c r="Y2852" s="1">
        <f t="shared" si="673"/>
        <v>0</v>
      </c>
      <c r="Z2852" s="1">
        <f t="shared" si="674"/>
        <v>0</v>
      </c>
      <c r="AA2852" s="1">
        <f t="shared" si="675"/>
        <v>0</v>
      </c>
      <c r="AB2852" s="1">
        <f t="shared" si="676"/>
        <v>0</v>
      </c>
      <c r="AC2852" s="1">
        <f t="shared" si="677"/>
        <v>0</v>
      </c>
    </row>
    <row r="2853" spans="1:29" x14ac:dyDescent="0.45">
      <c r="A2853">
        <v>7955</v>
      </c>
      <c r="B2853" s="1">
        <v>8.6828600000000005E-7</v>
      </c>
      <c r="C2853" s="1">
        <v>6.5721299999999997E-7</v>
      </c>
      <c r="D2853" s="1">
        <v>5.4381700000000003E-7</v>
      </c>
      <c r="E2853" s="1">
        <v>5.0545800000000001E-6</v>
      </c>
      <c r="F2853">
        <v>2.3389800000000001E-5</v>
      </c>
      <c r="O2853" s="1">
        <f t="shared" si="663"/>
        <v>0</v>
      </c>
      <c r="P2853" s="1">
        <f t="shared" si="664"/>
        <v>0</v>
      </c>
      <c r="Q2853" s="1">
        <f t="shared" si="665"/>
        <v>0</v>
      </c>
      <c r="R2853" s="1">
        <f t="shared" si="666"/>
        <v>0</v>
      </c>
      <c r="S2853" s="1">
        <f t="shared" si="667"/>
        <v>0</v>
      </c>
      <c r="T2853" s="1" t="e">
        <f t="shared" si="668"/>
        <v>#NUM!</v>
      </c>
      <c r="U2853" s="1" t="e">
        <f t="shared" si="669"/>
        <v>#NUM!</v>
      </c>
      <c r="V2853" s="1" t="e">
        <f t="shared" si="670"/>
        <v>#NUM!</v>
      </c>
      <c r="W2853" s="1" t="e">
        <f t="shared" si="671"/>
        <v>#NUM!</v>
      </c>
      <c r="X2853" s="1" t="e">
        <f t="shared" si="672"/>
        <v>#NUM!</v>
      </c>
      <c r="Y2853" s="1">
        <f t="shared" si="673"/>
        <v>0</v>
      </c>
      <c r="Z2853" s="1">
        <f t="shared" si="674"/>
        <v>0</v>
      </c>
      <c r="AA2853" s="1">
        <f t="shared" si="675"/>
        <v>0</v>
      </c>
      <c r="AB2853" s="1">
        <f t="shared" si="676"/>
        <v>0</v>
      </c>
      <c r="AC2853" s="1">
        <f t="shared" si="677"/>
        <v>0</v>
      </c>
    </row>
    <row r="2854" spans="1:29" x14ac:dyDescent="0.45">
      <c r="A2854">
        <v>7956</v>
      </c>
      <c r="B2854" s="1">
        <v>8.43732E-7</v>
      </c>
      <c r="C2854" s="1">
        <v>4.0411599999999999E-7</v>
      </c>
      <c r="D2854" s="1">
        <v>3.2683000000000002E-7</v>
      </c>
      <c r="E2854" s="1">
        <v>2.4086600000000001E-6</v>
      </c>
      <c r="F2854">
        <v>1.27677E-5</v>
      </c>
      <c r="O2854" s="1">
        <f t="shared" si="663"/>
        <v>0</v>
      </c>
      <c r="P2854" s="1">
        <f t="shared" si="664"/>
        <v>0</v>
      </c>
      <c r="Q2854" s="1">
        <f t="shared" si="665"/>
        <v>0</v>
      </c>
      <c r="R2854" s="1">
        <f t="shared" si="666"/>
        <v>0</v>
      </c>
      <c r="S2854" s="1">
        <f t="shared" si="667"/>
        <v>0</v>
      </c>
      <c r="T2854" s="1" t="e">
        <f t="shared" si="668"/>
        <v>#NUM!</v>
      </c>
      <c r="U2854" s="1" t="e">
        <f t="shared" si="669"/>
        <v>#NUM!</v>
      </c>
      <c r="V2854" s="1" t="e">
        <f t="shared" si="670"/>
        <v>#NUM!</v>
      </c>
      <c r="W2854" s="1" t="e">
        <f t="shared" si="671"/>
        <v>#NUM!</v>
      </c>
      <c r="X2854" s="1" t="e">
        <f t="shared" si="672"/>
        <v>#NUM!</v>
      </c>
      <c r="Y2854" s="1">
        <f t="shared" si="673"/>
        <v>0</v>
      </c>
      <c r="Z2854" s="1">
        <f t="shared" si="674"/>
        <v>0</v>
      </c>
      <c r="AA2854" s="1">
        <f t="shared" si="675"/>
        <v>0</v>
      </c>
      <c r="AB2854" s="1">
        <f t="shared" si="676"/>
        <v>0</v>
      </c>
      <c r="AC2854" s="1">
        <f t="shared" si="677"/>
        <v>0</v>
      </c>
    </row>
    <row r="2855" spans="1:29" x14ac:dyDescent="0.45">
      <c r="A2855">
        <v>7957</v>
      </c>
      <c r="B2855" s="1">
        <v>1.61707E-6</v>
      </c>
      <c r="C2855" s="1">
        <v>8.7347100000000003E-7</v>
      </c>
      <c r="D2855" s="1">
        <v>6.7283100000000005E-7</v>
      </c>
      <c r="E2855" s="1">
        <v>5.0710100000000001E-6</v>
      </c>
      <c r="F2855">
        <v>2.41404E-5</v>
      </c>
      <c r="O2855" s="1">
        <f t="shared" si="663"/>
        <v>0</v>
      </c>
      <c r="P2855" s="1">
        <f t="shared" si="664"/>
        <v>0</v>
      </c>
      <c r="Q2855" s="1">
        <f t="shared" si="665"/>
        <v>0</v>
      </c>
      <c r="R2855" s="1">
        <f t="shared" si="666"/>
        <v>0</v>
      </c>
      <c r="S2855" s="1">
        <f t="shared" si="667"/>
        <v>0</v>
      </c>
      <c r="T2855" s="1" t="e">
        <f t="shared" si="668"/>
        <v>#NUM!</v>
      </c>
      <c r="U2855" s="1" t="e">
        <f t="shared" si="669"/>
        <v>#NUM!</v>
      </c>
      <c r="V2855" s="1" t="e">
        <f t="shared" si="670"/>
        <v>#NUM!</v>
      </c>
      <c r="W2855" s="1" t="e">
        <f t="shared" si="671"/>
        <v>#NUM!</v>
      </c>
      <c r="X2855" s="1" t="e">
        <f t="shared" si="672"/>
        <v>#NUM!</v>
      </c>
      <c r="Y2855" s="1">
        <f t="shared" si="673"/>
        <v>0</v>
      </c>
      <c r="Z2855" s="1">
        <f t="shared" si="674"/>
        <v>0</v>
      </c>
      <c r="AA2855" s="1">
        <f t="shared" si="675"/>
        <v>0</v>
      </c>
      <c r="AB2855" s="1">
        <f t="shared" si="676"/>
        <v>0</v>
      </c>
      <c r="AC2855" s="1">
        <f t="shared" si="677"/>
        <v>0</v>
      </c>
    </row>
    <row r="2856" spans="1:29" x14ac:dyDescent="0.45">
      <c r="A2856">
        <v>7958</v>
      </c>
      <c r="B2856" s="1">
        <v>4.2974999999999999E-7</v>
      </c>
      <c r="C2856" s="1">
        <v>3.03144E-7</v>
      </c>
      <c r="D2856" s="1">
        <v>2.4497600000000001E-7</v>
      </c>
      <c r="E2856" s="1">
        <v>2.4407499999999999E-6</v>
      </c>
      <c r="F2856">
        <v>1.28071E-5</v>
      </c>
      <c r="O2856" s="1">
        <f t="shared" si="663"/>
        <v>0</v>
      </c>
      <c r="P2856" s="1">
        <f t="shared" si="664"/>
        <v>0</v>
      </c>
      <c r="Q2856" s="1">
        <f t="shared" si="665"/>
        <v>0</v>
      </c>
      <c r="R2856" s="1">
        <f t="shared" si="666"/>
        <v>0</v>
      </c>
      <c r="S2856" s="1">
        <f t="shared" si="667"/>
        <v>0</v>
      </c>
      <c r="T2856" s="1" t="e">
        <f t="shared" si="668"/>
        <v>#NUM!</v>
      </c>
      <c r="U2856" s="1" t="e">
        <f t="shared" si="669"/>
        <v>#NUM!</v>
      </c>
      <c r="V2856" s="1" t="e">
        <f t="shared" si="670"/>
        <v>#NUM!</v>
      </c>
      <c r="W2856" s="1" t="e">
        <f t="shared" si="671"/>
        <v>#NUM!</v>
      </c>
      <c r="X2856" s="1" t="e">
        <f t="shared" si="672"/>
        <v>#NUM!</v>
      </c>
      <c r="Y2856" s="1">
        <f t="shared" si="673"/>
        <v>0</v>
      </c>
      <c r="Z2856" s="1">
        <f t="shared" si="674"/>
        <v>0</v>
      </c>
      <c r="AA2856" s="1">
        <f t="shared" si="675"/>
        <v>0</v>
      </c>
      <c r="AB2856" s="1">
        <f t="shared" si="676"/>
        <v>0</v>
      </c>
      <c r="AC2856" s="1">
        <f t="shared" si="677"/>
        <v>0</v>
      </c>
    </row>
    <row r="2857" spans="1:29" x14ac:dyDescent="0.45">
      <c r="A2857">
        <v>7959</v>
      </c>
      <c r="B2857" s="1">
        <v>6.8318200000000001E-7</v>
      </c>
      <c r="C2857" s="1">
        <v>5.4459600000000004E-7</v>
      </c>
      <c r="D2857" s="1">
        <v>4.2012900000000002E-7</v>
      </c>
      <c r="E2857" s="1">
        <v>4.2814100000000001E-6</v>
      </c>
      <c r="F2857">
        <v>2.03051E-5</v>
      </c>
      <c r="O2857" s="1">
        <f t="shared" si="663"/>
        <v>0</v>
      </c>
      <c r="P2857" s="1">
        <f t="shared" si="664"/>
        <v>0</v>
      </c>
      <c r="Q2857" s="1">
        <f t="shared" si="665"/>
        <v>0</v>
      </c>
      <c r="R2857" s="1">
        <f t="shared" si="666"/>
        <v>0</v>
      </c>
      <c r="S2857" s="1">
        <f t="shared" si="667"/>
        <v>0</v>
      </c>
      <c r="T2857" s="1" t="e">
        <f t="shared" si="668"/>
        <v>#NUM!</v>
      </c>
      <c r="U2857" s="1" t="e">
        <f t="shared" si="669"/>
        <v>#NUM!</v>
      </c>
      <c r="V2857" s="1" t="e">
        <f t="shared" si="670"/>
        <v>#NUM!</v>
      </c>
      <c r="W2857" s="1" t="e">
        <f t="shared" si="671"/>
        <v>#NUM!</v>
      </c>
      <c r="X2857" s="1" t="e">
        <f t="shared" si="672"/>
        <v>#NUM!</v>
      </c>
      <c r="Y2857" s="1">
        <f t="shared" si="673"/>
        <v>0</v>
      </c>
      <c r="Z2857" s="1">
        <f t="shared" si="674"/>
        <v>0</v>
      </c>
      <c r="AA2857" s="1">
        <f t="shared" si="675"/>
        <v>0</v>
      </c>
      <c r="AB2857" s="1">
        <f t="shared" si="676"/>
        <v>0</v>
      </c>
      <c r="AC2857" s="1">
        <f t="shared" si="677"/>
        <v>0</v>
      </c>
    </row>
    <row r="2858" spans="1:29" x14ac:dyDescent="0.45">
      <c r="A2858">
        <v>7960</v>
      </c>
      <c r="B2858" s="1">
        <v>5.3120200000000005E-7</v>
      </c>
      <c r="C2858" s="1">
        <v>2.15064E-7</v>
      </c>
      <c r="D2858" s="1">
        <v>1.96948E-7</v>
      </c>
      <c r="E2858" s="1">
        <v>1.6852599999999999E-6</v>
      </c>
      <c r="F2858">
        <v>9.5134999999999996E-6</v>
      </c>
      <c r="O2858" s="1">
        <f t="shared" si="663"/>
        <v>0</v>
      </c>
      <c r="P2858" s="1">
        <f t="shared" si="664"/>
        <v>0</v>
      </c>
      <c r="Q2858" s="1">
        <f t="shared" si="665"/>
        <v>0</v>
      </c>
      <c r="R2858" s="1">
        <f t="shared" si="666"/>
        <v>0</v>
      </c>
      <c r="S2858" s="1">
        <f t="shared" si="667"/>
        <v>0</v>
      </c>
      <c r="T2858" s="1" t="e">
        <f t="shared" si="668"/>
        <v>#NUM!</v>
      </c>
      <c r="U2858" s="1" t="e">
        <f t="shared" si="669"/>
        <v>#NUM!</v>
      </c>
      <c r="V2858" s="1" t="e">
        <f t="shared" si="670"/>
        <v>#NUM!</v>
      </c>
      <c r="W2858" s="1" t="e">
        <f t="shared" si="671"/>
        <v>#NUM!</v>
      </c>
      <c r="X2858" s="1" t="e">
        <f t="shared" si="672"/>
        <v>#NUM!</v>
      </c>
      <c r="Y2858" s="1">
        <f t="shared" si="673"/>
        <v>0</v>
      </c>
      <c r="Z2858" s="1">
        <f t="shared" si="674"/>
        <v>0</v>
      </c>
      <c r="AA2858" s="1">
        <f t="shared" si="675"/>
        <v>0</v>
      </c>
      <c r="AB2858" s="1">
        <f t="shared" si="676"/>
        <v>0</v>
      </c>
      <c r="AC2858" s="1">
        <f t="shared" si="677"/>
        <v>0</v>
      </c>
    </row>
    <row r="2859" spans="1:29" x14ac:dyDescent="0.45">
      <c r="A2859">
        <v>7961</v>
      </c>
      <c r="B2859" s="1">
        <v>1.0733500000000001E-6</v>
      </c>
      <c r="C2859" s="1">
        <v>5.8734400000000002E-7</v>
      </c>
      <c r="D2859" s="1">
        <v>4.8336600000000002E-7</v>
      </c>
      <c r="E2859" s="1">
        <v>3.7486500000000001E-6</v>
      </c>
      <c r="F2859">
        <v>1.6719100000000001E-5</v>
      </c>
      <c r="O2859" s="1">
        <f t="shared" si="663"/>
        <v>0</v>
      </c>
      <c r="P2859" s="1">
        <f t="shared" si="664"/>
        <v>0</v>
      </c>
      <c r="Q2859" s="1">
        <f t="shared" si="665"/>
        <v>0</v>
      </c>
      <c r="R2859" s="1">
        <f t="shared" si="666"/>
        <v>0</v>
      </c>
      <c r="S2859" s="1">
        <f t="shared" si="667"/>
        <v>0</v>
      </c>
      <c r="T2859" s="1" t="e">
        <f t="shared" si="668"/>
        <v>#NUM!</v>
      </c>
      <c r="U2859" s="1" t="e">
        <f t="shared" si="669"/>
        <v>#NUM!</v>
      </c>
      <c r="V2859" s="1" t="e">
        <f t="shared" si="670"/>
        <v>#NUM!</v>
      </c>
      <c r="W2859" s="1" t="e">
        <f t="shared" si="671"/>
        <v>#NUM!</v>
      </c>
      <c r="X2859" s="1" t="e">
        <f t="shared" si="672"/>
        <v>#NUM!</v>
      </c>
      <c r="Y2859" s="1">
        <f t="shared" si="673"/>
        <v>0</v>
      </c>
      <c r="Z2859" s="1">
        <f t="shared" si="674"/>
        <v>0</v>
      </c>
      <c r="AA2859" s="1">
        <f t="shared" si="675"/>
        <v>0</v>
      </c>
      <c r="AB2859" s="1">
        <f t="shared" si="676"/>
        <v>0</v>
      </c>
      <c r="AC2859" s="1">
        <f t="shared" si="677"/>
        <v>0</v>
      </c>
    </row>
    <row r="2860" spans="1:29" x14ac:dyDescent="0.45">
      <c r="A2860">
        <v>7962</v>
      </c>
      <c r="B2860" s="1">
        <v>3.8672899999999999E-7</v>
      </c>
      <c r="C2860" s="1">
        <v>3.6338499999999999E-7</v>
      </c>
      <c r="D2860" s="1">
        <v>2.4589500000000002E-7</v>
      </c>
      <c r="E2860" s="1">
        <v>2.6353899999999999E-6</v>
      </c>
      <c r="F2860">
        <v>1.6945299999999999E-5</v>
      </c>
      <c r="O2860" s="1">
        <f t="shared" si="663"/>
        <v>0</v>
      </c>
      <c r="P2860" s="1">
        <f t="shared" si="664"/>
        <v>0</v>
      </c>
      <c r="Q2860" s="1">
        <f t="shared" si="665"/>
        <v>0</v>
      </c>
      <c r="R2860" s="1">
        <f t="shared" si="666"/>
        <v>0</v>
      </c>
      <c r="S2860" s="1">
        <f t="shared" si="667"/>
        <v>0</v>
      </c>
      <c r="T2860" s="1" t="e">
        <f t="shared" si="668"/>
        <v>#NUM!</v>
      </c>
      <c r="U2860" s="1" t="e">
        <f t="shared" si="669"/>
        <v>#NUM!</v>
      </c>
      <c r="V2860" s="1" t="e">
        <f t="shared" si="670"/>
        <v>#NUM!</v>
      </c>
      <c r="W2860" s="1" t="e">
        <f t="shared" si="671"/>
        <v>#NUM!</v>
      </c>
      <c r="X2860" s="1" t="e">
        <f t="shared" si="672"/>
        <v>#NUM!</v>
      </c>
      <c r="Y2860" s="1">
        <f t="shared" si="673"/>
        <v>0</v>
      </c>
      <c r="Z2860" s="1">
        <f t="shared" si="674"/>
        <v>0</v>
      </c>
      <c r="AA2860" s="1">
        <f t="shared" si="675"/>
        <v>0</v>
      </c>
      <c r="AB2860" s="1">
        <f t="shared" si="676"/>
        <v>0</v>
      </c>
      <c r="AC2860" s="1">
        <f t="shared" si="677"/>
        <v>0</v>
      </c>
    </row>
    <row r="2861" spans="1:29" x14ac:dyDescent="0.45">
      <c r="A2861">
        <v>7963</v>
      </c>
      <c r="B2861" s="1">
        <v>5.8006000000000002E-7</v>
      </c>
      <c r="C2861" s="1">
        <v>3.3359299999999999E-7</v>
      </c>
      <c r="D2861" s="1">
        <v>2.6633900000000001E-7</v>
      </c>
      <c r="E2861">
        <v>1.8627E-6</v>
      </c>
      <c r="F2861">
        <v>1.06192E-5</v>
      </c>
      <c r="O2861" s="1">
        <f t="shared" si="663"/>
        <v>0</v>
      </c>
      <c r="P2861" s="1">
        <f t="shared" si="664"/>
        <v>0</v>
      </c>
      <c r="Q2861" s="1">
        <f t="shared" si="665"/>
        <v>0</v>
      </c>
      <c r="R2861" s="1">
        <f t="shared" si="666"/>
        <v>0</v>
      </c>
      <c r="S2861" s="1">
        <f t="shared" si="667"/>
        <v>0</v>
      </c>
      <c r="T2861" s="1" t="e">
        <f t="shared" si="668"/>
        <v>#NUM!</v>
      </c>
      <c r="U2861" s="1" t="e">
        <f t="shared" si="669"/>
        <v>#NUM!</v>
      </c>
      <c r="V2861" s="1" t="e">
        <f t="shared" si="670"/>
        <v>#NUM!</v>
      </c>
      <c r="W2861" s="1" t="e">
        <f t="shared" si="671"/>
        <v>#NUM!</v>
      </c>
      <c r="X2861" s="1" t="e">
        <f t="shared" si="672"/>
        <v>#NUM!</v>
      </c>
      <c r="Y2861" s="1">
        <f t="shared" si="673"/>
        <v>0</v>
      </c>
      <c r="Z2861" s="1">
        <f t="shared" si="674"/>
        <v>0</v>
      </c>
      <c r="AA2861" s="1">
        <f t="shared" si="675"/>
        <v>0</v>
      </c>
      <c r="AB2861" s="1">
        <f t="shared" si="676"/>
        <v>0</v>
      </c>
      <c r="AC2861" s="1">
        <f t="shared" si="677"/>
        <v>0</v>
      </c>
    </row>
    <row r="2862" spans="1:29" x14ac:dyDescent="0.45">
      <c r="A2862">
        <v>7966</v>
      </c>
      <c r="B2862" s="1">
        <v>9.37622E-8</v>
      </c>
      <c r="C2862" s="1">
        <v>1.76874E-7</v>
      </c>
      <c r="D2862" s="1">
        <v>2.2394999999999999E-7</v>
      </c>
      <c r="E2862" s="1">
        <v>7.5599100000000001E-7</v>
      </c>
      <c r="F2862" s="1">
        <v>9.80992E-7</v>
      </c>
      <c r="G2862">
        <v>7966</v>
      </c>
      <c r="H2862" t="s">
        <v>14</v>
      </c>
      <c r="I2862">
        <v>1</v>
      </c>
      <c r="J2862">
        <v>9.0909090999999997E-2</v>
      </c>
      <c r="K2862">
        <v>0.4</v>
      </c>
      <c r="L2862">
        <v>5</v>
      </c>
      <c r="M2862">
        <v>6</v>
      </c>
      <c r="N2862">
        <v>0.54545454500000001</v>
      </c>
      <c r="O2862" s="1">
        <f t="shared" si="663"/>
        <v>9.37622E-8</v>
      </c>
      <c r="P2862" s="1">
        <f t="shared" si="664"/>
        <v>1.76874E-7</v>
      </c>
      <c r="Q2862" s="1">
        <f t="shared" si="665"/>
        <v>2.2394999999999999E-7</v>
      </c>
      <c r="R2862" s="1">
        <f t="shared" si="666"/>
        <v>7.5599100000000001E-7</v>
      </c>
      <c r="S2862" s="1">
        <f t="shared" si="667"/>
        <v>9.80992E-7</v>
      </c>
      <c r="T2862" s="1">
        <f t="shared" si="668"/>
        <v>-7.0279722110886658</v>
      </c>
      <c r="U2862" s="1">
        <f t="shared" si="669"/>
        <v>-6.7523360025137382</v>
      </c>
      <c r="V2862" s="1">
        <f t="shared" si="670"/>
        <v>-6.6498489332192934</v>
      </c>
      <c r="W2862" s="1">
        <f t="shared" si="671"/>
        <v>-6.1214833747019721</v>
      </c>
      <c r="X2862" s="1">
        <f t="shared" si="672"/>
        <v>-6.0083345342816434</v>
      </c>
      <c r="Y2862" s="1">
        <f t="shared" si="673"/>
        <v>5.625732E-7</v>
      </c>
      <c r="Z2862" s="1">
        <f t="shared" si="674"/>
        <v>1.061244E-6</v>
      </c>
      <c r="AA2862" s="1">
        <f t="shared" si="675"/>
        <v>1.3436999999999999E-6</v>
      </c>
      <c r="AB2862" s="1">
        <f t="shared" si="676"/>
        <v>4.5359460000000001E-6</v>
      </c>
      <c r="AC2862" s="1">
        <f t="shared" si="677"/>
        <v>5.8859519999999996E-6</v>
      </c>
    </row>
    <row r="2863" spans="1:29" x14ac:dyDescent="0.45">
      <c r="A2863">
        <v>7967</v>
      </c>
      <c r="B2863" s="1">
        <v>1.2583200000000001E-7</v>
      </c>
      <c r="C2863" s="1">
        <v>1.4715099999999999E-7</v>
      </c>
      <c r="D2863" s="1">
        <v>8.8917199999999999E-8</v>
      </c>
      <c r="E2863" s="1">
        <v>5.5204800000000002E-7</v>
      </c>
      <c r="F2863" s="1">
        <v>6.82614E-7</v>
      </c>
      <c r="G2863">
        <v>7967</v>
      </c>
      <c r="H2863" t="s">
        <v>14</v>
      </c>
      <c r="I2863">
        <v>1</v>
      </c>
      <c r="J2863">
        <v>9.0909090999999997E-2</v>
      </c>
      <c r="K2863">
        <v>0</v>
      </c>
      <c r="L2863">
        <v>5</v>
      </c>
      <c r="M2863">
        <v>3</v>
      </c>
      <c r="N2863">
        <v>0.27272727299999999</v>
      </c>
      <c r="O2863" s="1">
        <f t="shared" si="663"/>
        <v>1.2583200000000001E-7</v>
      </c>
      <c r="P2863" s="1">
        <f t="shared" si="664"/>
        <v>1.4715099999999999E-7</v>
      </c>
      <c r="Q2863" s="1">
        <f t="shared" si="665"/>
        <v>8.8917199999999999E-8</v>
      </c>
      <c r="R2863" s="1">
        <f t="shared" si="666"/>
        <v>5.5204800000000002E-7</v>
      </c>
      <c r="S2863" s="1">
        <f t="shared" si="667"/>
        <v>6.82614E-7</v>
      </c>
      <c r="T2863" s="1">
        <f t="shared" si="668"/>
        <v>-6.900208900574671</v>
      </c>
      <c r="U2863" s="1">
        <f t="shared" si="669"/>
        <v>-6.8322367822017727</v>
      </c>
      <c r="V2863" s="1">
        <f t="shared" si="670"/>
        <v>-7.0510142216781233</v>
      </c>
      <c r="W2863" s="1">
        <f t="shared" si="671"/>
        <v>-6.2580231591750941</v>
      </c>
      <c r="X2863" s="1">
        <f t="shared" si="672"/>
        <v>-6.1658248088490639</v>
      </c>
      <c r="Y2863" s="1">
        <f t="shared" si="673"/>
        <v>3.7749600000000003E-7</v>
      </c>
      <c r="Z2863" s="1">
        <f t="shared" si="674"/>
        <v>4.41453E-7</v>
      </c>
      <c r="AA2863" s="1">
        <f t="shared" si="675"/>
        <v>2.6675160000000001E-7</v>
      </c>
      <c r="AB2863" s="1">
        <f t="shared" si="676"/>
        <v>1.6561440000000001E-6</v>
      </c>
      <c r="AC2863" s="1">
        <f t="shared" si="677"/>
        <v>2.047842E-6</v>
      </c>
    </row>
    <row r="2864" spans="1:29" x14ac:dyDescent="0.45">
      <c r="A2864">
        <v>7969</v>
      </c>
      <c r="B2864" s="1">
        <v>2.3198399999999999E-7</v>
      </c>
      <c r="C2864" s="1">
        <v>3.22032E-6</v>
      </c>
      <c r="D2864" s="1">
        <v>2.32929E-6</v>
      </c>
      <c r="E2864" s="1">
        <v>1.17319E-6</v>
      </c>
      <c r="F2864" s="1">
        <v>1.6917100000000001E-6</v>
      </c>
      <c r="G2864">
        <v>7969</v>
      </c>
      <c r="H2864" t="s">
        <v>14</v>
      </c>
      <c r="I2864">
        <v>0</v>
      </c>
      <c r="J2864">
        <v>0</v>
      </c>
      <c r="K2864">
        <v>0.185185185</v>
      </c>
      <c r="L2864">
        <v>3</v>
      </c>
      <c r="M2864">
        <v>4</v>
      </c>
      <c r="N2864">
        <v>0.26666666700000002</v>
      </c>
      <c r="O2864" s="1">
        <f t="shared" si="663"/>
        <v>0</v>
      </c>
      <c r="P2864" s="1">
        <f t="shared" si="664"/>
        <v>0</v>
      </c>
      <c r="Q2864" s="1">
        <f t="shared" si="665"/>
        <v>0</v>
      </c>
      <c r="R2864" s="1">
        <f t="shared" si="666"/>
        <v>0</v>
      </c>
      <c r="S2864" s="1">
        <f t="shared" si="667"/>
        <v>0</v>
      </c>
      <c r="T2864" s="1" t="e">
        <f t="shared" si="668"/>
        <v>#NUM!</v>
      </c>
      <c r="U2864" s="1" t="e">
        <f t="shared" si="669"/>
        <v>#NUM!</v>
      </c>
      <c r="V2864" s="1" t="e">
        <f t="shared" si="670"/>
        <v>#NUM!</v>
      </c>
      <c r="W2864" s="1" t="e">
        <f t="shared" si="671"/>
        <v>#NUM!</v>
      </c>
      <c r="X2864" s="1" t="e">
        <f t="shared" si="672"/>
        <v>#NUM!</v>
      </c>
      <c r="Y2864" s="1">
        <f t="shared" si="673"/>
        <v>9.2793599999999998E-7</v>
      </c>
      <c r="Z2864" s="1">
        <f t="shared" si="674"/>
        <v>1.288128E-5</v>
      </c>
      <c r="AA2864" s="1">
        <f t="shared" si="675"/>
        <v>9.3171600000000001E-6</v>
      </c>
      <c r="AB2864" s="1">
        <f t="shared" si="676"/>
        <v>4.6927599999999999E-6</v>
      </c>
      <c r="AC2864" s="1">
        <f t="shared" si="677"/>
        <v>6.7668400000000004E-6</v>
      </c>
    </row>
    <row r="2865" spans="1:29" x14ac:dyDescent="0.45">
      <c r="A2865">
        <v>7971</v>
      </c>
      <c r="B2865" s="1">
        <v>1.3459199999999999E-7</v>
      </c>
      <c r="C2865" s="1">
        <v>1.2436899999999999E-7</v>
      </c>
      <c r="D2865" s="1">
        <v>5.7495800000000003E-8</v>
      </c>
      <c r="E2865" s="1">
        <v>1.5004700000000001E-6</v>
      </c>
      <c r="F2865">
        <v>1.26412E-5</v>
      </c>
      <c r="G2865">
        <v>7971</v>
      </c>
      <c r="H2865" t="s">
        <v>14</v>
      </c>
      <c r="I2865">
        <v>0</v>
      </c>
      <c r="J2865">
        <v>0</v>
      </c>
      <c r="K2865">
        <v>0</v>
      </c>
      <c r="L2865">
        <v>6</v>
      </c>
      <c r="M2865">
        <v>1</v>
      </c>
      <c r="N2865">
        <v>7.6923077000000006E-2</v>
      </c>
      <c r="O2865" s="1">
        <f t="shared" si="663"/>
        <v>0</v>
      </c>
      <c r="P2865" s="1">
        <f t="shared" si="664"/>
        <v>0</v>
      </c>
      <c r="Q2865" s="1">
        <f t="shared" si="665"/>
        <v>0</v>
      </c>
      <c r="R2865" s="1">
        <f t="shared" si="666"/>
        <v>0</v>
      </c>
      <c r="S2865" s="1">
        <f t="shared" si="667"/>
        <v>0</v>
      </c>
      <c r="T2865" s="1" t="e">
        <f t="shared" si="668"/>
        <v>#NUM!</v>
      </c>
      <c r="U2865" s="1" t="e">
        <f t="shared" si="669"/>
        <v>#NUM!</v>
      </c>
      <c r="V2865" s="1" t="e">
        <f t="shared" si="670"/>
        <v>#NUM!</v>
      </c>
      <c r="W2865" s="1" t="e">
        <f t="shared" si="671"/>
        <v>#NUM!</v>
      </c>
      <c r="X2865" s="1" t="e">
        <f t="shared" si="672"/>
        <v>#NUM!</v>
      </c>
      <c r="Y2865" s="1">
        <f t="shared" si="673"/>
        <v>1.3459199999999999E-7</v>
      </c>
      <c r="Z2865" s="1">
        <f t="shared" si="674"/>
        <v>1.2436899999999999E-7</v>
      </c>
      <c r="AA2865" s="1">
        <f t="shared" si="675"/>
        <v>5.7495800000000003E-8</v>
      </c>
      <c r="AB2865" s="1">
        <f t="shared" si="676"/>
        <v>1.5004700000000001E-6</v>
      </c>
      <c r="AC2865" s="1">
        <f t="shared" si="677"/>
        <v>1.26412E-5</v>
      </c>
    </row>
    <row r="2866" spans="1:29" x14ac:dyDescent="0.45">
      <c r="A2866">
        <v>7972</v>
      </c>
      <c r="B2866" s="1">
        <v>1.42469E-8</v>
      </c>
      <c r="C2866" s="1">
        <v>3.0406199999999999E-7</v>
      </c>
      <c r="D2866" s="1">
        <v>1.12693E-7</v>
      </c>
      <c r="E2866" s="1">
        <v>9.9236899999999998E-8</v>
      </c>
      <c r="F2866" s="1">
        <v>8.72793E-8</v>
      </c>
      <c r="G2866">
        <v>7972</v>
      </c>
      <c r="H2866" t="s">
        <v>14</v>
      </c>
      <c r="I2866">
        <v>1</v>
      </c>
      <c r="J2866">
        <v>5.5555555999999999E-2</v>
      </c>
      <c r="K2866">
        <v>0.25806451600000002</v>
      </c>
      <c r="L2866">
        <v>3</v>
      </c>
      <c r="M2866">
        <v>6</v>
      </c>
      <c r="N2866">
        <v>0.33333333300000001</v>
      </c>
      <c r="O2866" s="1">
        <f t="shared" si="663"/>
        <v>1.42469E-8</v>
      </c>
      <c r="P2866" s="1">
        <f t="shared" si="664"/>
        <v>3.0406199999999999E-7</v>
      </c>
      <c r="Q2866" s="1">
        <f t="shared" si="665"/>
        <v>1.12693E-7</v>
      </c>
      <c r="R2866" s="1">
        <f t="shared" si="666"/>
        <v>9.9236899999999998E-8</v>
      </c>
      <c r="S2866" s="1">
        <f t="shared" si="667"/>
        <v>8.72793E-8</v>
      </c>
      <c r="T2866" s="1">
        <f t="shared" si="668"/>
        <v>-7.8462796240313439</v>
      </c>
      <c r="U2866" s="1">
        <f t="shared" si="669"/>
        <v>-6.5170378522054513</v>
      </c>
      <c r="V2866" s="1">
        <f t="shared" si="670"/>
        <v>-6.9481030596041959</v>
      </c>
      <c r="W2866" s="1">
        <f t="shared" si="671"/>
        <v>-7.0033268108440243</v>
      </c>
      <c r="X2866" s="1">
        <f t="shared" si="672"/>
        <v>-7.0590887455470801</v>
      </c>
      <c r="Y2866" s="1">
        <f t="shared" si="673"/>
        <v>8.5481399999999991E-8</v>
      </c>
      <c r="Z2866" s="1">
        <f t="shared" si="674"/>
        <v>1.8243719999999999E-6</v>
      </c>
      <c r="AA2866" s="1">
        <f t="shared" si="675"/>
        <v>6.7615799999999999E-7</v>
      </c>
      <c r="AB2866" s="1">
        <f t="shared" si="676"/>
        <v>5.9542139999999996E-7</v>
      </c>
      <c r="AC2866" s="1">
        <f t="shared" si="677"/>
        <v>5.2367580000000005E-7</v>
      </c>
    </row>
    <row r="2867" spans="1:29" x14ac:dyDescent="0.45">
      <c r="A2867">
        <v>7974</v>
      </c>
      <c r="B2867" s="1">
        <v>9.0122600000000001E-9</v>
      </c>
      <c r="C2867">
        <v>0</v>
      </c>
      <c r="D2867">
        <v>0</v>
      </c>
      <c r="E2867" s="1">
        <v>2.1271800000000001E-7</v>
      </c>
      <c r="F2867" s="1">
        <v>6.60745E-8</v>
      </c>
      <c r="O2867" s="1">
        <f t="shared" si="663"/>
        <v>0</v>
      </c>
      <c r="P2867" s="1">
        <f t="shared" si="664"/>
        <v>0</v>
      </c>
      <c r="Q2867" s="1">
        <f t="shared" si="665"/>
        <v>0</v>
      </c>
      <c r="R2867" s="1">
        <f t="shared" si="666"/>
        <v>0</v>
      </c>
      <c r="S2867" s="1">
        <f t="shared" si="667"/>
        <v>0</v>
      </c>
      <c r="T2867" s="1" t="e">
        <f t="shared" si="668"/>
        <v>#NUM!</v>
      </c>
      <c r="U2867" s="1" t="e">
        <f t="shared" si="669"/>
        <v>#NUM!</v>
      </c>
      <c r="V2867" s="1" t="e">
        <f t="shared" si="670"/>
        <v>#NUM!</v>
      </c>
      <c r="W2867" s="1" t="e">
        <f t="shared" si="671"/>
        <v>#NUM!</v>
      </c>
      <c r="X2867" s="1" t="e">
        <f t="shared" si="672"/>
        <v>#NUM!</v>
      </c>
      <c r="Y2867" s="1">
        <f t="shared" si="673"/>
        <v>0</v>
      </c>
      <c r="Z2867" s="1">
        <f t="shared" si="674"/>
        <v>0</v>
      </c>
      <c r="AA2867" s="1">
        <f t="shared" si="675"/>
        <v>0</v>
      </c>
      <c r="AB2867" s="1">
        <f t="shared" si="676"/>
        <v>0</v>
      </c>
      <c r="AC2867" s="1">
        <f t="shared" si="677"/>
        <v>0</v>
      </c>
    </row>
    <row r="2868" spans="1:29" x14ac:dyDescent="0.45">
      <c r="A2868">
        <v>7982</v>
      </c>
      <c r="B2868" s="1">
        <v>4.0788800000000003E-6</v>
      </c>
      <c r="C2868" s="1">
        <v>7.95196E-6</v>
      </c>
      <c r="D2868" s="1">
        <v>3.8616100000000003E-6</v>
      </c>
      <c r="E2868" s="1">
        <v>1.7423799999999999E-6</v>
      </c>
      <c r="F2868" s="1">
        <v>6.6860799999999995E-7</v>
      </c>
      <c r="G2868">
        <v>7982</v>
      </c>
      <c r="H2868" t="s">
        <v>14</v>
      </c>
      <c r="I2868">
        <v>2</v>
      </c>
      <c r="J2868">
        <v>0.105263158</v>
      </c>
      <c r="K2868">
        <v>0.428571429</v>
      </c>
      <c r="L2868">
        <v>6</v>
      </c>
      <c r="M2868">
        <v>10</v>
      </c>
      <c r="N2868">
        <v>0.52631578899999998</v>
      </c>
      <c r="O2868" s="1">
        <f t="shared" si="663"/>
        <v>8.1577600000000006E-6</v>
      </c>
      <c r="P2868" s="1">
        <f t="shared" si="664"/>
        <v>1.590392E-5</v>
      </c>
      <c r="Q2868" s="1">
        <f t="shared" si="665"/>
        <v>7.7232200000000006E-6</v>
      </c>
      <c r="R2868" s="1">
        <f t="shared" si="666"/>
        <v>3.4847599999999998E-6</v>
      </c>
      <c r="S2868" s="1">
        <f t="shared" si="667"/>
        <v>1.3372159999999999E-6</v>
      </c>
      <c r="T2868" s="1">
        <f t="shared" si="668"/>
        <v>-5.0884290757054735</v>
      </c>
      <c r="U2868" s="1">
        <f t="shared" si="669"/>
        <v>-4.798495817532145</v>
      </c>
      <c r="V2868" s="1">
        <f t="shared" si="670"/>
        <v>-5.112201593877777</v>
      </c>
      <c r="W2868" s="1">
        <f t="shared" si="671"/>
        <v>-5.4578271269676435</v>
      </c>
      <c r="X2868" s="1">
        <f t="shared" si="672"/>
        <v>-5.8737984356465205</v>
      </c>
      <c r="Y2868" s="1">
        <f t="shared" si="673"/>
        <v>4.0788800000000005E-5</v>
      </c>
      <c r="Z2868" s="1">
        <f t="shared" si="674"/>
        <v>7.9519599999999997E-5</v>
      </c>
      <c r="AA2868" s="1">
        <f t="shared" si="675"/>
        <v>3.8616100000000005E-5</v>
      </c>
      <c r="AB2868" s="1">
        <f t="shared" si="676"/>
        <v>1.7423800000000001E-5</v>
      </c>
      <c r="AC2868" s="1">
        <f t="shared" si="677"/>
        <v>6.6860799999999997E-6</v>
      </c>
    </row>
    <row r="2869" spans="1:29" x14ac:dyDescent="0.45">
      <c r="A2869">
        <v>7983</v>
      </c>
      <c r="B2869" s="1">
        <v>9.8887099999999996E-8</v>
      </c>
      <c r="C2869" s="1">
        <v>5.5252000000000003E-7</v>
      </c>
      <c r="D2869" s="1">
        <v>3.6445600000000002E-7</v>
      </c>
      <c r="E2869" s="1">
        <v>5.8679699999999996E-7</v>
      </c>
      <c r="F2869" s="1">
        <v>4.6214999999999999E-7</v>
      </c>
      <c r="G2869">
        <v>7983</v>
      </c>
      <c r="H2869" t="s">
        <v>14</v>
      </c>
      <c r="I2869">
        <v>2</v>
      </c>
      <c r="J2869">
        <v>0.117647059</v>
      </c>
      <c r="K2869">
        <v>0.36363636399999999</v>
      </c>
      <c r="L2869">
        <v>8</v>
      </c>
      <c r="M2869">
        <v>9</v>
      </c>
      <c r="N2869">
        <v>0.52941176499999998</v>
      </c>
      <c r="O2869" s="1">
        <f t="shared" si="663"/>
        <v>1.9777419999999999E-7</v>
      </c>
      <c r="P2869" s="1">
        <f t="shared" si="664"/>
        <v>1.1050400000000001E-6</v>
      </c>
      <c r="Q2869" s="1">
        <f t="shared" si="665"/>
        <v>7.2891200000000004E-7</v>
      </c>
      <c r="R2869" s="1">
        <f t="shared" si="666"/>
        <v>1.1735939999999999E-6</v>
      </c>
      <c r="S2869" s="1">
        <f t="shared" si="667"/>
        <v>9.2429999999999998E-7</v>
      </c>
      <c r="T2869" s="1">
        <f t="shared" si="668"/>
        <v>-6.7038303635398728</v>
      </c>
      <c r="U2869" s="1">
        <f t="shared" si="669"/>
        <v>-5.9566220011961892</v>
      </c>
      <c r="V2869" s="1">
        <f t="shared" si="670"/>
        <v>-6.137324899969129</v>
      </c>
      <c r="W2869" s="1">
        <f t="shared" si="671"/>
        <v>-5.9304821194898869</v>
      </c>
      <c r="X2869" s="1">
        <f t="shared" si="672"/>
        <v>-6.0341870469633969</v>
      </c>
      <c r="Y2869" s="1">
        <f t="shared" si="673"/>
        <v>8.8998389999999999E-7</v>
      </c>
      <c r="Z2869" s="1">
        <f t="shared" si="674"/>
        <v>4.9726800000000001E-6</v>
      </c>
      <c r="AA2869" s="1">
        <f t="shared" si="675"/>
        <v>3.2801040000000003E-6</v>
      </c>
      <c r="AB2869" s="1">
        <f t="shared" si="676"/>
        <v>5.2811729999999998E-6</v>
      </c>
      <c r="AC2869" s="1">
        <f t="shared" si="677"/>
        <v>4.1593500000000002E-6</v>
      </c>
    </row>
    <row r="2870" spans="1:29" x14ac:dyDescent="0.45">
      <c r="A2870">
        <v>7984</v>
      </c>
      <c r="B2870" s="1">
        <v>1.0282299999999999E-6</v>
      </c>
      <c r="C2870" s="1">
        <v>6.0348799999999996E-8</v>
      </c>
      <c r="D2870" s="1">
        <v>6.6109399999999995E-8</v>
      </c>
      <c r="E2870" s="1">
        <v>3.19267E-7</v>
      </c>
      <c r="F2870" s="1">
        <v>2.5499900000000002E-7</v>
      </c>
      <c r="G2870">
        <v>7984</v>
      </c>
      <c r="H2870" t="s">
        <v>14</v>
      </c>
      <c r="I2870">
        <v>1</v>
      </c>
      <c r="J2870">
        <v>4.7619047999999997E-2</v>
      </c>
      <c r="K2870">
        <v>5.7142856999999998E-2</v>
      </c>
      <c r="L2870">
        <v>5</v>
      </c>
      <c r="M2870">
        <v>4</v>
      </c>
      <c r="N2870">
        <v>0.19047618999999999</v>
      </c>
      <c r="O2870" s="1">
        <f t="shared" si="663"/>
        <v>1.0282299999999999E-6</v>
      </c>
      <c r="P2870" s="1">
        <f t="shared" si="664"/>
        <v>6.0348799999999996E-8</v>
      </c>
      <c r="Q2870" s="1">
        <f t="shared" si="665"/>
        <v>6.6109399999999995E-8</v>
      </c>
      <c r="R2870" s="1">
        <f t="shared" si="666"/>
        <v>3.19267E-7</v>
      </c>
      <c r="S2870" s="1">
        <f t="shared" si="667"/>
        <v>2.5499900000000002E-7</v>
      </c>
      <c r="T2870" s="1">
        <f t="shared" si="668"/>
        <v>-5.9879097291556329</v>
      </c>
      <c r="U2870" s="1">
        <f t="shared" si="669"/>
        <v>-7.2193313611682832</v>
      </c>
      <c r="V2870" s="1">
        <f t="shared" si="670"/>
        <v>-7.1797367844193047</v>
      </c>
      <c r="W2870" s="1">
        <f t="shared" si="671"/>
        <v>-6.4958459685841161</v>
      </c>
      <c r="X2870" s="1">
        <f t="shared" si="672"/>
        <v>-6.5934615226849997</v>
      </c>
      <c r="Y2870" s="1">
        <f t="shared" si="673"/>
        <v>4.1129199999999997E-6</v>
      </c>
      <c r="Z2870" s="1">
        <f t="shared" si="674"/>
        <v>2.4139519999999998E-7</v>
      </c>
      <c r="AA2870" s="1">
        <f t="shared" si="675"/>
        <v>2.6443759999999998E-7</v>
      </c>
      <c r="AB2870" s="1">
        <f t="shared" si="676"/>
        <v>1.277068E-6</v>
      </c>
      <c r="AC2870" s="1">
        <f t="shared" si="677"/>
        <v>1.0199960000000001E-6</v>
      </c>
    </row>
    <row r="2871" spans="1:29" x14ac:dyDescent="0.45">
      <c r="A2871">
        <v>7989</v>
      </c>
      <c r="B2871">
        <v>0</v>
      </c>
      <c r="C2871">
        <v>0</v>
      </c>
      <c r="D2871">
        <v>0</v>
      </c>
      <c r="E2871" s="1">
        <v>1.3235399999999999E-8</v>
      </c>
      <c r="F2871">
        <v>0</v>
      </c>
      <c r="O2871" s="1">
        <f t="shared" si="663"/>
        <v>0</v>
      </c>
      <c r="P2871" s="1">
        <f t="shared" si="664"/>
        <v>0</v>
      </c>
      <c r="Q2871" s="1">
        <f t="shared" si="665"/>
        <v>0</v>
      </c>
      <c r="R2871" s="1">
        <f t="shared" si="666"/>
        <v>0</v>
      </c>
      <c r="S2871" s="1">
        <f t="shared" si="667"/>
        <v>0</v>
      </c>
      <c r="T2871" s="1" t="e">
        <f t="shared" si="668"/>
        <v>#NUM!</v>
      </c>
      <c r="U2871" s="1" t="e">
        <f t="shared" si="669"/>
        <v>#NUM!</v>
      </c>
      <c r="V2871" s="1" t="e">
        <f t="shared" si="670"/>
        <v>#NUM!</v>
      </c>
      <c r="W2871" s="1" t="e">
        <f t="shared" si="671"/>
        <v>#NUM!</v>
      </c>
      <c r="X2871" s="1" t="e">
        <f t="shared" si="672"/>
        <v>#NUM!</v>
      </c>
      <c r="Y2871" s="1">
        <f t="shared" si="673"/>
        <v>0</v>
      </c>
      <c r="Z2871" s="1">
        <f t="shared" si="674"/>
        <v>0</v>
      </c>
      <c r="AA2871" s="1">
        <f t="shared" si="675"/>
        <v>0</v>
      </c>
      <c r="AB2871" s="1">
        <f t="shared" si="676"/>
        <v>0</v>
      </c>
      <c r="AC2871" s="1">
        <f t="shared" si="677"/>
        <v>0</v>
      </c>
    </row>
    <row r="2872" spans="1:29" x14ac:dyDescent="0.45">
      <c r="A2872">
        <v>7991</v>
      </c>
      <c r="B2872" s="1">
        <v>1.1860300000000001E-7</v>
      </c>
      <c r="C2872" s="1">
        <v>1.1580299999999999E-7</v>
      </c>
      <c r="D2872" s="1">
        <v>5.1584000000000001E-8</v>
      </c>
      <c r="E2872" s="1">
        <v>4.3366799999999999E-7</v>
      </c>
      <c r="F2872" s="1">
        <v>9.1303899999999992E-6</v>
      </c>
      <c r="G2872">
        <v>7991</v>
      </c>
      <c r="H2872" t="s">
        <v>14</v>
      </c>
      <c r="I2872">
        <v>1</v>
      </c>
      <c r="J2872">
        <v>4.5454544999999999E-2</v>
      </c>
      <c r="K2872">
        <v>0</v>
      </c>
      <c r="L2872">
        <v>9</v>
      </c>
      <c r="M2872">
        <v>4</v>
      </c>
      <c r="N2872">
        <v>0.18181818199999999</v>
      </c>
      <c r="O2872" s="1">
        <f t="shared" si="663"/>
        <v>1.1860300000000001E-7</v>
      </c>
      <c r="P2872" s="1">
        <f t="shared" si="664"/>
        <v>1.1580299999999999E-7</v>
      </c>
      <c r="Q2872" s="1">
        <f t="shared" si="665"/>
        <v>5.1584000000000001E-8</v>
      </c>
      <c r="R2872" s="1">
        <f t="shared" si="666"/>
        <v>4.3366799999999999E-7</v>
      </c>
      <c r="S2872" s="1">
        <f t="shared" si="667"/>
        <v>9.1303899999999992E-6</v>
      </c>
      <c r="T2872" s="1">
        <f t="shared" si="668"/>
        <v>-6.9259043255841704</v>
      </c>
      <c r="U2872" s="1">
        <f t="shared" si="669"/>
        <v>-6.9362801896019395</v>
      </c>
      <c r="V2872" s="1">
        <f t="shared" si="670"/>
        <v>-7.2874849842110221</v>
      </c>
      <c r="W2872" s="1">
        <f t="shared" si="671"/>
        <v>-6.3628426228965411</v>
      </c>
      <c r="X2872" s="1">
        <f t="shared" si="672"/>
        <v>-5.0395106713999276</v>
      </c>
      <c r="Y2872" s="1">
        <f t="shared" si="673"/>
        <v>4.7441200000000003E-7</v>
      </c>
      <c r="Z2872" s="1">
        <f t="shared" si="674"/>
        <v>4.6321199999999998E-7</v>
      </c>
      <c r="AA2872" s="1">
        <f t="shared" si="675"/>
        <v>2.06336E-7</v>
      </c>
      <c r="AB2872" s="1">
        <f t="shared" si="676"/>
        <v>1.734672E-6</v>
      </c>
      <c r="AC2872" s="1">
        <f t="shared" si="677"/>
        <v>3.6521559999999997E-5</v>
      </c>
    </row>
    <row r="2873" spans="1:29" x14ac:dyDescent="0.45">
      <c r="A2873">
        <v>7992</v>
      </c>
      <c r="B2873" s="1">
        <v>3.2332900000000002E-6</v>
      </c>
      <c r="C2873">
        <v>5.327E-7</v>
      </c>
      <c r="D2873" s="1">
        <v>2.9964299999999998E-7</v>
      </c>
      <c r="E2873" s="1">
        <v>4.2411199999999996E-6</v>
      </c>
      <c r="F2873">
        <v>2.4898100000000001E-5</v>
      </c>
      <c r="G2873">
        <v>7992</v>
      </c>
      <c r="H2873" t="s">
        <v>14</v>
      </c>
      <c r="I2873">
        <v>1</v>
      </c>
      <c r="J2873">
        <v>3.8461538000000003E-2</v>
      </c>
      <c r="K2873">
        <v>2.2727272999999999E-2</v>
      </c>
      <c r="L2873">
        <v>6</v>
      </c>
      <c r="M2873">
        <v>4</v>
      </c>
      <c r="N2873">
        <v>0.15384615400000001</v>
      </c>
      <c r="O2873" s="1">
        <f t="shared" si="663"/>
        <v>3.2332900000000002E-6</v>
      </c>
      <c r="P2873" s="1">
        <f t="shared" si="664"/>
        <v>5.327E-7</v>
      </c>
      <c r="Q2873" s="1">
        <f t="shared" si="665"/>
        <v>2.9964299999999998E-7</v>
      </c>
      <c r="R2873" s="1">
        <f t="shared" si="666"/>
        <v>4.2411199999999996E-6</v>
      </c>
      <c r="S2873" s="1">
        <f t="shared" si="667"/>
        <v>2.4898100000000001E-5</v>
      </c>
      <c r="T2873" s="1">
        <f t="shared" si="668"/>
        <v>-5.490355340933931</v>
      </c>
      <c r="U2873" s="1">
        <f t="shared" si="669"/>
        <v>-6.2735173032151703</v>
      </c>
      <c r="V2873" s="1">
        <f t="shared" si="670"/>
        <v>-6.5233958634601796</v>
      </c>
      <c r="W2873" s="1">
        <f t="shared" si="671"/>
        <v>-5.3725194392590989</v>
      </c>
      <c r="X2873" s="1">
        <f t="shared" si="672"/>
        <v>-4.6038337931050348</v>
      </c>
      <c r="Y2873" s="1">
        <f t="shared" si="673"/>
        <v>1.2933160000000001E-5</v>
      </c>
      <c r="Z2873" s="1">
        <f t="shared" si="674"/>
        <v>2.1308E-6</v>
      </c>
      <c r="AA2873" s="1">
        <f t="shared" si="675"/>
        <v>1.1985719999999999E-6</v>
      </c>
      <c r="AB2873" s="1">
        <f t="shared" si="676"/>
        <v>1.6964479999999999E-5</v>
      </c>
      <c r="AC2873" s="1">
        <f t="shared" si="677"/>
        <v>9.9592400000000006E-5</v>
      </c>
    </row>
    <row r="2874" spans="1:29" x14ac:dyDescent="0.45">
      <c r="A2874">
        <v>7993</v>
      </c>
      <c r="B2874" s="1">
        <v>6.0186799999999997E-8</v>
      </c>
      <c r="C2874" s="1">
        <v>7.3094599999999999E-8</v>
      </c>
      <c r="D2874" s="1">
        <v>4.35568E-8</v>
      </c>
      <c r="E2874" s="1">
        <v>3.70623E-7</v>
      </c>
      <c r="F2874" s="1">
        <v>7.3179800000000004E-6</v>
      </c>
      <c r="G2874">
        <v>7993</v>
      </c>
      <c r="H2874" t="s">
        <v>14</v>
      </c>
      <c r="I2874">
        <v>1</v>
      </c>
      <c r="J2874">
        <v>4.3478260999999997E-2</v>
      </c>
      <c r="K2874">
        <v>0</v>
      </c>
      <c r="L2874">
        <v>9</v>
      </c>
      <c r="M2874">
        <v>4</v>
      </c>
      <c r="N2874">
        <v>0.17391304299999999</v>
      </c>
      <c r="O2874" s="1">
        <f t="shared" si="663"/>
        <v>6.0186799999999997E-8</v>
      </c>
      <c r="P2874" s="1">
        <f t="shared" si="664"/>
        <v>7.3094599999999999E-8</v>
      </c>
      <c r="Q2874" s="1">
        <f t="shared" si="665"/>
        <v>4.35568E-8</v>
      </c>
      <c r="R2874" s="1">
        <f t="shared" si="666"/>
        <v>3.70623E-7</v>
      </c>
      <c r="S2874" s="1">
        <f t="shared" si="667"/>
        <v>7.3179800000000004E-6</v>
      </c>
      <c r="T2874" s="1">
        <f t="shared" si="668"/>
        <v>-7.2204987465453918</v>
      </c>
      <c r="U2874" s="1">
        <f t="shared" si="669"/>
        <v>-7.1361147061724788</v>
      </c>
      <c r="V2874" s="1">
        <f t="shared" si="670"/>
        <v>-7.3609440341823582</v>
      </c>
      <c r="W2874" s="1">
        <f t="shared" si="671"/>
        <v>-6.4310676328769771</v>
      </c>
      <c r="X2874" s="1">
        <f t="shared" si="672"/>
        <v>-5.135608781772274</v>
      </c>
      <c r="Y2874" s="1">
        <f t="shared" si="673"/>
        <v>2.4074719999999999E-7</v>
      </c>
      <c r="Z2874" s="1">
        <f t="shared" si="674"/>
        <v>2.9237839999999999E-7</v>
      </c>
      <c r="AA2874" s="1">
        <f t="shared" si="675"/>
        <v>1.742272E-7</v>
      </c>
      <c r="AB2874" s="1">
        <f t="shared" si="676"/>
        <v>1.482492E-6</v>
      </c>
      <c r="AC2874" s="1">
        <f t="shared" si="677"/>
        <v>2.9271920000000001E-5</v>
      </c>
    </row>
    <row r="2875" spans="1:29" x14ac:dyDescent="0.45">
      <c r="A2875">
        <v>7994</v>
      </c>
      <c r="B2875">
        <v>0</v>
      </c>
      <c r="C2875" s="1">
        <v>1.2091499999999999E-9</v>
      </c>
      <c r="D2875" s="1">
        <v>2.5763699999999998E-10</v>
      </c>
      <c r="E2875">
        <v>0</v>
      </c>
      <c r="F2875">
        <v>0</v>
      </c>
      <c r="G2875">
        <v>7994</v>
      </c>
      <c r="H2875" t="s">
        <v>14</v>
      </c>
      <c r="I2875">
        <v>0</v>
      </c>
      <c r="J2875">
        <v>0</v>
      </c>
      <c r="K2875">
        <v>0.13636363600000001</v>
      </c>
      <c r="L2875">
        <v>8</v>
      </c>
      <c r="M2875">
        <v>7</v>
      </c>
      <c r="N2875">
        <v>0.26923076899999998</v>
      </c>
      <c r="O2875" s="1">
        <f t="shared" si="663"/>
        <v>0</v>
      </c>
      <c r="P2875" s="1">
        <f t="shared" si="664"/>
        <v>0</v>
      </c>
      <c r="Q2875" s="1">
        <f t="shared" si="665"/>
        <v>0</v>
      </c>
      <c r="R2875" s="1">
        <f t="shared" si="666"/>
        <v>0</v>
      </c>
      <c r="S2875" s="1">
        <f t="shared" si="667"/>
        <v>0</v>
      </c>
      <c r="T2875" s="1" t="e">
        <f t="shared" si="668"/>
        <v>#NUM!</v>
      </c>
      <c r="U2875" s="1" t="e">
        <f t="shared" si="669"/>
        <v>#NUM!</v>
      </c>
      <c r="V2875" s="1" t="e">
        <f t="shared" si="670"/>
        <v>#NUM!</v>
      </c>
      <c r="W2875" s="1" t="e">
        <f t="shared" si="671"/>
        <v>#NUM!</v>
      </c>
      <c r="X2875" s="1" t="e">
        <f t="shared" si="672"/>
        <v>#NUM!</v>
      </c>
      <c r="Y2875" s="1">
        <f t="shared" si="673"/>
        <v>0</v>
      </c>
      <c r="Z2875" s="1">
        <f t="shared" si="674"/>
        <v>8.4640499999999999E-9</v>
      </c>
      <c r="AA2875" s="1">
        <f t="shared" si="675"/>
        <v>1.8034589999999998E-9</v>
      </c>
      <c r="AB2875" s="1">
        <f t="shared" si="676"/>
        <v>0</v>
      </c>
      <c r="AC2875" s="1">
        <f t="shared" si="677"/>
        <v>0</v>
      </c>
    </row>
    <row r="2876" spans="1:29" x14ac:dyDescent="0.45">
      <c r="A2876">
        <v>7995</v>
      </c>
      <c r="B2876" s="1">
        <v>5.1679000000000001E-7</v>
      </c>
      <c r="C2876" s="1">
        <v>5.1250900000000001E-9</v>
      </c>
      <c r="D2876" s="1">
        <v>3.2474999999999998E-9</v>
      </c>
      <c r="E2876" s="1">
        <v>5.4713799999999999E-8</v>
      </c>
      <c r="F2876" s="1">
        <v>1.8033700000000002E-8</v>
      </c>
      <c r="G2876">
        <v>7995</v>
      </c>
      <c r="H2876" t="s">
        <v>14</v>
      </c>
      <c r="I2876">
        <v>6</v>
      </c>
      <c r="J2876">
        <v>0.35294117600000002</v>
      </c>
      <c r="K2876">
        <v>0</v>
      </c>
      <c r="L2876">
        <v>10</v>
      </c>
      <c r="M2876">
        <v>5</v>
      </c>
      <c r="N2876">
        <v>0.29411764699999998</v>
      </c>
      <c r="O2876" s="1">
        <f t="shared" si="663"/>
        <v>3.1007400000000001E-6</v>
      </c>
      <c r="P2876" s="1">
        <f t="shared" si="664"/>
        <v>3.0750540000000001E-8</v>
      </c>
      <c r="Q2876" s="1">
        <f t="shared" si="665"/>
        <v>1.9484999999999999E-8</v>
      </c>
      <c r="R2876" s="1">
        <f t="shared" si="666"/>
        <v>3.2828279999999996E-7</v>
      </c>
      <c r="S2876" s="1">
        <f t="shared" si="667"/>
        <v>1.0820220000000002E-7</v>
      </c>
      <c r="T2876" s="1">
        <f t="shared" si="668"/>
        <v>-5.5085346482416302</v>
      </c>
      <c r="U2876" s="1">
        <f t="shared" si="669"/>
        <v>-7.512147253320725</v>
      </c>
      <c r="V2876" s="1">
        <f t="shared" si="670"/>
        <v>-7.7102995898712905</v>
      </c>
      <c r="W2876" s="1">
        <f t="shared" si="671"/>
        <v>-6.4837518710348174</v>
      </c>
      <c r="X2876" s="1">
        <f t="shared" si="672"/>
        <v>-6.9657639089323427</v>
      </c>
      <c r="Y2876" s="1">
        <f t="shared" si="673"/>
        <v>2.5839500000000001E-6</v>
      </c>
      <c r="Z2876" s="1">
        <f t="shared" si="674"/>
        <v>2.5625450000000001E-8</v>
      </c>
      <c r="AA2876" s="1">
        <f t="shared" si="675"/>
        <v>1.6237499999999999E-8</v>
      </c>
      <c r="AB2876" s="1">
        <f t="shared" si="676"/>
        <v>2.7356900000000001E-7</v>
      </c>
      <c r="AC2876" s="1">
        <f t="shared" si="677"/>
        <v>9.0168500000000004E-8</v>
      </c>
    </row>
    <row r="2877" spans="1:29" x14ac:dyDescent="0.45">
      <c r="A2877">
        <v>7996</v>
      </c>
      <c r="B2877" s="1">
        <v>3.40385E-6</v>
      </c>
      <c r="C2877" s="1">
        <v>5.1237800000000001E-8</v>
      </c>
      <c r="D2877" s="1">
        <v>4.9931900000000001E-8</v>
      </c>
      <c r="E2877" s="1">
        <v>5.2128699999999995E-7</v>
      </c>
      <c r="F2877">
        <v>1.0671999999999999E-6</v>
      </c>
      <c r="G2877">
        <v>7996</v>
      </c>
      <c r="H2877" t="s">
        <v>14</v>
      </c>
      <c r="I2877">
        <v>0</v>
      </c>
      <c r="J2877">
        <v>0</v>
      </c>
      <c r="K2877">
        <v>0</v>
      </c>
      <c r="L2877">
        <v>7</v>
      </c>
      <c r="M2877">
        <v>3</v>
      </c>
      <c r="N2877">
        <v>0.12</v>
      </c>
      <c r="O2877" s="1">
        <f t="shared" si="663"/>
        <v>0</v>
      </c>
      <c r="P2877" s="1">
        <f t="shared" si="664"/>
        <v>0</v>
      </c>
      <c r="Q2877" s="1">
        <f t="shared" si="665"/>
        <v>0</v>
      </c>
      <c r="R2877" s="1">
        <f t="shared" si="666"/>
        <v>0</v>
      </c>
      <c r="S2877" s="1">
        <f t="shared" si="667"/>
        <v>0</v>
      </c>
      <c r="T2877" s="1" t="e">
        <f t="shared" si="668"/>
        <v>#NUM!</v>
      </c>
      <c r="U2877" s="1" t="e">
        <f t="shared" si="669"/>
        <v>#NUM!</v>
      </c>
      <c r="V2877" s="1" t="e">
        <f t="shared" si="670"/>
        <v>#NUM!</v>
      </c>
      <c r="W2877" s="1" t="e">
        <f t="shared" si="671"/>
        <v>#NUM!</v>
      </c>
      <c r="X2877" s="1" t="e">
        <f t="shared" si="672"/>
        <v>#NUM!</v>
      </c>
      <c r="Y2877" s="1">
        <f t="shared" si="673"/>
        <v>1.0211550000000001E-5</v>
      </c>
      <c r="Z2877" s="1">
        <f t="shared" si="674"/>
        <v>1.5371340000000002E-7</v>
      </c>
      <c r="AA2877" s="1">
        <f t="shared" si="675"/>
        <v>1.497957E-7</v>
      </c>
      <c r="AB2877" s="1">
        <f t="shared" si="676"/>
        <v>1.563861E-6</v>
      </c>
      <c r="AC2877" s="1">
        <f t="shared" si="677"/>
        <v>3.2016E-6</v>
      </c>
    </row>
    <row r="2878" spans="1:29" x14ac:dyDescent="0.45">
      <c r="A2878">
        <v>7997</v>
      </c>
      <c r="B2878" s="1">
        <v>1.24588E-7</v>
      </c>
      <c r="C2878" s="1">
        <v>4.1969400000000003E-7</v>
      </c>
      <c r="D2878" s="1">
        <v>1.87961E-7</v>
      </c>
      <c r="E2878" s="1">
        <v>3.3397499999999998E-8</v>
      </c>
      <c r="F2878" s="1">
        <v>4.4534400000000002E-8</v>
      </c>
      <c r="G2878">
        <v>7997</v>
      </c>
      <c r="H2878" t="s">
        <v>14</v>
      </c>
      <c r="I2878">
        <v>3</v>
      </c>
      <c r="J2878">
        <v>0.111111111</v>
      </c>
      <c r="K2878">
        <v>0.42499999999999999</v>
      </c>
      <c r="L2878">
        <v>8</v>
      </c>
      <c r="M2878">
        <v>14</v>
      </c>
      <c r="N2878">
        <v>0.51851851900000001</v>
      </c>
      <c r="O2878" s="1">
        <f t="shared" si="663"/>
        <v>3.7376399999999998E-7</v>
      </c>
      <c r="P2878" s="1">
        <f t="shared" si="664"/>
        <v>1.2590820000000001E-6</v>
      </c>
      <c r="Q2878" s="1">
        <f t="shared" si="665"/>
        <v>5.6388299999999997E-7</v>
      </c>
      <c r="R2878" s="1">
        <f t="shared" si="666"/>
        <v>1.0019249999999999E-7</v>
      </c>
      <c r="S2878" s="1">
        <f t="shared" si="667"/>
        <v>1.3360319999999999E-7</v>
      </c>
      <c r="T2878" s="1">
        <f t="shared" si="668"/>
        <v>-6.4274025310852414</v>
      </c>
      <c r="U2878" s="1">
        <f t="shared" si="669"/>
        <v>-5.8999459847548552</v>
      </c>
      <c r="V2878" s="1">
        <f t="shared" si="670"/>
        <v>-6.2488109983669284</v>
      </c>
      <c r="W2878" s="1">
        <f t="shared" si="671"/>
        <v>-6.9991647867574143</v>
      </c>
      <c r="X2878" s="1">
        <f t="shared" si="672"/>
        <v>-6.8741831397220095</v>
      </c>
      <c r="Y2878" s="1">
        <f t="shared" si="673"/>
        <v>1.744232E-6</v>
      </c>
      <c r="Z2878" s="1">
        <f t="shared" si="674"/>
        <v>5.8757160000000008E-6</v>
      </c>
      <c r="AA2878" s="1">
        <f t="shared" si="675"/>
        <v>2.6314540000000001E-6</v>
      </c>
      <c r="AB2878" s="1">
        <f t="shared" si="676"/>
        <v>4.6756499999999997E-7</v>
      </c>
      <c r="AC2878" s="1">
        <f t="shared" si="677"/>
        <v>6.234816E-7</v>
      </c>
    </row>
    <row r="2879" spans="1:29" x14ac:dyDescent="0.45">
      <c r="A2879">
        <v>7998</v>
      </c>
      <c r="B2879" s="1">
        <v>1.8087E-7</v>
      </c>
      <c r="C2879" s="1">
        <v>7.6436500000000003E-7</v>
      </c>
      <c r="D2879" s="1">
        <v>4.6762E-7</v>
      </c>
      <c r="E2879" s="1">
        <v>2.2804399999999999E-8</v>
      </c>
      <c r="F2879" s="1">
        <v>1.28938E-8</v>
      </c>
      <c r="G2879">
        <v>7998</v>
      </c>
      <c r="H2879" t="s">
        <v>14</v>
      </c>
      <c r="I2879">
        <v>3</v>
      </c>
      <c r="J2879">
        <v>0.111111111</v>
      </c>
      <c r="K2879">
        <v>0.42499999999999999</v>
      </c>
      <c r="L2879">
        <v>8</v>
      </c>
      <c r="M2879">
        <v>14</v>
      </c>
      <c r="N2879">
        <v>0.51851851900000001</v>
      </c>
      <c r="O2879" s="1">
        <f t="shared" si="663"/>
        <v>5.4260999999999996E-7</v>
      </c>
      <c r="P2879" s="1">
        <f t="shared" si="664"/>
        <v>2.2930950000000002E-6</v>
      </c>
      <c r="Q2879" s="1">
        <f t="shared" si="665"/>
        <v>1.4028599999999999E-6</v>
      </c>
      <c r="R2879" s="1">
        <f t="shared" si="666"/>
        <v>6.8413200000000003E-8</v>
      </c>
      <c r="S2879" s="1">
        <f t="shared" si="667"/>
        <v>3.8681400000000003E-8</v>
      </c>
      <c r="T2879" s="1">
        <f t="shared" si="668"/>
        <v>-6.2655122066953224</v>
      </c>
      <c r="U2879" s="1">
        <f t="shared" si="669"/>
        <v>-5.6395779526311003</v>
      </c>
      <c r="V2879" s="1">
        <f t="shared" si="670"/>
        <v>-5.8529856677180616</v>
      </c>
      <c r="W2879" s="1">
        <f t="shared" si="671"/>
        <v>-7.1648600951500852</v>
      </c>
      <c r="X2879" s="1">
        <f t="shared" si="672"/>
        <v>-7.4124978158384778</v>
      </c>
      <c r="Y2879" s="1">
        <f t="shared" si="673"/>
        <v>2.53218E-6</v>
      </c>
      <c r="Z2879" s="1">
        <f t="shared" si="674"/>
        <v>1.0701110000000001E-5</v>
      </c>
      <c r="AA2879" s="1">
        <f t="shared" si="675"/>
        <v>6.5466799999999998E-6</v>
      </c>
      <c r="AB2879" s="1">
        <f t="shared" si="676"/>
        <v>3.192616E-7</v>
      </c>
      <c r="AC2879" s="1">
        <f t="shared" si="677"/>
        <v>1.8051320000000001E-7</v>
      </c>
    </row>
    <row r="2880" spans="1:29" x14ac:dyDescent="0.45">
      <c r="A2880">
        <v>7999</v>
      </c>
      <c r="B2880">
        <v>1.5471299999999999E-5</v>
      </c>
      <c r="C2880" s="1">
        <v>8.9597600000000008E-6</v>
      </c>
      <c r="D2880" s="1">
        <v>5.3480299999999999E-6</v>
      </c>
      <c r="E2880" s="1">
        <v>9.4110699999999996E-7</v>
      </c>
      <c r="F2880" s="1">
        <v>5.7666200000000003E-7</v>
      </c>
      <c r="G2880">
        <v>7999</v>
      </c>
      <c r="H2880" t="s">
        <v>14</v>
      </c>
      <c r="I2880">
        <v>0</v>
      </c>
      <c r="J2880">
        <v>0</v>
      </c>
      <c r="K2880">
        <v>0.244897959</v>
      </c>
      <c r="L2880">
        <v>7</v>
      </c>
      <c r="M2880">
        <v>10</v>
      </c>
      <c r="N2880">
        <v>0.34482758600000002</v>
      </c>
      <c r="O2880" s="1">
        <f t="shared" si="663"/>
        <v>0</v>
      </c>
      <c r="P2880" s="1">
        <f t="shared" si="664"/>
        <v>0</v>
      </c>
      <c r="Q2880" s="1">
        <f t="shared" si="665"/>
        <v>0</v>
      </c>
      <c r="R2880" s="1">
        <f t="shared" si="666"/>
        <v>0</v>
      </c>
      <c r="S2880" s="1">
        <f t="shared" si="667"/>
        <v>0</v>
      </c>
      <c r="T2880" s="1" t="e">
        <f t="shared" si="668"/>
        <v>#NUM!</v>
      </c>
      <c r="U2880" s="1" t="e">
        <f t="shared" si="669"/>
        <v>#NUM!</v>
      </c>
      <c r="V2880" s="1" t="e">
        <f t="shared" si="670"/>
        <v>#NUM!</v>
      </c>
      <c r="W2880" s="1" t="e">
        <f t="shared" si="671"/>
        <v>#NUM!</v>
      </c>
      <c r="X2880" s="1" t="e">
        <f t="shared" si="672"/>
        <v>#NUM!</v>
      </c>
      <c r="Y2880" s="1">
        <f t="shared" si="673"/>
        <v>1.5471299999999998E-4</v>
      </c>
      <c r="Z2880" s="1">
        <f t="shared" si="674"/>
        <v>8.9597600000000004E-5</v>
      </c>
      <c r="AA2880" s="1">
        <f t="shared" si="675"/>
        <v>5.3480299999999997E-5</v>
      </c>
      <c r="AB2880" s="1">
        <f t="shared" si="676"/>
        <v>9.41107E-6</v>
      </c>
      <c r="AC2880" s="1">
        <f t="shared" si="677"/>
        <v>5.7666200000000005E-6</v>
      </c>
    </row>
    <row r="2881" spans="1:29" x14ac:dyDescent="0.45">
      <c r="A2881">
        <v>8001</v>
      </c>
      <c r="B2881" s="1">
        <v>6.1296600000000001E-8</v>
      </c>
      <c r="C2881" s="1">
        <v>1.62032E-8</v>
      </c>
      <c r="D2881" s="1">
        <v>1.69206E-9</v>
      </c>
      <c r="E2881" s="1">
        <v>2.6121899999999998E-7</v>
      </c>
      <c r="F2881" s="1">
        <v>7.3477600000000001E-7</v>
      </c>
      <c r="G2881">
        <v>8001</v>
      </c>
      <c r="H2881" t="s">
        <v>14</v>
      </c>
      <c r="I2881">
        <v>10</v>
      </c>
      <c r="J2881">
        <v>0.43478260899999999</v>
      </c>
      <c r="K2881">
        <v>0.2</v>
      </c>
      <c r="L2881">
        <v>6</v>
      </c>
      <c r="M2881">
        <v>10</v>
      </c>
      <c r="N2881">
        <v>0.43478260899999999</v>
      </c>
      <c r="O2881" s="1">
        <f t="shared" si="663"/>
        <v>6.1296600000000001E-7</v>
      </c>
      <c r="P2881" s="1">
        <f t="shared" si="664"/>
        <v>1.62032E-7</v>
      </c>
      <c r="Q2881" s="1">
        <f t="shared" si="665"/>
        <v>1.6920600000000001E-8</v>
      </c>
      <c r="R2881" s="1">
        <f t="shared" si="666"/>
        <v>2.6121899999999999E-6</v>
      </c>
      <c r="S2881" s="1">
        <f t="shared" si="667"/>
        <v>7.3477599999999999E-6</v>
      </c>
      <c r="T2881" s="1">
        <f t="shared" si="668"/>
        <v>-6.2125636142611897</v>
      </c>
      <c r="U2881" s="1">
        <f t="shared" si="669"/>
        <v>-6.7903992073646737</v>
      </c>
      <c r="V2881" s="1">
        <f t="shared" si="670"/>
        <v>-7.7715842410565052</v>
      </c>
      <c r="W2881" s="1">
        <f t="shared" si="671"/>
        <v>-5.5829952374465224</v>
      </c>
      <c r="X2881" s="1">
        <f t="shared" si="672"/>
        <v>-5.1338450375020326</v>
      </c>
      <c r="Y2881" s="1">
        <f t="shared" si="673"/>
        <v>6.1296600000000001E-7</v>
      </c>
      <c r="Z2881" s="1">
        <f t="shared" si="674"/>
        <v>1.62032E-7</v>
      </c>
      <c r="AA2881" s="1">
        <f t="shared" si="675"/>
        <v>1.6920600000000001E-8</v>
      </c>
      <c r="AB2881" s="1">
        <f t="shared" si="676"/>
        <v>2.6121899999999999E-6</v>
      </c>
      <c r="AC2881" s="1">
        <f t="shared" si="677"/>
        <v>7.3477599999999999E-6</v>
      </c>
    </row>
    <row r="2882" spans="1:29" x14ac:dyDescent="0.45">
      <c r="A2882">
        <v>8004</v>
      </c>
      <c r="B2882" s="1">
        <v>4.0818100000000002E-7</v>
      </c>
      <c r="C2882" s="1">
        <v>6.5366799999999995E-7</v>
      </c>
      <c r="D2882" s="1">
        <v>2.9004200000000002E-7</v>
      </c>
      <c r="E2882" s="1">
        <v>1.77093E-6</v>
      </c>
      <c r="F2882">
        <v>1.6475400000000002E-5</v>
      </c>
      <c r="G2882">
        <v>8004</v>
      </c>
      <c r="H2882" t="s">
        <v>14</v>
      </c>
      <c r="I2882">
        <v>5</v>
      </c>
      <c r="J2882">
        <v>0.16666666699999999</v>
      </c>
      <c r="K2882">
        <v>0</v>
      </c>
      <c r="L2882">
        <v>8</v>
      </c>
      <c r="M2882">
        <v>5</v>
      </c>
      <c r="N2882">
        <v>0.16666666699999999</v>
      </c>
      <c r="O2882" s="1">
        <f t="shared" si="663"/>
        <v>2.0409050000000002E-6</v>
      </c>
      <c r="P2882" s="1">
        <f t="shared" si="664"/>
        <v>3.2683399999999999E-6</v>
      </c>
      <c r="Q2882" s="1">
        <f t="shared" si="665"/>
        <v>1.4502100000000002E-6</v>
      </c>
      <c r="R2882" s="1">
        <f t="shared" si="666"/>
        <v>8.85465E-6</v>
      </c>
      <c r="S2882" s="1">
        <f t="shared" si="667"/>
        <v>8.2377000000000014E-5</v>
      </c>
      <c r="T2882" s="1">
        <f t="shared" si="668"/>
        <v>-5.690177210343216</v>
      </c>
      <c r="U2882" s="1">
        <f t="shared" si="669"/>
        <v>-5.4856727708534647</v>
      </c>
      <c r="V2882" s="1">
        <f t="shared" si="670"/>
        <v>-5.8385691044977381</v>
      </c>
      <c r="W2882" s="1">
        <f t="shared" si="671"/>
        <v>-5.0528286006029584</v>
      </c>
      <c r="X2882" s="1">
        <f t="shared" si="672"/>
        <v>-4.0841940281986053</v>
      </c>
      <c r="Y2882" s="1">
        <f t="shared" si="673"/>
        <v>2.0409050000000002E-6</v>
      </c>
      <c r="Z2882" s="1">
        <f t="shared" si="674"/>
        <v>3.2683399999999999E-6</v>
      </c>
      <c r="AA2882" s="1">
        <f t="shared" si="675"/>
        <v>1.4502100000000002E-6</v>
      </c>
      <c r="AB2882" s="1">
        <f t="shared" si="676"/>
        <v>8.85465E-6</v>
      </c>
      <c r="AC2882" s="1">
        <f t="shared" si="677"/>
        <v>8.2377000000000014E-5</v>
      </c>
    </row>
    <row r="2883" spans="1:29" x14ac:dyDescent="0.45">
      <c r="A2883">
        <v>8005</v>
      </c>
      <c r="B2883" s="1">
        <v>9.5237299999999997E-8</v>
      </c>
      <c r="C2883" s="1">
        <v>1.12861E-8</v>
      </c>
      <c r="D2883" s="1">
        <v>2.2329399999999999E-8</v>
      </c>
      <c r="E2883" s="1">
        <v>2.5836199999999998E-9</v>
      </c>
      <c r="F2883">
        <v>0</v>
      </c>
      <c r="G2883">
        <v>8005</v>
      </c>
      <c r="H2883" t="s">
        <v>14</v>
      </c>
      <c r="I2883">
        <v>4</v>
      </c>
      <c r="J2883">
        <v>0.15384615400000001</v>
      </c>
      <c r="K2883">
        <v>0.27027026999999998</v>
      </c>
      <c r="L2883">
        <v>7</v>
      </c>
      <c r="M2883">
        <v>10.5</v>
      </c>
      <c r="N2883">
        <v>0.40384615400000001</v>
      </c>
      <c r="O2883" s="1">
        <f t="shared" ref="O2883:O2946" si="678">B2883*$I2883</f>
        <v>3.8094919999999999E-7</v>
      </c>
      <c r="P2883" s="1">
        <f t="shared" ref="P2883:P2946" si="679">C2883*$I2883</f>
        <v>4.5144399999999999E-8</v>
      </c>
      <c r="Q2883" s="1">
        <f t="shared" ref="Q2883:Q2946" si="680">D2883*$I2883</f>
        <v>8.9317599999999998E-8</v>
      </c>
      <c r="R2883" s="1">
        <f t="shared" ref="R2883:R2946" si="681">E2883*$I2883</f>
        <v>1.0334479999999999E-8</v>
      </c>
      <c r="S2883" s="1">
        <f t="shared" ref="S2883:S2946" si="682">F2883*$I2883</f>
        <v>0</v>
      </c>
      <c r="T2883" s="1">
        <f t="shared" ref="T2883:T2946" si="683">LOG(O2883)</f>
        <v>-6.4191329341160399</v>
      </c>
      <c r="U2883" s="1">
        <f t="shared" ref="U2883:U2946" si="684">LOG(P2883)</f>
        <v>-7.3453961146735294</v>
      </c>
      <c r="V2883" s="1">
        <f t="shared" ref="V2883:V2946" si="685">LOG(Q2883)</f>
        <v>-7.0490629551120199</v>
      </c>
      <c r="W2883" s="1">
        <f t="shared" ref="W2883:W2946" si="686">LOG(R2883)</f>
        <v>-7.9857113708811163</v>
      </c>
      <c r="X2883" s="1" t="e">
        <f t="shared" ref="X2883:X2946" si="687">LOG(S2883)</f>
        <v>#NUM!</v>
      </c>
      <c r="Y2883" s="1">
        <f t="shared" ref="Y2883:Y2946" si="688">B2883*$M2883</f>
        <v>9.9999164999999995E-7</v>
      </c>
      <c r="Z2883" s="1">
        <f t="shared" ref="Z2883:Z2946" si="689">C2883*$M2883</f>
        <v>1.1850405E-7</v>
      </c>
      <c r="AA2883" s="1">
        <f t="shared" ref="AA2883:AA2946" si="690">D2883*$M2883</f>
        <v>2.3445869999999999E-7</v>
      </c>
      <c r="AB2883" s="1">
        <f t="shared" ref="AB2883:AB2946" si="691">E2883*$M2883</f>
        <v>2.712801E-8</v>
      </c>
      <c r="AC2883" s="1">
        <f t="shared" ref="AC2883:AC2946" si="692">F2883*$M2883</f>
        <v>0</v>
      </c>
    </row>
    <row r="2884" spans="1:29" x14ac:dyDescent="0.45">
      <c r="A2884">
        <v>8006</v>
      </c>
      <c r="B2884" s="1">
        <v>1.1367199999999999E-8</v>
      </c>
      <c r="C2884">
        <v>0</v>
      </c>
      <c r="D2884">
        <v>0</v>
      </c>
      <c r="E2884" s="1">
        <v>3.9723200000000002E-7</v>
      </c>
      <c r="F2884" s="1">
        <v>1.0411399999999999E-6</v>
      </c>
      <c r="G2884">
        <v>8006</v>
      </c>
      <c r="H2884" t="s">
        <v>14</v>
      </c>
      <c r="I2884">
        <v>5</v>
      </c>
      <c r="J2884">
        <v>0.16666666699999999</v>
      </c>
      <c r="K2884">
        <v>0</v>
      </c>
      <c r="L2884">
        <v>9</v>
      </c>
      <c r="M2884">
        <v>7</v>
      </c>
      <c r="N2884">
        <v>0.233333333</v>
      </c>
      <c r="O2884" s="1">
        <f t="shared" si="678"/>
        <v>5.6835999999999994E-8</v>
      </c>
      <c r="P2884" s="1">
        <f t="shared" si="679"/>
        <v>0</v>
      </c>
      <c r="Q2884" s="1">
        <f t="shared" si="680"/>
        <v>0</v>
      </c>
      <c r="R2884" s="1">
        <f t="shared" si="681"/>
        <v>1.9861600000000003E-6</v>
      </c>
      <c r="S2884" s="1">
        <f t="shared" si="682"/>
        <v>5.2057E-6</v>
      </c>
      <c r="T2884" s="1">
        <f t="shared" si="683"/>
        <v>-7.2453764944154981</v>
      </c>
      <c r="U2884" s="1" t="e">
        <f t="shared" si="684"/>
        <v>#NUM!</v>
      </c>
      <c r="V2884" s="1" t="e">
        <f t="shared" si="685"/>
        <v>#NUM!</v>
      </c>
      <c r="W2884" s="1">
        <f t="shared" si="686"/>
        <v>-5.7019857687720696</v>
      </c>
      <c r="X2884" s="1">
        <f t="shared" si="687"/>
        <v>-5.2835208635219617</v>
      </c>
      <c r="Y2884" s="1">
        <f t="shared" si="688"/>
        <v>7.9570399999999999E-8</v>
      </c>
      <c r="Z2884" s="1">
        <f t="shared" si="689"/>
        <v>0</v>
      </c>
      <c r="AA2884" s="1">
        <f t="shared" si="690"/>
        <v>0</v>
      </c>
      <c r="AB2884" s="1">
        <f t="shared" si="691"/>
        <v>2.7806239999999999E-6</v>
      </c>
      <c r="AC2884" s="1">
        <f t="shared" si="692"/>
        <v>7.287979999999999E-6</v>
      </c>
    </row>
    <row r="2885" spans="1:29" x14ac:dyDescent="0.45">
      <c r="A2885">
        <v>8008</v>
      </c>
      <c r="B2885" s="1">
        <v>2.4510599999999998E-8</v>
      </c>
      <c r="C2885" s="1">
        <v>3.7386199999999998E-6</v>
      </c>
      <c r="D2885">
        <v>0</v>
      </c>
      <c r="E2885" s="1">
        <v>8.2994799999999996E-9</v>
      </c>
      <c r="F2885">
        <v>0</v>
      </c>
      <c r="G2885">
        <v>8008</v>
      </c>
      <c r="H2885" t="s">
        <v>14</v>
      </c>
      <c r="I2885">
        <v>10</v>
      </c>
      <c r="J2885">
        <v>0.3125</v>
      </c>
      <c r="K2885">
        <v>0</v>
      </c>
      <c r="L2885">
        <v>7</v>
      </c>
      <c r="M2885">
        <v>6</v>
      </c>
      <c r="N2885">
        <v>0.1875</v>
      </c>
      <c r="O2885" s="1">
        <f t="shared" si="678"/>
        <v>2.45106E-7</v>
      </c>
      <c r="P2885" s="1">
        <f t="shared" si="679"/>
        <v>3.7386199999999998E-5</v>
      </c>
      <c r="Q2885" s="1">
        <f t="shared" si="680"/>
        <v>0</v>
      </c>
      <c r="R2885" s="1">
        <f t="shared" si="681"/>
        <v>8.2994799999999999E-8</v>
      </c>
      <c r="S2885" s="1">
        <f t="shared" si="682"/>
        <v>0</v>
      </c>
      <c r="T2885" s="1">
        <f t="shared" si="683"/>
        <v>-6.6106460574341828</v>
      </c>
      <c r="U2885" s="1">
        <f t="shared" si="684"/>
        <v>-4.4272886750677403</v>
      </c>
      <c r="V2885" s="1" t="e">
        <f t="shared" si="685"/>
        <v>#NUM!</v>
      </c>
      <c r="W2885" s="1">
        <f t="shared" si="686"/>
        <v>-7.0809491172871999</v>
      </c>
      <c r="X2885" s="1" t="e">
        <f t="shared" si="687"/>
        <v>#NUM!</v>
      </c>
      <c r="Y2885" s="1">
        <f t="shared" si="688"/>
        <v>1.4706359999999998E-7</v>
      </c>
      <c r="Z2885" s="1">
        <f t="shared" si="689"/>
        <v>2.2431719999999999E-5</v>
      </c>
      <c r="AA2885" s="1">
        <f t="shared" si="690"/>
        <v>0</v>
      </c>
      <c r="AB2885" s="1">
        <f t="shared" si="691"/>
        <v>4.9796879999999994E-8</v>
      </c>
      <c r="AC2885" s="1">
        <f t="shared" si="692"/>
        <v>0</v>
      </c>
    </row>
    <row r="2886" spans="1:29" x14ac:dyDescent="0.45">
      <c r="A2886">
        <v>8009</v>
      </c>
      <c r="B2886" s="1">
        <v>9.7490999999999996E-8</v>
      </c>
      <c r="C2886" s="1">
        <v>3.0999900000000002E-7</v>
      </c>
      <c r="D2886" s="1">
        <v>1.9316599999999998E-8</v>
      </c>
      <c r="E2886" s="1">
        <v>2.40832E-6</v>
      </c>
      <c r="F2886" s="1">
        <v>5.3966500000000002E-6</v>
      </c>
      <c r="G2886">
        <v>8009</v>
      </c>
      <c r="H2886" t="s">
        <v>14</v>
      </c>
      <c r="I2886">
        <v>1</v>
      </c>
      <c r="J2886">
        <v>2.5000000000000001E-2</v>
      </c>
      <c r="K2886">
        <v>1.5151515000000001E-2</v>
      </c>
      <c r="L2886">
        <v>12</v>
      </c>
      <c r="M2886">
        <v>7</v>
      </c>
      <c r="N2886">
        <v>0.17499999999999999</v>
      </c>
      <c r="O2886" s="1">
        <f t="shared" si="678"/>
        <v>9.7490999999999996E-8</v>
      </c>
      <c r="P2886" s="1">
        <f t="shared" si="679"/>
        <v>3.0999900000000002E-7</v>
      </c>
      <c r="Q2886" s="1">
        <f t="shared" si="680"/>
        <v>1.9316599999999998E-8</v>
      </c>
      <c r="R2886" s="1">
        <f t="shared" si="681"/>
        <v>2.40832E-6</v>
      </c>
      <c r="S2886" s="1">
        <f t="shared" si="682"/>
        <v>5.3966500000000002E-6</v>
      </c>
      <c r="T2886" s="1">
        <f t="shared" si="683"/>
        <v>-7.011035474873232</v>
      </c>
      <c r="U2886" s="1">
        <f t="shared" si="684"/>
        <v>-6.5086397071179283</v>
      </c>
      <c r="V2886" s="1">
        <f t="shared" si="685"/>
        <v>-7.7140693132819331</v>
      </c>
      <c r="W2886" s="1">
        <f t="shared" si="686"/>
        <v>-5.6182858076962487</v>
      </c>
      <c r="X2886" s="1">
        <f t="shared" si="687"/>
        <v>-5.2678757472113551</v>
      </c>
      <c r="Y2886" s="1">
        <f t="shared" si="688"/>
        <v>6.8243699999999999E-7</v>
      </c>
      <c r="Z2886" s="1">
        <f t="shared" si="689"/>
        <v>2.169993E-6</v>
      </c>
      <c r="AA2886" s="1">
        <f t="shared" si="690"/>
        <v>1.352162E-7</v>
      </c>
      <c r="AB2886" s="1">
        <f t="shared" si="691"/>
        <v>1.685824E-5</v>
      </c>
      <c r="AC2886" s="1">
        <f t="shared" si="692"/>
        <v>3.7776550000000003E-5</v>
      </c>
    </row>
    <row r="2887" spans="1:29" x14ac:dyDescent="0.45">
      <c r="A2887">
        <v>8010</v>
      </c>
      <c r="B2887" s="1">
        <v>1.6921199999999999E-7</v>
      </c>
      <c r="C2887" s="1">
        <v>1.20219E-7</v>
      </c>
      <c r="D2887" s="1">
        <v>1.18844E-7</v>
      </c>
      <c r="E2887" s="1">
        <v>2.96638E-6</v>
      </c>
      <c r="F2887">
        <v>2.4122599999999998E-5</v>
      </c>
      <c r="G2887">
        <v>8010</v>
      </c>
      <c r="H2887" t="s">
        <v>14</v>
      </c>
      <c r="I2887">
        <v>6</v>
      </c>
      <c r="J2887">
        <v>0.171428571</v>
      </c>
      <c r="K2887">
        <v>0</v>
      </c>
      <c r="L2887">
        <v>10</v>
      </c>
      <c r="M2887">
        <v>7</v>
      </c>
      <c r="N2887">
        <v>0.2</v>
      </c>
      <c r="O2887" s="1">
        <f t="shared" si="678"/>
        <v>1.0152719999999999E-6</v>
      </c>
      <c r="P2887" s="1">
        <f t="shared" si="679"/>
        <v>7.2131399999999994E-7</v>
      </c>
      <c r="Q2887" s="1">
        <f t="shared" si="680"/>
        <v>7.1306400000000006E-7</v>
      </c>
      <c r="R2887" s="1">
        <f t="shared" si="681"/>
        <v>1.7798280000000001E-5</v>
      </c>
      <c r="S2887" s="1">
        <f t="shared" si="682"/>
        <v>1.4473559999999999E-4</v>
      </c>
      <c r="T2887" s="1">
        <f t="shared" si="683"/>
        <v>-5.9934175909784493</v>
      </c>
      <c r="U2887" s="1">
        <f t="shared" si="684"/>
        <v>-6.1418756384965532</v>
      </c>
      <c r="V2887" s="1">
        <f t="shared" si="685"/>
        <v>-6.1468714889427183</v>
      </c>
      <c r="W2887" s="1">
        <f t="shared" si="686"/>
        <v>-4.7496219652529916</v>
      </c>
      <c r="X2887" s="1">
        <f t="shared" si="687"/>
        <v>-3.8394246341748399</v>
      </c>
      <c r="Y2887" s="1">
        <f t="shared" si="688"/>
        <v>1.184484E-6</v>
      </c>
      <c r="Z2887" s="1">
        <f t="shared" si="689"/>
        <v>8.4153299999999997E-7</v>
      </c>
      <c r="AA2887" s="1">
        <f t="shared" si="690"/>
        <v>8.3190800000000004E-7</v>
      </c>
      <c r="AB2887" s="1">
        <f t="shared" si="691"/>
        <v>2.0764659999999998E-5</v>
      </c>
      <c r="AC2887" s="1">
        <f t="shared" si="692"/>
        <v>1.6885819999999999E-4</v>
      </c>
    </row>
    <row r="2888" spans="1:29" x14ac:dyDescent="0.45">
      <c r="A2888">
        <v>8011</v>
      </c>
      <c r="B2888" s="1">
        <v>1.3033500000000001E-8</v>
      </c>
      <c r="C2888" s="1">
        <v>6.1995700000000005E-8</v>
      </c>
      <c r="D2888" s="1">
        <v>1.0290200000000001E-8</v>
      </c>
      <c r="E2888">
        <v>4.0170999999999999E-5</v>
      </c>
      <c r="F2888">
        <v>1.4792300000000001E-5</v>
      </c>
      <c r="G2888">
        <v>8011</v>
      </c>
      <c r="H2888" t="s">
        <v>14</v>
      </c>
      <c r="I2888">
        <v>1</v>
      </c>
      <c r="J2888">
        <v>2.3809523999999999E-2</v>
      </c>
      <c r="K2888">
        <v>4.2857143E-2</v>
      </c>
      <c r="L2888">
        <v>12</v>
      </c>
      <c r="M2888">
        <v>8</v>
      </c>
      <c r="N2888">
        <v>0.19047618999999999</v>
      </c>
      <c r="O2888" s="1">
        <f t="shared" si="678"/>
        <v>1.3033500000000001E-8</v>
      </c>
      <c r="P2888" s="1">
        <f t="shared" si="679"/>
        <v>6.1995700000000005E-8</v>
      </c>
      <c r="Q2888" s="1">
        <f t="shared" si="680"/>
        <v>1.0290200000000001E-8</v>
      </c>
      <c r="R2888" s="1">
        <f t="shared" si="681"/>
        <v>4.0170999999999999E-5</v>
      </c>
      <c r="S2888" s="1">
        <f t="shared" si="682"/>
        <v>1.4792300000000001E-5</v>
      </c>
      <c r="T2888" s="1">
        <f t="shared" si="683"/>
        <v>-7.8849389437214281</v>
      </c>
      <c r="U2888" s="1">
        <f t="shared" si="684"/>
        <v>-7.2076384319700377</v>
      </c>
      <c r="V2888" s="1">
        <f t="shared" si="685"/>
        <v>-7.9875761842217958</v>
      </c>
      <c r="W2888" s="1">
        <f t="shared" si="686"/>
        <v>-4.3960873569893568</v>
      </c>
      <c r="X2888" s="1">
        <f t="shared" si="687"/>
        <v>-4.8299642939105798</v>
      </c>
      <c r="Y2888" s="1">
        <f t="shared" si="688"/>
        <v>1.04268E-7</v>
      </c>
      <c r="Z2888" s="1">
        <f t="shared" si="689"/>
        <v>4.9596560000000004E-7</v>
      </c>
      <c r="AA2888" s="1">
        <f t="shared" si="690"/>
        <v>8.2321600000000006E-8</v>
      </c>
      <c r="AB2888" s="1">
        <f t="shared" si="691"/>
        <v>3.2136799999999999E-4</v>
      </c>
      <c r="AC2888" s="1">
        <f t="shared" si="692"/>
        <v>1.1833840000000001E-4</v>
      </c>
    </row>
    <row r="2889" spans="1:29" x14ac:dyDescent="0.45">
      <c r="A2889">
        <v>8012</v>
      </c>
      <c r="B2889" s="1">
        <v>3.5194800000000002E-7</v>
      </c>
      <c r="C2889" s="1">
        <v>4.4537899999999998E-6</v>
      </c>
      <c r="D2889" s="1">
        <v>6.7906600000000005E-8</v>
      </c>
      <c r="E2889" s="1">
        <v>1.90287E-6</v>
      </c>
      <c r="F2889" s="1">
        <v>2.68791E-6</v>
      </c>
      <c r="G2889">
        <v>8012</v>
      </c>
      <c r="H2889" t="s">
        <v>14</v>
      </c>
      <c r="I2889">
        <v>0</v>
      </c>
      <c r="J2889">
        <v>0</v>
      </c>
      <c r="K2889">
        <v>0.13888888899999999</v>
      </c>
      <c r="L2889">
        <v>12</v>
      </c>
      <c r="M2889">
        <v>11</v>
      </c>
      <c r="N2889">
        <v>0.26190476200000001</v>
      </c>
      <c r="O2889" s="1">
        <f t="shared" si="678"/>
        <v>0</v>
      </c>
      <c r="P2889" s="1">
        <f t="shared" si="679"/>
        <v>0</v>
      </c>
      <c r="Q2889" s="1">
        <f t="shared" si="680"/>
        <v>0</v>
      </c>
      <c r="R2889" s="1">
        <f t="shared" si="681"/>
        <v>0</v>
      </c>
      <c r="S2889" s="1">
        <f t="shared" si="682"/>
        <v>0</v>
      </c>
      <c r="T2889" s="1" t="e">
        <f t="shared" si="683"/>
        <v>#NUM!</v>
      </c>
      <c r="U2889" s="1" t="e">
        <f t="shared" si="684"/>
        <v>#NUM!</v>
      </c>
      <c r="V2889" s="1" t="e">
        <f t="shared" si="685"/>
        <v>#NUM!</v>
      </c>
      <c r="W2889" s="1" t="e">
        <f t="shared" si="686"/>
        <v>#NUM!</v>
      </c>
      <c r="X2889" s="1" t="e">
        <f t="shared" si="687"/>
        <v>#NUM!</v>
      </c>
      <c r="Y2889" s="1">
        <f t="shared" si="688"/>
        <v>3.8714279999999998E-6</v>
      </c>
      <c r="Z2889" s="1">
        <f t="shared" si="689"/>
        <v>4.899169E-5</v>
      </c>
      <c r="AA2889" s="1">
        <f t="shared" si="690"/>
        <v>7.4697260000000003E-7</v>
      </c>
      <c r="AB2889" s="1">
        <f t="shared" si="691"/>
        <v>2.0931569999999999E-5</v>
      </c>
      <c r="AC2889" s="1">
        <f t="shared" si="692"/>
        <v>2.9567010000000001E-5</v>
      </c>
    </row>
    <row r="2890" spans="1:29" x14ac:dyDescent="0.45">
      <c r="A2890">
        <v>8015</v>
      </c>
      <c r="B2890" s="1">
        <v>1.4710199999999999E-7</v>
      </c>
      <c r="C2890" s="1">
        <v>2.1684800000000001E-7</v>
      </c>
      <c r="D2890" s="1">
        <v>9.9178899999999999E-8</v>
      </c>
      <c r="E2890" s="1">
        <v>5.4129099999999997E-7</v>
      </c>
      <c r="F2890" s="1">
        <v>7.4074299999999998E-7</v>
      </c>
      <c r="G2890">
        <v>8015</v>
      </c>
      <c r="H2890" t="s">
        <v>14</v>
      </c>
      <c r="I2890">
        <v>0</v>
      </c>
      <c r="J2890">
        <v>0</v>
      </c>
      <c r="K2890">
        <v>0.44</v>
      </c>
      <c r="L2890">
        <v>1</v>
      </c>
      <c r="M2890">
        <v>6</v>
      </c>
      <c r="N2890">
        <v>0.46153846199999998</v>
      </c>
      <c r="O2890" s="1">
        <f t="shared" si="678"/>
        <v>0</v>
      </c>
      <c r="P2890" s="1">
        <f t="shared" si="679"/>
        <v>0</v>
      </c>
      <c r="Q2890" s="1">
        <f t="shared" si="680"/>
        <v>0</v>
      </c>
      <c r="R2890" s="1">
        <f t="shared" si="681"/>
        <v>0</v>
      </c>
      <c r="S2890" s="1">
        <f t="shared" si="682"/>
        <v>0</v>
      </c>
      <c r="T2890" s="1" t="e">
        <f t="shared" si="683"/>
        <v>#NUM!</v>
      </c>
      <c r="U2890" s="1" t="e">
        <f t="shared" si="684"/>
        <v>#NUM!</v>
      </c>
      <c r="V2890" s="1" t="e">
        <f t="shared" si="685"/>
        <v>#NUM!</v>
      </c>
      <c r="W2890" s="1" t="e">
        <f t="shared" si="686"/>
        <v>#NUM!</v>
      </c>
      <c r="X2890" s="1" t="e">
        <f t="shared" si="687"/>
        <v>#NUM!</v>
      </c>
      <c r="Y2890" s="1">
        <f t="shared" si="688"/>
        <v>8.8261199999999994E-7</v>
      </c>
      <c r="Z2890" s="1">
        <f t="shared" si="689"/>
        <v>1.301088E-6</v>
      </c>
      <c r="AA2890" s="1">
        <f t="shared" si="690"/>
        <v>5.9507339999999999E-7</v>
      </c>
      <c r="AB2890" s="1">
        <f t="shared" si="691"/>
        <v>3.2477459999999998E-6</v>
      </c>
      <c r="AC2890" s="1">
        <f t="shared" si="692"/>
        <v>4.4444579999999997E-6</v>
      </c>
    </row>
    <row r="2891" spans="1:29" x14ac:dyDescent="0.45">
      <c r="A2891">
        <v>8016</v>
      </c>
      <c r="B2891" s="1">
        <v>1.3442300000000001E-7</v>
      </c>
      <c r="C2891" s="1">
        <v>1.00913E-7</v>
      </c>
      <c r="D2891" s="1">
        <v>4.6687900000000002E-8</v>
      </c>
      <c r="E2891" s="1">
        <v>6.8708400000000004E-7</v>
      </c>
      <c r="F2891">
        <v>1.0676899999999999E-5</v>
      </c>
      <c r="G2891">
        <v>8016</v>
      </c>
      <c r="H2891" t="s">
        <v>14</v>
      </c>
      <c r="I2891">
        <v>0</v>
      </c>
      <c r="J2891">
        <v>0</v>
      </c>
      <c r="K2891">
        <v>0</v>
      </c>
      <c r="L2891">
        <v>6</v>
      </c>
      <c r="M2891">
        <v>0.5</v>
      </c>
      <c r="N2891">
        <v>7.1428570999999996E-2</v>
      </c>
      <c r="O2891" s="1">
        <f t="shared" si="678"/>
        <v>0</v>
      </c>
      <c r="P2891" s="1">
        <f t="shared" si="679"/>
        <v>0</v>
      </c>
      <c r="Q2891" s="1">
        <f t="shared" si="680"/>
        <v>0</v>
      </c>
      <c r="R2891" s="1">
        <f t="shared" si="681"/>
        <v>0</v>
      </c>
      <c r="S2891" s="1">
        <f t="shared" si="682"/>
        <v>0</v>
      </c>
      <c r="T2891" s="1" t="e">
        <f t="shared" si="683"/>
        <v>#NUM!</v>
      </c>
      <c r="U2891" s="1" t="e">
        <f t="shared" si="684"/>
        <v>#NUM!</v>
      </c>
      <c r="V2891" s="1" t="e">
        <f t="shared" si="685"/>
        <v>#NUM!</v>
      </c>
      <c r="W2891" s="1" t="e">
        <f t="shared" si="686"/>
        <v>#NUM!</v>
      </c>
      <c r="X2891" s="1" t="e">
        <f t="shared" si="687"/>
        <v>#NUM!</v>
      </c>
      <c r="Y2891" s="1">
        <f t="shared" si="688"/>
        <v>6.7211500000000006E-8</v>
      </c>
      <c r="Z2891" s="1">
        <f t="shared" si="689"/>
        <v>5.0456499999999999E-8</v>
      </c>
      <c r="AA2891" s="1">
        <f t="shared" si="690"/>
        <v>2.3343950000000001E-8</v>
      </c>
      <c r="AB2891" s="1">
        <f t="shared" si="691"/>
        <v>3.4354200000000002E-7</v>
      </c>
      <c r="AC2891" s="1">
        <f t="shared" si="692"/>
        <v>5.3384499999999997E-6</v>
      </c>
    </row>
    <row r="2892" spans="1:29" x14ac:dyDescent="0.45">
      <c r="A2892">
        <v>8017</v>
      </c>
      <c r="B2892" s="1">
        <v>1.12258E-7</v>
      </c>
      <c r="C2892" s="1">
        <v>7.5164199999999995E-8</v>
      </c>
      <c r="D2892" s="1">
        <v>4.91877E-8</v>
      </c>
      <c r="E2892" s="1">
        <v>8.9171199999999998E-7</v>
      </c>
      <c r="F2892">
        <v>1.9285900000000001E-5</v>
      </c>
      <c r="G2892">
        <v>8017</v>
      </c>
      <c r="H2892" t="s">
        <v>14</v>
      </c>
      <c r="I2892">
        <v>0</v>
      </c>
      <c r="J2892">
        <v>0</v>
      </c>
      <c r="K2892">
        <v>0.222222222</v>
      </c>
      <c r="L2892">
        <v>2</v>
      </c>
      <c r="M2892">
        <v>3.5</v>
      </c>
      <c r="N2892">
        <v>0.31818181800000001</v>
      </c>
      <c r="O2892" s="1">
        <f t="shared" si="678"/>
        <v>0</v>
      </c>
      <c r="P2892" s="1">
        <f t="shared" si="679"/>
        <v>0</v>
      </c>
      <c r="Q2892" s="1">
        <f t="shared" si="680"/>
        <v>0</v>
      </c>
      <c r="R2892" s="1">
        <f t="shared" si="681"/>
        <v>0</v>
      </c>
      <c r="S2892" s="1">
        <f t="shared" si="682"/>
        <v>0</v>
      </c>
      <c r="T2892" s="1" t="e">
        <f t="shared" si="683"/>
        <v>#NUM!</v>
      </c>
      <c r="U2892" s="1" t="e">
        <f t="shared" si="684"/>
        <v>#NUM!</v>
      </c>
      <c r="V2892" s="1" t="e">
        <f t="shared" si="685"/>
        <v>#NUM!</v>
      </c>
      <c r="W2892" s="1" t="e">
        <f t="shared" si="686"/>
        <v>#NUM!</v>
      </c>
      <c r="X2892" s="1" t="e">
        <f t="shared" si="687"/>
        <v>#NUM!</v>
      </c>
      <c r="Y2892" s="1">
        <f t="shared" si="688"/>
        <v>3.9290300000000001E-7</v>
      </c>
      <c r="Z2892" s="1">
        <f t="shared" si="689"/>
        <v>2.6307469999999999E-7</v>
      </c>
      <c r="AA2892" s="1">
        <f t="shared" si="690"/>
        <v>1.7215695E-7</v>
      </c>
      <c r="AB2892" s="1">
        <f t="shared" si="691"/>
        <v>3.1209920000000001E-6</v>
      </c>
      <c r="AC2892" s="1">
        <f t="shared" si="692"/>
        <v>6.7500650000000006E-5</v>
      </c>
    </row>
    <row r="2893" spans="1:29" x14ac:dyDescent="0.45">
      <c r="A2893">
        <v>8019</v>
      </c>
      <c r="B2893" s="1">
        <v>3.7179500000000001E-6</v>
      </c>
      <c r="C2893" s="1">
        <v>2.7667400000000001E-7</v>
      </c>
      <c r="D2893" s="1">
        <v>2.08601E-7</v>
      </c>
      <c r="E2893" s="1">
        <v>7.2635300000000005E-8</v>
      </c>
      <c r="F2893" s="1">
        <v>7.3114099999999994E-8</v>
      </c>
      <c r="G2893">
        <v>8019</v>
      </c>
      <c r="H2893" t="s">
        <v>14</v>
      </c>
      <c r="I2893">
        <v>1</v>
      </c>
      <c r="J2893">
        <v>7.6923077000000006E-2</v>
      </c>
      <c r="K2893">
        <v>0</v>
      </c>
      <c r="L2893">
        <v>5</v>
      </c>
      <c r="M2893">
        <v>2</v>
      </c>
      <c r="N2893">
        <v>0.15384615400000001</v>
      </c>
      <c r="O2893" s="1">
        <f t="shared" si="678"/>
        <v>3.7179500000000001E-6</v>
      </c>
      <c r="P2893" s="1">
        <f t="shared" si="679"/>
        <v>2.7667400000000001E-7</v>
      </c>
      <c r="Q2893" s="1">
        <f t="shared" si="680"/>
        <v>2.08601E-7</v>
      </c>
      <c r="R2893" s="1">
        <f t="shared" si="681"/>
        <v>7.2635300000000005E-8</v>
      </c>
      <c r="S2893" s="1">
        <f t="shared" si="682"/>
        <v>7.3114099999999994E-8</v>
      </c>
      <c r="T2893" s="1">
        <f t="shared" si="683"/>
        <v>-5.4296964550348319</v>
      </c>
      <c r="U2893" s="1">
        <f t="shared" si="684"/>
        <v>-6.5580316510761447</v>
      </c>
      <c r="V2893" s="1">
        <f t="shared" si="685"/>
        <v>-6.6806836139658596</v>
      </c>
      <c r="W2893" s="1">
        <f t="shared" si="686"/>
        <v>-7.1388522653969764</v>
      </c>
      <c r="X2893" s="1">
        <f t="shared" si="687"/>
        <v>-7.1359988615962351</v>
      </c>
      <c r="Y2893" s="1">
        <f t="shared" si="688"/>
        <v>7.4359000000000002E-6</v>
      </c>
      <c r="Z2893" s="1">
        <f t="shared" si="689"/>
        <v>5.5334800000000001E-7</v>
      </c>
      <c r="AA2893" s="1">
        <f t="shared" si="690"/>
        <v>4.1720200000000001E-7</v>
      </c>
      <c r="AB2893" s="1">
        <f t="shared" si="691"/>
        <v>1.4527060000000001E-7</v>
      </c>
      <c r="AC2893" s="1">
        <f t="shared" si="692"/>
        <v>1.4622819999999999E-7</v>
      </c>
    </row>
    <row r="2894" spans="1:29" x14ac:dyDescent="0.45">
      <c r="A2894">
        <v>8020</v>
      </c>
      <c r="B2894" s="1">
        <v>7.1185500000000004E-7</v>
      </c>
      <c r="C2894" s="1">
        <v>2.7310700000000001E-7</v>
      </c>
      <c r="D2894" s="1">
        <v>2.6688000000000002E-7</v>
      </c>
      <c r="E2894" s="1">
        <v>4.10446E-6</v>
      </c>
      <c r="F2894" s="1">
        <v>9.7473799999999995E-7</v>
      </c>
      <c r="G2894">
        <v>8020</v>
      </c>
      <c r="H2894" t="s">
        <v>15</v>
      </c>
      <c r="I2894">
        <v>6</v>
      </c>
      <c r="J2894">
        <v>0.5</v>
      </c>
      <c r="K2894">
        <v>1</v>
      </c>
      <c r="L2894">
        <v>4</v>
      </c>
      <c r="M2894">
        <v>9</v>
      </c>
      <c r="N2894">
        <v>0.75</v>
      </c>
      <c r="O2894" s="1">
        <f t="shared" si="678"/>
        <v>4.2711300000000001E-6</v>
      </c>
      <c r="P2894" s="1">
        <f t="shared" si="679"/>
        <v>1.6386420000000002E-6</v>
      </c>
      <c r="Q2894" s="1">
        <f t="shared" si="680"/>
        <v>1.6012800000000001E-6</v>
      </c>
      <c r="R2894" s="1">
        <f t="shared" si="681"/>
        <v>2.462676E-5</v>
      </c>
      <c r="S2894" s="1">
        <f t="shared" si="682"/>
        <v>5.8484279999999997E-6</v>
      </c>
      <c r="T2894" s="1">
        <f t="shared" si="683"/>
        <v>-5.3694572097898865</v>
      </c>
      <c r="U2894" s="1">
        <f t="shared" si="684"/>
        <v>-5.7855159179408737</v>
      </c>
      <c r="V2894" s="1">
        <f t="shared" si="685"/>
        <v>-5.7955327206587119</v>
      </c>
      <c r="W2894" s="1">
        <f t="shared" si="686"/>
        <v>-4.6085927220090586</v>
      </c>
      <c r="X2894" s="1">
        <f t="shared" si="687"/>
        <v>-5.2329608523230036</v>
      </c>
      <c r="Y2894" s="1">
        <f t="shared" si="688"/>
        <v>6.4066950000000005E-6</v>
      </c>
      <c r="Z2894" s="1">
        <f t="shared" si="689"/>
        <v>2.4579630000000001E-6</v>
      </c>
      <c r="AA2894" s="1">
        <f t="shared" si="690"/>
        <v>2.4019200000000004E-6</v>
      </c>
      <c r="AB2894" s="1">
        <f t="shared" si="691"/>
        <v>3.6940139999999998E-5</v>
      </c>
      <c r="AC2894" s="1">
        <f t="shared" si="692"/>
        <v>8.7726419999999995E-6</v>
      </c>
    </row>
    <row r="2895" spans="1:29" x14ac:dyDescent="0.45">
      <c r="A2895">
        <v>8021</v>
      </c>
      <c r="B2895" s="1">
        <v>4.1639299999999996E-6</v>
      </c>
      <c r="C2895">
        <v>1.34322E-5</v>
      </c>
      <c r="D2895">
        <v>1.1088E-5</v>
      </c>
      <c r="E2895" s="1">
        <v>5.9173299999999996E-6</v>
      </c>
      <c r="F2895">
        <v>1.3621800000000001E-5</v>
      </c>
      <c r="G2895">
        <v>8021</v>
      </c>
      <c r="H2895" t="s">
        <v>14</v>
      </c>
      <c r="I2895">
        <v>0</v>
      </c>
      <c r="J2895">
        <v>0</v>
      </c>
      <c r="K2895">
        <v>0.29729729700000002</v>
      </c>
      <c r="L2895">
        <v>3</v>
      </c>
      <c r="M2895">
        <v>7</v>
      </c>
      <c r="N2895">
        <v>0.35</v>
      </c>
      <c r="O2895" s="1">
        <f t="shared" si="678"/>
        <v>0</v>
      </c>
      <c r="P2895" s="1">
        <f t="shared" si="679"/>
        <v>0</v>
      </c>
      <c r="Q2895" s="1">
        <f t="shared" si="680"/>
        <v>0</v>
      </c>
      <c r="R2895" s="1">
        <f t="shared" si="681"/>
        <v>0</v>
      </c>
      <c r="S2895" s="1">
        <f t="shared" si="682"/>
        <v>0</v>
      </c>
      <c r="T2895" s="1" t="e">
        <f t="shared" si="683"/>
        <v>#NUM!</v>
      </c>
      <c r="U2895" s="1" t="e">
        <f t="shared" si="684"/>
        <v>#NUM!</v>
      </c>
      <c r="V2895" s="1" t="e">
        <f t="shared" si="685"/>
        <v>#NUM!</v>
      </c>
      <c r="W2895" s="1" t="e">
        <f t="shared" si="686"/>
        <v>#NUM!</v>
      </c>
      <c r="X2895" s="1" t="e">
        <f t="shared" si="687"/>
        <v>#NUM!</v>
      </c>
      <c r="Y2895" s="1">
        <f t="shared" si="688"/>
        <v>2.9147509999999999E-5</v>
      </c>
      <c r="Z2895" s="1">
        <f t="shared" si="689"/>
        <v>9.4025399999999996E-5</v>
      </c>
      <c r="AA2895" s="1">
        <f t="shared" si="690"/>
        <v>7.7615999999999997E-5</v>
      </c>
      <c r="AB2895" s="1">
        <f t="shared" si="691"/>
        <v>4.1421309999999997E-5</v>
      </c>
      <c r="AC2895" s="1">
        <f t="shared" si="692"/>
        <v>9.5352600000000006E-5</v>
      </c>
    </row>
    <row r="2896" spans="1:29" x14ac:dyDescent="0.45">
      <c r="A2896">
        <v>8022</v>
      </c>
      <c r="B2896" s="1">
        <v>9.9785899999999994E-7</v>
      </c>
      <c r="C2896" s="1">
        <v>6.9401599999999996E-7</v>
      </c>
      <c r="D2896" s="1">
        <v>5.8847500000000001E-7</v>
      </c>
      <c r="E2896" s="1">
        <v>2.1665400000000002E-6</v>
      </c>
      <c r="F2896">
        <v>1.3124E-5</v>
      </c>
      <c r="G2896">
        <v>8022</v>
      </c>
      <c r="H2896" t="s">
        <v>14</v>
      </c>
      <c r="I2896">
        <v>0</v>
      </c>
      <c r="J2896">
        <v>0</v>
      </c>
      <c r="K2896">
        <v>0.38888888900000002</v>
      </c>
      <c r="L2896">
        <v>4</v>
      </c>
      <c r="M2896">
        <v>9</v>
      </c>
      <c r="N2896">
        <v>0.45</v>
      </c>
      <c r="O2896" s="1">
        <f t="shared" si="678"/>
        <v>0</v>
      </c>
      <c r="P2896" s="1">
        <f t="shared" si="679"/>
        <v>0</v>
      </c>
      <c r="Q2896" s="1">
        <f t="shared" si="680"/>
        <v>0</v>
      </c>
      <c r="R2896" s="1">
        <f t="shared" si="681"/>
        <v>0</v>
      </c>
      <c r="S2896" s="1">
        <f t="shared" si="682"/>
        <v>0</v>
      </c>
      <c r="T2896" s="1" t="e">
        <f t="shared" si="683"/>
        <v>#NUM!</v>
      </c>
      <c r="U2896" s="1" t="e">
        <f t="shared" si="684"/>
        <v>#NUM!</v>
      </c>
      <c r="V2896" s="1" t="e">
        <f t="shared" si="685"/>
        <v>#NUM!</v>
      </c>
      <c r="W2896" s="1" t="e">
        <f t="shared" si="686"/>
        <v>#NUM!</v>
      </c>
      <c r="X2896" s="1" t="e">
        <f t="shared" si="687"/>
        <v>#NUM!</v>
      </c>
      <c r="Y2896" s="1">
        <f t="shared" si="688"/>
        <v>8.9807310000000001E-6</v>
      </c>
      <c r="Z2896" s="1">
        <f t="shared" si="689"/>
        <v>6.2461439999999997E-6</v>
      </c>
      <c r="AA2896" s="1">
        <f t="shared" si="690"/>
        <v>5.2962750000000004E-6</v>
      </c>
      <c r="AB2896" s="1">
        <f t="shared" si="691"/>
        <v>1.9498860000000001E-5</v>
      </c>
      <c r="AC2896" s="1">
        <f t="shared" si="692"/>
        <v>1.1811600000000001E-4</v>
      </c>
    </row>
    <row r="2897" spans="1:29" x14ac:dyDescent="0.45">
      <c r="A2897">
        <v>8023</v>
      </c>
      <c r="B2897" s="1">
        <v>4.3923499999999998E-7</v>
      </c>
      <c r="C2897" s="1">
        <v>7.0543499999999996E-7</v>
      </c>
      <c r="D2897" s="1">
        <v>4.50016E-7</v>
      </c>
      <c r="E2897" s="1">
        <v>2.70373E-6</v>
      </c>
      <c r="F2897" s="1">
        <v>2.40519E-6</v>
      </c>
      <c r="G2897">
        <v>8023</v>
      </c>
      <c r="H2897" t="s">
        <v>14</v>
      </c>
      <c r="I2897">
        <v>0</v>
      </c>
      <c r="J2897">
        <v>0</v>
      </c>
      <c r="K2897">
        <v>0.16666666699999999</v>
      </c>
      <c r="L2897">
        <v>4</v>
      </c>
      <c r="M2897">
        <v>5</v>
      </c>
      <c r="N2897">
        <v>0.25</v>
      </c>
      <c r="O2897" s="1">
        <f t="shared" si="678"/>
        <v>0</v>
      </c>
      <c r="P2897" s="1">
        <f t="shared" si="679"/>
        <v>0</v>
      </c>
      <c r="Q2897" s="1">
        <f t="shared" si="680"/>
        <v>0</v>
      </c>
      <c r="R2897" s="1">
        <f t="shared" si="681"/>
        <v>0</v>
      </c>
      <c r="S2897" s="1">
        <f t="shared" si="682"/>
        <v>0</v>
      </c>
      <c r="T2897" s="1" t="e">
        <f t="shared" si="683"/>
        <v>#NUM!</v>
      </c>
      <c r="U2897" s="1" t="e">
        <f t="shared" si="684"/>
        <v>#NUM!</v>
      </c>
      <c r="V2897" s="1" t="e">
        <f t="shared" si="685"/>
        <v>#NUM!</v>
      </c>
      <c r="W2897" s="1" t="e">
        <f t="shared" si="686"/>
        <v>#NUM!</v>
      </c>
      <c r="X2897" s="1" t="e">
        <f t="shared" si="687"/>
        <v>#NUM!</v>
      </c>
      <c r="Y2897" s="1">
        <f t="shared" si="688"/>
        <v>2.1961749999999998E-6</v>
      </c>
      <c r="Z2897" s="1">
        <f t="shared" si="689"/>
        <v>3.5271749999999998E-6</v>
      </c>
      <c r="AA2897" s="1">
        <f t="shared" si="690"/>
        <v>2.2500800000000001E-6</v>
      </c>
      <c r="AB2897" s="1">
        <f t="shared" si="691"/>
        <v>1.351865E-5</v>
      </c>
      <c r="AC2897" s="1">
        <f t="shared" si="692"/>
        <v>1.202595E-5</v>
      </c>
    </row>
    <row r="2898" spans="1:29" x14ac:dyDescent="0.45">
      <c r="A2898">
        <v>8024</v>
      </c>
      <c r="B2898" s="1">
        <v>2.4668999999999999E-7</v>
      </c>
      <c r="C2898" s="1">
        <v>2.4978699999999999E-8</v>
      </c>
      <c r="D2898" s="1">
        <v>1.44537E-8</v>
      </c>
      <c r="E2898" s="1">
        <v>1.3129799999999999E-7</v>
      </c>
      <c r="F2898" s="1">
        <v>3.5015700000000001E-6</v>
      </c>
      <c r="O2898" s="1">
        <f t="shared" si="678"/>
        <v>0</v>
      </c>
      <c r="P2898" s="1">
        <f t="shared" si="679"/>
        <v>0</v>
      </c>
      <c r="Q2898" s="1">
        <f t="shared" si="680"/>
        <v>0</v>
      </c>
      <c r="R2898" s="1">
        <f t="shared" si="681"/>
        <v>0</v>
      </c>
      <c r="S2898" s="1">
        <f t="shared" si="682"/>
        <v>0</v>
      </c>
      <c r="T2898" s="1" t="e">
        <f t="shared" si="683"/>
        <v>#NUM!</v>
      </c>
      <c r="U2898" s="1" t="e">
        <f t="shared" si="684"/>
        <v>#NUM!</v>
      </c>
      <c r="V2898" s="1" t="e">
        <f t="shared" si="685"/>
        <v>#NUM!</v>
      </c>
      <c r="W2898" s="1" t="e">
        <f t="shared" si="686"/>
        <v>#NUM!</v>
      </c>
      <c r="X2898" s="1" t="e">
        <f t="shared" si="687"/>
        <v>#NUM!</v>
      </c>
      <c r="Y2898" s="1">
        <f t="shared" si="688"/>
        <v>0</v>
      </c>
      <c r="Z2898" s="1">
        <f t="shared" si="689"/>
        <v>0</v>
      </c>
      <c r="AA2898" s="1">
        <f t="shared" si="690"/>
        <v>0</v>
      </c>
      <c r="AB2898" s="1">
        <f t="shared" si="691"/>
        <v>0</v>
      </c>
      <c r="AC2898" s="1">
        <f t="shared" si="692"/>
        <v>0</v>
      </c>
    </row>
    <row r="2899" spans="1:29" x14ac:dyDescent="0.45">
      <c r="A2899">
        <v>8025</v>
      </c>
      <c r="B2899" s="1">
        <v>1.0440399999999999E-6</v>
      </c>
      <c r="C2899" s="1">
        <v>1.96918E-6</v>
      </c>
      <c r="D2899" s="1">
        <v>1.79217E-6</v>
      </c>
      <c r="E2899" s="1">
        <v>6.2872900000000001E-6</v>
      </c>
      <c r="F2899">
        <v>1.1996300000000001E-5</v>
      </c>
      <c r="G2899">
        <v>8025</v>
      </c>
      <c r="H2899" t="s">
        <v>14</v>
      </c>
      <c r="I2899">
        <v>0</v>
      </c>
      <c r="J2899">
        <v>0</v>
      </c>
      <c r="K2899">
        <v>0.37142857099999999</v>
      </c>
      <c r="L2899">
        <v>5</v>
      </c>
      <c r="M2899">
        <v>9</v>
      </c>
      <c r="N2899">
        <v>0.45</v>
      </c>
      <c r="O2899" s="1">
        <f t="shared" si="678"/>
        <v>0</v>
      </c>
      <c r="P2899" s="1">
        <f t="shared" si="679"/>
        <v>0</v>
      </c>
      <c r="Q2899" s="1">
        <f t="shared" si="680"/>
        <v>0</v>
      </c>
      <c r="R2899" s="1">
        <f t="shared" si="681"/>
        <v>0</v>
      </c>
      <c r="S2899" s="1">
        <f t="shared" si="682"/>
        <v>0</v>
      </c>
      <c r="T2899" s="1" t="e">
        <f t="shared" si="683"/>
        <v>#NUM!</v>
      </c>
      <c r="U2899" s="1" t="e">
        <f t="shared" si="684"/>
        <v>#NUM!</v>
      </c>
      <c r="V2899" s="1" t="e">
        <f t="shared" si="685"/>
        <v>#NUM!</v>
      </c>
      <c r="W2899" s="1" t="e">
        <f t="shared" si="686"/>
        <v>#NUM!</v>
      </c>
      <c r="X2899" s="1" t="e">
        <f t="shared" si="687"/>
        <v>#NUM!</v>
      </c>
      <c r="Y2899" s="1">
        <f t="shared" si="688"/>
        <v>9.3963599999999993E-6</v>
      </c>
      <c r="Z2899" s="1">
        <f t="shared" si="689"/>
        <v>1.772262E-5</v>
      </c>
      <c r="AA2899" s="1">
        <f t="shared" si="690"/>
        <v>1.6129530000000001E-5</v>
      </c>
      <c r="AB2899" s="1">
        <f t="shared" si="691"/>
        <v>5.6585610000000003E-5</v>
      </c>
      <c r="AC2899" s="1">
        <f t="shared" si="692"/>
        <v>1.0796670000000001E-4</v>
      </c>
    </row>
    <row r="2900" spans="1:29" x14ac:dyDescent="0.45">
      <c r="A2900">
        <v>8026</v>
      </c>
      <c r="B2900" s="1">
        <v>8.7936399999999996E-8</v>
      </c>
      <c r="C2900" s="1">
        <v>1.40742E-8</v>
      </c>
      <c r="D2900" s="1">
        <v>6.2479999999999999E-9</v>
      </c>
      <c r="E2900" s="1">
        <v>4.5431300000000001E-8</v>
      </c>
      <c r="F2900" s="1">
        <v>9.5650199999999997E-8</v>
      </c>
      <c r="G2900">
        <v>8026</v>
      </c>
      <c r="H2900" t="s">
        <v>14</v>
      </c>
      <c r="I2900">
        <v>3</v>
      </c>
      <c r="J2900">
        <v>0.1875</v>
      </c>
      <c r="K2900">
        <v>0.05</v>
      </c>
      <c r="L2900">
        <v>6</v>
      </c>
      <c r="M2900">
        <v>5</v>
      </c>
      <c r="N2900">
        <v>0.3125</v>
      </c>
      <c r="O2900" s="1">
        <f t="shared" si="678"/>
        <v>2.6380919999999999E-7</v>
      </c>
      <c r="P2900" s="1">
        <f t="shared" si="679"/>
        <v>4.2222599999999999E-8</v>
      </c>
      <c r="Q2900" s="1">
        <f t="shared" si="680"/>
        <v>1.8743999999999999E-8</v>
      </c>
      <c r="R2900" s="1">
        <f t="shared" si="681"/>
        <v>1.362939E-7</v>
      </c>
      <c r="S2900" s="1">
        <f t="shared" si="682"/>
        <v>2.8695060000000002E-7</v>
      </c>
      <c r="T2900" s="1">
        <f t="shared" si="683"/>
        <v>-6.5787100630748556</v>
      </c>
      <c r="U2900" s="1">
        <f t="shared" si="684"/>
        <v>-7.3744550270471656</v>
      </c>
      <c r="V2900" s="1">
        <f t="shared" si="685"/>
        <v>-7.7271377244110937</v>
      </c>
      <c r="W2900" s="1">
        <f t="shared" si="686"/>
        <v>-6.8655235811104678</v>
      </c>
      <c r="X2900" s="1">
        <f t="shared" si="687"/>
        <v>-6.5421928628270534</v>
      </c>
      <c r="Y2900" s="1">
        <f t="shared" si="688"/>
        <v>4.3968199999999998E-7</v>
      </c>
      <c r="Z2900" s="1">
        <f t="shared" si="689"/>
        <v>7.0371000000000002E-8</v>
      </c>
      <c r="AA2900" s="1">
        <f t="shared" si="690"/>
        <v>3.124E-8</v>
      </c>
      <c r="AB2900" s="1">
        <f t="shared" si="691"/>
        <v>2.2715650000000001E-7</v>
      </c>
      <c r="AC2900" s="1">
        <f t="shared" si="692"/>
        <v>4.7825099999999996E-7</v>
      </c>
    </row>
    <row r="2901" spans="1:29" x14ac:dyDescent="0.45">
      <c r="A2901">
        <v>8028</v>
      </c>
      <c r="B2901" s="1">
        <v>1.16295E-7</v>
      </c>
      <c r="C2901" s="1">
        <v>2.3461200000000001E-7</v>
      </c>
      <c r="D2901" s="1">
        <v>5.9129300000000003E-8</v>
      </c>
      <c r="E2901" s="1">
        <v>1.2474300000000001E-6</v>
      </c>
      <c r="F2901">
        <v>1.1741300000000001E-5</v>
      </c>
      <c r="O2901" s="1">
        <f t="shared" si="678"/>
        <v>0</v>
      </c>
      <c r="P2901" s="1">
        <f t="shared" si="679"/>
        <v>0</v>
      </c>
      <c r="Q2901" s="1">
        <f t="shared" si="680"/>
        <v>0</v>
      </c>
      <c r="R2901" s="1">
        <f t="shared" si="681"/>
        <v>0</v>
      </c>
      <c r="S2901" s="1">
        <f t="shared" si="682"/>
        <v>0</v>
      </c>
      <c r="T2901" s="1" t="e">
        <f t="shared" si="683"/>
        <v>#NUM!</v>
      </c>
      <c r="U2901" s="1" t="e">
        <f t="shared" si="684"/>
        <v>#NUM!</v>
      </c>
      <c r="V2901" s="1" t="e">
        <f t="shared" si="685"/>
        <v>#NUM!</v>
      </c>
      <c r="W2901" s="1" t="e">
        <f t="shared" si="686"/>
        <v>#NUM!</v>
      </c>
      <c r="X2901" s="1" t="e">
        <f t="shared" si="687"/>
        <v>#NUM!</v>
      </c>
      <c r="Y2901" s="1">
        <f t="shared" si="688"/>
        <v>0</v>
      </c>
      <c r="Z2901" s="1">
        <f t="shared" si="689"/>
        <v>0</v>
      </c>
      <c r="AA2901" s="1">
        <f t="shared" si="690"/>
        <v>0</v>
      </c>
      <c r="AB2901" s="1">
        <f t="shared" si="691"/>
        <v>0</v>
      </c>
      <c r="AC2901" s="1">
        <f t="shared" si="692"/>
        <v>0</v>
      </c>
    </row>
    <row r="2902" spans="1:29" x14ac:dyDescent="0.45">
      <c r="A2902">
        <v>8029</v>
      </c>
      <c r="B2902" s="1">
        <v>2.7825100000000002E-7</v>
      </c>
      <c r="C2902" s="1">
        <v>4.2043800000000002E-7</v>
      </c>
      <c r="D2902" s="1">
        <v>1.77152E-7</v>
      </c>
      <c r="E2902" s="1">
        <v>3.39301E-7</v>
      </c>
      <c r="F2902" s="1">
        <v>2.30397E-7</v>
      </c>
      <c r="G2902">
        <v>8029</v>
      </c>
      <c r="H2902" t="s">
        <v>14</v>
      </c>
      <c r="I2902">
        <v>2</v>
      </c>
      <c r="J2902">
        <v>0.111111111</v>
      </c>
      <c r="K2902">
        <v>0.44</v>
      </c>
      <c r="L2902">
        <v>7</v>
      </c>
      <c r="M2902">
        <v>10</v>
      </c>
      <c r="N2902">
        <v>0.55555555599999995</v>
      </c>
      <c r="O2902" s="1">
        <f t="shared" si="678"/>
        <v>5.5650200000000004E-7</v>
      </c>
      <c r="P2902" s="1">
        <f t="shared" si="679"/>
        <v>8.4087600000000004E-7</v>
      </c>
      <c r="Q2902" s="1">
        <f t="shared" si="680"/>
        <v>3.5430399999999999E-7</v>
      </c>
      <c r="R2902" s="1">
        <f t="shared" si="681"/>
        <v>6.78602E-7</v>
      </c>
      <c r="S2902" s="1">
        <f t="shared" si="682"/>
        <v>4.6079399999999999E-7</v>
      </c>
      <c r="T2902" s="1">
        <f t="shared" si="683"/>
        <v>-6.2545332705253145</v>
      </c>
      <c r="U2902" s="1">
        <f t="shared" si="684"/>
        <v>-6.0752680428302073</v>
      </c>
      <c r="V2902" s="1">
        <f t="shared" si="685"/>
        <v>-6.4506239445674112</v>
      </c>
      <c r="W2902" s="1">
        <f t="shared" si="686"/>
        <v>-6.1683848647208395</v>
      </c>
      <c r="X2902" s="1">
        <f t="shared" si="687"/>
        <v>-6.3364931844977264</v>
      </c>
      <c r="Y2902" s="1">
        <f t="shared" si="688"/>
        <v>2.7825100000000003E-6</v>
      </c>
      <c r="Z2902" s="1">
        <f t="shared" si="689"/>
        <v>4.2043800000000002E-6</v>
      </c>
      <c r="AA2902" s="1">
        <f t="shared" si="690"/>
        <v>1.77152E-6</v>
      </c>
      <c r="AB2902" s="1">
        <f t="shared" si="691"/>
        <v>3.3930100000000002E-6</v>
      </c>
      <c r="AC2902" s="1">
        <f t="shared" si="692"/>
        <v>2.3039699999999999E-6</v>
      </c>
    </row>
    <row r="2903" spans="1:29" x14ac:dyDescent="0.45">
      <c r="A2903">
        <v>8031</v>
      </c>
      <c r="B2903" s="1">
        <v>2.0000099999999999E-7</v>
      </c>
      <c r="C2903" s="1">
        <v>2.25332E-7</v>
      </c>
      <c r="D2903" s="1">
        <v>2.33953E-7</v>
      </c>
      <c r="E2903" s="1">
        <v>9.1009899999999995E-7</v>
      </c>
      <c r="F2903" s="1">
        <v>8.0431400000000004E-7</v>
      </c>
      <c r="G2903">
        <v>8031</v>
      </c>
      <c r="H2903" t="s">
        <v>14</v>
      </c>
      <c r="I2903">
        <v>0</v>
      </c>
      <c r="J2903">
        <v>0</v>
      </c>
      <c r="K2903">
        <v>0.41463414599999998</v>
      </c>
      <c r="L2903">
        <v>5</v>
      </c>
      <c r="M2903">
        <v>11</v>
      </c>
      <c r="N2903">
        <v>0.47826087</v>
      </c>
      <c r="O2903" s="1">
        <f t="shared" si="678"/>
        <v>0</v>
      </c>
      <c r="P2903" s="1">
        <f t="shared" si="679"/>
        <v>0</v>
      </c>
      <c r="Q2903" s="1">
        <f t="shared" si="680"/>
        <v>0</v>
      </c>
      <c r="R2903" s="1">
        <f t="shared" si="681"/>
        <v>0</v>
      </c>
      <c r="S2903" s="1">
        <f t="shared" si="682"/>
        <v>0</v>
      </c>
      <c r="T2903" s="1" t="e">
        <f t="shared" si="683"/>
        <v>#NUM!</v>
      </c>
      <c r="U2903" s="1" t="e">
        <f t="shared" si="684"/>
        <v>#NUM!</v>
      </c>
      <c r="V2903" s="1" t="e">
        <f t="shared" si="685"/>
        <v>#NUM!</v>
      </c>
      <c r="W2903" s="1" t="e">
        <f t="shared" si="686"/>
        <v>#NUM!</v>
      </c>
      <c r="X2903" s="1" t="e">
        <f t="shared" si="687"/>
        <v>#NUM!</v>
      </c>
      <c r="Y2903" s="1">
        <f t="shared" si="688"/>
        <v>2.2000109999999998E-6</v>
      </c>
      <c r="Z2903" s="1">
        <f t="shared" si="689"/>
        <v>2.478652E-6</v>
      </c>
      <c r="AA2903" s="1">
        <f t="shared" si="690"/>
        <v>2.5734830000000002E-6</v>
      </c>
      <c r="AB2903" s="1">
        <f t="shared" si="691"/>
        <v>1.0011089E-5</v>
      </c>
      <c r="AC2903" s="1">
        <f t="shared" si="692"/>
        <v>8.8474540000000004E-6</v>
      </c>
    </row>
    <row r="2904" spans="1:29" x14ac:dyDescent="0.45">
      <c r="A2904">
        <v>8032</v>
      </c>
      <c r="B2904" s="1">
        <v>1.22627E-6</v>
      </c>
      <c r="C2904" s="1">
        <v>3.5572699999999999E-7</v>
      </c>
      <c r="D2904" s="1">
        <v>8.6092300000000004E-8</v>
      </c>
      <c r="E2904" s="1">
        <v>8.1037100000000005E-8</v>
      </c>
      <c r="F2904" s="1">
        <v>1.1535E-7</v>
      </c>
      <c r="G2904">
        <v>8032</v>
      </c>
      <c r="H2904" t="s">
        <v>15</v>
      </c>
      <c r="I2904">
        <v>8</v>
      </c>
      <c r="J2904">
        <v>0.8</v>
      </c>
      <c r="K2904">
        <v>0</v>
      </c>
      <c r="L2904">
        <v>6</v>
      </c>
      <c r="M2904">
        <v>3.5</v>
      </c>
      <c r="N2904">
        <v>0.35</v>
      </c>
      <c r="O2904" s="1">
        <f t="shared" si="678"/>
        <v>9.8101600000000003E-6</v>
      </c>
      <c r="P2904" s="1">
        <f t="shared" si="679"/>
        <v>2.8458159999999999E-6</v>
      </c>
      <c r="Q2904" s="1">
        <f t="shared" si="680"/>
        <v>6.8873840000000003E-7</v>
      </c>
      <c r="R2904" s="1">
        <f t="shared" si="681"/>
        <v>6.4829680000000004E-7</v>
      </c>
      <c r="S2904" s="1">
        <f t="shared" si="682"/>
        <v>9.2279999999999998E-7</v>
      </c>
      <c r="T2904" s="1">
        <f t="shared" si="683"/>
        <v>-5.0083239093835124</v>
      </c>
      <c r="U2904" s="1">
        <f t="shared" si="684"/>
        <v>-5.5457931832285317</v>
      </c>
      <c r="V2904" s="1">
        <f t="shared" si="685"/>
        <v>-6.1619457026351343</v>
      </c>
      <c r="W2904" s="1">
        <f t="shared" si="686"/>
        <v>-6.1882261220740542</v>
      </c>
      <c r="X2904" s="1">
        <f t="shared" si="687"/>
        <v>-6.0348924141509439</v>
      </c>
      <c r="Y2904" s="1">
        <f t="shared" si="688"/>
        <v>4.2919450000000001E-6</v>
      </c>
      <c r="Z2904" s="1">
        <f t="shared" si="689"/>
        <v>1.2450445E-6</v>
      </c>
      <c r="AA2904" s="1">
        <f t="shared" si="690"/>
        <v>3.0132305E-7</v>
      </c>
      <c r="AB2904" s="1">
        <f t="shared" si="691"/>
        <v>2.8362984999999999E-7</v>
      </c>
      <c r="AC2904" s="1">
        <f t="shared" si="692"/>
        <v>4.03725E-7</v>
      </c>
    </row>
    <row r="2905" spans="1:29" x14ac:dyDescent="0.45">
      <c r="A2905">
        <v>8033</v>
      </c>
      <c r="B2905" s="1">
        <v>1.37054E-7</v>
      </c>
      <c r="C2905" s="1">
        <v>2.0388900000000001E-7</v>
      </c>
      <c r="D2905" s="1">
        <v>6.7432599999999997E-8</v>
      </c>
      <c r="E2905" s="1">
        <v>1.25914E-6</v>
      </c>
      <c r="F2905">
        <v>1.00652E-5</v>
      </c>
      <c r="O2905" s="1">
        <f t="shared" si="678"/>
        <v>0</v>
      </c>
      <c r="P2905" s="1">
        <f t="shared" si="679"/>
        <v>0</v>
      </c>
      <c r="Q2905" s="1">
        <f t="shared" si="680"/>
        <v>0</v>
      </c>
      <c r="R2905" s="1">
        <f t="shared" si="681"/>
        <v>0</v>
      </c>
      <c r="S2905" s="1">
        <f t="shared" si="682"/>
        <v>0</v>
      </c>
      <c r="T2905" s="1" t="e">
        <f t="shared" si="683"/>
        <v>#NUM!</v>
      </c>
      <c r="U2905" s="1" t="e">
        <f t="shared" si="684"/>
        <v>#NUM!</v>
      </c>
      <c r="V2905" s="1" t="e">
        <f t="shared" si="685"/>
        <v>#NUM!</v>
      </c>
      <c r="W2905" s="1" t="e">
        <f t="shared" si="686"/>
        <v>#NUM!</v>
      </c>
      <c r="X2905" s="1" t="e">
        <f t="shared" si="687"/>
        <v>#NUM!</v>
      </c>
      <c r="Y2905" s="1">
        <f t="shared" si="688"/>
        <v>0</v>
      </c>
      <c r="Z2905" s="1">
        <f t="shared" si="689"/>
        <v>0</v>
      </c>
      <c r="AA2905" s="1">
        <f t="shared" si="690"/>
        <v>0</v>
      </c>
      <c r="AB2905" s="1">
        <f t="shared" si="691"/>
        <v>0</v>
      </c>
      <c r="AC2905" s="1">
        <f t="shared" si="692"/>
        <v>0</v>
      </c>
    </row>
    <row r="2906" spans="1:29" x14ac:dyDescent="0.45">
      <c r="A2906">
        <v>8034</v>
      </c>
      <c r="B2906" s="1">
        <v>2.6417200000000002E-7</v>
      </c>
      <c r="C2906" s="1">
        <v>5.2162300000000001E-7</v>
      </c>
      <c r="D2906">
        <v>3.3949999999999999E-7</v>
      </c>
      <c r="E2906" s="1">
        <v>1.88455E-6</v>
      </c>
      <c r="F2906" s="1">
        <v>1.7400799999999999E-6</v>
      </c>
      <c r="G2906">
        <v>8034</v>
      </c>
      <c r="H2906" t="s">
        <v>14</v>
      </c>
      <c r="I2906">
        <v>4</v>
      </c>
      <c r="J2906">
        <v>0.2</v>
      </c>
      <c r="K2906">
        <v>0.36</v>
      </c>
      <c r="L2906">
        <v>7</v>
      </c>
      <c r="M2906">
        <v>10</v>
      </c>
      <c r="N2906">
        <v>0.5</v>
      </c>
      <c r="O2906" s="1">
        <f t="shared" si="678"/>
        <v>1.0566880000000001E-6</v>
      </c>
      <c r="P2906" s="1">
        <f t="shared" si="679"/>
        <v>2.086492E-6</v>
      </c>
      <c r="Q2906" s="1">
        <f t="shared" si="680"/>
        <v>1.358E-6</v>
      </c>
      <c r="R2906" s="1">
        <f t="shared" si="681"/>
        <v>7.5382000000000001E-6</v>
      </c>
      <c r="S2906" s="1">
        <f t="shared" si="682"/>
        <v>6.9603199999999998E-6</v>
      </c>
      <c r="T2906" s="1">
        <f t="shared" si="683"/>
        <v>-5.9760532244999345</v>
      </c>
      <c r="U2906" s="1">
        <f t="shared" si="684"/>
        <v>-5.6805832761152324</v>
      </c>
      <c r="V2906" s="1">
        <f t="shared" si="685"/>
        <v>-5.8671002300555175</v>
      </c>
      <c r="W2906" s="1">
        <f t="shared" si="686"/>
        <v>-5.1227323442352963</v>
      </c>
      <c r="X2906" s="1">
        <f t="shared" si="687"/>
        <v>-5.157370793286062</v>
      </c>
      <c r="Y2906" s="1">
        <f t="shared" si="688"/>
        <v>2.6417200000000002E-6</v>
      </c>
      <c r="Z2906" s="1">
        <f t="shared" si="689"/>
        <v>5.2162299999999997E-6</v>
      </c>
      <c r="AA2906" s="1">
        <f t="shared" si="690"/>
        <v>3.3949999999999997E-6</v>
      </c>
      <c r="AB2906" s="1">
        <f t="shared" si="691"/>
        <v>1.8845500000000001E-5</v>
      </c>
      <c r="AC2906" s="1">
        <f t="shared" si="692"/>
        <v>1.7400799999999998E-5</v>
      </c>
    </row>
    <row r="2907" spans="1:29" x14ac:dyDescent="0.45">
      <c r="A2907">
        <v>8035</v>
      </c>
      <c r="B2907" s="1">
        <v>7.2871500000000005E-8</v>
      </c>
      <c r="C2907" s="1">
        <v>9.9728199999999999E-9</v>
      </c>
      <c r="D2907" s="1">
        <v>7.2356500000000003E-9</v>
      </c>
      <c r="E2907" s="1">
        <v>1.6225199999999999E-7</v>
      </c>
      <c r="F2907" s="1">
        <v>5.4978599999999997E-8</v>
      </c>
      <c r="G2907">
        <v>8035</v>
      </c>
      <c r="H2907" t="s">
        <v>14</v>
      </c>
      <c r="I2907">
        <v>1</v>
      </c>
      <c r="J2907">
        <v>5.2631578999999998E-2</v>
      </c>
      <c r="K2907">
        <v>0</v>
      </c>
      <c r="L2907">
        <v>8</v>
      </c>
      <c r="M2907">
        <v>4</v>
      </c>
      <c r="N2907">
        <v>0.21052631599999999</v>
      </c>
      <c r="O2907" s="1">
        <f t="shared" si="678"/>
        <v>7.2871500000000005E-8</v>
      </c>
      <c r="P2907" s="1">
        <f t="shared" si="679"/>
        <v>9.9728199999999999E-9</v>
      </c>
      <c r="Q2907" s="1">
        <f t="shared" si="680"/>
        <v>7.2356500000000003E-9</v>
      </c>
      <c r="R2907" s="1">
        <f t="shared" si="681"/>
        <v>1.6225199999999999E-7</v>
      </c>
      <c r="S2907" s="1">
        <f t="shared" si="682"/>
        <v>5.4978599999999997E-8</v>
      </c>
      <c r="T2907" s="1">
        <f t="shared" si="683"/>
        <v>-7.1374422907878445</v>
      </c>
      <c r="U2907" s="1">
        <f t="shared" si="684"/>
        <v>-8.0011820194949799</v>
      </c>
      <c r="V2907" s="1">
        <f t="shared" si="685"/>
        <v>-8.1405224488250649</v>
      </c>
      <c r="W2907" s="1">
        <f t="shared" si="686"/>
        <v>-6.7898099411617352</v>
      </c>
      <c r="X2907" s="1">
        <f t="shared" si="687"/>
        <v>-7.2598063234233603</v>
      </c>
      <c r="Y2907" s="1">
        <f t="shared" si="688"/>
        <v>2.9148600000000002E-7</v>
      </c>
      <c r="Z2907" s="1">
        <f t="shared" si="689"/>
        <v>3.989128E-8</v>
      </c>
      <c r="AA2907" s="1">
        <f t="shared" si="690"/>
        <v>2.8942600000000001E-8</v>
      </c>
      <c r="AB2907" s="1">
        <f t="shared" si="691"/>
        <v>6.4900799999999996E-7</v>
      </c>
      <c r="AC2907" s="1">
        <f t="shared" si="692"/>
        <v>2.1991439999999999E-7</v>
      </c>
    </row>
    <row r="2908" spans="1:29" x14ac:dyDescent="0.45">
      <c r="A2908">
        <v>8036</v>
      </c>
      <c r="B2908" s="1">
        <v>3.5561100000000002E-7</v>
      </c>
      <c r="C2908" s="1">
        <v>2.7168000000000001E-7</v>
      </c>
      <c r="D2908" s="1">
        <v>1.53087E-7</v>
      </c>
      <c r="E2908" s="1">
        <v>2.45593E-6</v>
      </c>
      <c r="F2908">
        <v>1.75532E-5</v>
      </c>
      <c r="G2908">
        <v>8036</v>
      </c>
      <c r="H2908" t="s">
        <v>14</v>
      </c>
      <c r="I2908">
        <v>8</v>
      </c>
      <c r="J2908">
        <v>0.571428571</v>
      </c>
      <c r="K2908">
        <v>0</v>
      </c>
      <c r="L2908">
        <v>5</v>
      </c>
      <c r="M2908">
        <v>2</v>
      </c>
      <c r="N2908">
        <v>0.14285714299999999</v>
      </c>
      <c r="O2908" s="1">
        <f t="shared" si="678"/>
        <v>2.8448880000000002E-6</v>
      </c>
      <c r="P2908" s="1">
        <f t="shared" si="679"/>
        <v>2.1734400000000001E-6</v>
      </c>
      <c r="Q2908" s="1">
        <f t="shared" si="680"/>
        <v>1.224696E-6</v>
      </c>
      <c r="R2908" s="1">
        <f t="shared" si="681"/>
        <v>1.964744E-5</v>
      </c>
      <c r="S2908" s="1">
        <f t="shared" si="682"/>
        <v>1.404256E-4</v>
      </c>
      <c r="T2908" s="1">
        <f t="shared" si="683"/>
        <v>-5.5459348266114166</v>
      </c>
      <c r="U2908" s="1">
        <f t="shared" si="684"/>
        <v>-5.6628523444441976</v>
      </c>
      <c r="V2908" s="1">
        <f t="shared" si="685"/>
        <v>-5.9119717006114092</v>
      </c>
      <c r="W2908" s="1">
        <f t="shared" si="686"/>
        <v>-4.7066940288153818</v>
      </c>
      <c r="X2908" s="1">
        <f t="shared" si="687"/>
        <v>-3.8525537118268782</v>
      </c>
      <c r="Y2908" s="1">
        <f t="shared" si="688"/>
        <v>7.1122200000000004E-7</v>
      </c>
      <c r="Z2908" s="1">
        <f t="shared" si="689"/>
        <v>5.4336000000000002E-7</v>
      </c>
      <c r="AA2908" s="1">
        <f t="shared" si="690"/>
        <v>3.06174E-7</v>
      </c>
      <c r="AB2908" s="1">
        <f t="shared" si="691"/>
        <v>4.9118600000000001E-6</v>
      </c>
      <c r="AC2908" s="1">
        <f t="shared" si="692"/>
        <v>3.51064E-5</v>
      </c>
    </row>
    <row r="2909" spans="1:29" x14ac:dyDescent="0.45">
      <c r="A2909">
        <v>8037</v>
      </c>
      <c r="B2909" s="1">
        <v>4.71795E-7</v>
      </c>
      <c r="C2909" s="1">
        <v>1.18015E-6</v>
      </c>
      <c r="D2909" s="1">
        <v>3.1241700000000001E-7</v>
      </c>
      <c r="E2909" s="1">
        <v>2.1765400000000001E-6</v>
      </c>
      <c r="F2909" s="1">
        <v>2.6224300000000001E-6</v>
      </c>
      <c r="G2909">
        <v>8037</v>
      </c>
      <c r="H2909" t="s">
        <v>14</v>
      </c>
      <c r="I2909">
        <v>2</v>
      </c>
      <c r="J2909">
        <v>9.5238094999999995E-2</v>
      </c>
      <c r="K2909">
        <v>0.34482758600000002</v>
      </c>
      <c r="L2909">
        <v>7</v>
      </c>
      <c r="M2909">
        <v>10</v>
      </c>
      <c r="N2909">
        <v>0.47619047599999997</v>
      </c>
      <c r="O2909" s="1">
        <f t="shared" si="678"/>
        <v>9.4358999999999999E-7</v>
      </c>
      <c r="P2909" s="1">
        <f t="shared" si="679"/>
        <v>2.3603000000000001E-6</v>
      </c>
      <c r="Q2909" s="1">
        <f t="shared" si="680"/>
        <v>6.2483400000000002E-7</v>
      </c>
      <c r="R2909" s="1">
        <f t="shared" si="681"/>
        <v>4.3530800000000002E-6</v>
      </c>
      <c r="S2909" s="1">
        <f t="shared" si="682"/>
        <v>5.2448600000000001E-6</v>
      </c>
      <c r="T2909" s="1">
        <f t="shared" si="683"/>
        <v>-6.0252166703381924</v>
      </c>
      <c r="U2909" s="1">
        <f t="shared" si="684"/>
        <v>-5.6270327936128455</v>
      </c>
      <c r="V2909" s="1">
        <f t="shared" si="685"/>
        <v>-6.2042353465913269</v>
      </c>
      <c r="W2909" s="1">
        <f t="shared" si="686"/>
        <v>-5.3612033513954858</v>
      </c>
      <c r="X2909" s="1">
        <f t="shared" si="687"/>
        <v>-5.2802660998515361</v>
      </c>
      <c r="Y2909" s="1">
        <f t="shared" si="688"/>
        <v>4.7179500000000003E-6</v>
      </c>
      <c r="Z2909" s="1">
        <f t="shared" si="689"/>
        <v>1.18015E-5</v>
      </c>
      <c r="AA2909" s="1">
        <f t="shared" si="690"/>
        <v>3.1241700000000001E-6</v>
      </c>
      <c r="AB2909" s="1">
        <f t="shared" si="691"/>
        <v>2.17654E-5</v>
      </c>
      <c r="AC2909" s="1">
        <f t="shared" si="692"/>
        <v>2.6224299999999999E-5</v>
      </c>
    </row>
    <row r="2910" spans="1:29" x14ac:dyDescent="0.45">
      <c r="A2910">
        <v>8038</v>
      </c>
      <c r="B2910" s="1">
        <v>4.4647599999999998E-6</v>
      </c>
      <c r="C2910">
        <v>4.2992000000000003E-6</v>
      </c>
      <c r="D2910" s="1">
        <v>5.7000100000000003E-6</v>
      </c>
      <c r="E2910">
        <v>1.2950500000000001E-5</v>
      </c>
      <c r="F2910">
        <v>1.0733E-5</v>
      </c>
      <c r="G2910">
        <v>8038</v>
      </c>
      <c r="H2910" t="s">
        <v>14</v>
      </c>
      <c r="I2910">
        <v>0</v>
      </c>
      <c r="J2910">
        <v>0</v>
      </c>
      <c r="K2910">
        <v>0</v>
      </c>
      <c r="L2910">
        <v>8</v>
      </c>
      <c r="M2910">
        <v>3</v>
      </c>
      <c r="N2910">
        <v>0.13636363600000001</v>
      </c>
      <c r="O2910" s="1">
        <f t="shared" si="678"/>
        <v>0</v>
      </c>
      <c r="P2910" s="1">
        <f t="shared" si="679"/>
        <v>0</v>
      </c>
      <c r="Q2910" s="1">
        <f t="shared" si="680"/>
        <v>0</v>
      </c>
      <c r="R2910" s="1">
        <f t="shared" si="681"/>
        <v>0</v>
      </c>
      <c r="S2910" s="1">
        <f t="shared" si="682"/>
        <v>0</v>
      </c>
      <c r="T2910" s="1" t="e">
        <f t="shared" si="683"/>
        <v>#NUM!</v>
      </c>
      <c r="U2910" s="1" t="e">
        <f t="shared" si="684"/>
        <v>#NUM!</v>
      </c>
      <c r="V2910" s="1" t="e">
        <f t="shared" si="685"/>
        <v>#NUM!</v>
      </c>
      <c r="W2910" s="1" t="e">
        <f t="shared" si="686"/>
        <v>#NUM!</v>
      </c>
      <c r="X2910" s="1" t="e">
        <f t="shared" si="687"/>
        <v>#NUM!</v>
      </c>
      <c r="Y2910" s="1">
        <f t="shared" si="688"/>
        <v>1.339428E-5</v>
      </c>
      <c r="Z2910" s="1">
        <f t="shared" si="689"/>
        <v>1.28976E-5</v>
      </c>
      <c r="AA2910" s="1">
        <f t="shared" si="690"/>
        <v>1.7100030000000001E-5</v>
      </c>
      <c r="AB2910" s="1">
        <f t="shared" si="691"/>
        <v>3.8851500000000006E-5</v>
      </c>
      <c r="AC2910" s="1">
        <f t="shared" si="692"/>
        <v>3.2199000000000001E-5</v>
      </c>
    </row>
    <row r="2911" spans="1:29" x14ac:dyDescent="0.45">
      <c r="A2911">
        <v>8040</v>
      </c>
      <c r="B2911" s="1">
        <v>1.8701999999999999E-7</v>
      </c>
      <c r="C2911" s="1">
        <v>1.46859E-7</v>
      </c>
      <c r="D2911" s="1">
        <v>7.8132800000000005E-8</v>
      </c>
      <c r="E2911" s="1">
        <v>4.2299400000000002E-6</v>
      </c>
      <c r="F2911" s="1">
        <v>9.4619100000000007E-6</v>
      </c>
      <c r="G2911">
        <v>8040</v>
      </c>
      <c r="H2911" t="s">
        <v>14</v>
      </c>
      <c r="I2911">
        <v>10</v>
      </c>
      <c r="J2911">
        <v>0.45454545499999999</v>
      </c>
      <c r="K2911">
        <v>0.26315789499999998</v>
      </c>
      <c r="L2911">
        <v>5</v>
      </c>
      <c r="M2911">
        <v>10</v>
      </c>
      <c r="N2911">
        <v>0.45454545499999999</v>
      </c>
      <c r="O2911" s="1">
        <f t="shared" si="678"/>
        <v>1.8701999999999999E-6</v>
      </c>
      <c r="P2911" s="1">
        <f t="shared" si="679"/>
        <v>1.4685899999999999E-6</v>
      </c>
      <c r="Q2911" s="1">
        <f t="shared" si="680"/>
        <v>7.8132800000000007E-7</v>
      </c>
      <c r="R2911" s="1">
        <f t="shared" si="681"/>
        <v>4.2299400000000004E-5</v>
      </c>
      <c r="S2911" s="1">
        <f t="shared" si="682"/>
        <v>9.4619100000000004E-5</v>
      </c>
      <c r="T2911" s="1">
        <f t="shared" si="683"/>
        <v>-5.7281119473395163</v>
      </c>
      <c r="U2911" s="1">
        <f t="shared" si="684"/>
        <v>-5.8330994333388846</v>
      </c>
      <c r="V2911" s="1">
        <f t="shared" si="685"/>
        <v>-6.1071666118511807</v>
      </c>
      <c r="W2911" s="1">
        <f t="shared" si="686"/>
        <v>-4.3736657928740641</v>
      </c>
      <c r="X2911" s="1">
        <f t="shared" si="687"/>
        <v>-4.0240211871994447</v>
      </c>
      <c r="Y2911" s="1">
        <f t="shared" si="688"/>
        <v>1.8701999999999999E-6</v>
      </c>
      <c r="Z2911" s="1">
        <f t="shared" si="689"/>
        <v>1.4685899999999999E-6</v>
      </c>
      <c r="AA2911" s="1">
        <f t="shared" si="690"/>
        <v>7.8132800000000007E-7</v>
      </c>
      <c r="AB2911" s="1">
        <f t="shared" si="691"/>
        <v>4.2299400000000004E-5</v>
      </c>
      <c r="AC2911" s="1">
        <f t="shared" si="692"/>
        <v>9.4619100000000004E-5</v>
      </c>
    </row>
    <row r="2912" spans="1:29" x14ac:dyDescent="0.45">
      <c r="A2912">
        <v>8041</v>
      </c>
      <c r="B2912" s="1">
        <v>7.7824400000000004E-8</v>
      </c>
      <c r="C2912" s="1">
        <v>7.1053499999999997E-10</v>
      </c>
      <c r="D2912">
        <v>0</v>
      </c>
      <c r="E2912" s="1">
        <v>4.2944400000000002E-7</v>
      </c>
      <c r="F2912" s="1">
        <v>2.3848399999999999E-6</v>
      </c>
      <c r="G2912">
        <v>8041</v>
      </c>
      <c r="H2912" t="s">
        <v>15</v>
      </c>
      <c r="I2912">
        <v>10</v>
      </c>
      <c r="J2912">
        <v>0.45454545499999999</v>
      </c>
      <c r="K2912">
        <v>0.222222222</v>
      </c>
      <c r="L2912">
        <v>6</v>
      </c>
      <c r="M2912">
        <v>10</v>
      </c>
      <c r="N2912">
        <v>0.45454545499999999</v>
      </c>
      <c r="O2912" s="1">
        <f t="shared" si="678"/>
        <v>7.7824400000000007E-7</v>
      </c>
      <c r="P2912" s="1">
        <f t="shared" si="679"/>
        <v>7.1053499999999997E-9</v>
      </c>
      <c r="Q2912" s="1">
        <f t="shared" si="680"/>
        <v>0</v>
      </c>
      <c r="R2912" s="1">
        <f t="shared" si="681"/>
        <v>4.2944400000000002E-6</v>
      </c>
      <c r="S2912" s="1">
        <f t="shared" si="682"/>
        <v>2.38484E-5</v>
      </c>
      <c r="T2912" s="1">
        <f t="shared" si="683"/>
        <v>-6.1088842188972121</v>
      </c>
      <c r="U2912" s="1">
        <f t="shared" si="684"/>
        <v>-8.1484145244465935</v>
      </c>
      <c r="V2912" s="1" t="e">
        <f t="shared" si="685"/>
        <v>#NUM!</v>
      </c>
      <c r="W2912" s="1">
        <f t="shared" si="686"/>
        <v>-5.3670934606491016</v>
      </c>
      <c r="X2912" s="1">
        <f t="shared" si="687"/>
        <v>-4.62254075266077</v>
      </c>
      <c r="Y2912" s="1">
        <f t="shared" si="688"/>
        <v>7.7824400000000007E-7</v>
      </c>
      <c r="Z2912" s="1">
        <f t="shared" si="689"/>
        <v>7.1053499999999997E-9</v>
      </c>
      <c r="AA2912" s="1">
        <f t="shared" si="690"/>
        <v>0</v>
      </c>
      <c r="AB2912" s="1">
        <f t="shared" si="691"/>
        <v>4.2944400000000002E-6</v>
      </c>
      <c r="AC2912" s="1">
        <f t="shared" si="692"/>
        <v>2.38484E-5</v>
      </c>
    </row>
    <row r="2913" spans="1:29" x14ac:dyDescent="0.45">
      <c r="A2913">
        <v>8042</v>
      </c>
      <c r="B2913" s="1">
        <v>5.07515E-7</v>
      </c>
      <c r="C2913" s="1">
        <v>5.8187000000000001E-7</v>
      </c>
      <c r="D2913" s="1">
        <v>3.3167699999999999E-7</v>
      </c>
      <c r="E2913" s="1">
        <v>4.4020499999999996E-6</v>
      </c>
      <c r="F2913">
        <v>2.9925800000000001E-5</v>
      </c>
      <c r="G2913">
        <v>8042</v>
      </c>
      <c r="H2913" t="s">
        <v>14</v>
      </c>
      <c r="I2913">
        <v>2</v>
      </c>
      <c r="J2913">
        <v>0.08</v>
      </c>
      <c r="K2913">
        <v>0</v>
      </c>
      <c r="L2913">
        <v>10</v>
      </c>
      <c r="M2913">
        <v>0</v>
      </c>
      <c r="N2913">
        <v>0</v>
      </c>
      <c r="O2913" s="1">
        <f t="shared" si="678"/>
        <v>1.01503E-6</v>
      </c>
      <c r="P2913" s="1">
        <f t="shared" si="679"/>
        <v>1.16374E-6</v>
      </c>
      <c r="Q2913" s="1">
        <f t="shared" si="680"/>
        <v>6.6335399999999997E-7</v>
      </c>
      <c r="R2913" s="1">
        <f t="shared" si="681"/>
        <v>8.8040999999999993E-6</v>
      </c>
      <c r="S2913" s="1">
        <f t="shared" si="682"/>
        <v>5.9851600000000001E-5</v>
      </c>
      <c r="T2913" s="1">
        <f t="shared" si="683"/>
        <v>-5.9935211216503577</v>
      </c>
      <c r="U2913" s="1">
        <f t="shared" si="684"/>
        <v>-5.9341440378804</v>
      </c>
      <c r="V2913" s="1">
        <f t="shared" si="685"/>
        <v>-6.1782546477378792</v>
      </c>
      <c r="W2913" s="1">
        <f t="shared" si="686"/>
        <v>-5.0553150332243755</v>
      </c>
      <c r="X2913" s="1">
        <f t="shared" si="687"/>
        <v>-4.2229242352010452</v>
      </c>
      <c r="Y2913" s="1">
        <f t="shared" si="688"/>
        <v>0</v>
      </c>
      <c r="Z2913" s="1">
        <f t="shared" si="689"/>
        <v>0</v>
      </c>
      <c r="AA2913" s="1">
        <f t="shared" si="690"/>
        <v>0</v>
      </c>
      <c r="AB2913" s="1">
        <f t="shared" si="691"/>
        <v>0</v>
      </c>
      <c r="AC2913" s="1">
        <f t="shared" si="692"/>
        <v>0</v>
      </c>
    </row>
    <row r="2914" spans="1:29" x14ac:dyDescent="0.45">
      <c r="A2914">
        <v>8044</v>
      </c>
      <c r="B2914" s="1">
        <v>2.1057000000000001E-7</v>
      </c>
      <c r="C2914" s="1">
        <v>2.3908600000000001E-8</v>
      </c>
      <c r="D2914" s="1">
        <v>3.1293899999999997E-8</v>
      </c>
      <c r="E2914" s="1">
        <v>1.8344499999999999E-8</v>
      </c>
      <c r="F2914" s="1">
        <v>5.6694499999999997E-9</v>
      </c>
      <c r="G2914">
        <v>8044</v>
      </c>
      <c r="H2914" t="s">
        <v>14</v>
      </c>
      <c r="I2914">
        <v>1</v>
      </c>
      <c r="J2914">
        <v>3.7037037000000002E-2</v>
      </c>
      <c r="K2914">
        <v>0.17499999999999999</v>
      </c>
      <c r="L2914">
        <v>12</v>
      </c>
      <c r="M2914">
        <v>10</v>
      </c>
      <c r="N2914">
        <v>0.37037037</v>
      </c>
      <c r="O2914" s="1">
        <f t="shared" si="678"/>
        <v>2.1057000000000001E-7</v>
      </c>
      <c r="P2914" s="1">
        <f t="shared" si="679"/>
        <v>2.3908600000000001E-8</v>
      </c>
      <c r="Q2914" s="1">
        <f t="shared" si="680"/>
        <v>3.1293899999999997E-8</v>
      </c>
      <c r="R2914" s="1">
        <f t="shared" si="681"/>
        <v>1.8344499999999999E-8</v>
      </c>
      <c r="S2914" s="1">
        <f t="shared" si="682"/>
        <v>5.6694499999999997E-9</v>
      </c>
      <c r="T2914" s="1">
        <f t="shared" si="683"/>
        <v>-6.6766035028681241</v>
      </c>
      <c r="U2914" s="1">
        <f t="shared" si="684"/>
        <v>-7.6214458538330252</v>
      </c>
      <c r="V2914" s="1">
        <f t="shared" si="685"/>
        <v>-7.50454030956287</v>
      </c>
      <c r="W2914" s="1">
        <f t="shared" si="686"/>
        <v>-7.7364941209317575</v>
      </c>
      <c r="X2914" s="1">
        <f t="shared" si="687"/>
        <v>-8.2464590704811336</v>
      </c>
      <c r="Y2914" s="1">
        <f t="shared" si="688"/>
        <v>2.1057E-6</v>
      </c>
      <c r="Z2914" s="1">
        <f t="shared" si="689"/>
        <v>2.39086E-7</v>
      </c>
      <c r="AA2914" s="1">
        <f t="shared" si="690"/>
        <v>3.1293899999999997E-7</v>
      </c>
      <c r="AB2914" s="1">
        <f t="shared" si="691"/>
        <v>1.8344499999999999E-7</v>
      </c>
      <c r="AC2914" s="1">
        <f t="shared" si="692"/>
        <v>5.6694499999999999E-8</v>
      </c>
    </row>
    <row r="2915" spans="1:29" x14ac:dyDescent="0.45">
      <c r="A2915">
        <v>8045</v>
      </c>
      <c r="B2915" s="1">
        <v>1.5308099999999999E-7</v>
      </c>
      <c r="C2915" s="1">
        <v>1.10437E-7</v>
      </c>
      <c r="D2915" s="1">
        <v>7.1590799999999998E-8</v>
      </c>
      <c r="E2915" s="1">
        <v>6.4383099999999999E-7</v>
      </c>
      <c r="F2915" s="1">
        <v>4.8700199999999997E-6</v>
      </c>
      <c r="G2915">
        <v>8045</v>
      </c>
      <c r="H2915" t="s">
        <v>14</v>
      </c>
      <c r="I2915">
        <v>0</v>
      </c>
      <c r="J2915">
        <v>0</v>
      </c>
      <c r="K2915">
        <v>8.1967212999999997E-2</v>
      </c>
      <c r="L2915">
        <v>7</v>
      </c>
      <c r="M2915">
        <v>6</v>
      </c>
      <c r="N2915">
        <v>0.17647058800000001</v>
      </c>
      <c r="O2915" s="1">
        <f t="shared" si="678"/>
        <v>0</v>
      </c>
      <c r="P2915" s="1">
        <f t="shared" si="679"/>
        <v>0</v>
      </c>
      <c r="Q2915" s="1">
        <f t="shared" si="680"/>
        <v>0</v>
      </c>
      <c r="R2915" s="1">
        <f t="shared" si="681"/>
        <v>0</v>
      </c>
      <c r="S2915" s="1">
        <f t="shared" si="682"/>
        <v>0</v>
      </c>
      <c r="T2915" s="1" t="e">
        <f t="shared" si="683"/>
        <v>#NUM!</v>
      </c>
      <c r="U2915" s="1" t="e">
        <f t="shared" si="684"/>
        <v>#NUM!</v>
      </c>
      <c r="V2915" s="1" t="e">
        <f t="shared" si="685"/>
        <v>#NUM!</v>
      </c>
      <c r="W2915" s="1" t="e">
        <f t="shared" si="686"/>
        <v>#NUM!</v>
      </c>
      <c r="X2915" s="1" t="e">
        <f t="shared" si="687"/>
        <v>#NUM!</v>
      </c>
      <c r="Y2915" s="1">
        <f t="shared" si="688"/>
        <v>9.1848600000000001E-7</v>
      </c>
      <c r="Z2915" s="1">
        <f t="shared" si="689"/>
        <v>6.6262199999999999E-7</v>
      </c>
      <c r="AA2915" s="1">
        <f t="shared" si="690"/>
        <v>4.2954479999999996E-7</v>
      </c>
      <c r="AB2915" s="1">
        <f t="shared" si="691"/>
        <v>3.8629860000000002E-6</v>
      </c>
      <c r="AC2915" s="1">
        <f t="shared" si="692"/>
        <v>2.9220119999999996E-5</v>
      </c>
    </row>
    <row r="2916" spans="1:29" x14ac:dyDescent="0.45">
      <c r="A2916">
        <v>8046</v>
      </c>
      <c r="B2916" s="1">
        <v>8.4659700000000002E-8</v>
      </c>
      <c r="C2916" s="1">
        <v>2.6543600000000001E-8</v>
      </c>
      <c r="D2916" s="1">
        <v>1.22644E-8</v>
      </c>
      <c r="E2916" s="1">
        <v>5.0990500000000001E-7</v>
      </c>
      <c r="F2916" s="1">
        <v>4.9505899999999996E-7</v>
      </c>
      <c r="G2916">
        <v>8046</v>
      </c>
      <c r="H2916" t="s">
        <v>14</v>
      </c>
      <c r="I2916">
        <v>4</v>
      </c>
      <c r="J2916">
        <v>0.12121212100000001</v>
      </c>
      <c r="K2916">
        <v>0.52941176499999998</v>
      </c>
      <c r="L2916">
        <v>7</v>
      </c>
      <c r="M2916">
        <v>19</v>
      </c>
      <c r="N2916">
        <v>0.57575757599999999</v>
      </c>
      <c r="O2916" s="1">
        <f t="shared" si="678"/>
        <v>3.3863880000000001E-7</v>
      </c>
      <c r="P2916" s="1">
        <f t="shared" si="679"/>
        <v>1.061744E-7</v>
      </c>
      <c r="Q2916" s="1">
        <f t="shared" si="680"/>
        <v>4.90576E-8</v>
      </c>
      <c r="R2916" s="1">
        <f t="shared" si="681"/>
        <v>2.03962E-6</v>
      </c>
      <c r="S2916" s="1">
        <f t="shared" si="682"/>
        <v>1.9802359999999998E-6</v>
      </c>
      <c r="T2916" s="1">
        <f t="shared" si="683"/>
        <v>-6.4702632834966662</v>
      </c>
      <c r="U2916" s="1">
        <f t="shared" si="684"/>
        <v>-6.9739801845630929</v>
      </c>
      <c r="V2916" s="1">
        <f t="shared" si="685"/>
        <v>-7.3092937022008124</v>
      </c>
      <c r="W2916" s="1">
        <f t="shared" si="686"/>
        <v>-5.6904507381013811</v>
      </c>
      <c r="X2916" s="1">
        <f t="shared" si="687"/>
        <v>-5.7032830484303796</v>
      </c>
      <c r="Y2916" s="1">
        <f t="shared" si="688"/>
        <v>1.6085343000000001E-6</v>
      </c>
      <c r="Z2916" s="1">
        <f t="shared" si="689"/>
        <v>5.0432839999999998E-7</v>
      </c>
      <c r="AA2916" s="1">
        <f t="shared" si="690"/>
        <v>2.3302359999999999E-7</v>
      </c>
      <c r="AB2916" s="1">
        <f t="shared" si="691"/>
        <v>9.6881949999999995E-6</v>
      </c>
      <c r="AC2916" s="1">
        <f t="shared" si="692"/>
        <v>9.4061209999999987E-6</v>
      </c>
    </row>
    <row r="2917" spans="1:29" x14ac:dyDescent="0.45">
      <c r="A2917">
        <v>8048</v>
      </c>
      <c r="B2917" s="1">
        <v>6.3722800000000005E-7</v>
      </c>
      <c r="C2917" s="1">
        <v>1.4303100000000001E-7</v>
      </c>
      <c r="D2917" s="1">
        <v>5.8337600000000001E-8</v>
      </c>
      <c r="E2917" s="1">
        <v>4.6045700000000001E-7</v>
      </c>
      <c r="F2917" s="1">
        <v>3.3079499999999999E-7</v>
      </c>
      <c r="G2917">
        <v>8048</v>
      </c>
      <c r="H2917" t="s">
        <v>14</v>
      </c>
      <c r="I2917">
        <v>6</v>
      </c>
      <c r="J2917">
        <v>0.1875</v>
      </c>
      <c r="K2917">
        <v>0.33333333300000001</v>
      </c>
      <c r="L2917">
        <v>7</v>
      </c>
      <c r="M2917">
        <v>14</v>
      </c>
      <c r="N2917">
        <v>0.4375</v>
      </c>
      <c r="O2917" s="1">
        <f t="shared" si="678"/>
        <v>3.8233680000000005E-6</v>
      </c>
      <c r="P2917" s="1">
        <f t="shared" si="679"/>
        <v>8.5818600000000003E-7</v>
      </c>
      <c r="Q2917" s="1">
        <f t="shared" si="680"/>
        <v>3.5002559999999999E-7</v>
      </c>
      <c r="R2917" s="1">
        <f t="shared" si="681"/>
        <v>2.7627420000000001E-6</v>
      </c>
      <c r="S2917" s="1">
        <f t="shared" si="682"/>
        <v>1.9847700000000001E-6</v>
      </c>
      <c r="T2917" s="1">
        <f t="shared" si="683"/>
        <v>-5.4175538990310059</v>
      </c>
      <c r="U2917" s="1">
        <f t="shared" si="684"/>
        <v>-6.0664185745998287</v>
      </c>
      <c r="V2917" s="1">
        <f t="shared" si="685"/>
        <v>-6.4559001912721312</v>
      </c>
      <c r="W2917" s="1">
        <f t="shared" si="686"/>
        <v>-5.5586596699904725</v>
      </c>
      <c r="X2917" s="1">
        <f t="shared" si="687"/>
        <v>-5.7022898130914106</v>
      </c>
      <c r="Y2917" s="1">
        <f t="shared" si="688"/>
        <v>8.921192E-6</v>
      </c>
      <c r="Z2917" s="1">
        <f t="shared" si="689"/>
        <v>2.0024340000000002E-6</v>
      </c>
      <c r="AA2917" s="1">
        <f t="shared" si="690"/>
        <v>8.167264E-7</v>
      </c>
      <c r="AB2917" s="1">
        <f t="shared" si="691"/>
        <v>6.4463980000000002E-6</v>
      </c>
      <c r="AC2917" s="1">
        <f t="shared" si="692"/>
        <v>4.63113E-6</v>
      </c>
    </row>
    <row r="2918" spans="1:29" x14ac:dyDescent="0.45">
      <c r="A2918">
        <v>8049</v>
      </c>
      <c r="B2918" s="1">
        <v>1.04308E-7</v>
      </c>
      <c r="C2918" s="1">
        <v>3.8512400000000003E-8</v>
      </c>
      <c r="D2918" s="1">
        <v>2.66104E-8</v>
      </c>
      <c r="E2918" s="1">
        <v>1.6410099999999999E-6</v>
      </c>
      <c r="F2918" s="1">
        <v>8.6560999999999998E-7</v>
      </c>
      <c r="G2918">
        <v>8049</v>
      </c>
      <c r="H2918" t="s">
        <v>14</v>
      </c>
      <c r="I2918">
        <v>1</v>
      </c>
      <c r="J2918">
        <v>3.7037037000000002E-2</v>
      </c>
      <c r="K2918">
        <v>8.3333332999999996E-2</v>
      </c>
      <c r="L2918">
        <v>8</v>
      </c>
      <c r="M2918">
        <v>8</v>
      </c>
      <c r="N2918">
        <v>0.29629629600000001</v>
      </c>
      <c r="O2918" s="1">
        <f t="shared" si="678"/>
        <v>1.04308E-7</v>
      </c>
      <c r="P2918" s="1">
        <f t="shared" si="679"/>
        <v>3.8512400000000003E-8</v>
      </c>
      <c r="Q2918" s="1">
        <f t="shared" si="680"/>
        <v>2.66104E-8</v>
      </c>
      <c r="R2918" s="1">
        <f t="shared" si="681"/>
        <v>1.6410099999999999E-6</v>
      </c>
      <c r="S2918" s="1">
        <f t="shared" si="682"/>
        <v>8.6560999999999998E-7</v>
      </c>
      <c r="T2918" s="1">
        <f t="shared" si="683"/>
        <v>-6.9816823816730151</v>
      </c>
      <c r="U2918" s="1">
        <f t="shared" si="684"/>
        <v>-7.4143994163479547</v>
      </c>
      <c r="V2918" s="1">
        <f t="shared" si="685"/>
        <v>-7.5749485972078325</v>
      </c>
      <c r="W2918" s="1">
        <f t="shared" si="686"/>
        <v>-5.7848887724316196</v>
      </c>
      <c r="X2918" s="1">
        <f t="shared" si="687"/>
        <v>-6.0626777350012153</v>
      </c>
      <c r="Y2918" s="1">
        <f t="shared" si="688"/>
        <v>8.3446399999999997E-7</v>
      </c>
      <c r="Z2918" s="1">
        <f t="shared" si="689"/>
        <v>3.0809920000000002E-7</v>
      </c>
      <c r="AA2918" s="1">
        <f t="shared" si="690"/>
        <v>2.128832E-7</v>
      </c>
      <c r="AB2918" s="1">
        <f t="shared" si="691"/>
        <v>1.3128079999999999E-5</v>
      </c>
      <c r="AC2918" s="1">
        <f t="shared" si="692"/>
        <v>6.9248799999999998E-6</v>
      </c>
    </row>
    <row r="2919" spans="1:29" x14ac:dyDescent="0.45">
      <c r="A2919">
        <v>8051</v>
      </c>
      <c r="B2919" s="1">
        <v>5.9206900000000003E-8</v>
      </c>
      <c r="C2919" s="1">
        <v>1.8690599999999999E-7</v>
      </c>
      <c r="D2919" s="1">
        <v>1.5570800000000001E-7</v>
      </c>
      <c r="E2919" s="1">
        <v>2.5348599999999999E-8</v>
      </c>
      <c r="F2919" s="1">
        <v>7.8605799999999998E-8</v>
      </c>
      <c r="G2919">
        <v>8051</v>
      </c>
      <c r="H2919" t="s">
        <v>14</v>
      </c>
      <c r="I2919">
        <v>2</v>
      </c>
      <c r="J2919">
        <v>0.08</v>
      </c>
      <c r="K2919">
        <v>3.5714285999999998E-2</v>
      </c>
      <c r="L2919">
        <v>12</v>
      </c>
      <c r="M2919">
        <v>9</v>
      </c>
      <c r="N2919">
        <v>0.36</v>
      </c>
      <c r="O2919" s="1">
        <f t="shared" si="678"/>
        <v>1.1841380000000001E-7</v>
      </c>
      <c r="P2919" s="1">
        <f t="shared" si="679"/>
        <v>3.7381199999999999E-7</v>
      </c>
      <c r="Q2919" s="1">
        <f t="shared" si="680"/>
        <v>3.1141600000000001E-7</v>
      </c>
      <c r="R2919" s="1">
        <f t="shared" si="681"/>
        <v>5.0697199999999998E-8</v>
      </c>
      <c r="S2919" s="1">
        <f t="shared" si="682"/>
        <v>1.572116E-7</v>
      </c>
      <c r="T2919" s="1">
        <f t="shared" si="683"/>
        <v>-6.9265976817802626</v>
      </c>
      <c r="U2919" s="1">
        <f t="shared" si="684"/>
        <v>-6.4273467611430286</v>
      </c>
      <c r="V2919" s="1">
        <f t="shared" si="685"/>
        <v>-6.5066590779168996</v>
      </c>
      <c r="W2919" s="1">
        <f t="shared" si="686"/>
        <v>-7.2950160260341033</v>
      </c>
      <c r="X2919" s="1">
        <f t="shared" si="687"/>
        <v>-6.8035154123034456</v>
      </c>
      <c r="Y2919" s="1">
        <f t="shared" si="688"/>
        <v>5.3286210000000007E-7</v>
      </c>
      <c r="Z2919" s="1">
        <f t="shared" si="689"/>
        <v>1.682154E-6</v>
      </c>
      <c r="AA2919" s="1">
        <f t="shared" si="690"/>
        <v>1.4013720000000001E-6</v>
      </c>
      <c r="AB2919" s="1">
        <f t="shared" si="691"/>
        <v>2.281374E-7</v>
      </c>
      <c r="AC2919" s="1">
        <f t="shared" si="692"/>
        <v>7.0745220000000004E-7</v>
      </c>
    </row>
    <row r="2920" spans="1:29" x14ac:dyDescent="0.45">
      <c r="A2920">
        <v>8052</v>
      </c>
      <c r="B2920" s="1">
        <v>1.2901399999999999E-7</v>
      </c>
      <c r="C2920" s="1">
        <v>4.8740100000000001E-7</v>
      </c>
      <c r="D2920" s="1">
        <v>2.9265099999999999E-7</v>
      </c>
      <c r="E2920" s="1">
        <v>3.8303100000000003E-6</v>
      </c>
      <c r="F2920">
        <v>2.59387E-5</v>
      </c>
      <c r="G2920">
        <v>8052</v>
      </c>
      <c r="H2920" t="s">
        <v>14</v>
      </c>
      <c r="I2920">
        <v>13</v>
      </c>
      <c r="J2920">
        <v>0.590909091</v>
      </c>
      <c r="K2920">
        <v>0</v>
      </c>
      <c r="L2920">
        <v>10</v>
      </c>
      <c r="M2920">
        <v>4</v>
      </c>
      <c r="N2920">
        <v>0.18181818199999999</v>
      </c>
      <c r="O2920" s="1">
        <f t="shared" si="678"/>
        <v>1.6771819999999999E-6</v>
      </c>
      <c r="P2920" s="1">
        <f t="shared" si="679"/>
        <v>6.3362130000000001E-6</v>
      </c>
      <c r="Q2920" s="1">
        <f t="shared" si="680"/>
        <v>3.8044629999999998E-6</v>
      </c>
      <c r="R2920" s="1">
        <f t="shared" si="681"/>
        <v>4.9794030000000007E-5</v>
      </c>
      <c r="S2920" s="1">
        <f t="shared" si="682"/>
        <v>3.3720309999999998E-4</v>
      </c>
      <c r="T2920" s="1">
        <f t="shared" si="683"/>
        <v>-5.7754198072168492</v>
      </c>
      <c r="U2920" s="1">
        <f t="shared" si="684"/>
        <v>-5.1981702318021181</v>
      </c>
      <c r="V2920" s="1">
        <f t="shared" si="685"/>
        <v>-5.419706635239069</v>
      </c>
      <c r="W2920" s="1">
        <f t="shared" si="686"/>
        <v>-4.3028227233743683</v>
      </c>
      <c r="X2920" s="1">
        <f t="shared" si="687"/>
        <v>-3.4721084414414074</v>
      </c>
      <c r="Y2920" s="1">
        <f t="shared" si="688"/>
        <v>5.1605599999999997E-7</v>
      </c>
      <c r="Z2920" s="1">
        <f t="shared" si="689"/>
        <v>1.949604E-6</v>
      </c>
      <c r="AA2920" s="1">
        <f t="shared" si="690"/>
        <v>1.170604E-6</v>
      </c>
      <c r="AB2920" s="1">
        <f t="shared" si="691"/>
        <v>1.5321240000000001E-5</v>
      </c>
      <c r="AC2920" s="1">
        <f t="shared" si="692"/>
        <v>1.037548E-4</v>
      </c>
    </row>
    <row r="2921" spans="1:29" x14ac:dyDescent="0.45">
      <c r="A2921">
        <v>8053</v>
      </c>
      <c r="B2921" s="1">
        <v>7.12916E-7</v>
      </c>
      <c r="C2921" s="1">
        <v>3.7304400000000002E-7</v>
      </c>
      <c r="D2921" s="1">
        <v>2.8947600000000002E-7</v>
      </c>
      <c r="E2921" s="1">
        <v>5.4193199999999996E-6</v>
      </c>
      <c r="F2921">
        <v>1.1706699999999999E-5</v>
      </c>
      <c r="G2921">
        <v>8053</v>
      </c>
      <c r="H2921" t="s">
        <v>14</v>
      </c>
      <c r="I2921">
        <v>3</v>
      </c>
      <c r="J2921">
        <v>8.5714286000000001E-2</v>
      </c>
      <c r="K2921">
        <v>0</v>
      </c>
      <c r="L2921">
        <v>10</v>
      </c>
      <c r="M2921">
        <v>4</v>
      </c>
      <c r="N2921">
        <v>0.114285714</v>
      </c>
      <c r="O2921" s="1">
        <f t="shared" si="678"/>
        <v>2.138748E-6</v>
      </c>
      <c r="P2921" s="1">
        <f t="shared" si="679"/>
        <v>1.119132E-6</v>
      </c>
      <c r="Q2921" s="1">
        <f t="shared" si="680"/>
        <v>8.6842800000000005E-7</v>
      </c>
      <c r="R2921" s="1">
        <f t="shared" si="681"/>
        <v>1.625796E-5</v>
      </c>
      <c r="S2921" s="1">
        <f t="shared" si="682"/>
        <v>3.5120099999999996E-5</v>
      </c>
      <c r="T2921" s="1">
        <f t="shared" si="683"/>
        <v>-5.6698403835709463</v>
      </c>
      <c r="U2921" s="1">
        <f t="shared" si="684"/>
        <v>-5.9511186860447802</v>
      </c>
      <c r="V2921" s="1">
        <f t="shared" si="685"/>
        <v>-6.0612661823969649</v>
      </c>
      <c r="W2921" s="1">
        <f t="shared" si="686"/>
        <v>-4.7889339492908194</v>
      </c>
      <c r="X2921" s="1">
        <f t="shared" si="687"/>
        <v>-4.454444256166096</v>
      </c>
      <c r="Y2921" s="1">
        <f t="shared" si="688"/>
        <v>2.851664E-6</v>
      </c>
      <c r="Z2921" s="1">
        <f t="shared" si="689"/>
        <v>1.4921760000000001E-6</v>
      </c>
      <c r="AA2921" s="1">
        <f t="shared" si="690"/>
        <v>1.1579040000000001E-6</v>
      </c>
      <c r="AB2921" s="1">
        <f t="shared" si="691"/>
        <v>2.1677279999999999E-5</v>
      </c>
      <c r="AC2921" s="1">
        <f t="shared" si="692"/>
        <v>4.6826799999999997E-5</v>
      </c>
    </row>
    <row r="2922" spans="1:29" x14ac:dyDescent="0.45">
      <c r="A2922">
        <v>8054</v>
      </c>
      <c r="B2922" s="1">
        <v>2.5715100000000002E-7</v>
      </c>
      <c r="C2922" s="1">
        <v>2.8063100000000002E-7</v>
      </c>
      <c r="D2922" s="1">
        <v>1.5105199999999999E-7</v>
      </c>
      <c r="E2922" s="1">
        <v>5.9237399999999995E-7</v>
      </c>
      <c r="F2922">
        <v>1.24918E-5</v>
      </c>
      <c r="G2922">
        <v>8054</v>
      </c>
      <c r="H2922" t="s">
        <v>14</v>
      </c>
      <c r="I2922">
        <v>1</v>
      </c>
      <c r="J2922">
        <v>2.4390243999999998E-2</v>
      </c>
      <c r="K2922">
        <v>2.8169013999999999E-2</v>
      </c>
      <c r="L2922">
        <v>9</v>
      </c>
      <c r="M2922">
        <v>6</v>
      </c>
      <c r="N2922">
        <v>0.146341463</v>
      </c>
      <c r="O2922" s="1">
        <f t="shared" si="678"/>
        <v>2.5715100000000002E-7</v>
      </c>
      <c r="P2922" s="1">
        <f t="shared" si="679"/>
        <v>2.8063100000000002E-7</v>
      </c>
      <c r="Q2922" s="1">
        <f t="shared" si="680"/>
        <v>1.5105199999999999E-7</v>
      </c>
      <c r="R2922" s="1">
        <f t="shared" si="681"/>
        <v>5.9237399999999995E-7</v>
      </c>
      <c r="S2922" s="1">
        <f t="shared" si="682"/>
        <v>1.24918E-5</v>
      </c>
      <c r="T2922" s="1">
        <f t="shared" si="683"/>
        <v>-6.589811782470103</v>
      </c>
      <c r="U2922" s="1">
        <f t="shared" si="684"/>
        <v>-6.5518643561682897</v>
      </c>
      <c r="V2922" s="1">
        <f t="shared" si="685"/>
        <v>-6.8208735200880621</v>
      </c>
      <c r="W2922" s="1">
        <f t="shared" si="686"/>
        <v>-6.2274040114342997</v>
      </c>
      <c r="X2922" s="1">
        <f t="shared" si="687"/>
        <v>-4.9033749776592348</v>
      </c>
      <c r="Y2922" s="1">
        <f t="shared" si="688"/>
        <v>1.5429060000000003E-6</v>
      </c>
      <c r="Z2922" s="1">
        <f t="shared" si="689"/>
        <v>1.6837860000000001E-6</v>
      </c>
      <c r="AA2922" s="1">
        <f t="shared" si="690"/>
        <v>9.0631200000000002E-7</v>
      </c>
      <c r="AB2922" s="1">
        <f t="shared" si="691"/>
        <v>3.5542439999999997E-6</v>
      </c>
      <c r="AC2922" s="1">
        <f t="shared" si="692"/>
        <v>7.4950799999999994E-5</v>
      </c>
    </row>
    <row r="2923" spans="1:29" x14ac:dyDescent="0.45">
      <c r="A2923">
        <v>8057</v>
      </c>
      <c r="B2923" s="1">
        <v>1.1721299999999999E-6</v>
      </c>
      <c r="C2923" s="1">
        <v>6.4245699999999997E-7</v>
      </c>
      <c r="D2923" s="1">
        <v>7.0789399999999997E-7</v>
      </c>
      <c r="E2923" s="1">
        <v>5.1588700000000003E-6</v>
      </c>
      <c r="F2923" s="1">
        <v>9.1158600000000002E-7</v>
      </c>
      <c r="G2923">
        <v>8057</v>
      </c>
      <c r="H2923" t="s">
        <v>14</v>
      </c>
      <c r="I2923">
        <v>0</v>
      </c>
      <c r="J2923">
        <v>0</v>
      </c>
      <c r="K2923">
        <v>0.22580645199999999</v>
      </c>
      <c r="L2923">
        <v>1</v>
      </c>
      <c r="M2923">
        <v>4</v>
      </c>
      <c r="N2923">
        <v>0.25</v>
      </c>
      <c r="O2923" s="1">
        <f t="shared" si="678"/>
        <v>0</v>
      </c>
      <c r="P2923" s="1">
        <f t="shared" si="679"/>
        <v>0</v>
      </c>
      <c r="Q2923" s="1">
        <f t="shared" si="680"/>
        <v>0</v>
      </c>
      <c r="R2923" s="1">
        <f t="shared" si="681"/>
        <v>0</v>
      </c>
      <c r="S2923" s="1">
        <f t="shared" si="682"/>
        <v>0</v>
      </c>
      <c r="T2923" s="1" t="e">
        <f t="shared" si="683"/>
        <v>#NUM!</v>
      </c>
      <c r="U2923" s="1" t="e">
        <f t="shared" si="684"/>
        <v>#NUM!</v>
      </c>
      <c r="V2923" s="1" t="e">
        <f t="shared" si="685"/>
        <v>#NUM!</v>
      </c>
      <c r="W2923" s="1" t="e">
        <f t="shared" si="686"/>
        <v>#NUM!</v>
      </c>
      <c r="X2923" s="1" t="e">
        <f t="shared" si="687"/>
        <v>#NUM!</v>
      </c>
      <c r="Y2923" s="1">
        <f t="shared" si="688"/>
        <v>4.6885199999999998E-6</v>
      </c>
      <c r="Z2923" s="1">
        <f t="shared" si="689"/>
        <v>2.5698279999999999E-6</v>
      </c>
      <c r="AA2923" s="1">
        <f t="shared" si="690"/>
        <v>2.8315759999999999E-6</v>
      </c>
      <c r="AB2923" s="1">
        <f t="shared" si="691"/>
        <v>2.0635480000000001E-5</v>
      </c>
      <c r="AC2923" s="1">
        <f t="shared" si="692"/>
        <v>3.6463440000000001E-6</v>
      </c>
    </row>
    <row r="2924" spans="1:29" x14ac:dyDescent="0.45">
      <c r="A2924">
        <v>8061</v>
      </c>
      <c r="B2924" s="1">
        <v>2.8416700000000001E-7</v>
      </c>
      <c r="C2924" s="1">
        <v>3.1653500000000002E-7</v>
      </c>
      <c r="D2924" s="1">
        <v>5.4932500000000003E-7</v>
      </c>
      <c r="E2924" s="1">
        <v>3.1128600000000003E-7</v>
      </c>
      <c r="F2924" s="1">
        <v>2.8776999999999999E-7</v>
      </c>
      <c r="G2924">
        <v>8061</v>
      </c>
      <c r="H2924" t="s">
        <v>14</v>
      </c>
      <c r="I2924">
        <v>0</v>
      </c>
      <c r="J2924">
        <v>0</v>
      </c>
      <c r="K2924">
        <v>0.28205128200000001</v>
      </c>
      <c r="L2924">
        <v>3</v>
      </c>
      <c r="M2924">
        <v>7</v>
      </c>
      <c r="N2924">
        <v>0.33333333300000001</v>
      </c>
      <c r="O2924" s="1">
        <f t="shared" si="678"/>
        <v>0</v>
      </c>
      <c r="P2924" s="1">
        <f t="shared" si="679"/>
        <v>0</v>
      </c>
      <c r="Q2924" s="1">
        <f t="shared" si="680"/>
        <v>0</v>
      </c>
      <c r="R2924" s="1">
        <f t="shared" si="681"/>
        <v>0</v>
      </c>
      <c r="S2924" s="1">
        <f t="shared" si="682"/>
        <v>0</v>
      </c>
      <c r="T2924" s="1" t="e">
        <f t="shared" si="683"/>
        <v>#NUM!</v>
      </c>
      <c r="U2924" s="1" t="e">
        <f t="shared" si="684"/>
        <v>#NUM!</v>
      </c>
      <c r="V2924" s="1" t="e">
        <f t="shared" si="685"/>
        <v>#NUM!</v>
      </c>
      <c r="W2924" s="1" t="e">
        <f t="shared" si="686"/>
        <v>#NUM!</v>
      </c>
      <c r="X2924" s="1" t="e">
        <f t="shared" si="687"/>
        <v>#NUM!</v>
      </c>
      <c r="Y2924" s="1">
        <f t="shared" si="688"/>
        <v>1.9891690000000001E-6</v>
      </c>
      <c r="Z2924" s="1">
        <f t="shared" si="689"/>
        <v>2.215745E-6</v>
      </c>
      <c r="AA2924" s="1">
        <f t="shared" si="690"/>
        <v>3.8452750000000002E-6</v>
      </c>
      <c r="AB2924" s="1">
        <f t="shared" si="691"/>
        <v>2.1790020000000003E-6</v>
      </c>
      <c r="AC2924" s="1">
        <f t="shared" si="692"/>
        <v>2.0143899999999999E-6</v>
      </c>
    </row>
    <row r="2925" spans="1:29" x14ac:dyDescent="0.45">
      <c r="A2925">
        <v>8062</v>
      </c>
      <c r="B2925">
        <v>5.3099999999999999E-8</v>
      </c>
      <c r="C2925" s="1">
        <v>7.1594700000000003E-7</v>
      </c>
      <c r="D2925" s="1">
        <v>5.3463299999999999E-7</v>
      </c>
      <c r="E2925" s="1">
        <v>5.3323400000000002E-7</v>
      </c>
      <c r="F2925" s="1">
        <v>9.715679999999999E-7</v>
      </c>
      <c r="G2925">
        <v>8062</v>
      </c>
      <c r="H2925" t="s">
        <v>14</v>
      </c>
      <c r="I2925">
        <v>2</v>
      </c>
      <c r="J2925">
        <v>0.105263158</v>
      </c>
      <c r="K2925">
        <v>0.44827586200000002</v>
      </c>
      <c r="L2925">
        <v>5</v>
      </c>
      <c r="M2925">
        <v>10</v>
      </c>
      <c r="N2925">
        <v>0.52631578899999998</v>
      </c>
      <c r="O2925" s="1">
        <f t="shared" si="678"/>
        <v>1.062E-7</v>
      </c>
      <c r="P2925" s="1">
        <f t="shared" si="679"/>
        <v>1.4318940000000001E-6</v>
      </c>
      <c r="Q2925" s="1">
        <f t="shared" si="680"/>
        <v>1.069266E-6</v>
      </c>
      <c r="R2925" s="1">
        <f t="shared" si="681"/>
        <v>1.066468E-6</v>
      </c>
      <c r="S2925" s="1">
        <f t="shared" si="682"/>
        <v>1.9431359999999998E-6</v>
      </c>
      <c r="T2925" s="1">
        <f t="shared" si="683"/>
        <v>-6.9738754832545498</v>
      </c>
      <c r="U2925" s="1">
        <f t="shared" si="684"/>
        <v>-5.8440891307146039</v>
      </c>
      <c r="V2925" s="1">
        <f t="shared" si="685"/>
        <v>-5.9709142424415313</v>
      </c>
      <c r="W2925" s="1">
        <f t="shared" si="686"/>
        <v>-5.9720521712805805</v>
      </c>
      <c r="X2925" s="1">
        <f t="shared" si="687"/>
        <v>-5.7114968020854748</v>
      </c>
      <c r="Y2925" s="1">
        <f t="shared" si="688"/>
        <v>5.3099999999999998E-7</v>
      </c>
      <c r="Z2925" s="1">
        <f t="shared" si="689"/>
        <v>7.1594700000000003E-6</v>
      </c>
      <c r="AA2925" s="1">
        <f t="shared" si="690"/>
        <v>5.3463300000000004E-6</v>
      </c>
      <c r="AB2925" s="1">
        <f t="shared" si="691"/>
        <v>5.33234E-6</v>
      </c>
      <c r="AC2925" s="1">
        <f t="shared" si="692"/>
        <v>9.7156799999999994E-6</v>
      </c>
    </row>
    <row r="2926" spans="1:29" x14ac:dyDescent="0.45">
      <c r="A2926">
        <v>8063</v>
      </c>
      <c r="B2926" s="1">
        <v>1.16091E-7</v>
      </c>
      <c r="C2926" s="1">
        <v>5.3825200000000005E-7</v>
      </c>
      <c r="D2926" s="1">
        <v>4.0388900000000002E-7</v>
      </c>
      <c r="E2926" s="1">
        <v>6.04251E-7</v>
      </c>
      <c r="F2926" s="1">
        <v>3.4916599999999999E-7</v>
      </c>
      <c r="G2926">
        <v>8063</v>
      </c>
      <c r="H2926" t="s">
        <v>14</v>
      </c>
      <c r="I2926">
        <v>1</v>
      </c>
      <c r="J2926">
        <v>4.7619047999999997E-2</v>
      </c>
      <c r="K2926">
        <v>0.19444444399999999</v>
      </c>
      <c r="L2926">
        <v>4</v>
      </c>
      <c r="M2926">
        <v>6</v>
      </c>
      <c r="N2926">
        <v>0.28571428599999998</v>
      </c>
      <c r="O2926" s="1">
        <f t="shared" si="678"/>
        <v>1.16091E-7</v>
      </c>
      <c r="P2926" s="1">
        <f t="shared" si="679"/>
        <v>5.3825200000000005E-7</v>
      </c>
      <c r="Q2926" s="1">
        <f t="shared" si="680"/>
        <v>4.0388900000000002E-7</v>
      </c>
      <c r="R2926" s="1">
        <f t="shared" si="681"/>
        <v>6.04251E-7</v>
      </c>
      <c r="S2926" s="1">
        <f t="shared" si="682"/>
        <v>3.4916599999999999E-7</v>
      </c>
      <c r="T2926" s="1">
        <f t="shared" si="683"/>
        <v>-6.9352014478052935</v>
      </c>
      <c r="U2926" s="1">
        <f t="shared" si="684"/>
        <v>-6.2690143477797191</v>
      </c>
      <c r="V2926" s="1">
        <f t="shared" si="685"/>
        <v>-6.3937379747684986</v>
      </c>
      <c r="W2926" s="1">
        <f t="shared" si="686"/>
        <v>-6.2187826221877964</v>
      </c>
      <c r="X2926" s="1">
        <f t="shared" si="687"/>
        <v>-6.4569680522839956</v>
      </c>
      <c r="Y2926" s="1">
        <f t="shared" si="688"/>
        <v>6.9654600000000002E-7</v>
      </c>
      <c r="Z2926" s="1">
        <f t="shared" si="689"/>
        <v>3.2295120000000005E-6</v>
      </c>
      <c r="AA2926" s="1">
        <f t="shared" si="690"/>
        <v>2.4233340000000003E-6</v>
      </c>
      <c r="AB2926" s="1">
        <f t="shared" si="691"/>
        <v>3.625506E-6</v>
      </c>
      <c r="AC2926" s="1">
        <f t="shared" si="692"/>
        <v>2.0949960000000002E-6</v>
      </c>
    </row>
    <row r="2927" spans="1:29" x14ac:dyDescent="0.45">
      <c r="A2927">
        <v>8064</v>
      </c>
      <c r="B2927" s="1">
        <v>6.8492000000000002E-7</v>
      </c>
      <c r="C2927" s="1">
        <v>8.4717199999999998E-9</v>
      </c>
      <c r="D2927" s="1">
        <v>6.4861400000000001E-9</v>
      </c>
      <c r="E2927" s="1">
        <v>1.22369E-7</v>
      </c>
      <c r="F2927" s="1">
        <v>1.9091299999999998E-8</v>
      </c>
      <c r="G2927">
        <v>8064</v>
      </c>
      <c r="H2927" t="s">
        <v>14</v>
      </c>
      <c r="I2927">
        <v>2</v>
      </c>
      <c r="J2927">
        <v>9.0909090999999997E-2</v>
      </c>
      <c r="K2927">
        <v>5.2631578999999998E-2</v>
      </c>
      <c r="L2927">
        <v>2</v>
      </c>
      <c r="M2927">
        <v>3</v>
      </c>
      <c r="N2927">
        <v>0.13636363600000001</v>
      </c>
      <c r="O2927" s="1">
        <f t="shared" si="678"/>
        <v>1.36984E-6</v>
      </c>
      <c r="P2927" s="1">
        <f t="shared" si="679"/>
        <v>1.694344E-8</v>
      </c>
      <c r="Q2927" s="1">
        <f t="shared" si="680"/>
        <v>1.297228E-8</v>
      </c>
      <c r="R2927" s="1">
        <f t="shared" si="681"/>
        <v>2.44738E-7</v>
      </c>
      <c r="S2927" s="1">
        <f t="shared" si="682"/>
        <v>3.8182599999999997E-8</v>
      </c>
      <c r="T2927" s="1">
        <f t="shared" si="683"/>
        <v>-5.8633301563290399</v>
      </c>
      <c r="U2927" s="1">
        <f t="shared" si="684"/>
        <v>-7.7709984109269188</v>
      </c>
      <c r="V2927" s="1">
        <f t="shared" si="685"/>
        <v>-7.8869836858745996</v>
      </c>
      <c r="W2927" s="1">
        <f t="shared" si="686"/>
        <v>-6.6112985933411546</v>
      </c>
      <c r="X2927" s="1">
        <f t="shared" si="687"/>
        <v>-7.4181345021548335</v>
      </c>
      <c r="Y2927" s="1">
        <f t="shared" si="688"/>
        <v>2.05476E-6</v>
      </c>
      <c r="Z2927" s="1">
        <f t="shared" si="689"/>
        <v>2.5415159999999998E-8</v>
      </c>
      <c r="AA2927" s="1">
        <f t="shared" si="690"/>
        <v>1.9458419999999999E-8</v>
      </c>
      <c r="AB2927" s="1">
        <f t="shared" si="691"/>
        <v>3.6710700000000003E-7</v>
      </c>
      <c r="AC2927" s="1">
        <f t="shared" si="692"/>
        <v>5.7273899999999995E-8</v>
      </c>
    </row>
    <row r="2928" spans="1:29" x14ac:dyDescent="0.45">
      <c r="A2928">
        <v>8066</v>
      </c>
      <c r="B2928" s="1">
        <v>5.15451E-7</v>
      </c>
      <c r="C2928" s="1">
        <v>6.1923500000000005E-7</v>
      </c>
      <c r="D2928" s="1">
        <v>4.9281600000000002E-8</v>
      </c>
      <c r="E2928" s="1">
        <v>8.11071E-7</v>
      </c>
      <c r="F2928" s="1">
        <v>3.9306099999999998E-7</v>
      </c>
      <c r="G2928">
        <v>8066</v>
      </c>
      <c r="H2928" t="s">
        <v>14</v>
      </c>
      <c r="I2928">
        <v>0</v>
      </c>
      <c r="J2928">
        <v>0</v>
      </c>
      <c r="K2928">
        <v>0</v>
      </c>
      <c r="L2928">
        <v>8</v>
      </c>
      <c r="M2928">
        <v>-0.5</v>
      </c>
      <c r="N2928">
        <v>-2.7777777999999999E-2</v>
      </c>
      <c r="O2928" s="1">
        <f t="shared" si="678"/>
        <v>0</v>
      </c>
      <c r="P2928" s="1">
        <f t="shared" si="679"/>
        <v>0</v>
      </c>
      <c r="Q2928" s="1">
        <f t="shared" si="680"/>
        <v>0</v>
      </c>
      <c r="R2928" s="1">
        <f t="shared" si="681"/>
        <v>0</v>
      </c>
      <c r="S2928" s="1">
        <f t="shared" si="682"/>
        <v>0</v>
      </c>
      <c r="T2928" s="1" t="e">
        <f t="shared" si="683"/>
        <v>#NUM!</v>
      </c>
      <c r="U2928" s="1" t="e">
        <f t="shared" si="684"/>
        <v>#NUM!</v>
      </c>
      <c r="V2928" s="1" t="e">
        <f t="shared" si="685"/>
        <v>#NUM!</v>
      </c>
      <c r="W2928" s="1" t="e">
        <f t="shared" si="686"/>
        <v>#NUM!</v>
      </c>
      <c r="X2928" s="1" t="e">
        <f t="shared" si="687"/>
        <v>#NUM!</v>
      </c>
      <c r="Y2928" s="1">
        <f t="shared" si="688"/>
        <v>-2.577255E-7</v>
      </c>
      <c r="Z2928" s="1">
        <f t="shared" si="689"/>
        <v>-3.0961750000000003E-7</v>
      </c>
      <c r="AA2928" s="1">
        <f t="shared" si="690"/>
        <v>-2.4640800000000001E-8</v>
      </c>
      <c r="AB2928" s="1">
        <f t="shared" si="691"/>
        <v>-4.055355E-7</v>
      </c>
      <c r="AC2928" s="1">
        <f t="shared" si="692"/>
        <v>-1.9653049999999999E-7</v>
      </c>
    </row>
    <row r="2929" spans="1:29" x14ac:dyDescent="0.45">
      <c r="A2929">
        <v>8067</v>
      </c>
      <c r="B2929" s="1">
        <v>3.0756500000000001E-7</v>
      </c>
      <c r="C2929" s="1">
        <v>6.1207899999999998E-7</v>
      </c>
      <c r="D2929" s="1">
        <v>1.06583E-6</v>
      </c>
      <c r="E2929" s="1">
        <v>3.0547900000000001E-6</v>
      </c>
      <c r="F2929" s="1">
        <v>7.0375099999999996E-7</v>
      </c>
      <c r="G2929">
        <v>8067</v>
      </c>
      <c r="H2929" t="s">
        <v>14</v>
      </c>
      <c r="I2929">
        <v>0</v>
      </c>
      <c r="J2929">
        <v>0</v>
      </c>
      <c r="K2929">
        <v>0</v>
      </c>
      <c r="L2929">
        <v>8</v>
      </c>
      <c r="M2929">
        <v>4</v>
      </c>
      <c r="N2929">
        <v>0.18181818199999999</v>
      </c>
      <c r="O2929" s="1">
        <f t="shared" si="678"/>
        <v>0</v>
      </c>
      <c r="P2929" s="1">
        <f t="shared" si="679"/>
        <v>0</v>
      </c>
      <c r="Q2929" s="1">
        <f t="shared" si="680"/>
        <v>0</v>
      </c>
      <c r="R2929" s="1">
        <f t="shared" si="681"/>
        <v>0</v>
      </c>
      <c r="S2929" s="1">
        <f t="shared" si="682"/>
        <v>0</v>
      </c>
      <c r="T2929" s="1" t="e">
        <f t="shared" si="683"/>
        <v>#NUM!</v>
      </c>
      <c r="U2929" s="1" t="e">
        <f t="shared" si="684"/>
        <v>#NUM!</v>
      </c>
      <c r="V2929" s="1" t="e">
        <f t="shared" si="685"/>
        <v>#NUM!</v>
      </c>
      <c r="W2929" s="1" t="e">
        <f t="shared" si="686"/>
        <v>#NUM!</v>
      </c>
      <c r="X2929" s="1" t="e">
        <f t="shared" si="687"/>
        <v>#NUM!</v>
      </c>
      <c r="Y2929" s="1">
        <f t="shared" si="688"/>
        <v>1.2302600000000001E-6</v>
      </c>
      <c r="Z2929" s="1">
        <f t="shared" si="689"/>
        <v>2.4483159999999999E-6</v>
      </c>
      <c r="AA2929" s="1">
        <f t="shared" si="690"/>
        <v>4.26332E-6</v>
      </c>
      <c r="AB2929" s="1">
        <f t="shared" si="691"/>
        <v>1.221916E-5</v>
      </c>
      <c r="AC2929" s="1">
        <f t="shared" si="692"/>
        <v>2.8150039999999998E-6</v>
      </c>
    </row>
    <row r="2930" spans="1:29" x14ac:dyDescent="0.45">
      <c r="A2930">
        <v>8068</v>
      </c>
      <c r="B2930" s="1">
        <v>2.38125E-7</v>
      </c>
      <c r="C2930" s="1">
        <v>2.2204E-7</v>
      </c>
      <c r="D2930" s="1">
        <v>2.9131399999999998E-7</v>
      </c>
      <c r="E2930" s="1">
        <v>4.4745E-7</v>
      </c>
      <c r="F2930" s="1">
        <v>5.2965500000000001E-7</v>
      </c>
      <c r="G2930">
        <v>8068</v>
      </c>
      <c r="H2930" t="s">
        <v>14</v>
      </c>
      <c r="I2930">
        <v>0</v>
      </c>
      <c r="J2930">
        <v>0</v>
      </c>
      <c r="K2930">
        <v>0.12195122</v>
      </c>
      <c r="L2930">
        <v>9</v>
      </c>
      <c r="M2930">
        <v>7</v>
      </c>
      <c r="N2930">
        <v>0.28000000000000003</v>
      </c>
      <c r="O2930" s="1">
        <f t="shared" si="678"/>
        <v>0</v>
      </c>
      <c r="P2930" s="1">
        <f t="shared" si="679"/>
        <v>0</v>
      </c>
      <c r="Q2930" s="1">
        <f t="shared" si="680"/>
        <v>0</v>
      </c>
      <c r="R2930" s="1">
        <f t="shared" si="681"/>
        <v>0</v>
      </c>
      <c r="S2930" s="1">
        <f t="shared" si="682"/>
        <v>0</v>
      </c>
      <c r="T2930" s="1" t="e">
        <f t="shared" si="683"/>
        <v>#NUM!</v>
      </c>
      <c r="U2930" s="1" t="e">
        <f t="shared" si="684"/>
        <v>#NUM!</v>
      </c>
      <c r="V2930" s="1" t="e">
        <f t="shared" si="685"/>
        <v>#NUM!</v>
      </c>
      <c r="W2930" s="1" t="e">
        <f t="shared" si="686"/>
        <v>#NUM!</v>
      </c>
      <c r="X2930" s="1" t="e">
        <f t="shared" si="687"/>
        <v>#NUM!</v>
      </c>
      <c r="Y2930" s="1">
        <f t="shared" si="688"/>
        <v>1.666875E-6</v>
      </c>
      <c r="Z2930" s="1">
        <f t="shared" si="689"/>
        <v>1.55428E-6</v>
      </c>
      <c r="AA2930" s="1">
        <f t="shared" si="690"/>
        <v>2.0391979999999998E-6</v>
      </c>
      <c r="AB2930" s="1">
        <f t="shared" si="691"/>
        <v>3.1321500000000002E-6</v>
      </c>
      <c r="AC2930" s="1">
        <f t="shared" si="692"/>
        <v>3.7075850000000001E-6</v>
      </c>
    </row>
    <row r="2931" spans="1:29" x14ac:dyDescent="0.45">
      <c r="A2931">
        <v>8069</v>
      </c>
      <c r="B2931" s="1">
        <v>9.0233899999999994E-8</v>
      </c>
      <c r="C2931" s="1">
        <v>4.6112199999999999E-7</v>
      </c>
      <c r="D2931" s="1">
        <v>2.6849700000000003E-7</v>
      </c>
      <c r="E2931" s="1">
        <v>7.8902299999999998E-7</v>
      </c>
      <c r="F2931" s="1">
        <v>6.2129299999999998E-6</v>
      </c>
      <c r="G2931">
        <v>8069</v>
      </c>
      <c r="H2931" t="s">
        <v>14</v>
      </c>
      <c r="I2931">
        <v>3</v>
      </c>
      <c r="J2931">
        <v>0.115384615</v>
      </c>
      <c r="K2931">
        <v>0.46153846199999998</v>
      </c>
      <c r="L2931">
        <v>7</v>
      </c>
      <c r="M2931">
        <v>14</v>
      </c>
      <c r="N2931">
        <v>0.53846153799999996</v>
      </c>
      <c r="O2931" s="1">
        <f t="shared" si="678"/>
        <v>2.7070169999999998E-7</v>
      </c>
      <c r="P2931" s="1">
        <f t="shared" si="679"/>
        <v>1.3833660000000001E-6</v>
      </c>
      <c r="Q2931" s="1">
        <f t="shared" si="680"/>
        <v>8.0549100000000013E-7</v>
      </c>
      <c r="R2931" s="1">
        <f t="shared" si="681"/>
        <v>2.367069E-6</v>
      </c>
      <c r="S2931" s="1">
        <f t="shared" si="682"/>
        <v>1.8638790000000001E-5</v>
      </c>
      <c r="T2931" s="1">
        <f t="shared" si="683"/>
        <v>-6.567509016862294</v>
      </c>
      <c r="U2931" s="1">
        <f t="shared" si="684"/>
        <v>-5.8590629024999288</v>
      </c>
      <c r="V2931" s="1">
        <f t="shared" si="685"/>
        <v>-6.0939393077241837</v>
      </c>
      <c r="W2931" s="1">
        <f t="shared" si="686"/>
        <v>-5.6257890822135082</v>
      </c>
      <c r="X2931" s="1">
        <f t="shared" si="687"/>
        <v>-4.72958228475993</v>
      </c>
      <c r="Y2931" s="1">
        <f t="shared" si="688"/>
        <v>1.2632746E-6</v>
      </c>
      <c r="Z2931" s="1">
        <f t="shared" si="689"/>
        <v>6.4557080000000001E-6</v>
      </c>
      <c r="AA2931" s="1">
        <f t="shared" si="690"/>
        <v>3.7589580000000005E-6</v>
      </c>
      <c r="AB2931" s="1">
        <f t="shared" si="691"/>
        <v>1.1046322E-5</v>
      </c>
      <c r="AC2931" s="1">
        <f t="shared" si="692"/>
        <v>8.6981020000000001E-5</v>
      </c>
    </row>
    <row r="2932" spans="1:29" x14ac:dyDescent="0.45">
      <c r="A2932">
        <v>8070</v>
      </c>
      <c r="B2932" s="1">
        <v>1.2221999999999999E-7</v>
      </c>
      <c r="C2932" s="1">
        <v>1.3610500000000001E-6</v>
      </c>
      <c r="D2932" s="1">
        <v>5.9891899999999999E-7</v>
      </c>
      <c r="E2932" s="1">
        <v>1.98449E-9</v>
      </c>
      <c r="F2932" s="1">
        <v>6.2019600000000004E-9</v>
      </c>
      <c r="G2932">
        <v>8070</v>
      </c>
      <c r="H2932" t="s">
        <v>14</v>
      </c>
      <c r="I2932">
        <v>3</v>
      </c>
      <c r="J2932">
        <v>0.111111111</v>
      </c>
      <c r="K2932">
        <v>0.57499999999999996</v>
      </c>
      <c r="L2932">
        <v>8</v>
      </c>
      <c r="M2932">
        <v>17</v>
      </c>
      <c r="N2932">
        <v>0.62962963000000005</v>
      </c>
      <c r="O2932" s="1">
        <f t="shared" si="678"/>
        <v>3.6665999999999998E-7</v>
      </c>
      <c r="P2932" s="1">
        <f t="shared" si="679"/>
        <v>4.08315E-6</v>
      </c>
      <c r="Q2932" s="1">
        <f t="shared" si="680"/>
        <v>1.796757E-6</v>
      </c>
      <c r="R2932" s="1">
        <f t="shared" si="681"/>
        <v>5.9534699999999997E-9</v>
      </c>
      <c r="S2932" s="1">
        <f t="shared" si="682"/>
        <v>1.8605880000000003E-8</v>
      </c>
      <c r="T2932" s="1">
        <f t="shared" si="683"/>
        <v>-6.4357364658965297</v>
      </c>
      <c r="U2932" s="1">
        <f t="shared" si="684"/>
        <v>-5.3890046653927772</v>
      </c>
      <c r="V2932" s="1">
        <f t="shared" si="685"/>
        <v>-5.7455106544965648</v>
      </c>
      <c r="W2932" s="1">
        <f t="shared" si="686"/>
        <v>-8.225229830475433</v>
      </c>
      <c r="X2932" s="1">
        <f t="shared" si="687"/>
        <v>-7.7303497843843987</v>
      </c>
      <c r="Y2932" s="1">
        <f t="shared" si="688"/>
        <v>2.0777399999999999E-6</v>
      </c>
      <c r="Z2932" s="1">
        <f t="shared" si="689"/>
        <v>2.3137850000000001E-5</v>
      </c>
      <c r="AA2932" s="1">
        <f t="shared" si="690"/>
        <v>1.0181623E-5</v>
      </c>
      <c r="AB2932" s="1">
        <f t="shared" si="691"/>
        <v>3.3736329999999998E-8</v>
      </c>
      <c r="AC2932" s="1">
        <f t="shared" si="692"/>
        <v>1.0543332000000001E-7</v>
      </c>
    </row>
    <row r="2933" spans="1:29" x14ac:dyDescent="0.45">
      <c r="A2933">
        <v>8072</v>
      </c>
      <c r="B2933" s="1">
        <v>1.14954E-7</v>
      </c>
      <c r="C2933" s="1">
        <v>2.2446100000000002E-9</v>
      </c>
      <c r="D2933" s="1">
        <v>1.4623299999999999E-8</v>
      </c>
      <c r="E2933" s="1">
        <v>2.3936399999999999E-8</v>
      </c>
      <c r="F2933" s="1">
        <v>5.8567700000000002E-8</v>
      </c>
      <c r="G2933">
        <v>8072</v>
      </c>
      <c r="H2933" t="s">
        <v>14</v>
      </c>
      <c r="I2933">
        <v>4</v>
      </c>
      <c r="J2933">
        <v>0.125</v>
      </c>
      <c r="K2933">
        <v>0.56862745100000001</v>
      </c>
      <c r="L2933">
        <v>5</v>
      </c>
      <c r="M2933">
        <v>19</v>
      </c>
      <c r="N2933">
        <v>0.59375</v>
      </c>
      <c r="O2933" s="1">
        <f t="shared" si="678"/>
        <v>4.5981599999999999E-7</v>
      </c>
      <c r="P2933" s="1">
        <f t="shared" si="679"/>
        <v>8.9784400000000007E-9</v>
      </c>
      <c r="Q2933" s="1">
        <f t="shared" si="680"/>
        <v>5.8493199999999997E-8</v>
      </c>
      <c r="R2933" s="1">
        <f t="shared" si="681"/>
        <v>9.5745599999999994E-8</v>
      </c>
      <c r="S2933" s="1">
        <f t="shared" si="682"/>
        <v>2.3427080000000001E-7</v>
      </c>
      <c r="T2933" s="1">
        <f t="shared" si="683"/>
        <v>-6.3374159208640135</v>
      </c>
      <c r="U2933" s="1">
        <f t="shared" si="684"/>
        <v>-8.046799115253183</v>
      </c>
      <c r="V2933" s="1">
        <f t="shared" si="685"/>
        <v>-7.2328946189456715</v>
      </c>
      <c r="W2933" s="1">
        <f t="shared" si="686"/>
        <v>-7.0188811749533597</v>
      </c>
      <c r="X2933" s="1">
        <f t="shared" si="687"/>
        <v>-6.630281839397731</v>
      </c>
      <c r="Y2933" s="1">
        <f t="shared" si="688"/>
        <v>2.1841259999999998E-6</v>
      </c>
      <c r="Z2933" s="1">
        <f t="shared" si="689"/>
        <v>4.2647590000000001E-8</v>
      </c>
      <c r="AA2933" s="1">
        <f t="shared" si="690"/>
        <v>2.7784270000000001E-7</v>
      </c>
      <c r="AB2933" s="1">
        <f t="shared" si="691"/>
        <v>4.5479159999999999E-7</v>
      </c>
      <c r="AC2933" s="1">
        <f t="shared" si="692"/>
        <v>1.1127863E-6</v>
      </c>
    </row>
    <row r="2934" spans="1:29" x14ac:dyDescent="0.45">
      <c r="A2934">
        <v>8074</v>
      </c>
      <c r="B2934" s="1">
        <v>2.1365499999999999E-7</v>
      </c>
      <c r="C2934" s="1">
        <v>5.7178800000000001E-9</v>
      </c>
      <c r="D2934" s="1">
        <v>9.6369499999999995E-10</v>
      </c>
      <c r="E2934" s="1">
        <v>5.5374499999999997E-9</v>
      </c>
      <c r="F2934" s="1">
        <v>1.9251300000000001E-8</v>
      </c>
      <c r="G2934">
        <v>8074</v>
      </c>
      <c r="H2934" t="s">
        <v>14</v>
      </c>
      <c r="I2934">
        <v>6</v>
      </c>
      <c r="J2934">
        <v>0.2</v>
      </c>
      <c r="K2934">
        <v>0.39534883700000001</v>
      </c>
      <c r="L2934">
        <v>5</v>
      </c>
      <c r="M2934">
        <v>14</v>
      </c>
      <c r="N2934">
        <v>0.46666666699999998</v>
      </c>
      <c r="O2934" s="1">
        <f t="shared" si="678"/>
        <v>1.2819299999999999E-6</v>
      </c>
      <c r="P2934" s="1">
        <f t="shared" si="679"/>
        <v>3.4307280000000001E-8</v>
      </c>
      <c r="Q2934" s="1">
        <f t="shared" si="680"/>
        <v>5.7821699999999997E-9</v>
      </c>
      <c r="R2934" s="1">
        <f t="shared" si="681"/>
        <v>3.3224699999999998E-8</v>
      </c>
      <c r="S2934" s="1">
        <f t="shared" si="682"/>
        <v>1.1550780000000001E-7</v>
      </c>
      <c r="T2934" s="1">
        <f t="shared" si="683"/>
        <v>-5.8921356888918766</v>
      </c>
      <c r="U2934" s="1">
        <f t="shared" si="684"/>
        <v>-7.464613712949876</v>
      </c>
      <c r="V2934" s="1">
        <f t="shared" si="685"/>
        <v>-8.2379091439042771</v>
      </c>
      <c r="W2934" s="1">
        <f t="shared" si="686"/>
        <v>-7.4785389317978046</v>
      </c>
      <c r="X2934" s="1">
        <f t="shared" si="687"/>
        <v>-6.9373886877841224</v>
      </c>
      <c r="Y2934" s="1">
        <f t="shared" si="688"/>
        <v>2.9911699999999999E-6</v>
      </c>
      <c r="Z2934" s="1">
        <f t="shared" si="689"/>
        <v>8.0050320000000002E-8</v>
      </c>
      <c r="AA2934" s="1">
        <f t="shared" si="690"/>
        <v>1.3491729999999999E-8</v>
      </c>
      <c r="AB2934" s="1">
        <f t="shared" si="691"/>
        <v>7.7524300000000003E-8</v>
      </c>
      <c r="AC2934" s="1">
        <f t="shared" si="692"/>
        <v>2.6951820000000003E-7</v>
      </c>
    </row>
    <row r="2935" spans="1:29" x14ac:dyDescent="0.45">
      <c r="A2935">
        <v>8075</v>
      </c>
      <c r="B2935" s="1">
        <v>7.53302E-7</v>
      </c>
      <c r="C2935" s="1">
        <v>4.1824199999999997E-9</v>
      </c>
      <c r="D2935">
        <v>0</v>
      </c>
      <c r="E2935" s="1">
        <v>9.2042800000000008E-9</v>
      </c>
      <c r="F2935" s="1">
        <v>2.6457500000000001E-8</v>
      </c>
      <c r="G2935">
        <v>8075</v>
      </c>
      <c r="H2935" t="s">
        <v>15</v>
      </c>
      <c r="I2935">
        <v>10</v>
      </c>
      <c r="J2935">
        <v>0.3125</v>
      </c>
      <c r="K2935">
        <v>0.66666666699999999</v>
      </c>
      <c r="L2935">
        <v>2</v>
      </c>
      <c r="M2935">
        <v>20</v>
      </c>
      <c r="N2935">
        <v>0.625</v>
      </c>
      <c r="O2935" s="1">
        <f t="shared" si="678"/>
        <v>7.5330200000000003E-6</v>
      </c>
      <c r="P2935" s="1">
        <f t="shared" si="679"/>
        <v>4.1824199999999995E-8</v>
      </c>
      <c r="Q2935" s="1">
        <f t="shared" si="680"/>
        <v>0</v>
      </c>
      <c r="R2935" s="1">
        <f t="shared" si="681"/>
        <v>9.2042800000000015E-8</v>
      </c>
      <c r="S2935" s="1">
        <f t="shared" si="682"/>
        <v>2.6457500000000002E-7</v>
      </c>
      <c r="T2935" s="1">
        <f t="shared" si="683"/>
        <v>-5.1230308795237267</v>
      </c>
      <c r="U2935" s="1">
        <f t="shared" si="684"/>
        <v>-7.3785723573328914</v>
      </c>
      <c r="V2935" s="1" t="e">
        <f t="shared" si="685"/>
        <v>#NUM!</v>
      </c>
      <c r="W2935" s="1">
        <f t="shared" si="686"/>
        <v>-7.0360101782905193</v>
      </c>
      <c r="X2935" s="1">
        <f t="shared" si="687"/>
        <v>-6.5774511952014043</v>
      </c>
      <c r="Y2935" s="1">
        <f t="shared" si="688"/>
        <v>1.5066040000000001E-5</v>
      </c>
      <c r="Z2935" s="1">
        <f t="shared" si="689"/>
        <v>8.3648399999999991E-8</v>
      </c>
      <c r="AA2935" s="1">
        <f t="shared" si="690"/>
        <v>0</v>
      </c>
      <c r="AB2935" s="1">
        <f t="shared" si="691"/>
        <v>1.8408560000000003E-7</v>
      </c>
      <c r="AC2935" s="1">
        <f t="shared" si="692"/>
        <v>5.2915000000000005E-7</v>
      </c>
    </row>
    <row r="2936" spans="1:29" x14ac:dyDescent="0.45">
      <c r="A2936">
        <v>8076</v>
      </c>
      <c r="B2936" s="1">
        <v>1.13327E-6</v>
      </c>
      <c r="C2936" s="1">
        <v>1.44346E-8</v>
      </c>
      <c r="D2936" s="1">
        <v>1.04233E-8</v>
      </c>
      <c r="E2936" s="1">
        <v>3.6703500000000002E-8</v>
      </c>
      <c r="F2936" s="1">
        <v>2.8694900000000001E-8</v>
      </c>
      <c r="G2936">
        <v>8076</v>
      </c>
      <c r="H2936" t="s">
        <v>14</v>
      </c>
      <c r="I2936">
        <v>4</v>
      </c>
      <c r="J2936">
        <v>0.133333333</v>
      </c>
      <c r="K2936">
        <v>0.22727272700000001</v>
      </c>
      <c r="L2936">
        <v>8</v>
      </c>
      <c r="M2936">
        <v>11</v>
      </c>
      <c r="N2936">
        <v>0.366666667</v>
      </c>
      <c r="O2936" s="1">
        <f t="shared" si="678"/>
        <v>4.5330800000000001E-6</v>
      </c>
      <c r="P2936" s="1">
        <f t="shared" si="679"/>
        <v>5.7738399999999999E-8</v>
      </c>
      <c r="Q2936" s="1">
        <f t="shared" si="680"/>
        <v>4.1693199999999999E-8</v>
      </c>
      <c r="R2936" s="1">
        <f t="shared" si="681"/>
        <v>1.4681400000000001E-7</v>
      </c>
      <c r="S2936" s="1">
        <f t="shared" si="682"/>
        <v>1.147796E-7</v>
      </c>
      <c r="T2936" s="1">
        <f t="shared" si="683"/>
        <v>-5.3436066164251041</v>
      </c>
      <c r="U2936" s="1">
        <f t="shared" si="684"/>
        <v>-7.2385352551071653</v>
      </c>
      <c r="V2936" s="1">
        <f t="shared" si="685"/>
        <v>-7.3799347710044634</v>
      </c>
      <c r="W2936" s="1">
        <f t="shared" si="686"/>
        <v>-6.8332325286649009</v>
      </c>
      <c r="X2936" s="1">
        <f t="shared" si="687"/>
        <v>-6.9401352930765627</v>
      </c>
      <c r="Y2936" s="1">
        <f t="shared" si="688"/>
        <v>1.246597E-5</v>
      </c>
      <c r="Z2936" s="1">
        <f t="shared" si="689"/>
        <v>1.587806E-7</v>
      </c>
      <c r="AA2936" s="1">
        <f t="shared" si="690"/>
        <v>1.1465629999999999E-7</v>
      </c>
      <c r="AB2936" s="1">
        <f t="shared" si="691"/>
        <v>4.037385E-7</v>
      </c>
      <c r="AC2936" s="1">
        <f t="shared" si="692"/>
        <v>3.156439E-7</v>
      </c>
    </row>
    <row r="2937" spans="1:29" x14ac:dyDescent="0.45">
      <c r="A2937">
        <v>8077</v>
      </c>
      <c r="B2937" s="1">
        <v>1.68655E-7</v>
      </c>
      <c r="C2937" s="1">
        <v>6.1100499999999998E-7</v>
      </c>
      <c r="D2937" s="1">
        <v>2.03187E-7</v>
      </c>
      <c r="E2937" s="1">
        <v>1.87845E-6</v>
      </c>
      <c r="F2937" s="1">
        <v>1.8311900000000001E-6</v>
      </c>
      <c r="G2937">
        <v>8077</v>
      </c>
      <c r="H2937" t="s">
        <v>14</v>
      </c>
      <c r="I2937">
        <v>2</v>
      </c>
      <c r="J2937">
        <v>0.05</v>
      </c>
      <c r="K2937">
        <v>0.16417910399999999</v>
      </c>
      <c r="L2937">
        <v>9</v>
      </c>
      <c r="M2937">
        <v>11</v>
      </c>
      <c r="N2937">
        <v>0.27500000000000002</v>
      </c>
      <c r="O2937" s="1">
        <f t="shared" si="678"/>
        <v>3.3730999999999999E-7</v>
      </c>
      <c r="P2937" s="1">
        <f t="shared" si="679"/>
        <v>1.22201E-6</v>
      </c>
      <c r="Q2937" s="1">
        <f t="shared" si="680"/>
        <v>4.0637400000000001E-7</v>
      </c>
      <c r="R2937" s="1">
        <f t="shared" si="681"/>
        <v>3.7569E-6</v>
      </c>
      <c r="S2937" s="1">
        <f t="shared" si="682"/>
        <v>3.6623800000000002E-6</v>
      </c>
      <c r="T2937" s="1">
        <f t="shared" si="683"/>
        <v>-6.4719707833870146</v>
      </c>
      <c r="U2937" s="1">
        <f t="shared" si="684"/>
        <v>-5.9129252401433421</v>
      </c>
      <c r="V2937" s="1">
        <f t="shared" si="685"/>
        <v>-6.391074086200871</v>
      </c>
      <c r="W2937" s="1">
        <f t="shared" si="686"/>
        <v>-5.4251703646987082</v>
      </c>
      <c r="X2937" s="1">
        <f t="shared" si="687"/>
        <v>-5.4362365963147248</v>
      </c>
      <c r="Y2937" s="1">
        <f t="shared" si="688"/>
        <v>1.855205E-6</v>
      </c>
      <c r="Z2937" s="1">
        <f t="shared" si="689"/>
        <v>6.7210550000000001E-6</v>
      </c>
      <c r="AA2937" s="1">
        <f t="shared" si="690"/>
        <v>2.2350569999999999E-6</v>
      </c>
      <c r="AB2937" s="1">
        <f t="shared" si="691"/>
        <v>2.0662949999999998E-5</v>
      </c>
      <c r="AC2937" s="1">
        <f t="shared" si="692"/>
        <v>2.014309E-5</v>
      </c>
    </row>
    <row r="2938" spans="1:29" x14ac:dyDescent="0.45">
      <c r="A2938">
        <v>8078</v>
      </c>
      <c r="B2938" s="1">
        <v>1.65065E-7</v>
      </c>
      <c r="C2938" s="1">
        <v>5.5190399999999996E-7</v>
      </c>
      <c r="D2938" s="1">
        <v>1.5591E-7</v>
      </c>
      <c r="E2938" s="1">
        <v>7.0353100000000003E-7</v>
      </c>
      <c r="F2938">
        <v>1.0722499999999999E-5</v>
      </c>
      <c r="G2938">
        <v>8078</v>
      </c>
      <c r="H2938" t="s">
        <v>14</v>
      </c>
      <c r="I2938">
        <v>0</v>
      </c>
      <c r="J2938">
        <v>0</v>
      </c>
      <c r="K2938">
        <v>2.7027026999999999E-2</v>
      </c>
      <c r="L2938">
        <v>10</v>
      </c>
      <c r="M2938">
        <v>6</v>
      </c>
      <c r="N2938">
        <v>0.14285714299999999</v>
      </c>
      <c r="O2938" s="1">
        <f t="shared" si="678"/>
        <v>0</v>
      </c>
      <c r="P2938" s="1">
        <f t="shared" si="679"/>
        <v>0</v>
      </c>
      <c r="Q2938" s="1">
        <f t="shared" si="680"/>
        <v>0</v>
      </c>
      <c r="R2938" s="1">
        <f t="shared" si="681"/>
        <v>0</v>
      </c>
      <c r="S2938" s="1">
        <f t="shared" si="682"/>
        <v>0</v>
      </c>
      <c r="T2938" s="1" t="e">
        <f t="shared" si="683"/>
        <v>#NUM!</v>
      </c>
      <c r="U2938" s="1" t="e">
        <f t="shared" si="684"/>
        <v>#NUM!</v>
      </c>
      <c r="V2938" s="1" t="e">
        <f t="shared" si="685"/>
        <v>#NUM!</v>
      </c>
      <c r="W2938" s="1" t="e">
        <f t="shared" si="686"/>
        <v>#NUM!</v>
      </c>
      <c r="X2938" s="1" t="e">
        <f t="shared" si="687"/>
        <v>#NUM!</v>
      </c>
      <c r="Y2938" s="1">
        <f t="shared" si="688"/>
        <v>9.9039000000000002E-7</v>
      </c>
      <c r="Z2938" s="1">
        <f t="shared" si="689"/>
        <v>3.311424E-6</v>
      </c>
      <c r="AA2938" s="1">
        <f t="shared" si="690"/>
        <v>9.3545999999999993E-7</v>
      </c>
      <c r="AB2938" s="1">
        <f t="shared" si="691"/>
        <v>4.2211860000000004E-6</v>
      </c>
      <c r="AC2938" s="1">
        <f t="shared" si="692"/>
        <v>6.4335E-5</v>
      </c>
    </row>
    <row r="2939" spans="1:29" x14ac:dyDescent="0.45">
      <c r="A2939">
        <v>8079</v>
      </c>
      <c r="B2939" s="1">
        <v>4.81952E-8</v>
      </c>
      <c r="C2939" s="1">
        <v>7.81333E-7</v>
      </c>
      <c r="D2939" s="1">
        <v>2.3865399999999999E-7</v>
      </c>
      <c r="E2939" s="1">
        <v>4.4845500000000001E-6</v>
      </c>
      <c r="F2939">
        <v>1.56542E-5</v>
      </c>
      <c r="G2939">
        <v>8079</v>
      </c>
      <c r="H2939" t="s">
        <v>14</v>
      </c>
      <c r="I2939">
        <v>0</v>
      </c>
      <c r="J2939">
        <v>0</v>
      </c>
      <c r="K2939">
        <v>0</v>
      </c>
      <c r="L2939">
        <v>4</v>
      </c>
      <c r="M2939">
        <v>1</v>
      </c>
      <c r="N2939">
        <v>0.125</v>
      </c>
      <c r="O2939" s="1">
        <f t="shared" si="678"/>
        <v>0</v>
      </c>
      <c r="P2939" s="1">
        <f t="shared" si="679"/>
        <v>0</v>
      </c>
      <c r="Q2939" s="1">
        <f t="shared" si="680"/>
        <v>0</v>
      </c>
      <c r="R2939" s="1">
        <f t="shared" si="681"/>
        <v>0</v>
      </c>
      <c r="S2939" s="1">
        <f t="shared" si="682"/>
        <v>0</v>
      </c>
      <c r="T2939" s="1" t="e">
        <f t="shared" si="683"/>
        <v>#NUM!</v>
      </c>
      <c r="U2939" s="1" t="e">
        <f t="shared" si="684"/>
        <v>#NUM!</v>
      </c>
      <c r="V2939" s="1" t="e">
        <f t="shared" si="685"/>
        <v>#NUM!</v>
      </c>
      <c r="W2939" s="1" t="e">
        <f t="shared" si="686"/>
        <v>#NUM!</v>
      </c>
      <c r="X2939" s="1" t="e">
        <f t="shared" si="687"/>
        <v>#NUM!</v>
      </c>
      <c r="Y2939" s="1">
        <f t="shared" si="688"/>
        <v>4.81952E-8</v>
      </c>
      <c r="Z2939" s="1">
        <f t="shared" si="689"/>
        <v>7.81333E-7</v>
      </c>
      <c r="AA2939" s="1">
        <f t="shared" si="690"/>
        <v>2.3865399999999999E-7</v>
      </c>
      <c r="AB2939" s="1">
        <f t="shared" si="691"/>
        <v>4.4845500000000001E-6</v>
      </c>
      <c r="AC2939" s="1">
        <f t="shared" si="692"/>
        <v>1.56542E-5</v>
      </c>
    </row>
    <row r="2940" spans="1:29" x14ac:dyDescent="0.45">
      <c r="A2940">
        <v>8080</v>
      </c>
      <c r="B2940" s="1">
        <v>2.08763E-7</v>
      </c>
      <c r="C2940" s="1">
        <v>2.4731400000000001E-7</v>
      </c>
      <c r="D2940" s="1">
        <v>9.30081E-8</v>
      </c>
      <c r="E2940">
        <v>1.2979100000000001E-5</v>
      </c>
      <c r="F2940" s="1">
        <v>3.6049800000000001E-6</v>
      </c>
      <c r="G2940">
        <v>8080</v>
      </c>
      <c r="H2940" t="s">
        <v>14</v>
      </c>
      <c r="I2940">
        <v>0</v>
      </c>
      <c r="J2940">
        <v>0</v>
      </c>
      <c r="K2940">
        <v>0</v>
      </c>
      <c r="L2940">
        <v>9</v>
      </c>
      <c r="M2940">
        <v>3</v>
      </c>
      <c r="N2940">
        <v>0.75</v>
      </c>
      <c r="O2940" s="1">
        <f t="shared" si="678"/>
        <v>0</v>
      </c>
      <c r="P2940" s="1">
        <f t="shared" si="679"/>
        <v>0</v>
      </c>
      <c r="Q2940" s="1">
        <f t="shared" si="680"/>
        <v>0</v>
      </c>
      <c r="R2940" s="1">
        <f t="shared" si="681"/>
        <v>0</v>
      </c>
      <c r="S2940" s="1">
        <f t="shared" si="682"/>
        <v>0</v>
      </c>
      <c r="T2940" s="1" t="e">
        <f t="shared" si="683"/>
        <v>#NUM!</v>
      </c>
      <c r="U2940" s="1" t="e">
        <f t="shared" si="684"/>
        <v>#NUM!</v>
      </c>
      <c r="V2940" s="1" t="e">
        <f t="shared" si="685"/>
        <v>#NUM!</v>
      </c>
      <c r="W2940" s="1" t="e">
        <f t="shared" si="686"/>
        <v>#NUM!</v>
      </c>
      <c r="X2940" s="1" t="e">
        <f t="shared" si="687"/>
        <v>#NUM!</v>
      </c>
      <c r="Y2940" s="1">
        <f t="shared" si="688"/>
        <v>6.2628899999999995E-7</v>
      </c>
      <c r="Z2940" s="1">
        <f t="shared" si="689"/>
        <v>7.4194200000000004E-7</v>
      </c>
      <c r="AA2940" s="1">
        <f t="shared" si="690"/>
        <v>2.790243E-7</v>
      </c>
      <c r="AB2940" s="1">
        <f t="shared" si="691"/>
        <v>3.8937300000000004E-5</v>
      </c>
      <c r="AC2940" s="1">
        <f t="shared" si="692"/>
        <v>1.081494E-5</v>
      </c>
    </row>
    <row r="2941" spans="1:29" x14ac:dyDescent="0.45">
      <c r="A2941">
        <v>8081</v>
      </c>
      <c r="B2941" s="1">
        <v>2.01125E-7</v>
      </c>
      <c r="C2941" s="1">
        <v>1.07307E-6</v>
      </c>
      <c r="D2941" s="1">
        <v>1.2940199999999999E-6</v>
      </c>
      <c r="E2941" s="1">
        <v>5.0947799999999998E-7</v>
      </c>
      <c r="F2941" s="1">
        <v>2.3790400000000001E-7</v>
      </c>
      <c r="G2941">
        <v>8081</v>
      </c>
      <c r="H2941" t="s">
        <v>15</v>
      </c>
      <c r="I2941">
        <v>0</v>
      </c>
      <c r="J2941">
        <v>0</v>
      </c>
      <c r="K2941">
        <v>0.35483871</v>
      </c>
      <c r="L2941">
        <v>1</v>
      </c>
      <c r="M2941">
        <v>6</v>
      </c>
      <c r="N2941">
        <v>0.375</v>
      </c>
      <c r="O2941" s="1">
        <f t="shared" si="678"/>
        <v>0</v>
      </c>
      <c r="P2941" s="1">
        <f t="shared" si="679"/>
        <v>0</v>
      </c>
      <c r="Q2941" s="1">
        <f t="shared" si="680"/>
        <v>0</v>
      </c>
      <c r="R2941" s="1">
        <f t="shared" si="681"/>
        <v>0</v>
      </c>
      <c r="S2941" s="1">
        <f t="shared" si="682"/>
        <v>0</v>
      </c>
      <c r="T2941" s="1" t="e">
        <f t="shared" si="683"/>
        <v>#NUM!</v>
      </c>
      <c r="U2941" s="1" t="e">
        <f t="shared" si="684"/>
        <v>#NUM!</v>
      </c>
      <c r="V2941" s="1" t="e">
        <f t="shared" si="685"/>
        <v>#NUM!</v>
      </c>
      <c r="W2941" s="1" t="e">
        <f t="shared" si="686"/>
        <v>#NUM!</v>
      </c>
      <c r="X2941" s="1" t="e">
        <f t="shared" si="687"/>
        <v>#NUM!</v>
      </c>
      <c r="Y2941" s="1">
        <f t="shared" si="688"/>
        <v>1.2067499999999999E-6</v>
      </c>
      <c r="Z2941" s="1">
        <f t="shared" si="689"/>
        <v>6.4384199999999998E-6</v>
      </c>
      <c r="AA2941" s="1">
        <f t="shared" si="690"/>
        <v>7.7641200000000005E-6</v>
      </c>
      <c r="AB2941" s="1">
        <f t="shared" si="691"/>
        <v>3.0568679999999999E-6</v>
      </c>
      <c r="AC2941" s="1">
        <f t="shared" si="692"/>
        <v>1.4274240000000001E-6</v>
      </c>
    </row>
    <row r="2942" spans="1:29" x14ac:dyDescent="0.45">
      <c r="A2942">
        <v>8082</v>
      </c>
      <c r="B2942" s="1">
        <v>1.00661E-7</v>
      </c>
      <c r="C2942" s="1">
        <v>6.7751899999999997E-7</v>
      </c>
      <c r="D2942" s="1">
        <v>3.3240900000000002E-7</v>
      </c>
      <c r="E2942" s="1">
        <v>4.08353E-7</v>
      </c>
      <c r="F2942" s="1">
        <v>4.8142299999999996E-7</v>
      </c>
      <c r="G2942">
        <v>8082</v>
      </c>
      <c r="H2942" t="s">
        <v>14</v>
      </c>
      <c r="I2942">
        <v>0</v>
      </c>
      <c r="J2942">
        <v>0</v>
      </c>
      <c r="K2942">
        <v>0.25925925900000002</v>
      </c>
      <c r="L2942">
        <v>3</v>
      </c>
      <c r="M2942">
        <v>5</v>
      </c>
      <c r="N2942">
        <v>0.33333333300000001</v>
      </c>
      <c r="O2942" s="1">
        <f t="shared" si="678"/>
        <v>0</v>
      </c>
      <c r="P2942" s="1">
        <f t="shared" si="679"/>
        <v>0</v>
      </c>
      <c r="Q2942" s="1">
        <f t="shared" si="680"/>
        <v>0</v>
      </c>
      <c r="R2942" s="1">
        <f t="shared" si="681"/>
        <v>0</v>
      </c>
      <c r="S2942" s="1">
        <f t="shared" si="682"/>
        <v>0</v>
      </c>
      <c r="T2942" s="1" t="e">
        <f t="shared" si="683"/>
        <v>#NUM!</v>
      </c>
      <c r="U2942" s="1" t="e">
        <f t="shared" si="684"/>
        <v>#NUM!</v>
      </c>
      <c r="V2942" s="1" t="e">
        <f t="shared" si="685"/>
        <v>#NUM!</v>
      </c>
      <c r="W2942" s="1" t="e">
        <f t="shared" si="686"/>
        <v>#NUM!</v>
      </c>
      <c r="X2942" s="1" t="e">
        <f t="shared" si="687"/>
        <v>#NUM!</v>
      </c>
      <c r="Y2942" s="1">
        <f t="shared" si="688"/>
        <v>5.0330500000000005E-7</v>
      </c>
      <c r="Z2942" s="1">
        <f t="shared" si="689"/>
        <v>3.387595E-6</v>
      </c>
      <c r="AA2942" s="1">
        <f t="shared" si="690"/>
        <v>1.6620450000000001E-6</v>
      </c>
      <c r="AB2942" s="1">
        <f t="shared" si="691"/>
        <v>2.0417650000000002E-6</v>
      </c>
      <c r="AC2942" s="1">
        <f t="shared" si="692"/>
        <v>2.4071149999999996E-6</v>
      </c>
    </row>
    <row r="2943" spans="1:29" x14ac:dyDescent="0.45">
      <c r="A2943">
        <v>8084</v>
      </c>
      <c r="B2943" s="1">
        <v>1.1030500000000001E-8</v>
      </c>
      <c r="C2943" s="1">
        <v>2.9413800000000002E-6</v>
      </c>
      <c r="D2943" s="1">
        <v>2.2266299999999999E-7</v>
      </c>
      <c r="E2943" s="1">
        <v>6.0673099999999996E-8</v>
      </c>
      <c r="F2943" s="1">
        <v>2.2182699999999999E-7</v>
      </c>
      <c r="G2943">
        <v>8084</v>
      </c>
      <c r="H2943" t="s">
        <v>14</v>
      </c>
      <c r="I2943">
        <v>2</v>
      </c>
      <c r="J2943">
        <v>0.125</v>
      </c>
      <c r="K2943">
        <v>0.46153846199999998</v>
      </c>
      <c r="L2943">
        <v>2</v>
      </c>
      <c r="M2943">
        <v>8</v>
      </c>
      <c r="N2943">
        <v>0.5</v>
      </c>
      <c r="O2943" s="1">
        <f t="shared" si="678"/>
        <v>2.2061000000000001E-8</v>
      </c>
      <c r="P2943" s="1">
        <f t="shared" si="679"/>
        <v>5.8827600000000004E-6</v>
      </c>
      <c r="Q2943" s="1">
        <f t="shared" si="680"/>
        <v>4.4532599999999997E-7</v>
      </c>
      <c r="R2943" s="1">
        <f t="shared" si="681"/>
        <v>1.2134619999999999E-7</v>
      </c>
      <c r="S2943" s="1">
        <f t="shared" si="682"/>
        <v>4.4365399999999998E-7</v>
      </c>
      <c r="T2943" s="1">
        <f t="shared" si="683"/>
        <v>-7.6563748053754876</v>
      </c>
      <c r="U2943" s="1">
        <f t="shared" si="684"/>
        <v>-5.2304188692399185</v>
      </c>
      <c r="V2943" s="1">
        <f t="shared" si="685"/>
        <v>-6.3513219481948582</v>
      </c>
      <c r="W2943" s="1">
        <f t="shared" si="686"/>
        <v>-6.915973819207375</v>
      </c>
      <c r="X2943" s="1">
        <f t="shared" si="687"/>
        <v>-6.3529555985131312</v>
      </c>
      <c r="Y2943" s="1">
        <f t="shared" si="688"/>
        <v>8.8244000000000006E-8</v>
      </c>
      <c r="Z2943" s="1">
        <f t="shared" si="689"/>
        <v>2.3531040000000002E-5</v>
      </c>
      <c r="AA2943" s="1">
        <f t="shared" si="690"/>
        <v>1.7813039999999999E-6</v>
      </c>
      <c r="AB2943" s="1">
        <f t="shared" si="691"/>
        <v>4.8538479999999996E-7</v>
      </c>
      <c r="AC2943" s="1">
        <f t="shared" si="692"/>
        <v>1.7746159999999999E-6</v>
      </c>
    </row>
    <row r="2944" spans="1:29" x14ac:dyDescent="0.45">
      <c r="A2944">
        <v>8085</v>
      </c>
      <c r="B2944" s="1">
        <v>1.9564E-7</v>
      </c>
      <c r="C2944">
        <v>1.8467E-6</v>
      </c>
      <c r="D2944" s="1">
        <v>2.9729100000000001E-7</v>
      </c>
      <c r="E2944">
        <v>1.5135E-5</v>
      </c>
      <c r="F2944">
        <v>1.8605900000000001E-5</v>
      </c>
      <c r="G2944">
        <v>8085</v>
      </c>
      <c r="H2944" t="s">
        <v>14</v>
      </c>
      <c r="I2944">
        <v>4</v>
      </c>
      <c r="J2944">
        <v>0.36363636399999999</v>
      </c>
      <c r="K2944">
        <v>0.44444444399999999</v>
      </c>
      <c r="L2944">
        <v>3</v>
      </c>
      <c r="M2944">
        <v>6</v>
      </c>
      <c r="N2944">
        <v>0.54545454500000001</v>
      </c>
      <c r="O2944" s="1">
        <f t="shared" si="678"/>
        <v>7.8255999999999999E-7</v>
      </c>
      <c r="P2944" s="1">
        <f t="shared" si="679"/>
        <v>7.3868000000000002E-6</v>
      </c>
      <c r="Q2944" s="1">
        <f t="shared" si="680"/>
        <v>1.189164E-6</v>
      </c>
      <c r="R2944" s="1">
        <f t="shared" si="681"/>
        <v>6.054E-5</v>
      </c>
      <c r="S2944" s="1">
        <f t="shared" si="682"/>
        <v>7.4423600000000003E-5</v>
      </c>
      <c r="T2944" s="1">
        <f t="shared" si="683"/>
        <v>-6.1064823545227931</v>
      </c>
      <c r="U2944" s="1">
        <f t="shared" si="684"/>
        <v>-5.1315436594834445</v>
      </c>
      <c r="V2944" s="1">
        <f t="shared" si="685"/>
        <v>-5.9247582468249895</v>
      </c>
      <c r="W2944" s="1">
        <f t="shared" si="686"/>
        <v>-4.2179575833794463</v>
      </c>
      <c r="X2944" s="1">
        <f t="shared" si="687"/>
        <v>-4.1282893262209539</v>
      </c>
      <c r="Y2944" s="1">
        <f t="shared" si="688"/>
        <v>1.1738399999999999E-6</v>
      </c>
      <c r="Z2944" s="1">
        <f t="shared" si="689"/>
        <v>1.1080199999999999E-5</v>
      </c>
      <c r="AA2944" s="1">
        <f t="shared" si="690"/>
        <v>1.783746E-6</v>
      </c>
      <c r="AB2944" s="1">
        <f t="shared" si="691"/>
        <v>9.0810000000000006E-5</v>
      </c>
      <c r="AC2944" s="1">
        <f t="shared" si="692"/>
        <v>1.1163540000000001E-4</v>
      </c>
    </row>
    <row r="2945" spans="1:29" x14ac:dyDescent="0.45">
      <c r="A2945">
        <v>8086</v>
      </c>
      <c r="B2945" s="1">
        <v>1.9394999999999999E-8</v>
      </c>
      <c r="C2945" s="1">
        <v>4.39031E-6</v>
      </c>
      <c r="D2945" s="1">
        <v>1.11689E-6</v>
      </c>
      <c r="E2945" s="1">
        <v>6.9656800000000002E-8</v>
      </c>
      <c r="F2945" s="1">
        <v>6.5758300000000002E-8</v>
      </c>
      <c r="G2945">
        <v>8086</v>
      </c>
      <c r="H2945" t="s">
        <v>15</v>
      </c>
      <c r="I2945">
        <v>2</v>
      </c>
      <c r="J2945">
        <v>0.117647059</v>
      </c>
      <c r="K2945">
        <v>0.428571429</v>
      </c>
      <c r="L2945">
        <v>2</v>
      </c>
      <c r="M2945">
        <v>8</v>
      </c>
      <c r="N2945">
        <v>0.47058823500000002</v>
      </c>
      <c r="O2945" s="1">
        <f t="shared" si="678"/>
        <v>3.8789999999999999E-8</v>
      </c>
      <c r="P2945" s="1">
        <f t="shared" si="679"/>
        <v>8.78062E-6</v>
      </c>
      <c r="Q2945" s="1">
        <f t="shared" si="680"/>
        <v>2.23378E-6</v>
      </c>
      <c r="R2945" s="1">
        <f t="shared" si="681"/>
        <v>1.393136E-7</v>
      </c>
      <c r="S2945" s="1">
        <f t="shared" si="682"/>
        <v>1.315166E-7</v>
      </c>
      <c r="T2945" s="1">
        <f t="shared" si="683"/>
        <v>-7.4112802203999433</v>
      </c>
      <c r="U2945" s="1">
        <f t="shared" si="684"/>
        <v>-5.0564748174569685</v>
      </c>
      <c r="V2945" s="1">
        <f t="shared" si="685"/>
        <v>-5.6509596018071875</v>
      </c>
      <c r="W2945" s="1">
        <f t="shared" si="686"/>
        <v>-6.856006485035846</v>
      </c>
      <c r="X2945" s="1">
        <f t="shared" si="687"/>
        <v>-6.8810194271483454</v>
      </c>
      <c r="Y2945" s="1">
        <f t="shared" si="688"/>
        <v>1.5515999999999999E-7</v>
      </c>
      <c r="Z2945" s="1">
        <f t="shared" si="689"/>
        <v>3.512248E-5</v>
      </c>
      <c r="AA2945" s="1">
        <f t="shared" si="690"/>
        <v>8.9351199999999999E-6</v>
      </c>
      <c r="AB2945" s="1">
        <f t="shared" si="691"/>
        <v>5.5725440000000002E-7</v>
      </c>
      <c r="AC2945" s="1">
        <f t="shared" si="692"/>
        <v>5.2606640000000002E-7</v>
      </c>
    </row>
    <row r="2946" spans="1:29" x14ac:dyDescent="0.45">
      <c r="A2946">
        <v>8087</v>
      </c>
      <c r="B2946" s="1">
        <v>8.7713399999999994E-8</v>
      </c>
      <c r="C2946" s="1">
        <v>2.1308399999999998E-6</v>
      </c>
      <c r="D2946" s="1">
        <v>1.29604E-6</v>
      </c>
      <c r="E2946" s="1">
        <v>8.8367800000000003E-7</v>
      </c>
      <c r="F2946" s="1">
        <v>1.77574E-6</v>
      </c>
      <c r="G2946">
        <v>8087</v>
      </c>
      <c r="H2946" t="s">
        <v>15</v>
      </c>
      <c r="I2946">
        <v>0</v>
      </c>
      <c r="J2946">
        <v>0</v>
      </c>
      <c r="K2946">
        <v>0.25925925900000002</v>
      </c>
      <c r="L2946">
        <v>5</v>
      </c>
      <c r="M2946">
        <v>6</v>
      </c>
      <c r="N2946">
        <v>0.375</v>
      </c>
      <c r="O2946" s="1">
        <f t="shared" si="678"/>
        <v>0</v>
      </c>
      <c r="P2946" s="1">
        <f t="shared" si="679"/>
        <v>0</v>
      </c>
      <c r="Q2946" s="1">
        <f t="shared" si="680"/>
        <v>0</v>
      </c>
      <c r="R2946" s="1">
        <f t="shared" si="681"/>
        <v>0</v>
      </c>
      <c r="S2946" s="1">
        <f t="shared" si="682"/>
        <v>0</v>
      </c>
      <c r="T2946" s="1" t="e">
        <f t="shared" si="683"/>
        <v>#NUM!</v>
      </c>
      <c r="U2946" s="1" t="e">
        <f t="shared" si="684"/>
        <v>#NUM!</v>
      </c>
      <c r="V2946" s="1" t="e">
        <f t="shared" si="685"/>
        <v>#NUM!</v>
      </c>
      <c r="W2946" s="1" t="e">
        <f t="shared" si="686"/>
        <v>#NUM!</v>
      </c>
      <c r="X2946" s="1" t="e">
        <f t="shared" si="687"/>
        <v>#NUM!</v>
      </c>
      <c r="Y2946" s="1">
        <f t="shared" si="688"/>
        <v>5.2628039999999999E-7</v>
      </c>
      <c r="Z2946" s="1">
        <f t="shared" si="689"/>
        <v>1.278504E-5</v>
      </c>
      <c r="AA2946" s="1">
        <f t="shared" si="690"/>
        <v>7.7762399999999996E-6</v>
      </c>
      <c r="AB2946" s="1">
        <f t="shared" si="691"/>
        <v>5.3020680000000004E-6</v>
      </c>
      <c r="AC2946" s="1">
        <f t="shared" si="692"/>
        <v>1.065444E-5</v>
      </c>
    </row>
    <row r="2947" spans="1:29" x14ac:dyDescent="0.45">
      <c r="A2947">
        <v>8088</v>
      </c>
      <c r="B2947" s="1">
        <v>3.0112300000000002E-7</v>
      </c>
      <c r="C2947" s="1">
        <v>2.9848600000000002E-6</v>
      </c>
      <c r="D2947" s="1">
        <v>2.2543900000000001E-6</v>
      </c>
      <c r="E2947" s="1">
        <v>2.00763E-6</v>
      </c>
      <c r="F2947" s="1">
        <v>2.18493E-6</v>
      </c>
      <c r="G2947">
        <v>8088</v>
      </c>
      <c r="H2947" t="s">
        <v>14</v>
      </c>
      <c r="I2947">
        <v>0</v>
      </c>
      <c r="J2947">
        <v>0</v>
      </c>
      <c r="K2947">
        <v>0.375</v>
      </c>
      <c r="L2947">
        <v>4</v>
      </c>
      <c r="M2947">
        <v>8</v>
      </c>
      <c r="N2947">
        <v>0.44444444399999999</v>
      </c>
      <c r="O2947" s="1">
        <f t="shared" ref="O2947:O3010" si="693">B2947*$I2947</f>
        <v>0</v>
      </c>
      <c r="P2947" s="1">
        <f t="shared" ref="P2947:P3010" si="694">C2947*$I2947</f>
        <v>0</v>
      </c>
      <c r="Q2947" s="1">
        <f t="shared" ref="Q2947:Q3010" si="695">D2947*$I2947</f>
        <v>0</v>
      </c>
      <c r="R2947" s="1">
        <f t="shared" ref="R2947:R3010" si="696">E2947*$I2947</f>
        <v>0</v>
      </c>
      <c r="S2947" s="1">
        <f t="shared" ref="S2947:S3010" si="697">F2947*$I2947</f>
        <v>0</v>
      </c>
      <c r="T2947" s="1" t="e">
        <f t="shared" ref="T2947:T3010" si="698">LOG(O2947)</f>
        <v>#NUM!</v>
      </c>
      <c r="U2947" s="1" t="e">
        <f t="shared" ref="U2947:U3010" si="699">LOG(P2947)</f>
        <v>#NUM!</v>
      </c>
      <c r="V2947" s="1" t="e">
        <f t="shared" ref="V2947:V3010" si="700">LOG(Q2947)</f>
        <v>#NUM!</v>
      </c>
      <c r="W2947" s="1" t="e">
        <f t="shared" ref="W2947:W3010" si="701">LOG(R2947)</f>
        <v>#NUM!</v>
      </c>
      <c r="X2947" s="1" t="e">
        <f t="shared" ref="X2947:X3010" si="702">LOG(S2947)</f>
        <v>#NUM!</v>
      </c>
      <c r="Y2947" s="1">
        <f t="shared" ref="Y2947:Y3010" si="703">B2947*$M2947</f>
        <v>2.4089840000000001E-6</v>
      </c>
      <c r="Z2947" s="1">
        <f t="shared" ref="Z2947:Z3010" si="704">C2947*$M2947</f>
        <v>2.3878880000000001E-5</v>
      </c>
      <c r="AA2947" s="1">
        <f t="shared" ref="AA2947:AA3010" si="705">D2947*$M2947</f>
        <v>1.8035120000000001E-5</v>
      </c>
      <c r="AB2947" s="1">
        <f t="shared" ref="AB2947:AB3010" si="706">E2947*$M2947</f>
        <v>1.606104E-5</v>
      </c>
      <c r="AC2947" s="1">
        <f t="shared" ref="AC2947:AC3010" si="707">F2947*$M2947</f>
        <v>1.747944E-5</v>
      </c>
    </row>
    <row r="2948" spans="1:29" x14ac:dyDescent="0.45">
      <c r="A2948">
        <v>8089</v>
      </c>
      <c r="B2948" s="1">
        <v>2.8241499999999998E-8</v>
      </c>
      <c r="C2948" s="1">
        <v>1.88929E-6</v>
      </c>
      <c r="D2948" s="1">
        <v>8.65304E-7</v>
      </c>
      <c r="E2948" s="1">
        <v>7.9028999999999999E-8</v>
      </c>
      <c r="F2948" s="1">
        <v>3.94433E-7</v>
      </c>
      <c r="G2948">
        <v>8089</v>
      </c>
      <c r="H2948" t="s">
        <v>15</v>
      </c>
      <c r="I2948">
        <v>1</v>
      </c>
      <c r="J2948">
        <v>6.25E-2</v>
      </c>
      <c r="K2948">
        <v>0</v>
      </c>
      <c r="L2948">
        <v>4</v>
      </c>
      <c r="M2948">
        <v>1</v>
      </c>
      <c r="N2948">
        <v>6.25E-2</v>
      </c>
      <c r="O2948" s="1">
        <f t="shared" si="693"/>
        <v>2.8241499999999998E-8</v>
      </c>
      <c r="P2948" s="1">
        <f t="shared" si="694"/>
        <v>1.88929E-6</v>
      </c>
      <c r="Q2948" s="1">
        <f t="shared" si="695"/>
        <v>8.65304E-7</v>
      </c>
      <c r="R2948" s="1">
        <f t="shared" si="696"/>
        <v>7.9028999999999999E-8</v>
      </c>
      <c r="S2948" s="1">
        <f t="shared" si="697"/>
        <v>3.94433E-7</v>
      </c>
      <c r="T2948" s="1">
        <f t="shared" si="698"/>
        <v>-7.5491122401831792</v>
      </c>
      <c r="U2948" s="1">
        <f t="shared" si="699"/>
        <v>-5.7237013741410845</v>
      </c>
      <c r="V2948" s="1">
        <f t="shared" si="700"/>
        <v>-6.0628312886877032</v>
      </c>
      <c r="W2948" s="1">
        <f t="shared" si="701"/>
        <v>-7.1022135134072206</v>
      </c>
      <c r="X2948" s="1">
        <f t="shared" si="702"/>
        <v>-6.4040267572238312</v>
      </c>
      <c r="Y2948" s="1">
        <f t="shared" si="703"/>
        <v>2.8241499999999998E-8</v>
      </c>
      <c r="Z2948" s="1">
        <f t="shared" si="704"/>
        <v>1.88929E-6</v>
      </c>
      <c r="AA2948" s="1">
        <f t="shared" si="705"/>
        <v>8.65304E-7</v>
      </c>
      <c r="AB2948" s="1">
        <f t="shared" si="706"/>
        <v>7.9028999999999999E-8</v>
      </c>
      <c r="AC2948" s="1">
        <f t="shared" si="707"/>
        <v>3.94433E-7</v>
      </c>
    </row>
    <row r="2949" spans="1:29" x14ac:dyDescent="0.45">
      <c r="A2949">
        <v>8091</v>
      </c>
      <c r="B2949" s="1">
        <v>1.1256999999999999E-7</v>
      </c>
      <c r="C2949" s="1">
        <v>8.6750600000000001E-7</v>
      </c>
      <c r="D2949" s="1">
        <v>5.2348400000000003E-7</v>
      </c>
      <c r="E2949">
        <v>5.091E-6</v>
      </c>
      <c r="F2949">
        <v>1.4755000000000001E-6</v>
      </c>
      <c r="G2949">
        <v>8091</v>
      </c>
      <c r="H2949" t="s">
        <v>14</v>
      </c>
      <c r="I2949">
        <v>4</v>
      </c>
      <c r="J2949">
        <v>0.33333333300000001</v>
      </c>
      <c r="K2949">
        <v>0.6</v>
      </c>
      <c r="L2949">
        <v>2</v>
      </c>
      <c r="M2949">
        <v>7</v>
      </c>
      <c r="N2949">
        <v>0.58333333300000001</v>
      </c>
      <c r="O2949" s="1">
        <f t="shared" si="693"/>
        <v>4.5027999999999998E-7</v>
      </c>
      <c r="P2949" s="1">
        <f t="shared" si="694"/>
        <v>3.4700240000000001E-6</v>
      </c>
      <c r="Q2949" s="1">
        <f t="shared" si="695"/>
        <v>2.0939360000000001E-6</v>
      </c>
      <c r="R2949" s="1">
        <f t="shared" si="696"/>
        <v>2.0364E-5</v>
      </c>
      <c r="S2949" s="1">
        <f t="shared" si="697"/>
        <v>5.9020000000000004E-6</v>
      </c>
      <c r="T2949" s="1">
        <f t="shared" si="698"/>
        <v>-6.3465173425830033</v>
      </c>
      <c r="U2949" s="1">
        <f t="shared" si="699"/>
        <v>-5.4596675214536452</v>
      </c>
      <c r="V2949" s="1">
        <f t="shared" si="700"/>
        <v>-5.6790365964258509</v>
      </c>
      <c r="W2949" s="1">
        <f t="shared" si="701"/>
        <v>-4.6911369116346995</v>
      </c>
      <c r="X2949" s="1">
        <f t="shared" si="702"/>
        <v>-5.2290007948360593</v>
      </c>
      <c r="Y2949" s="1">
        <f t="shared" si="703"/>
        <v>7.8798999999999995E-7</v>
      </c>
      <c r="Z2949" s="1">
        <f t="shared" si="704"/>
        <v>6.0725419999999998E-6</v>
      </c>
      <c r="AA2949" s="1">
        <f t="shared" si="705"/>
        <v>3.6643880000000001E-6</v>
      </c>
      <c r="AB2949" s="1">
        <f t="shared" si="706"/>
        <v>3.5636999999999998E-5</v>
      </c>
      <c r="AC2949" s="1">
        <f t="shared" si="707"/>
        <v>1.0328500000000001E-5</v>
      </c>
    </row>
    <row r="2950" spans="1:29" x14ac:dyDescent="0.45">
      <c r="A2950">
        <v>8092</v>
      </c>
      <c r="B2950" s="1">
        <v>7.9252899999999996E-8</v>
      </c>
      <c r="C2950" s="1">
        <v>7.8676200000000004E-7</v>
      </c>
      <c r="D2950" s="1">
        <v>5.9601799999999996E-7</v>
      </c>
      <c r="E2950" s="1">
        <v>8.0034499999999996E-7</v>
      </c>
      <c r="F2950" s="1">
        <v>8.2722199999999997E-7</v>
      </c>
      <c r="G2950">
        <v>8092</v>
      </c>
      <c r="H2950" t="s">
        <v>14</v>
      </c>
      <c r="I2950">
        <v>0</v>
      </c>
      <c r="J2950">
        <v>0</v>
      </c>
      <c r="K2950">
        <v>0.26086956500000003</v>
      </c>
      <c r="L2950">
        <v>5</v>
      </c>
      <c r="M2950">
        <v>6</v>
      </c>
      <c r="N2950">
        <v>0.4</v>
      </c>
      <c r="O2950" s="1">
        <f t="shared" si="693"/>
        <v>0</v>
      </c>
      <c r="P2950" s="1">
        <f t="shared" si="694"/>
        <v>0</v>
      </c>
      <c r="Q2950" s="1">
        <f t="shared" si="695"/>
        <v>0</v>
      </c>
      <c r="R2950" s="1">
        <f t="shared" si="696"/>
        <v>0</v>
      </c>
      <c r="S2950" s="1">
        <f t="shared" si="697"/>
        <v>0</v>
      </c>
      <c r="T2950" s="1" t="e">
        <f t="shared" si="698"/>
        <v>#NUM!</v>
      </c>
      <c r="U2950" s="1" t="e">
        <f t="shared" si="699"/>
        <v>#NUM!</v>
      </c>
      <c r="V2950" s="1" t="e">
        <f t="shared" si="700"/>
        <v>#NUM!</v>
      </c>
      <c r="W2950" s="1" t="e">
        <f t="shared" si="701"/>
        <v>#NUM!</v>
      </c>
      <c r="X2950" s="1" t="e">
        <f t="shared" si="702"/>
        <v>#NUM!</v>
      </c>
      <c r="Y2950" s="1">
        <f t="shared" si="703"/>
        <v>4.7551739999999995E-7</v>
      </c>
      <c r="Z2950" s="1">
        <f t="shared" si="704"/>
        <v>4.7205720000000002E-6</v>
      </c>
      <c r="AA2950" s="1">
        <f t="shared" si="705"/>
        <v>3.5761079999999997E-6</v>
      </c>
      <c r="AB2950" s="1">
        <f t="shared" si="706"/>
        <v>4.8020699999999997E-6</v>
      </c>
      <c r="AC2950" s="1">
        <f t="shared" si="707"/>
        <v>4.9633319999999996E-6</v>
      </c>
    </row>
    <row r="2951" spans="1:29" x14ac:dyDescent="0.45">
      <c r="A2951">
        <v>8093</v>
      </c>
      <c r="B2951" s="1">
        <v>6.73465E-8</v>
      </c>
      <c r="C2951" s="1">
        <v>1.67937E-6</v>
      </c>
      <c r="D2951" s="1">
        <v>3.0284100000000001E-7</v>
      </c>
      <c r="E2951" s="1">
        <v>1.3082E-7</v>
      </c>
      <c r="F2951" s="1">
        <v>1.3622599999999999E-7</v>
      </c>
      <c r="G2951">
        <v>8093</v>
      </c>
      <c r="H2951" t="s">
        <v>14</v>
      </c>
      <c r="I2951">
        <v>0</v>
      </c>
      <c r="J2951">
        <v>0</v>
      </c>
      <c r="K2951">
        <v>0.29729729700000002</v>
      </c>
      <c r="L2951">
        <v>3</v>
      </c>
      <c r="M2951">
        <v>7</v>
      </c>
      <c r="N2951">
        <v>0.35</v>
      </c>
      <c r="O2951" s="1">
        <f t="shared" si="693"/>
        <v>0</v>
      </c>
      <c r="P2951" s="1">
        <f t="shared" si="694"/>
        <v>0</v>
      </c>
      <c r="Q2951" s="1">
        <f t="shared" si="695"/>
        <v>0</v>
      </c>
      <c r="R2951" s="1">
        <f t="shared" si="696"/>
        <v>0</v>
      </c>
      <c r="S2951" s="1">
        <f t="shared" si="697"/>
        <v>0</v>
      </c>
      <c r="T2951" s="1" t="e">
        <f t="shared" si="698"/>
        <v>#NUM!</v>
      </c>
      <c r="U2951" s="1" t="e">
        <f t="shared" si="699"/>
        <v>#NUM!</v>
      </c>
      <c r="V2951" s="1" t="e">
        <f t="shared" si="700"/>
        <v>#NUM!</v>
      </c>
      <c r="W2951" s="1" t="e">
        <f t="shared" si="701"/>
        <v>#NUM!</v>
      </c>
      <c r="X2951" s="1" t="e">
        <f t="shared" si="702"/>
        <v>#NUM!</v>
      </c>
      <c r="Y2951" s="1">
        <f t="shared" si="703"/>
        <v>4.7142550000000001E-7</v>
      </c>
      <c r="Z2951" s="1">
        <f t="shared" si="704"/>
        <v>1.1755589999999999E-5</v>
      </c>
      <c r="AA2951" s="1">
        <f t="shared" si="705"/>
        <v>2.1198870000000001E-6</v>
      </c>
      <c r="AB2951" s="1">
        <f t="shared" si="706"/>
        <v>9.1574000000000002E-7</v>
      </c>
      <c r="AC2951" s="1">
        <f t="shared" si="707"/>
        <v>9.53582E-7</v>
      </c>
    </row>
    <row r="2952" spans="1:29" x14ac:dyDescent="0.45">
      <c r="A2952">
        <v>8094</v>
      </c>
      <c r="B2952" s="1">
        <v>2.0189200000000001E-8</v>
      </c>
      <c r="C2952" s="1">
        <v>7.2018699999999996E-7</v>
      </c>
      <c r="D2952" s="1">
        <v>4.0978000000000001E-7</v>
      </c>
      <c r="E2952" s="1">
        <v>3.0585400000000001E-7</v>
      </c>
      <c r="F2952" s="1">
        <v>3.3038700000000001E-7</v>
      </c>
      <c r="G2952">
        <v>8094</v>
      </c>
      <c r="H2952" t="s">
        <v>15</v>
      </c>
      <c r="I2952">
        <v>1</v>
      </c>
      <c r="J2952">
        <v>6.25E-2</v>
      </c>
      <c r="K2952">
        <v>0</v>
      </c>
      <c r="L2952">
        <v>5</v>
      </c>
      <c r="M2952">
        <v>2</v>
      </c>
      <c r="N2952">
        <v>0.125</v>
      </c>
      <c r="O2952" s="1">
        <f t="shared" si="693"/>
        <v>2.0189200000000001E-8</v>
      </c>
      <c r="P2952" s="1">
        <f t="shared" si="694"/>
        <v>7.2018699999999996E-7</v>
      </c>
      <c r="Q2952" s="1">
        <f t="shared" si="695"/>
        <v>4.0978000000000001E-7</v>
      </c>
      <c r="R2952" s="1">
        <f t="shared" si="696"/>
        <v>3.0585400000000001E-7</v>
      </c>
      <c r="S2952" s="1">
        <f t="shared" si="697"/>
        <v>3.3038700000000001E-7</v>
      </c>
      <c r="T2952" s="1">
        <f t="shared" si="698"/>
        <v>-7.6948808896977194</v>
      </c>
      <c r="U2952" s="1">
        <f t="shared" si="699"/>
        <v>-6.1425547222860617</v>
      </c>
      <c r="V2952" s="1">
        <f t="shared" si="700"/>
        <v>-6.3874492418879703</v>
      </c>
      <c r="W2952" s="1">
        <f t="shared" si="701"/>
        <v>-6.5144858353670356</v>
      </c>
      <c r="X2952" s="1">
        <f t="shared" si="702"/>
        <v>-6.4809770495457801</v>
      </c>
      <c r="Y2952" s="1">
        <f t="shared" si="703"/>
        <v>4.0378400000000001E-8</v>
      </c>
      <c r="Z2952" s="1">
        <f t="shared" si="704"/>
        <v>1.4403739999999999E-6</v>
      </c>
      <c r="AA2952" s="1">
        <f t="shared" si="705"/>
        <v>8.1956000000000001E-7</v>
      </c>
      <c r="AB2952" s="1">
        <f t="shared" si="706"/>
        <v>6.1170800000000001E-7</v>
      </c>
      <c r="AC2952" s="1">
        <f t="shared" si="707"/>
        <v>6.6077400000000001E-7</v>
      </c>
    </row>
    <row r="2953" spans="1:29" x14ac:dyDescent="0.45">
      <c r="A2953">
        <v>8095</v>
      </c>
      <c r="B2953" s="1">
        <v>1.90633E-8</v>
      </c>
      <c r="C2953" s="1">
        <v>2.3726E-7</v>
      </c>
      <c r="D2953" s="1">
        <v>2.33906E-7</v>
      </c>
      <c r="E2953" s="1">
        <v>3.9748700000000002E-7</v>
      </c>
      <c r="F2953" s="1">
        <v>2.60815E-7</v>
      </c>
      <c r="G2953">
        <v>8095</v>
      </c>
      <c r="H2953" t="s">
        <v>14</v>
      </c>
      <c r="I2953">
        <v>0</v>
      </c>
      <c r="J2953">
        <v>0</v>
      </c>
      <c r="K2953">
        <v>0.18918918900000001</v>
      </c>
      <c r="L2953">
        <v>3</v>
      </c>
      <c r="M2953">
        <v>5</v>
      </c>
      <c r="N2953">
        <v>0.25</v>
      </c>
      <c r="O2953" s="1">
        <f t="shared" si="693"/>
        <v>0</v>
      </c>
      <c r="P2953" s="1">
        <f t="shared" si="694"/>
        <v>0</v>
      </c>
      <c r="Q2953" s="1">
        <f t="shared" si="695"/>
        <v>0</v>
      </c>
      <c r="R2953" s="1">
        <f t="shared" si="696"/>
        <v>0</v>
      </c>
      <c r="S2953" s="1">
        <f t="shared" si="697"/>
        <v>0</v>
      </c>
      <c r="T2953" s="1" t="e">
        <f t="shared" si="698"/>
        <v>#NUM!</v>
      </c>
      <c r="U2953" s="1" t="e">
        <f t="shared" si="699"/>
        <v>#NUM!</v>
      </c>
      <c r="V2953" s="1" t="e">
        <f t="shared" si="700"/>
        <v>#NUM!</v>
      </c>
      <c r="W2953" s="1" t="e">
        <f t="shared" si="701"/>
        <v>#NUM!</v>
      </c>
      <c r="X2953" s="1" t="e">
        <f t="shared" si="702"/>
        <v>#NUM!</v>
      </c>
      <c r="Y2953" s="1">
        <f t="shared" si="703"/>
        <v>9.5316499999999992E-8</v>
      </c>
      <c r="Z2953" s="1">
        <f t="shared" si="704"/>
        <v>1.1863E-6</v>
      </c>
      <c r="AA2953" s="1">
        <f t="shared" si="705"/>
        <v>1.16953E-6</v>
      </c>
      <c r="AB2953" s="1">
        <f t="shared" si="706"/>
        <v>1.9874350000000001E-6</v>
      </c>
      <c r="AC2953" s="1">
        <f t="shared" si="707"/>
        <v>1.3040749999999999E-6</v>
      </c>
    </row>
    <row r="2954" spans="1:29" x14ac:dyDescent="0.45">
      <c r="A2954">
        <v>8097</v>
      </c>
      <c r="B2954" s="1">
        <v>3.4466400000000002E-7</v>
      </c>
      <c r="C2954" s="1">
        <v>6.6041899999999995E-7</v>
      </c>
      <c r="D2954" s="1">
        <v>1.8690699999999999E-7</v>
      </c>
      <c r="E2954" s="1">
        <v>8.6017700000000008E-6</v>
      </c>
      <c r="F2954" s="1">
        <v>7.9425900000000001E-6</v>
      </c>
      <c r="G2954">
        <v>8097</v>
      </c>
      <c r="H2954" t="s">
        <v>15</v>
      </c>
      <c r="I2954">
        <v>2</v>
      </c>
      <c r="J2954">
        <v>0.14285714299999999</v>
      </c>
      <c r="K2954">
        <v>0.29411764699999998</v>
      </c>
      <c r="L2954">
        <v>7</v>
      </c>
      <c r="M2954">
        <v>7</v>
      </c>
      <c r="N2954">
        <v>0.5</v>
      </c>
      <c r="O2954" s="1">
        <f t="shared" si="693"/>
        <v>6.8932800000000004E-7</v>
      </c>
      <c r="P2954" s="1">
        <f t="shared" si="694"/>
        <v>1.3208379999999999E-6</v>
      </c>
      <c r="Q2954" s="1">
        <f t="shared" si="695"/>
        <v>3.7381399999999999E-7</v>
      </c>
      <c r="R2954" s="1">
        <f t="shared" si="696"/>
        <v>1.7203540000000002E-5</v>
      </c>
      <c r="S2954" s="1">
        <f t="shared" si="697"/>
        <v>1.588518E-5</v>
      </c>
      <c r="T2954" s="1">
        <f t="shared" si="698"/>
        <v>-6.1615740804228016</v>
      </c>
      <c r="U2954" s="1">
        <f t="shared" si="699"/>
        <v>-5.8791504450807297</v>
      </c>
      <c r="V2954" s="1">
        <f t="shared" si="700"/>
        <v>-6.4273444375508477</v>
      </c>
      <c r="W2954" s="1">
        <f t="shared" si="701"/>
        <v>-4.7643821784251141</v>
      </c>
      <c r="X2954" s="1">
        <f t="shared" si="702"/>
        <v>-4.7990078596807848</v>
      </c>
      <c r="Y2954" s="1">
        <f t="shared" si="703"/>
        <v>2.412648E-6</v>
      </c>
      <c r="Z2954" s="1">
        <f t="shared" si="704"/>
        <v>4.6229329999999997E-6</v>
      </c>
      <c r="AA2954" s="1">
        <f t="shared" si="705"/>
        <v>1.3083489999999999E-6</v>
      </c>
      <c r="AB2954" s="1">
        <f t="shared" si="706"/>
        <v>6.0212390000000006E-5</v>
      </c>
      <c r="AC2954" s="1">
        <f t="shared" si="707"/>
        <v>5.5598130000000001E-5</v>
      </c>
    </row>
    <row r="2955" spans="1:29" x14ac:dyDescent="0.45">
      <c r="A2955">
        <v>8099</v>
      </c>
      <c r="B2955" s="1">
        <v>2.17699E-8</v>
      </c>
      <c r="C2955" s="1">
        <v>7.4223000000000005E-7</v>
      </c>
      <c r="D2955" s="1">
        <v>3.5386799999999998E-7</v>
      </c>
      <c r="E2955" s="1">
        <v>1.3720399999999999E-7</v>
      </c>
      <c r="F2955" s="1">
        <v>2.5853000000000003E-7</v>
      </c>
      <c r="G2955">
        <v>8099</v>
      </c>
      <c r="H2955" t="s">
        <v>14</v>
      </c>
      <c r="I2955">
        <v>0</v>
      </c>
      <c r="J2955">
        <v>0</v>
      </c>
      <c r="K2955">
        <v>0</v>
      </c>
      <c r="L2955">
        <v>4</v>
      </c>
      <c r="M2955">
        <v>0</v>
      </c>
      <c r="N2955">
        <v>0</v>
      </c>
      <c r="O2955" s="1">
        <f t="shared" si="693"/>
        <v>0</v>
      </c>
      <c r="P2955" s="1">
        <f t="shared" si="694"/>
        <v>0</v>
      </c>
      <c r="Q2955" s="1">
        <f t="shared" si="695"/>
        <v>0</v>
      </c>
      <c r="R2955" s="1">
        <f t="shared" si="696"/>
        <v>0</v>
      </c>
      <c r="S2955" s="1">
        <f t="shared" si="697"/>
        <v>0</v>
      </c>
      <c r="T2955" s="1" t="e">
        <f t="shared" si="698"/>
        <v>#NUM!</v>
      </c>
      <c r="U2955" s="1" t="e">
        <f t="shared" si="699"/>
        <v>#NUM!</v>
      </c>
      <c r="V2955" s="1" t="e">
        <f t="shared" si="700"/>
        <v>#NUM!</v>
      </c>
      <c r="W2955" s="1" t="e">
        <f t="shared" si="701"/>
        <v>#NUM!</v>
      </c>
      <c r="X2955" s="1" t="e">
        <f t="shared" si="702"/>
        <v>#NUM!</v>
      </c>
      <c r="Y2955" s="1">
        <f t="shared" si="703"/>
        <v>0</v>
      </c>
      <c r="Z2955" s="1">
        <f t="shared" si="704"/>
        <v>0</v>
      </c>
      <c r="AA2955" s="1">
        <f t="shared" si="705"/>
        <v>0</v>
      </c>
      <c r="AB2955" s="1">
        <f t="shared" si="706"/>
        <v>0</v>
      </c>
      <c r="AC2955" s="1">
        <f t="shared" si="707"/>
        <v>0</v>
      </c>
    </row>
    <row r="2956" spans="1:29" x14ac:dyDescent="0.45">
      <c r="A2956">
        <v>8100</v>
      </c>
      <c r="B2956" s="1">
        <v>6.3332399999999996E-8</v>
      </c>
      <c r="C2956" s="1">
        <v>1.6066200000000001E-7</v>
      </c>
      <c r="D2956" s="1">
        <v>5.1110699999999997E-8</v>
      </c>
      <c r="E2956" s="1">
        <v>3.3233200000000001E-8</v>
      </c>
      <c r="F2956" s="1">
        <v>7.0231099999999994E-8</v>
      </c>
      <c r="G2956">
        <v>8100</v>
      </c>
      <c r="H2956" t="s">
        <v>14</v>
      </c>
      <c r="I2956">
        <v>1</v>
      </c>
      <c r="J2956">
        <v>0.05</v>
      </c>
      <c r="K2956">
        <v>8.8235294000000006E-2</v>
      </c>
      <c r="L2956">
        <v>4</v>
      </c>
      <c r="M2956">
        <v>4</v>
      </c>
      <c r="N2956">
        <v>0.2</v>
      </c>
      <c r="O2956" s="1">
        <f t="shared" si="693"/>
        <v>6.3332399999999996E-8</v>
      </c>
      <c r="P2956" s="1">
        <f t="shared" si="694"/>
        <v>1.6066200000000001E-7</v>
      </c>
      <c r="Q2956" s="1">
        <f t="shared" si="695"/>
        <v>5.1110699999999997E-8</v>
      </c>
      <c r="R2956" s="1">
        <f t="shared" si="696"/>
        <v>3.3233200000000001E-8</v>
      </c>
      <c r="S2956" s="1">
        <f t="shared" si="697"/>
        <v>7.0231099999999994E-8</v>
      </c>
      <c r="T2956" s="1">
        <f t="shared" si="698"/>
        <v>-7.1983740539431995</v>
      </c>
      <c r="U2956" s="1">
        <f t="shared" si="699"/>
        <v>-6.794086831026557</v>
      </c>
      <c r="V2956" s="1">
        <f t="shared" si="700"/>
        <v>-7.2914881710100241</v>
      </c>
      <c r="W2956" s="1">
        <f t="shared" si="701"/>
        <v>-7.4784278388166454</v>
      </c>
      <c r="X2956" s="1">
        <f t="shared" si="702"/>
        <v>-7.1534705293597511</v>
      </c>
      <c r="Y2956" s="1">
        <f t="shared" si="703"/>
        <v>2.5332959999999998E-7</v>
      </c>
      <c r="Z2956" s="1">
        <f t="shared" si="704"/>
        <v>6.4264800000000005E-7</v>
      </c>
      <c r="AA2956" s="1">
        <f t="shared" si="705"/>
        <v>2.0444279999999999E-7</v>
      </c>
      <c r="AB2956" s="1">
        <f t="shared" si="706"/>
        <v>1.3293280000000001E-7</v>
      </c>
      <c r="AC2956" s="1">
        <f t="shared" si="707"/>
        <v>2.8092439999999998E-7</v>
      </c>
    </row>
    <row r="2957" spans="1:29" x14ac:dyDescent="0.45">
      <c r="A2957">
        <v>8101</v>
      </c>
      <c r="B2957" s="1">
        <v>3.9933300000000001E-8</v>
      </c>
      <c r="C2957" s="1">
        <v>3.4098999999999998E-7</v>
      </c>
      <c r="D2957" s="1">
        <v>2.5002299999999999E-7</v>
      </c>
      <c r="E2957" s="1">
        <v>2.6387500000000003E-7</v>
      </c>
      <c r="F2957" s="1">
        <v>3.4056900000000001E-7</v>
      </c>
      <c r="G2957">
        <v>8101</v>
      </c>
      <c r="H2957" t="s">
        <v>14</v>
      </c>
      <c r="I2957">
        <v>0</v>
      </c>
      <c r="J2957">
        <v>0</v>
      </c>
      <c r="K2957">
        <v>0.25</v>
      </c>
      <c r="L2957">
        <v>4</v>
      </c>
      <c r="M2957">
        <v>7</v>
      </c>
      <c r="N2957">
        <v>0.31818181800000001</v>
      </c>
      <c r="O2957" s="1">
        <f t="shared" si="693"/>
        <v>0</v>
      </c>
      <c r="P2957" s="1">
        <f t="shared" si="694"/>
        <v>0</v>
      </c>
      <c r="Q2957" s="1">
        <f t="shared" si="695"/>
        <v>0</v>
      </c>
      <c r="R2957" s="1">
        <f t="shared" si="696"/>
        <v>0</v>
      </c>
      <c r="S2957" s="1">
        <f t="shared" si="697"/>
        <v>0</v>
      </c>
      <c r="T2957" s="1" t="e">
        <f t="shared" si="698"/>
        <v>#NUM!</v>
      </c>
      <c r="U2957" s="1" t="e">
        <f t="shared" si="699"/>
        <v>#NUM!</v>
      </c>
      <c r="V2957" s="1" t="e">
        <f t="shared" si="700"/>
        <v>#NUM!</v>
      </c>
      <c r="W2957" s="1" t="e">
        <f t="shared" si="701"/>
        <v>#NUM!</v>
      </c>
      <c r="X2957" s="1" t="e">
        <f t="shared" si="702"/>
        <v>#NUM!</v>
      </c>
      <c r="Y2957" s="1">
        <f t="shared" si="703"/>
        <v>2.7953309999999998E-7</v>
      </c>
      <c r="Z2957" s="1">
        <f t="shared" si="704"/>
        <v>2.3869299999999999E-6</v>
      </c>
      <c r="AA2957" s="1">
        <f t="shared" si="705"/>
        <v>1.750161E-6</v>
      </c>
      <c r="AB2957" s="1">
        <f t="shared" si="706"/>
        <v>1.8471250000000001E-6</v>
      </c>
      <c r="AC2957" s="1">
        <f t="shared" si="707"/>
        <v>2.3839830000000001E-6</v>
      </c>
    </row>
    <row r="2958" spans="1:29" x14ac:dyDescent="0.45">
      <c r="A2958">
        <v>8102</v>
      </c>
      <c r="B2958" s="1">
        <v>4.5232200000000002E-8</v>
      </c>
      <c r="C2958" s="1">
        <v>1.07513E-7</v>
      </c>
      <c r="D2958" s="1">
        <v>3.7279599999999999E-8</v>
      </c>
      <c r="E2958" s="1">
        <v>7.7114600000000002E-7</v>
      </c>
      <c r="F2958" s="1">
        <v>4.5694400000000001E-6</v>
      </c>
      <c r="O2958" s="1">
        <f t="shared" si="693"/>
        <v>0</v>
      </c>
      <c r="P2958" s="1">
        <f t="shared" si="694"/>
        <v>0</v>
      </c>
      <c r="Q2958" s="1">
        <f t="shared" si="695"/>
        <v>0</v>
      </c>
      <c r="R2958" s="1">
        <f t="shared" si="696"/>
        <v>0</v>
      </c>
      <c r="S2958" s="1">
        <f t="shared" si="697"/>
        <v>0</v>
      </c>
      <c r="T2958" s="1" t="e">
        <f t="shared" si="698"/>
        <v>#NUM!</v>
      </c>
      <c r="U2958" s="1" t="e">
        <f t="shared" si="699"/>
        <v>#NUM!</v>
      </c>
      <c r="V2958" s="1" t="e">
        <f t="shared" si="700"/>
        <v>#NUM!</v>
      </c>
      <c r="W2958" s="1" t="e">
        <f t="shared" si="701"/>
        <v>#NUM!</v>
      </c>
      <c r="X2958" s="1" t="e">
        <f t="shared" si="702"/>
        <v>#NUM!</v>
      </c>
      <c r="Y2958" s="1">
        <f t="shared" si="703"/>
        <v>0</v>
      </c>
      <c r="Z2958" s="1">
        <f t="shared" si="704"/>
        <v>0</v>
      </c>
      <c r="AA2958" s="1">
        <f t="shared" si="705"/>
        <v>0</v>
      </c>
      <c r="AB2958" s="1">
        <f t="shared" si="706"/>
        <v>0</v>
      </c>
      <c r="AC2958" s="1">
        <f t="shared" si="707"/>
        <v>0</v>
      </c>
    </row>
    <row r="2959" spans="1:29" x14ac:dyDescent="0.45">
      <c r="A2959">
        <v>8103</v>
      </c>
      <c r="B2959" s="1">
        <v>5.7151799999999997E-8</v>
      </c>
      <c r="C2959" s="1">
        <v>9.40399E-7</v>
      </c>
      <c r="D2959" s="1">
        <v>8.5875000000000004E-7</v>
      </c>
      <c r="E2959" s="1">
        <v>5.8082800000000004E-7</v>
      </c>
      <c r="F2959" s="1">
        <v>8.0554100000000003E-7</v>
      </c>
      <c r="G2959">
        <v>8103</v>
      </c>
      <c r="H2959" t="s">
        <v>14</v>
      </c>
      <c r="I2959">
        <v>0</v>
      </c>
      <c r="J2959">
        <v>0</v>
      </c>
      <c r="K2959">
        <v>0.179487179</v>
      </c>
      <c r="L2959">
        <v>5</v>
      </c>
      <c r="M2959">
        <v>6</v>
      </c>
      <c r="N2959">
        <v>0.27272727299999999</v>
      </c>
      <c r="O2959" s="1">
        <f t="shared" si="693"/>
        <v>0</v>
      </c>
      <c r="P2959" s="1">
        <f t="shared" si="694"/>
        <v>0</v>
      </c>
      <c r="Q2959" s="1">
        <f t="shared" si="695"/>
        <v>0</v>
      </c>
      <c r="R2959" s="1">
        <f t="shared" si="696"/>
        <v>0</v>
      </c>
      <c r="S2959" s="1">
        <f t="shared" si="697"/>
        <v>0</v>
      </c>
      <c r="T2959" s="1" t="e">
        <f t="shared" si="698"/>
        <v>#NUM!</v>
      </c>
      <c r="U2959" s="1" t="e">
        <f t="shared" si="699"/>
        <v>#NUM!</v>
      </c>
      <c r="V2959" s="1" t="e">
        <f t="shared" si="700"/>
        <v>#NUM!</v>
      </c>
      <c r="W2959" s="1" t="e">
        <f t="shared" si="701"/>
        <v>#NUM!</v>
      </c>
      <c r="X2959" s="1" t="e">
        <f t="shared" si="702"/>
        <v>#NUM!</v>
      </c>
      <c r="Y2959" s="1">
        <f t="shared" si="703"/>
        <v>3.4291079999999998E-7</v>
      </c>
      <c r="Z2959" s="1">
        <f t="shared" si="704"/>
        <v>5.6423939999999998E-6</v>
      </c>
      <c r="AA2959" s="1">
        <f t="shared" si="705"/>
        <v>5.1525000000000002E-6</v>
      </c>
      <c r="AB2959" s="1">
        <f t="shared" si="706"/>
        <v>3.4849680000000005E-6</v>
      </c>
      <c r="AC2959" s="1">
        <f t="shared" si="707"/>
        <v>4.8332460000000006E-6</v>
      </c>
    </row>
    <row r="2960" spans="1:29" x14ac:dyDescent="0.45">
      <c r="A2960">
        <v>8104</v>
      </c>
      <c r="B2960" s="1">
        <v>8.8077499999999999E-9</v>
      </c>
      <c r="C2960" s="1">
        <v>1.4378100000000001E-6</v>
      </c>
      <c r="D2960" s="1">
        <v>3.6662100000000001E-7</v>
      </c>
      <c r="E2960" s="1">
        <v>3.4451600000000001E-7</v>
      </c>
      <c r="F2960" s="1">
        <v>2.4285199999999998E-7</v>
      </c>
      <c r="G2960">
        <v>8104</v>
      </c>
      <c r="H2960" t="s">
        <v>15</v>
      </c>
      <c r="I2960">
        <v>5</v>
      </c>
      <c r="J2960">
        <v>0.25</v>
      </c>
      <c r="K2960">
        <v>0.66666666699999999</v>
      </c>
      <c r="L2960">
        <v>3</v>
      </c>
      <c r="M2960">
        <v>13</v>
      </c>
      <c r="N2960">
        <v>0.65</v>
      </c>
      <c r="O2960" s="1">
        <f t="shared" si="693"/>
        <v>4.4038750000000001E-8</v>
      </c>
      <c r="P2960" s="1">
        <f t="shared" si="694"/>
        <v>7.1890500000000002E-6</v>
      </c>
      <c r="Q2960" s="1">
        <f t="shared" si="695"/>
        <v>1.833105E-6</v>
      </c>
      <c r="R2960" s="1">
        <f t="shared" si="696"/>
        <v>1.7225800000000001E-6</v>
      </c>
      <c r="S2960" s="1">
        <f t="shared" si="697"/>
        <v>1.2142599999999999E-6</v>
      </c>
      <c r="T2960" s="1">
        <f t="shared" si="698"/>
        <v>-7.3561650165805474</v>
      </c>
      <c r="U2960" s="1">
        <f t="shared" si="699"/>
        <v>-5.1433284958503398</v>
      </c>
      <c r="V2960" s="1">
        <f t="shared" si="700"/>
        <v>-5.7368126579976479</v>
      </c>
      <c r="W2960" s="1">
        <f t="shared" si="701"/>
        <v>-5.7638205994628562</v>
      </c>
      <c r="X2960" s="1">
        <f t="shared" si="702"/>
        <v>-5.9156883112216665</v>
      </c>
      <c r="Y2960" s="1">
        <f t="shared" si="703"/>
        <v>1.1450074999999999E-7</v>
      </c>
      <c r="Z2960" s="1">
        <f t="shared" si="704"/>
        <v>1.8691530000000001E-5</v>
      </c>
      <c r="AA2960" s="1">
        <f t="shared" si="705"/>
        <v>4.7660730000000003E-6</v>
      </c>
      <c r="AB2960" s="1">
        <f t="shared" si="706"/>
        <v>4.4787080000000002E-6</v>
      </c>
      <c r="AC2960" s="1">
        <f t="shared" si="707"/>
        <v>3.157076E-6</v>
      </c>
    </row>
    <row r="2961" spans="1:29" x14ac:dyDescent="0.45">
      <c r="A2961">
        <v>8105</v>
      </c>
      <c r="B2961" s="1">
        <v>1.424E-8</v>
      </c>
      <c r="C2961" s="1">
        <v>1.4812100000000001E-7</v>
      </c>
      <c r="D2961" s="1">
        <v>1.2380499999999999E-7</v>
      </c>
      <c r="E2961" s="1">
        <v>1.6489399999999999E-7</v>
      </c>
      <c r="F2961" s="1">
        <v>6.5638700000000004E-7</v>
      </c>
      <c r="G2961">
        <v>8105</v>
      </c>
      <c r="H2961" t="s">
        <v>14</v>
      </c>
      <c r="I2961">
        <v>1</v>
      </c>
      <c r="J2961">
        <v>5.2631578999999998E-2</v>
      </c>
      <c r="K2961">
        <v>6.8965517000000004E-2</v>
      </c>
      <c r="L2961">
        <v>5</v>
      </c>
      <c r="M2961">
        <v>5</v>
      </c>
      <c r="N2961">
        <v>0.26315789499999998</v>
      </c>
      <c r="O2961" s="1">
        <f t="shared" si="693"/>
        <v>1.424E-8</v>
      </c>
      <c r="P2961" s="1">
        <f t="shared" si="694"/>
        <v>1.4812100000000001E-7</v>
      </c>
      <c r="Q2961" s="1">
        <f t="shared" si="695"/>
        <v>1.2380499999999999E-7</v>
      </c>
      <c r="R2961" s="1">
        <f t="shared" si="696"/>
        <v>1.6489399999999999E-7</v>
      </c>
      <c r="S2961" s="1">
        <f t="shared" si="697"/>
        <v>6.5638700000000004E-7</v>
      </c>
      <c r="T2961" s="1">
        <f t="shared" si="698"/>
        <v>-7.8464900106991626</v>
      </c>
      <c r="U2961" s="1">
        <f t="shared" si="699"/>
        <v>-6.8293833645876507</v>
      </c>
      <c r="V2961" s="1">
        <f t="shared" si="700"/>
        <v>-6.9072618155052359</v>
      </c>
      <c r="W2961" s="1">
        <f t="shared" si="701"/>
        <v>-6.7827951467466203</v>
      </c>
      <c r="X2961" s="1">
        <f t="shared" si="702"/>
        <v>-6.1828400289050096</v>
      </c>
      <c r="Y2961" s="1">
        <f t="shared" si="703"/>
        <v>7.1200000000000002E-8</v>
      </c>
      <c r="Z2961" s="1">
        <f t="shared" si="704"/>
        <v>7.4060500000000009E-7</v>
      </c>
      <c r="AA2961" s="1">
        <f t="shared" si="705"/>
        <v>6.1902499999999997E-7</v>
      </c>
      <c r="AB2961" s="1">
        <f t="shared" si="706"/>
        <v>8.2446999999999992E-7</v>
      </c>
      <c r="AC2961" s="1">
        <f t="shared" si="707"/>
        <v>3.2819350000000002E-6</v>
      </c>
    </row>
    <row r="2962" spans="1:29" x14ac:dyDescent="0.45">
      <c r="A2962">
        <v>8106</v>
      </c>
      <c r="B2962" s="1">
        <v>4.6818100000000002E-8</v>
      </c>
      <c r="C2962" s="1">
        <v>6.3923800000000005E-7</v>
      </c>
      <c r="D2962" s="1">
        <v>3.3745899999999998E-7</v>
      </c>
      <c r="E2962" s="1">
        <v>7.0364200000000005E-8</v>
      </c>
      <c r="F2962" s="1">
        <v>1.3041199999999999E-7</v>
      </c>
      <c r="G2962">
        <v>8106</v>
      </c>
      <c r="H2962" t="s">
        <v>14</v>
      </c>
      <c r="I2962">
        <v>2</v>
      </c>
      <c r="J2962">
        <v>0.105263158</v>
      </c>
      <c r="K2962">
        <v>0.55555555599999995</v>
      </c>
      <c r="L2962">
        <v>7</v>
      </c>
      <c r="M2962">
        <v>12</v>
      </c>
      <c r="N2962">
        <v>0.63157894699999995</v>
      </c>
      <c r="O2962" s="1">
        <f t="shared" si="693"/>
        <v>9.3636200000000003E-8</v>
      </c>
      <c r="P2962" s="1">
        <f t="shared" si="694"/>
        <v>1.2784760000000001E-6</v>
      </c>
      <c r="Q2962" s="1">
        <f t="shared" si="695"/>
        <v>6.7491799999999996E-7</v>
      </c>
      <c r="R2962" s="1">
        <f t="shared" si="696"/>
        <v>1.4072840000000001E-7</v>
      </c>
      <c r="S2962" s="1">
        <f t="shared" si="697"/>
        <v>2.6082399999999998E-7</v>
      </c>
      <c r="T2962" s="1">
        <f t="shared" si="698"/>
        <v>-7.0285562194149467</v>
      </c>
      <c r="U2962" s="1">
        <f t="shared" si="699"/>
        <v>-5.8933074202895019</v>
      </c>
      <c r="V2962" s="1">
        <f t="shared" si="700"/>
        <v>-6.1707489891109004</v>
      </c>
      <c r="W2962" s="1">
        <f t="shared" si="701"/>
        <v>-6.8516182499805973</v>
      </c>
      <c r="X2962" s="1">
        <f t="shared" si="702"/>
        <v>-6.5836524490290511</v>
      </c>
      <c r="Y2962" s="1">
        <f t="shared" si="703"/>
        <v>5.6181719999999999E-7</v>
      </c>
      <c r="Z2962" s="1">
        <f t="shared" si="704"/>
        <v>7.670856000000001E-6</v>
      </c>
      <c r="AA2962" s="1">
        <f t="shared" si="705"/>
        <v>4.0495079999999993E-6</v>
      </c>
      <c r="AB2962" s="1">
        <f t="shared" si="706"/>
        <v>8.4437040000000011E-7</v>
      </c>
      <c r="AC2962" s="1">
        <f t="shared" si="707"/>
        <v>1.564944E-6</v>
      </c>
    </row>
    <row r="2963" spans="1:29" x14ac:dyDescent="0.45">
      <c r="A2963">
        <v>8107</v>
      </c>
      <c r="B2963" s="1">
        <v>6.5452499999999997E-8</v>
      </c>
      <c r="C2963" s="1">
        <v>3.8296500000000001E-7</v>
      </c>
      <c r="D2963" s="1">
        <v>9.0722100000000002E-7</v>
      </c>
      <c r="E2963" s="1">
        <v>2.8332799999999998E-7</v>
      </c>
      <c r="F2963" s="1">
        <v>5.9574000000000001E-7</v>
      </c>
      <c r="G2963">
        <v>8107</v>
      </c>
      <c r="H2963" t="s">
        <v>14</v>
      </c>
      <c r="I2963">
        <v>0</v>
      </c>
      <c r="J2963">
        <v>0</v>
      </c>
      <c r="K2963">
        <v>0.21951219499999999</v>
      </c>
      <c r="L2963">
        <v>5</v>
      </c>
      <c r="M2963">
        <v>7</v>
      </c>
      <c r="N2963">
        <v>0.30434782599999999</v>
      </c>
      <c r="O2963" s="1">
        <f t="shared" si="693"/>
        <v>0</v>
      </c>
      <c r="P2963" s="1">
        <f t="shared" si="694"/>
        <v>0</v>
      </c>
      <c r="Q2963" s="1">
        <f t="shared" si="695"/>
        <v>0</v>
      </c>
      <c r="R2963" s="1">
        <f t="shared" si="696"/>
        <v>0</v>
      </c>
      <c r="S2963" s="1">
        <f t="shared" si="697"/>
        <v>0</v>
      </c>
      <c r="T2963" s="1" t="e">
        <f t="shared" si="698"/>
        <v>#NUM!</v>
      </c>
      <c r="U2963" s="1" t="e">
        <f t="shared" si="699"/>
        <v>#NUM!</v>
      </c>
      <c r="V2963" s="1" t="e">
        <f t="shared" si="700"/>
        <v>#NUM!</v>
      </c>
      <c r="W2963" s="1" t="e">
        <f t="shared" si="701"/>
        <v>#NUM!</v>
      </c>
      <c r="X2963" s="1" t="e">
        <f t="shared" si="702"/>
        <v>#NUM!</v>
      </c>
      <c r="Y2963" s="1">
        <f t="shared" si="703"/>
        <v>4.5816749999999996E-7</v>
      </c>
      <c r="Z2963" s="1">
        <f t="shared" si="704"/>
        <v>2.6807550000000001E-6</v>
      </c>
      <c r="AA2963" s="1">
        <f t="shared" si="705"/>
        <v>6.3505469999999998E-6</v>
      </c>
      <c r="AB2963" s="1">
        <f t="shared" si="706"/>
        <v>1.983296E-6</v>
      </c>
      <c r="AC2963" s="1">
        <f t="shared" si="707"/>
        <v>4.1701799999999998E-6</v>
      </c>
    </row>
    <row r="2964" spans="1:29" x14ac:dyDescent="0.45">
      <c r="A2964">
        <v>8108</v>
      </c>
      <c r="B2964" s="1">
        <v>1.6017200000000001E-7</v>
      </c>
      <c r="C2964" s="1">
        <v>7.2058100000000004E-7</v>
      </c>
      <c r="D2964" s="1">
        <v>1.2491E-7</v>
      </c>
      <c r="E2964">
        <v>1.59014E-5</v>
      </c>
      <c r="F2964">
        <v>1.36247E-5</v>
      </c>
      <c r="G2964">
        <v>8108</v>
      </c>
      <c r="H2964" t="s">
        <v>14</v>
      </c>
      <c r="I2964">
        <v>4</v>
      </c>
      <c r="J2964">
        <v>0.25</v>
      </c>
      <c r="K2964">
        <v>0.93333333299999999</v>
      </c>
      <c r="L2964">
        <v>3</v>
      </c>
      <c r="M2964">
        <v>12</v>
      </c>
      <c r="N2964">
        <v>0.75</v>
      </c>
      <c r="O2964" s="1">
        <f t="shared" si="693"/>
        <v>6.4068800000000005E-7</v>
      </c>
      <c r="P2964" s="1">
        <f t="shared" si="694"/>
        <v>2.8823240000000002E-6</v>
      </c>
      <c r="Q2964" s="1">
        <f t="shared" si="695"/>
        <v>4.9963999999999999E-7</v>
      </c>
      <c r="R2964" s="1">
        <f t="shared" si="696"/>
        <v>6.36056E-5</v>
      </c>
      <c r="S2964" s="1">
        <f t="shared" si="697"/>
        <v>5.4498800000000001E-5</v>
      </c>
      <c r="T2964" s="1">
        <f t="shared" si="698"/>
        <v>-6.1933534102091512</v>
      </c>
      <c r="U2964" s="1">
        <f t="shared" si="699"/>
        <v>-5.5402572020427767</v>
      </c>
      <c r="V2964" s="1">
        <f t="shared" si="700"/>
        <v>-6.3013428003141438</v>
      </c>
      <c r="W2964" s="1">
        <f t="shared" si="701"/>
        <v>-4.1965046462692968</v>
      </c>
      <c r="X2964" s="1">
        <f t="shared" si="702"/>
        <v>-4.2636130602759419</v>
      </c>
      <c r="Y2964" s="1">
        <f t="shared" si="703"/>
        <v>1.9220640000000001E-6</v>
      </c>
      <c r="Z2964" s="1">
        <f t="shared" si="704"/>
        <v>8.6469720000000005E-6</v>
      </c>
      <c r="AA2964" s="1">
        <f t="shared" si="705"/>
        <v>1.4989199999999999E-6</v>
      </c>
      <c r="AB2964" s="1">
        <f t="shared" si="706"/>
        <v>1.9081680000000001E-4</v>
      </c>
      <c r="AC2964" s="1">
        <f t="shared" si="707"/>
        <v>1.6349640000000001E-4</v>
      </c>
    </row>
    <row r="2965" spans="1:29" x14ac:dyDescent="0.45">
      <c r="A2965">
        <v>8109</v>
      </c>
      <c r="B2965" s="1">
        <v>3.1799900000000001E-8</v>
      </c>
      <c r="C2965" s="1">
        <v>1.36727E-6</v>
      </c>
      <c r="D2965" s="1">
        <v>6.3970200000000005E-7</v>
      </c>
      <c r="E2965" s="1">
        <v>5.16176E-7</v>
      </c>
      <c r="F2965" s="1">
        <v>3.6597599999999999E-7</v>
      </c>
      <c r="G2965">
        <v>8109</v>
      </c>
      <c r="H2965" t="s">
        <v>15</v>
      </c>
      <c r="I2965">
        <v>5</v>
      </c>
      <c r="J2965">
        <v>0.26315789499999998</v>
      </c>
      <c r="K2965">
        <v>0.5</v>
      </c>
      <c r="L2965">
        <v>6</v>
      </c>
      <c r="M2965">
        <v>11</v>
      </c>
      <c r="N2965">
        <v>0.57894736800000002</v>
      </c>
      <c r="O2965" s="1">
        <f t="shared" si="693"/>
        <v>1.5899950000000002E-7</v>
      </c>
      <c r="P2965" s="1">
        <f t="shared" si="694"/>
        <v>6.8363500000000002E-6</v>
      </c>
      <c r="Q2965" s="1">
        <f t="shared" si="695"/>
        <v>3.1985100000000002E-6</v>
      </c>
      <c r="R2965" s="1">
        <f t="shared" si="696"/>
        <v>2.58088E-6</v>
      </c>
      <c r="S2965" s="1">
        <f t="shared" si="697"/>
        <v>1.8298799999999999E-6</v>
      </c>
      <c r="T2965" s="1">
        <f t="shared" si="698"/>
        <v>-6.798604241387614</v>
      </c>
      <c r="U2965" s="1">
        <f t="shared" si="699"/>
        <v>-5.1651757108463334</v>
      </c>
      <c r="V2965" s="1">
        <f t="shared" si="700"/>
        <v>-5.4950522871418128</v>
      </c>
      <c r="W2965" s="1">
        <f t="shared" si="701"/>
        <v>-5.5882321878425634</v>
      </c>
      <c r="X2965" s="1">
        <f t="shared" si="702"/>
        <v>-5.7375773895300091</v>
      </c>
      <c r="Y2965" s="1">
        <f t="shared" si="703"/>
        <v>3.497989E-7</v>
      </c>
      <c r="Z2965" s="1">
        <f t="shared" si="704"/>
        <v>1.503997E-5</v>
      </c>
      <c r="AA2965" s="1">
        <f t="shared" si="705"/>
        <v>7.0367220000000001E-6</v>
      </c>
      <c r="AB2965" s="1">
        <f t="shared" si="706"/>
        <v>5.6779360000000005E-6</v>
      </c>
      <c r="AC2965" s="1">
        <f t="shared" si="707"/>
        <v>4.0257359999999996E-6</v>
      </c>
    </row>
    <row r="2966" spans="1:29" x14ac:dyDescent="0.45">
      <c r="A2966">
        <v>8111</v>
      </c>
      <c r="B2966" s="1">
        <v>1.1971100000000001E-7</v>
      </c>
      <c r="C2966">
        <v>5.0760300000000003E-5</v>
      </c>
      <c r="D2966">
        <v>1.0770200000000001E-5</v>
      </c>
      <c r="E2966">
        <v>2.5754000000000001E-5</v>
      </c>
      <c r="F2966">
        <v>1.7673199999999999E-5</v>
      </c>
      <c r="G2966">
        <v>8111</v>
      </c>
      <c r="H2966" t="s">
        <v>15</v>
      </c>
      <c r="I2966">
        <v>11</v>
      </c>
      <c r="J2966">
        <v>0.84615384599999999</v>
      </c>
      <c r="K2966">
        <v>0</v>
      </c>
      <c r="L2966">
        <v>2</v>
      </c>
      <c r="M2966">
        <v>9</v>
      </c>
      <c r="N2966">
        <v>0.69230769199999997</v>
      </c>
      <c r="O2966" s="1">
        <f t="shared" si="693"/>
        <v>1.316821E-6</v>
      </c>
      <c r="P2966" s="1">
        <f t="shared" si="694"/>
        <v>5.5836329999999997E-4</v>
      </c>
      <c r="Q2966" s="1">
        <f t="shared" si="695"/>
        <v>1.1847220000000001E-4</v>
      </c>
      <c r="R2966" s="1">
        <f t="shared" si="696"/>
        <v>2.8329400000000002E-4</v>
      </c>
      <c r="S2966" s="1">
        <f t="shared" si="697"/>
        <v>1.9440519999999999E-4</v>
      </c>
      <c r="T2966" s="1">
        <f t="shared" si="698"/>
        <v>-5.8804732561662849</v>
      </c>
      <c r="U2966" s="1">
        <f t="shared" si="699"/>
        <v>-3.2530831346744358</v>
      </c>
      <c r="V2966" s="1">
        <f t="shared" si="700"/>
        <v>-3.9263835467257895</v>
      </c>
      <c r="W2966" s="1">
        <f t="shared" si="701"/>
        <v>-3.5477626234833943</v>
      </c>
      <c r="X2966" s="1">
        <f t="shared" si="702"/>
        <v>-3.7112921226345259</v>
      </c>
      <c r="Y2966" s="1">
        <f t="shared" si="703"/>
        <v>1.077399E-6</v>
      </c>
      <c r="Z2966" s="1">
        <f t="shared" si="704"/>
        <v>4.5684270000000002E-4</v>
      </c>
      <c r="AA2966" s="1">
        <f t="shared" si="705"/>
        <v>9.6931799999999999E-5</v>
      </c>
      <c r="AB2966" s="1">
        <f t="shared" si="706"/>
        <v>2.3178600000000002E-4</v>
      </c>
      <c r="AC2966" s="1">
        <f t="shared" si="707"/>
        <v>1.5905879999999998E-4</v>
      </c>
    </row>
    <row r="2967" spans="1:29" x14ac:dyDescent="0.45">
      <c r="A2967">
        <v>8112</v>
      </c>
      <c r="B2967" s="1">
        <v>1.23988E-8</v>
      </c>
      <c r="C2967" s="1">
        <v>9.4554099999999996E-7</v>
      </c>
      <c r="D2967" s="1">
        <v>7.5574799999999997E-7</v>
      </c>
      <c r="E2967" s="1">
        <v>5.9613100000000001E-7</v>
      </c>
      <c r="F2967" s="1">
        <v>2.9601499999999999E-7</v>
      </c>
      <c r="G2967">
        <v>8112</v>
      </c>
      <c r="H2967" t="s">
        <v>15</v>
      </c>
      <c r="I2967">
        <v>0</v>
      </c>
      <c r="J2967">
        <v>0</v>
      </c>
      <c r="K2967">
        <v>0.25</v>
      </c>
      <c r="L2967">
        <v>4</v>
      </c>
      <c r="M2967">
        <v>9</v>
      </c>
      <c r="N2967">
        <v>0.428571429</v>
      </c>
      <c r="O2967" s="1">
        <f t="shared" si="693"/>
        <v>0</v>
      </c>
      <c r="P2967" s="1">
        <f t="shared" si="694"/>
        <v>0</v>
      </c>
      <c r="Q2967" s="1">
        <f t="shared" si="695"/>
        <v>0</v>
      </c>
      <c r="R2967" s="1">
        <f t="shared" si="696"/>
        <v>0</v>
      </c>
      <c r="S2967" s="1">
        <f t="shared" si="697"/>
        <v>0</v>
      </c>
      <c r="T2967" s="1" t="e">
        <f t="shared" si="698"/>
        <v>#NUM!</v>
      </c>
      <c r="U2967" s="1" t="e">
        <f t="shared" si="699"/>
        <v>#NUM!</v>
      </c>
      <c r="V2967" s="1" t="e">
        <f t="shared" si="700"/>
        <v>#NUM!</v>
      </c>
      <c r="W2967" s="1" t="e">
        <f t="shared" si="701"/>
        <v>#NUM!</v>
      </c>
      <c r="X2967" s="1" t="e">
        <f t="shared" si="702"/>
        <v>#NUM!</v>
      </c>
      <c r="Y2967" s="1">
        <f t="shared" si="703"/>
        <v>1.1158919999999999E-7</v>
      </c>
      <c r="Z2967" s="1">
        <f t="shared" si="704"/>
        <v>8.5098689999999998E-6</v>
      </c>
      <c r="AA2967" s="1">
        <f t="shared" si="705"/>
        <v>6.8017319999999996E-6</v>
      </c>
      <c r="AB2967" s="1">
        <f t="shared" si="706"/>
        <v>5.3651789999999999E-6</v>
      </c>
      <c r="AC2967" s="1">
        <f t="shared" si="707"/>
        <v>2.6641349999999999E-6</v>
      </c>
    </row>
    <row r="2968" spans="1:29" x14ac:dyDescent="0.45">
      <c r="A2968">
        <v>8113</v>
      </c>
      <c r="B2968" s="1">
        <v>6.8168200000000003E-8</v>
      </c>
      <c r="C2968" s="1">
        <v>3.7594400000000002E-7</v>
      </c>
      <c r="D2968" s="1">
        <v>2.5480999999999999E-7</v>
      </c>
      <c r="E2968" s="1">
        <v>2.98568E-7</v>
      </c>
      <c r="F2968" s="1">
        <v>2.6757000000000001E-7</v>
      </c>
      <c r="G2968">
        <v>8113</v>
      </c>
      <c r="H2968" t="s">
        <v>14</v>
      </c>
      <c r="I2968">
        <v>4</v>
      </c>
      <c r="J2968">
        <v>0.15384615400000001</v>
      </c>
      <c r="K2968">
        <v>0.48837209300000001</v>
      </c>
      <c r="L2968">
        <v>1</v>
      </c>
      <c r="M2968">
        <v>13</v>
      </c>
      <c r="N2968">
        <v>0.5</v>
      </c>
      <c r="O2968" s="1">
        <f t="shared" si="693"/>
        <v>2.7267280000000001E-7</v>
      </c>
      <c r="P2968" s="1">
        <f t="shared" si="694"/>
        <v>1.5037760000000001E-6</v>
      </c>
      <c r="Q2968" s="1">
        <f t="shared" si="695"/>
        <v>1.01924E-6</v>
      </c>
      <c r="R2968" s="1">
        <f t="shared" si="696"/>
        <v>1.194272E-6</v>
      </c>
      <c r="S2968" s="1">
        <f t="shared" si="697"/>
        <v>1.07028E-6</v>
      </c>
      <c r="T2968" s="1">
        <f t="shared" si="698"/>
        <v>-6.5643581821869779</v>
      </c>
      <c r="U2968" s="1">
        <f t="shared" si="699"/>
        <v>-5.8228168507184908</v>
      </c>
      <c r="V2968" s="1">
        <f t="shared" si="700"/>
        <v>-5.9917235408187777</v>
      </c>
      <c r="W2968" s="1">
        <f t="shared" si="701"/>
        <v>-5.9228967497175429</v>
      </c>
      <c r="X2968" s="1">
        <f t="shared" si="702"/>
        <v>-5.9705025900277748</v>
      </c>
      <c r="Y2968" s="1">
        <f t="shared" si="703"/>
        <v>8.8618660000000008E-7</v>
      </c>
      <c r="Z2968" s="1">
        <f t="shared" si="704"/>
        <v>4.8872719999999999E-6</v>
      </c>
      <c r="AA2968" s="1">
        <f t="shared" si="705"/>
        <v>3.31253E-6</v>
      </c>
      <c r="AB2968" s="1">
        <f t="shared" si="706"/>
        <v>3.8813840000000002E-6</v>
      </c>
      <c r="AC2968" s="1">
        <f t="shared" si="707"/>
        <v>3.4784100000000003E-6</v>
      </c>
    </row>
    <row r="2969" spans="1:29" x14ac:dyDescent="0.45">
      <c r="A2969">
        <v>8114</v>
      </c>
      <c r="B2969" s="1">
        <v>3.5114600000000002E-9</v>
      </c>
      <c r="C2969" s="1">
        <v>3.8095800000000002E-6</v>
      </c>
      <c r="D2969" s="1">
        <v>7.8344700000000001E-7</v>
      </c>
      <c r="E2969" s="1">
        <v>9.0273000000000004E-7</v>
      </c>
      <c r="F2969" s="1">
        <v>4.4799199999999998E-7</v>
      </c>
      <c r="G2969">
        <v>8114</v>
      </c>
      <c r="H2969" t="s">
        <v>15</v>
      </c>
      <c r="I2969">
        <v>11</v>
      </c>
      <c r="J2969">
        <v>0.91666666699999999</v>
      </c>
      <c r="K2969">
        <v>0</v>
      </c>
      <c r="L2969">
        <v>8</v>
      </c>
      <c r="M2969">
        <v>9</v>
      </c>
      <c r="N2969">
        <v>0.75</v>
      </c>
      <c r="O2969" s="1">
        <f t="shared" si="693"/>
        <v>3.8626060000000004E-8</v>
      </c>
      <c r="P2969" s="1">
        <f t="shared" si="694"/>
        <v>4.1905379999999999E-5</v>
      </c>
      <c r="Q2969" s="1">
        <f t="shared" si="695"/>
        <v>8.6179170000000008E-6</v>
      </c>
      <c r="R2969" s="1">
        <f t="shared" si="696"/>
        <v>9.9300300000000002E-6</v>
      </c>
      <c r="S2969" s="1">
        <f t="shared" si="697"/>
        <v>4.9279120000000002E-6</v>
      </c>
      <c r="T2969" s="1">
        <f t="shared" si="698"/>
        <v>-7.4131195892283612</v>
      </c>
      <c r="U2969" s="1">
        <f t="shared" si="699"/>
        <v>-4.3777302167873851</v>
      </c>
      <c r="V2969" s="1">
        <f t="shared" si="700"/>
        <v>-5.0645976929600645</v>
      </c>
      <c r="W2969" s="1">
        <f t="shared" si="701"/>
        <v>-5.00304943943868</v>
      </c>
      <c r="X2969" s="1">
        <f t="shared" si="702"/>
        <v>-5.3073370561714803</v>
      </c>
      <c r="Y2969" s="1">
        <f t="shared" si="703"/>
        <v>3.160314E-8</v>
      </c>
      <c r="Z2969" s="1">
        <f t="shared" si="704"/>
        <v>3.4286220000000005E-5</v>
      </c>
      <c r="AA2969" s="1">
        <f t="shared" si="705"/>
        <v>7.0510230000000003E-6</v>
      </c>
      <c r="AB2969" s="1">
        <f t="shared" si="706"/>
        <v>8.1245699999999997E-6</v>
      </c>
      <c r="AC2969" s="1">
        <f t="shared" si="707"/>
        <v>4.0319279999999994E-6</v>
      </c>
    </row>
    <row r="2970" spans="1:29" x14ac:dyDescent="0.45">
      <c r="A2970">
        <v>8115</v>
      </c>
      <c r="B2970" s="1">
        <v>1.7595400000000002E-8</v>
      </c>
      <c r="C2970" s="1">
        <v>5.2343199999999997E-7</v>
      </c>
      <c r="D2970" s="1">
        <v>5.24714E-7</v>
      </c>
      <c r="E2970" s="1">
        <v>2.6892399999999999E-8</v>
      </c>
      <c r="F2970" s="1">
        <v>2.46308E-8</v>
      </c>
      <c r="G2970">
        <v>8115</v>
      </c>
      <c r="H2970" t="s">
        <v>14</v>
      </c>
      <c r="I2970">
        <v>11</v>
      </c>
      <c r="J2970">
        <v>0.78571428600000004</v>
      </c>
      <c r="K2970">
        <v>0</v>
      </c>
      <c r="L2970">
        <v>7</v>
      </c>
      <c r="M2970">
        <v>10</v>
      </c>
      <c r="N2970">
        <v>0.71428571399999996</v>
      </c>
      <c r="O2970" s="1">
        <f t="shared" si="693"/>
        <v>1.9354940000000003E-7</v>
      </c>
      <c r="P2970" s="1">
        <f t="shared" si="694"/>
        <v>5.7577519999999997E-6</v>
      </c>
      <c r="Q2970" s="1">
        <f t="shared" si="695"/>
        <v>5.7718539999999997E-6</v>
      </c>
      <c r="R2970" s="1">
        <f t="shared" si="696"/>
        <v>2.9581639999999998E-7</v>
      </c>
      <c r="S2970" s="1">
        <f t="shared" si="697"/>
        <v>2.709388E-7</v>
      </c>
      <c r="T2970" s="1">
        <f t="shared" si="698"/>
        <v>-6.7132081706487874</v>
      </c>
      <c r="U2970" s="1">
        <f t="shared" si="699"/>
        <v>-5.2397470451458554</v>
      </c>
      <c r="V2970" s="1">
        <f t="shared" si="700"/>
        <v>-5.2386846629902371</v>
      </c>
      <c r="W2970" s="1">
        <f t="shared" si="701"/>
        <v>-6.5289777524754804</v>
      </c>
      <c r="X2970" s="1">
        <f t="shared" si="702"/>
        <v>-6.5671287970366476</v>
      </c>
      <c r="Y2970" s="1">
        <f t="shared" si="703"/>
        <v>1.7595400000000002E-7</v>
      </c>
      <c r="Z2970" s="1">
        <f t="shared" si="704"/>
        <v>5.2343199999999997E-6</v>
      </c>
      <c r="AA2970" s="1">
        <f t="shared" si="705"/>
        <v>5.2471400000000004E-6</v>
      </c>
      <c r="AB2970" s="1">
        <f t="shared" si="706"/>
        <v>2.6892400000000001E-7</v>
      </c>
      <c r="AC2970" s="1">
        <f t="shared" si="707"/>
        <v>2.4630799999999998E-7</v>
      </c>
    </row>
    <row r="2971" spans="1:29" x14ac:dyDescent="0.45">
      <c r="A2971">
        <v>8116</v>
      </c>
      <c r="B2971" s="1">
        <v>2.4526599999999999E-10</v>
      </c>
      <c r="C2971" s="1">
        <v>1.8734799999999999E-7</v>
      </c>
      <c r="D2971" s="1">
        <v>1.14966E-7</v>
      </c>
      <c r="E2971" s="1">
        <v>7.31121E-9</v>
      </c>
      <c r="F2971" s="1">
        <v>7.4864099999999993E-8</v>
      </c>
      <c r="G2971">
        <v>8116</v>
      </c>
      <c r="H2971" t="s">
        <v>15</v>
      </c>
      <c r="I2971">
        <v>1</v>
      </c>
      <c r="J2971">
        <v>4.3478260999999997E-2</v>
      </c>
      <c r="K2971">
        <v>0.31428571399999999</v>
      </c>
      <c r="L2971">
        <v>3</v>
      </c>
      <c r="M2971">
        <v>9</v>
      </c>
      <c r="N2971">
        <v>0.39130434800000002</v>
      </c>
      <c r="O2971" s="1">
        <f t="shared" si="693"/>
        <v>2.4526599999999999E-10</v>
      </c>
      <c r="P2971" s="1">
        <f t="shared" si="694"/>
        <v>1.8734799999999999E-7</v>
      </c>
      <c r="Q2971" s="1">
        <f t="shared" si="695"/>
        <v>1.14966E-7</v>
      </c>
      <c r="R2971" s="1">
        <f t="shared" si="696"/>
        <v>7.31121E-9</v>
      </c>
      <c r="S2971" s="1">
        <f t="shared" si="697"/>
        <v>7.4864099999999993E-8</v>
      </c>
      <c r="T2971" s="1">
        <f t="shared" si="698"/>
        <v>-9.6103626516949863</v>
      </c>
      <c r="U2971" s="1">
        <f t="shared" si="699"/>
        <v>-6.7273509387783497</v>
      </c>
      <c r="V2971" s="1">
        <f t="shared" si="700"/>
        <v>-6.9394305787387092</v>
      </c>
      <c r="W2971" s="1">
        <f t="shared" si="701"/>
        <v>-8.1360107416692156</v>
      </c>
      <c r="X2971" s="1">
        <f t="shared" si="702"/>
        <v>-7.1257263920410381</v>
      </c>
      <c r="Y2971" s="1">
        <f t="shared" si="703"/>
        <v>2.2073939999999998E-9</v>
      </c>
      <c r="Z2971" s="1">
        <f t="shared" si="704"/>
        <v>1.6861319999999999E-6</v>
      </c>
      <c r="AA2971" s="1">
        <f t="shared" si="705"/>
        <v>1.0346940000000001E-6</v>
      </c>
      <c r="AB2971" s="1">
        <f t="shared" si="706"/>
        <v>6.5800890000000006E-8</v>
      </c>
      <c r="AC2971" s="1">
        <f t="shared" si="707"/>
        <v>6.7377689999999997E-7</v>
      </c>
    </row>
    <row r="2972" spans="1:29" x14ac:dyDescent="0.45">
      <c r="A2972">
        <v>8118</v>
      </c>
      <c r="B2972" s="1">
        <v>2.97956E-7</v>
      </c>
      <c r="C2972" s="1">
        <v>1.6318100000000001E-6</v>
      </c>
      <c r="D2972" s="1">
        <v>1.59994E-6</v>
      </c>
      <c r="E2972" s="1">
        <v>1.5451499999999999E-6</v>
      </c>
      <c r="F2972" s="1">
        <v>3.13015E-7</v>
      </c>
      <c r="G2972">
        <v>8118</v>
      </c>
      <c r="H2972" t="s">
        <v>14</v>
      </c>
      <c r="I2972">
        <v>1</v>
      </c>
      <c r="J2972">
        <v>4.7619047999999997E-2</v>
      </c>
      <c r="K2972">
        <v>0</v>
      </c>
      <c r="L2972">
        <v>9</v>
      </c>
      <c r="M2972">
        <v>1</v>
      </c>
      <c r="N2972">
        <v>4.7619047999999997E-2</v>
      </c>
      <c r="O2972" s="1">
        <f t="shared" si="693"/>
        <v>2.97956E-7</v>
      </c>
      <c r="P2972" s="1">
        <f t="shared" si="694"/>
        <v>1.6318100000000001E-6</v>
      </c>
      <c r="Q2972" s="1">
        <f t="shared" si="695"/>
        <v>1.59994E-6</v>
      </c>
      <c r="R2972" s="1">
        <f t="shared" si="696"/>
        <v>1.5451499999999999E-6</v>
      </c>
      <c r="S2972" s="1">
        <f t="shared" si="697"/>
        <v>3.13015E-7</v>
      </c>
      <c r="T2972" s="1">
        <f t="shared" si="698"/>
        <v>-6.5258478646756606</v>
      </c>
      <c r="U2972" s="1">
        <f t="shared" si="699"/>
        <v>-5.7873304097704255</v>
      </c>
      <c r="V2972" s="1">
        <f t="shared" si="700"/>
        <v>-5.7958963036925173</v>
      </c>
      <c r="W2972" s="1">
        <f t="shared" si="701"/>
        <v>-5.8110293537730291</v>
      </c>
      <c r="X2972" s="1">
        <f t="shared" si="702"/>
        <v>-6.5044348501176499</v>
      </c>
      <c r="Y2972" s="1">
        <f t="shared" si="703"/>
        <v>2.97956E-7</v>
      </c>
      <c r="Z2972" s="1">
        <f t="shared" si="704"/>
        <v>1.6318100000000001E-6</v>
      </c>
      <c r="AA2972" s="1">
        <f t="shared" si="705"/>
        <v>1.59994E-6</v>
      </c>
      <c r="AB2972" s="1">
        <f t="shared" si="706"/>
        <v>1.5451499999999999E-6</v>
      </c>
      <c r="AC2972" s="1">
        <f t="shared" si="707"/>
        <v>3.13015E-7</v>
      </c>
    </row>
    <row r="2973" spans="1:29" x14ac:dyDescent="0.45">
      <c r="A2973">
        <v>8120</v>
      </c>
      <c r="B2973" s="1">
        <v>2.1025699999999999E-8</v>
      </c>
      <c r="C2973" s="1">
        <v>2.93052E-7</v>
      </c>
      <c r="D2973" s="1">
        <v>1.6565999999999999E-7</v>
      </c>
      <c r="E2973" s="1">
        <v>8.6630599999999995E-8</v>
      </c>
      <c r="F2973" s="1">
        <v>5.7133099999999998E-8</v>
      </c>
      <c r="G2973">
        <v>8120</v>
      </c>
      <c r="H2973" t="s">
        <v>14</v>
      </c>
      <c r="I2973">
        <v>3</v>
      </c>
      <c r="J2973">
        <v>0.111111111</v>
      </c>
      <c r="K2973">
        <v>0.487804878</v>
      </c>
      <c r="L2973">
        <v>7</v>
      </c>
      <c r="M2973">
        <v>15</v>
      </c>
      <c r="N2973">
        <v>0.55555555599999995</v>
      </c>
      <c r="O2973" s="1">
        <f t="shared" si="693"/>
        <v>6.3077099999999995E-8</v>
      </c>
      <c r="P2973" s="1">
        <f t="shared" si="694"/>
        <v>8.7915600000000004E-7</v>
      </c>
      <c r="Q2973" s="1">
        <f t="shared" si="695"/>
        <v>4.9697999999999994E-7</v>
      </c>
      <c r="R2973" s="1">
        <f t="shared" si="696"/>
        <v>2.598918E-7</v>
      </c>
      <c r="S2973" s="1">
        <f t="shared" si="697"/>
        <v>1.7139929999999999E-7</v>
      </c>
      <c r="T2973" s="1">
        <f t="shared" si="698"/>
        <v>-7.2001282817817698</v>
      </c>
      <c r="U2973" s="1">
        <f t="shared" si="699"/>
        <v>-6.0559340556111563</v>
      </c>
      <c r="V2973" s="1">
        <f t="shared" si="700"/>
        <v>-6.3036610882574307</v>
      </c>
      <c r="W2973" s="1">
        <f t="shared" si="701"/>
        <v>-6.585207422965059</v>
      </c>
      <c r="X2973" s="1">
        <f t="shared" si="702"/>
        <v>-6.7659909560811879</v>
      </c>
      <c r="Y2973" s="1">
        <f t="shared" si="703"/>
        <v>3.153855E-7</v>
      </c>
      <c r="Z2973" s="1">
        <f t="shared" si="704"/>
        <v>4.3957799999999998E-6</v>
      </c>
      <c r="AA2973" s="1">
        <f t="shared" si="705"/>
        <v>2.4848999999999997E-6</v>
      </c>
      <c r="AB2973" s="1">
        <f t="shared" si="706"/>
        <v>1.2994589999999999E-6</v>
      </c>
      <c r="AC2973" s="1">
        <f t="shared" si="707"/>
        <v>8.5699650000000002E-7</v>
      </c>
    </row>
    <row r="2974" spans="1:29" x14ac:dyDescent="0.45">
      <c r="A2974">
        <v>8121</v>
      </c>
      <c r="B2974" s="1">
        <v>4.6657599999999998E-8</v>
      </c>
      <c r="C2974" s="1">
        <v>1.03338E-6</v>
      </c>
      <c r="D2974" s="1">
        <v>6.2383099999999997E-7</v>
      </c>
      <c r="E2974" s="1">
        <v>7.3454200000000001E-8</v>
      </c>
      <c r="F2974" s="1">
        <v>5.2942200000000003E-8</v>
      </c>
      <c r="G2974">
        <v>8121</v>
      </c>
      <c r="H2974" t="s">
        <v>14</v>
      </c>
      <c r="I2974">
        <v>3</v>
      </c>
      <c r="J2974">
        <v>0.111111111</v>
      </c>
      <c r="K2974">
        <v>0.43902438999999999</v>
      </c>
      <c r="L2974">
        <v>7</v>
      </c>
      <c r="M2974">
        <v>14</v>
      </c>
      <c r="N2974">
        <v>0.51851851900000001</v>
      </c>
      <c r="O2974" s="1">
        <f t="shared" si="693"/>
        <v>1.3997279999999999E-7</v>
      </c>
      <c r="P2974" s="1">
        <f t="shared" si="694"/>
        <v>3.10014E-6</v>
      </c>
      <c r="Q2974" s="1">
        <f t="shared" si="695"/>
        <v>1.8714929999999998E-6</v>
      </c>
      <c r="R2974" s="1">
        <f t="shared" si="696"/>
        <v>2.203626E-7</v>
      </c>
      <c r="S2974" s="1">
        <f t="shared" si="697"/>
        <v>1.588266E-7</v>
      </c>
      <c r="T2974" s="1">
        <f t="shared" si="698"/>
        <v>-6.8539563497330942</v>
      </c>
      <c r="U2974" s="1">
        <f t="shared" si="699"/>
        <v>-5.5086186933094119</v>
      </c>
      <c r="V2974" s="1">
        <f t="shared" si="700"/>
        <v>-5.7278117929508729</v>
      </c>
      <c r="W2974" s="1">
        <f t="shared" si="701"/>
        <v>-6.6568621121428277</v>
      </c>
      <c r="X2974" s="1">
        <f t="shared" si="702"/>
        <v>-6.7990767609404665</v>
      </c>
      <c r="Y2974" s="1">
        <f t="shared" si="703"/>
        <v>6.5320639999999997E-7</v>
      </c>
      <c r="Z2974" s="1">
        <f t="shared" si="704"/>
        <v>1.4467320000000001E-5</v>
      </c>
      <c r="AA2974" s="1">
        <f t="shared" si="705"/>
        <v>8.7336340000000002E-6</v>
      </c>
      <c r="AB2974" s="1">
        <f t="shared" si="706"/>
        <v>1.0283588E-6</v>
      </c>
      <c r="AC2974" s="1">
        <f t="shared" si="707"/>
        <v>7.4119080000000008E-7</v>
      </c>
    </row>
    <row r="2975" spans="1:29" x14ac:dyDescent="0.45">
      <c r="A2975">
        <v>8122</v>
      </c>
      <c r="B2975" s="1">
        <v>8.4438799999999992E-9</v>
      </c>
      <c r="C2975" s="1">
        <v>2.8287899999999997E-7</v>
      </c>
      <c r="D2975" s="1">
        <v>1.6548900000000001E-7</v>
      </c>
      <c r="E2975" s="1">
        <v>1.8553399999999999E-8</v>
      </c>
      <c r="F2975" s="1">
        <v>5.0957500000000003E-9</v>
      </c>
      <c r="G2975">
        <v>8122</v>
      </c>
      <c r="H2975" t="s">
        <v>14</v>
      </c>
      <c r="I2975">
        <v>3</v>
      </c>
      <c r="J2975">
        <v>0.115384615</v>
      </c>
      <c r="K2975">
        <v>0.44736842100000002</v>
      </c>
      <c r="L2975">
        <v>8</v>
      </c>
      <c r="M2975">
        <v>14</v>
      </c>
      <c r="N2975">
        <v>0.53846153799999996</v>
      </c>
      <c r="O2975" s="1">
        <f t="shared" si="693"/>
        <v>2.5331639999999996E-8</v>
      </c>
      <c r="P2975" s="1">
        <f t="shared" si="694"/>
        <v>8.4863699999999998E-7</v>
      </c>
      <c r="Q2975" s="1">
        <f t="shared" si="695"/>
        <v>4.9646699999999997E-7</v>
      </c>
      <c r="R2975" s="1">
        <f t="shared" si="696"/>
        <v>5.5660199999999994E-8</v>
      </c>
      <c r="S2975" s="1">
        <f t="shared" si="697"/>
        <v>1.528725E-8</v>
      </c>
      <c r="T2975" s="1">
        <f t="shared" si="698"/>
        <v>-7.5963366925665738</v>
      </c>
      <c r="U2975" s="1">
        <f t="shared" si="699"/>
        <v>-6.0712780372105426</v>
      </c>
      <c r="V2975" s="1">
        <f t="shared" si="700"/>
        <v>-6.3041096136221846</v>
      </c>
      <c r="W2975" s="1">
        <f t="shared" si="701"/>
        <v>-7.2544552374784343</v>
      </c>
      <c r="X2975" s="1">
        <f t="shared" si="702"/>
        <v>-7.8156706321311775</v>
      </c>
      <c r="Y2975" s="1">
        <f t="shared" si="703"/>
        <v>1.1821431999999999E-7</v>
      </c>
      <c r="Z2975" s="1">
        <f t="shared" si="704"/>
        <v>3.9603059999999998E-6</v>
      </c>
      <c r="AA2975" s="1">
        <f t="shared" si="705"/>
        <v>2.316846E-6</v>
      </c>
      <c r="AB2975" s="1">
        <f t="shared" si="706"/>
        <v>2.5974760000000001E-7</v>
      </c>
      <c r="AC2975" s="1">
        <f t="shared" si="707"/>
        <v>7.1340500000000003E-8</v>
      </c>
    </row>
    <row r="2976" spans="1:29" x14ac:dyDescent="0.45">
      <c r="A2976">
        <v>8123</v>
      </c>
      <c r="B2976" s="1">
        <v>1.23603E-7</v>
      </c>
      <c r="C2976" s="1">
        <v>9.4970299999999996E-7</v>
      </c>
      <c r="D2976" s="1">
        <v>7.9439699999999999E-7</v>
      </c>
      <c r="E2976" s="1">
        <v>6.1707100000000003E-7</v>
      </c>
      <c r="F2976" s="1">
        <v>3.5762099999999998E-8</v>
      </c>
      <c r="O2976" s="1">
        <f t="shared" si="693"/>
        <v>0</v>
      </c>
      <c r="P2976" s="1">
        <f t="shared" si="694"/>
        <v>0</v>
      </c>
      <c r="Q2976" s="1">
        <f t="shared" si="695"/>
        <v>0</v>
      </c>
      <c r="R2976" s="1">
        <f t="shared" si="696"/>
        <v>0</v>
      </c>
      <c r="S2976" s="1">
        <f t="shared" si="697"/>
        <v>0</v>
      </c>
      <c r="T2976" s="1" t="e">
        <f t="shared" si="698"/>
        <v>#NUM!</v>
      </c>
      <c r="U2976" s="1" t="e">
        <f t="shared" si="699"/>
        <v>#NUM!</v>
      </c>
      <c r="V2976" s="1" t="e">
        <f t="shared" si="700"/>
        <v>#NUM!</v>
      </c>
      <c r="W2976" s="1" t="e">
        <f t="shared" si="701"/>
        <v>#NUM!</v>
      </c>
      <c r="X2976" s="1" t="e">
        <f t="shared" si="702"/>
        <v>#NUM!</v>
      </c>
      <c r="Y2976" s="1">
        <f t="shared" si="703"/>
        <v>0</v>
      </c>
      <c r="Z2976" s="1">
        <f t="shared" si="704"/>
        <v>0</v>
      </c>
      <c r="AA2976" s="1">
        <f t="shared" si="705"/>
        <v>0</v>
      </c>
      <c r="AB2976" s="1">
        <f t="shared" si="706"/>
        <v>0</v>
      </c>
      <c r="AC2976" s="1">
        <f t="shared" si="707"/>
        <v>0</v>
      </c>
    </row>
    <row r="2977" spans="1:29" x14ac:dyDescent="0.45">
      <c r="A2977">
        <v>8124</v>
      </c>
      <c r="B2977" s="1">
        <v>4.8729199999999997E-8</v>
      </c>
      <c r="C2977" s="1">
        <v>6.7964700000000005E-7</v>
      </c>
      <c r="D2977" s="1">
        <v>3.6633700000000001E-7</v>
      </c>
      <c r="E2977">
        <v>0</v>
      </c>
      <c r="F2977" s="1">
        <v>3.4951599999999999E-8</v>
      </c>
      <c r="G2977">
        <v>8124</v>
      </c>
      <c r="H2977" t="s">
        <v>14</v>
      </c>
      <c r="I2977">
        <v>3</v>
      </c>
      <c r="J2977">
        <v>0.111111111</v>
      </c>
      <c r="K2977">
        <v>0.57499999999999996</v>
      </c>
      <c r="L2977">
        <v>8</v>
      </c>
      <c r="M2977">
        <v>17</v>
      </c>
      <c r="N2977">
        <v>0.62962963000000005</v>
      </c>
      <c r="O2977" s="1">
        <f t="shared" si="693"/>
        <v>1.4618759999999999E-7</v>
      </c>
      <c r="P2977" s="1">
        <f t="shared" si="694"/>
        <v>2.0389410000000002E-6</v>
      </c>
      <c r="Q2977" s="1">
        <f t="shared" si="695"/>
        <v>1.0990110000000001E-6</v>
      </c>
      <c r="R2977" s="1">
        <f t="shared" si="696"/>
        <v>0</v>
      </c>
      <c r="S2977" s="1">
        <f t="shared" si="697"/>
        <v>1.048548E-7</v>
      </c>
      <c r="T2977" s="1">
        <f t="shared" si="698"/>
        <v>-6.8350894637664243</v>
      </c>
      <c r="U2977" s="1">
        <f t="shared" si="699"/>
        <v>-5.6905953410414556</v>
      </c>
      <c r="V2977" s="1">
        <f t="shared" si="700"/>
        <v>-5.9589979607017201</v>
      </c>
      <c r="W2977" s="1" t="e">
        <f t="shared" si="701"/>
        <v>#NUM!</v>
      </c>
      <c r="X2977" s="1">
        <f t="shared" si="702"/>
        <v>-6.9794116837890225</v>
      </c>
      <c r="Y2977" s="1">
        <f t="shared" si="703"/>
        <v>8.2839639999999994E-7</v>
      </c>
      <c r="Z2977" s="1">
        <f t="shared" si="704"/>
        <v>1.1553999E-5</v>
      </c>
      <c r="AA2977" s="1">
        <f t="shared" si="705"/>
        <v>6.2277289999999998E-6</v>
      </c>
      <c r="AB2977" s="1">
        <f t="shared" si="706"/>
        <v>0</v>
      </c>
      <c r="AC2977" s="1">
        <f t="shared" si="707"/>
        <v>5.9417719999999995E-7</v>
      </c>
    </row>
    <row r="2978" spans="1:29" x14ac:dyDescent="0.45">
      <c r="A2978">
        <v>8126</v>
      </c>
      <c r="B2978" s="1">
        <v>8.5484100000000005E-8</v>
      </c>
      <c r="C2978" s="1">
        <v>3.8009400000000002E-7</v>
      </c>
      <c r="D2978" s="1">
        <v>1.8302999999999999E-7</v>
      </c>
      <c r="E2978" s="1">
        <v>1.19881E-8</v>
      </c>
      <c r="F2978" s="1">
        <v>1.7786000000000001E-7</v>
      </c>
      <c r="G2978">
        <v>8126</v>
      </c>
      <c r="H2978" t="s">
        <v>14</v>
      </c>
      <c r="I2978">
        <v>4</v>
      </c>
      <c r="J2978">
        <v>0.16666666699999999</v>
      </c>
      <c r="K2978">
        <v>0</v>
      </c>
      <c r="L2978">
        <v>8</v>
      </c>
      <c r="M2978">
        <v>-0.5</v>
      </c>
      <c r="N2978">
        <v>-2.0833332999999999E-2</v>
      </c>
      <c r="O2978" s="1">
        <f t="shared" si="693"/>
        <v>3.4193640000000002E-7</v>
      </c>
      <c r="P2978" s="1">
        <f t="shared" si="694"/>
        <v>1.5203760000000001E-6</v>
      </c>
      <c r="Q2978" s="1">
        <f t="shared" si="695"/>
        <v>7.3211999999999997E-7</v>
      </c>
      <c r="R2978" s="1">
        <f t="shared" si="696"/>
        <v>4.79524E-8</v>
      </c>
      <c r="S2978" s="1">
        <f t="shared" si="697"/>
        <v>7.1144000000000002E-7</v>
      </c>
      <c r="T2978" s="1">
        <f t="shared" si="698"/>
        <v>-6.4660546649896187</v>
      </c>
      <c r="U2978" s="1">
        <f t="shared" si="699"/>
        <v>-5.8180489946002627</v>
      </c>
      <c r="V2978" s="1">
        <f t="shared" si="700"/>
        <v>-6.1354177289599878</v>
      </c>
      <c r="W2978" s="1">
        <f t="shared" si="701"/>
        <v>-7.319189651670114</v>
      </c>
      <c r="X2978" s="1">
        <f t="shared" si="702"/>
        <v>-6.1478617206923927</v>
      </c>
      <c r="Y2978" s="1">
        <f t="shared" si="703"/>
        <v>-4.2742050000000003E-8</v>
      </c>
      <c r="Z2978" s="1">
        <f t="shared" si="704"/>
        <v>-1.9004700000000001E-7</v>
      </c>
      <c r="AA2978" s="1">
        <f t="shared" si="705"/>
        <v>-9.1514999999999996E-8</v>
      </c>
      <c r="AB2978" s="1">
        <f t="shared" si="706"/>
        <v>-5.99405E-9</v>
      </c>
      <c r="AC2978" s="1">
        <f t="shared" si="707"/>
        <v>-8.8930000000000003E-8</v>
      </c>
    </row>
    <row r="2979" spans="1:29" x14ac:dyDescent="0.45">
      <c r="A2979">
        <v>8127</v>
      </c>
      <c r="B2979" s="1">
        <v>1.8591499999999999E-9</v>
      </c>
      <c r="C2979" s="1">
        <v>3.43152E-7</v>
      </c>
      <c r="D2979" s="1">
        <v>2.0961399999999999E-7</v>
      </c>
      <c r="E2979" s="1">
        <v>2.8142600000000002E-9</v>
      </c>
      <c r="F2979">
        <v>0</v>
      </c>
      <c r="G2979">
        <v>8127</v>
      </c>
      <c r="H2979" t="s">
        <v>15</v>
      </c>
      <c r="I2979">
        <v>3</v>
      </c>
      <c r="J2979">
        <v>0.10714285699999999</v>
      </c>
      <c r="K2979">
        <v>0.54761904800000005</v>
      </c>
      <c r="L2979">
        <v>8</v>
      </c>
      <c r="M2979">
        <v>17</v>
      </c>
      <c r="N2979">
        <v>0.60714285700000004</v>
      </c>
      <c r="O2979" s="1">
        <f t="shared" si="693"/>
        <v>5.5774499999999996E-9</v>
      </c>
      <c r="P2979" s="1">
        <f t="shared" si="694"/>
        <v>1.0294560000000001E-6</v>
      </c>
      <c r="Q2979" s="1">
        <f t="shared" si="695"/>
        <v>6.2884199999999991E-7</v>
      </c>
      <c r="R2979" s="1">
        <f t="shared" si="696"/>
        <v>8.4427800000000009E-9</v>
      </c>
      <c r="S2979" s="1">
        <f t="shared" si="697"/>
        <v>0</v>
      </c>
      <c r="T2979" s="1">
        <f t="shared" si="698"/>
        <v>-8.253564314333488</v>
      </c>
      <c r="U2979" s="1">
        <f t="shared" si="699"/>
        <v>-5.9873922108386317</v>
      </c>
      <c r="V2979" s="1">
        <f t="shared" si="700"/>
        <v>-6.2014584597181805</v>
      </c>
      <c r="W2979" s="1">
        <f t="shared" si="701"/>
        <v>-8.0735145273240612</v>
      </c>
      <c r="X2979" s="1" t="e">
        <f t="shared" si="702"/>
        <v>#NUM!</v>
      </c>
      <c r="Y2979" s="1">
        <f t="shared" si="703"/>
        <v>3.1605550000000001E-8</v>
      </c>
      <c r="Z2979" s="1">
        <f t="shared" si="704"/>
        <v>5.8335839999999999E-6</v>
      </c>
      <c r="AA2979" s="1">
        <f t="shared" si="705"/>
        <v>3.5634379999999998E-6</v>
      </c>
      <c r="AB2979" s="1">
        <f t="shared" si="706"/>
        <v>4.7842420000000001E-8</v>
      </c>
      <c r="AC2979" s="1">
        <f t="shared" si="707"/>
        <v>0</v>
      </c>
    </row>
    <row r="2980" spans="1:29" x14ac:dyDescent="0.45">
      <c r="A2980">
        <v>8128</v>
      </c>
      <c r="B2980" s="1">
        <v>3.1683200000000001E-9</v>
      </c>
      <c r="C2980" s="1">
        <v>3.2120100000000002E-7</v>
      </c>
      <c r="D2980" s="1">
        <v>2.37939E-7</v>
      </c>
      <c r="E2980">
        <v>0</v>
      </c>
      <c r="F2980">
        <v>0</v>
      </c>
      <c r="G2980">
        <v>8128</v>
      </c>
      <c r="H2980" t="s">
        <v>15</v>
      </c>
      <c r="I2980">
        <v>3</v>
      </c>
      <c r="J2980">
        <v>0.10714285699999999</v>
      </c>
      <c r="K2980">
        <v>0.54761904800000005</v>
      </c>
      <c r="L2980">
        <v>8</v>
      </c>
      <c r="M2980">
        <v>17</v>
      </c>
      <c r="N2980">
        <v>0.60714285700000004</v>
      </c>
      <c r="O2980" s="1">
        <f t="shared" si="693"/>
        <v>9.5049600000000002E-9</v>
      </c>
      <c r="P2980" s="1">
        <f t="shared" si="694"/>
        <v>9.6360300000000006E-7</v>
      </c>
      <c r="Q2980" s="1">
        <f t="shared" si="695"/>
        <v>7.1381699999999999E-7</v>
      </c>
      <c r="R2980" s="1">
        <f t="shared" si="696"/>
        <v>0</v>
      </c>
      <c r="S2980" s="1">
        <f t="shared" si="697"/>
        <v>0</v>
      </c>
      <c r="T2980" s="1">
        <f t="shared" si="698"/>
        <v>-8.0220497064488097</v>
      </c>
      <c r="U2980" s="1">
        <f t="shared" si="699"/>
        <v>-6.0161018565759177</v>
      </c>
      <c r="V2980" s="1">
        <f t="shared" si="700"/>
        <v>-6.1464131132614508</v>
      </c>
      <c r="W2980" s="1" t="e">
        <f t="shared" si="701"/>
        <v>#NUM!</v>
      </c>
      <c r="X2980" s="1" t="e">
        <f t="shared" si="702"/>
        <v>#NUM!</v>
      </c>
      <c r="Y2980" s="1">
        <f t="shared" si="703"/>
        <v>5.3861440000000003E-8</v>
      </c>
      <c r="Z2980" s="1">
        <f t="shared" si="704"/>
        <v>5.4604170000000001E-6</v>
      </c>
      <c r="AA2980" s="1">
        <f t="shared" si="705"/>
        <v>4.0449629999999998E-6</v>
      </c>
      <c r="AB2980" s="1">
        <f t="shared" si="706"/>
        <v>0</v>
      </c>
      <c r="AC2980" s="1">
        <f t="shared" si="707"/>
        <v>0</v>
      </c>
    </row>
    <row r="2981" spans="1:29" x14ac:dyDescent="0.45">
      <c r="A2981">
        <v>8129</v>
      </c>
      <c r="B2981" s="1">
        <v>3.4241600000000001E-7</v>
      </c>
      <c r="C2981" s="1">
        <v>6.8448399999999995E-7</v>
      </c>
      <c r="D2981" s="1">
        <v>6.0966899999999995E-7</v>
      </c>
      <c r="E2981" s="1">
        <v>7.6858199999999997E-8</v>
      </c>
      <c r="F2981" s="1">
        <v>6.2664800000000001E-8</v>
      </c>
      <c r="G2981">
        <v>8129</v>
      </c>
      <c r="H2981" t="s">
        <v>14</v>
      </c>
      <c r="I2981">
        <v>4</v>
      </c>
      <c r="J2981">
        <v>0.13793103400000001</v>
      </c>
      <c r="K2981">
        <v>0.53488372100000003</v>
      </c>
      <c r="L2981">
        <v>7</v>
      </c>
      <c r="M2981">
        <v>17</v>
      </c>
      <c r="N2981">
        <v>0.58620689699999995</v>
      </c>
      <c r="O2981" s="1">
        <f t="shared" si="693"/>
        <v>1.3696640000000001E-6</v>
      </c>
      <c r="P2981" s="1">
        <f t="shared" si="694"/>
        <v>2.7379359999999998E-6</v>
      </c>
      <c r="Q2981" s="1">
        <f t="shared" si="695"/>
        <v>2.4386759999999998E-6</v>
      </c>
      <c r="R2981" s="1">
        <f t="shared" si="696"/>
        <v>3.0743279999999999E-7</v>
      </c>
      <c r="S2981" s="1">
        <f t="shared" si="697"/>
        <v>2.5065920000000001E-7</v>
      </c>
      <c r="T2981" s="1">
        <f t="shared" si="698"/>
        <v>-5.8633859590064006</v>
      </c>
      <c r="U2981" s="1">
        <f t="shared" si="699"/>
        <v>-5.5625767078352268</v>
      </c>
      <c r="V2981" s="1">
        <f t="shared" si="700"/>
        <v>-5.6128458957744654</v>
      </c>
      <c r="W2981" s="1">
        <f t="shared" si="701"/>
        <v>-6.5122497994937643</v>
      </c>
      <c r="X2981" s="1">
        <f t="shared" si="702"/>
        <v>-6.6009163507520698</v>
      </c>
      <c r="Y2981" s="1">
        <f t="shared" si="703"/>
        <v>5.8210720000000001E-6</v>
      </c>
      <c r="Z2981" s="1">
        <f t="shared" si="704"/>
        <v>1.1636227999999999E-5</v>
      </c>
      <c r="AA2981" s="1">
        <f t="shared" si="705"/>
        <v>1.0364373E-5</v>
      </c>
      <c r="AB2981" s="1">
        <f t="shared" si="706"/>
        <v>1.3065894E-6</v>
      </c>
      <c r="AC2981" s="1">
        <f t="shared" si="707"/>
        <v>1.0653016000000001E-6</v>
      </c>
    </row>
    <row r="2982" spans="1:29" x14ac:dyDescent="0.45">
      <c r="A2982">
        <v>8130</v>
      </c>
      <c r="B2982" s="1">
        <v>2.9028399999999999E-8</v>
      </c>
      <c r="C2982" s="1">
        <v>9.5808399999999997E-7</v>
      </c>
      <c r="D2982" s="1">
        <v>8.4688600000000003E-7</v>
      </c>
      <c r="E2982" s="1">
        <v>5.08059E-8</v>
      </c>
      <c r="F2982" s="1">
        <v>4.4078199999999997E-8</v>
      </c>
      <c r="G2982">
        <v>8130</v>
      </c>
      <c r="H2982" t="s">
        <v>14</v>
      </c>
      <c r="I2982">
        <v>4</v>
      </c>
      <c r="J2982">
        <v>0.13793103400000001</v>
      </c>
      <c r="K2982">
        <v>0.53488372100000003</v>
      </c>
      <c r="L2982">
        <v>7</v>
      </c>
      <c r="M2982">
        <v>17</v>
      </c>
      <c r="N2982">
        <v>0.58620689699999995</v>
      </c>
      <c r="O2982" s="1">
        <f t="shared" si="693"/>
        <v>1.1611359999999999E-7</v>
      </c>
      <c r="P2982" s="1">
        <f t="shared" si="694"/>
        <v>3.8323359999999999E-6</v>
      </c>
      <c r="Q2982" s="1">
        <f t="shared" si="695"/>
        <v>3.3875440000000001E-6</v>
      </c>
      <c r="R2982" s="1">
        <f t="shared" si="696"/>
        <v>2.032236E-7</v>
      </c>
      <c r="S2982" s="1">
        <f t="shared" si="697"/>
        <v>1.7631279999999999E-7</v>
      </c>
      <c r="T2982" s="1">
        <f t="shared" si="698"/>
        <v>-6.9351169098131784</v>
      </c>
      <c r="U2982" s="1">
        <f t="shared" si="699"/>
        <v>-5.416536421162168</v>
      </c>
      <c r="V2982" s="1">
        <f t="shared" si="700"/>
        <v>-5.4701150551335962</v>
      </c>
      <c r="W2982" s="1">
        <f t="shared" si="701"/>
        <v>-6.69202585960352</v>
      </c>
      <c r="X2982" s="1">
        <f t="shared" si="702"/>
        <v>-6.7537161575385802</v>
      </c>
      <c r="Y2982" s="1">
        <f t="shared" si="703"/>
        <v>4.9348279999999999E-7</v>
      </c>
      <c r="Z2982" s="1">
        <f t="shared" si="704"/>
        <v>1.6287427999999999E-5</v>
      </c>
      <c r="AA2982" s="1">
        <f t="shared" si="705"/>
        <v>1.4397062000000001E-5</v>
      </c>
      <c r="AB2982" s="1">
        <f t="shared" si="706"/>
        <v>8.6370030000000001E-7</v>
      </c>
      <c r="AC2982" s="1">
        <f t="shared" si="707"/>
        <v>7.4932939999999999E-7</v>
      </c>
    </row>
    <row r="2983" spans="1:29" x14ac:dyDescent="0.45">
      <c r="A2983">
        <v>8131</v>
      </c>
      <c r="B2983" s="1">
        <v>3.6788399999999999E-7</v>
      </c>
      <c r="C2983" s="1">
        <v>4.1567800000000002E-7</v>
      </c>
      <c r="D2983" s="1">
        <v>2.1675999999999999E-7</v>
      </c>
      <c r="E2983" s="1">
        <v>3.1823200000000001E-6</v>
      </c>
      <c r="F2983">
        <v>2.0386399999999998E-5</v>
      </c>
      <c r="G2983">
        <v>8131</v>
      </c>
      <c r="H2983" t="s">
        <v>14</v>
      </c>
      <c r="I2983">
        <v>7</v>
      </c>
      <c r="J2983">
        <v>0.30434782599999999</v>
      </c>
      <c r="K2983">
        <v>0</v>
      </c>
      <c r="L2983">
        <v>8</v>
      </c>
      <c r="M2983">
        <v>5</v>
      </c>
      <c r="N2983">
        <v>0.21739130400000001</v>
      </c>
      <c r="O2983" s="1">
        <f t="shared" si="693"/>
        <v>2.575188E-6</v>
      </c>
      <c r="P2983" s="1">
        <f t="shared" si="694"/>
        <v>2.9097460000000003E-6</v>
      </c>
      <c r="Q2983" s="1">
        <f t="shared" si="695"/>
        <v>1.51732E-6</v>
      </c>
      <c r="R2983" s="1">
        <f t="shared" si="696"/>
        <v>2.2276240000000001E-5</v>
      </c>
      <c r="S2983" s="1">
        <f t="shared" si="697"/>
        <v>1.4270479999999998E-4</v>
      </c>
      <c r="T2983" s="1">
        <f t="shared" si="698"/>
        <v>-5.5891910600665895</v>
      </c>
      <c r="U2983" s="1">
        <f t="shared" si="699"/>
        <v>-5.5361449201594315</v>
      </c>
      <c r="V2983" s="1">
        <f t="shared" si="700"/>
        <v>-5.8189228176453902</v>
      </c>
      <c r="W2983" s="1">
        <f t="shared" si="701"/>
        <v>-4.6521581117503974</v>
      </c>
      <c r="X2983" s="1">
        <f t="shared" si="702"/>
        <v>-3.8455614187672462</v>
      </c>
      <c r="Y2983" s="1">
        <f t="shared" si="703"/>
        <v>1.8394199999999998E-6</v>
      </c>
      <c r="Z2983" s="1">
        <f t="shared" si="704"/>
        <v>2.07839E-6</v>
      </c>
      <c r="AA2983" s="1">
        <f t="shared" si="705"/>
        <v>1.0837999999999999E-6</v>
      </c>
      <c r="AB2983" s="1">
        <f t="shared" si="706"/>
        <v>1.5911600000000002E-5</v>
      </c>
      <c r="AC2983" s="1">
        <f t="shared" si="707"/>
        <v>1.01932E-4</v>
      </c>
    </row>
    <row r="2984" spans="1:29" x14ac:dyDescent="0.45">
      <c r="A2984">
        <v>8133</v>
      </c>
      <c r="B2984" s="1">
        <v>3.8492300000000001E-7</v>
      </c>
      <c r="C2984" s="1">
        <v>5.4115199999999995E-7</v>
      </c>
      <c r="D2984" s="1">
        <v>2.15234E-6</v>
      </c>
      <c r="E2984" s="1">
        <v>3.2317600000000001E-7</v>
      </c>
      <c r="F2984" s="1">
        <v>2.70339E-7</v>
      </c>
      <c r="G2984">
        <v>8133</v>
      </c>
      <c r="H2984" t="s">
        <v>14</v>
      </c>
      <c r="I2984">
        <v>4</v>
      </c>
      <c r="J2984">
        <v>0.13793103400000001</v>
      </c>
      <c r="K2984">
        <v>0.44186046499999998</v>
      </c>
      <c r="L2984">
        <v>7</v>
      </c>
      <c r="M2984">
        <v>15</v>
      </c>
      <c r="N2984">
        <v>0.517241379</v>
      </c>
      <c r="O2984" s="1">
        <f t="shared" si="693"/>
        <v>1.539692E-6</v>
      </c>
      <c r="P2984" s="1">
        <f t="shared" si="694"/>
        <v>2.1646079999999998E-6</v>
      </c>
      <c r="Q2984" s="1">
        <f t="shared" si="695"/>
        <v>8.6093599999999998E-6</v>
      </c>
      <c r="R2984" s="1">
        <f t="shared" si="696"/>
        <v>1.292704E-6</v>
      </c>
      <c r="S2984" s="1">
        <f t="shared" si="697"/>
        <v>1.081356E-6</v>
      </c>
      <c r="T2984" s="1">
        <f t="shared" si="698"/>
        <v>-5.8125661467469651</v>
      </c>
      <c r="U2984" s="1">
        <f t="shared" si="699"/>
        <v>-5.6646207408122811</v>
      </c>
      <c r="V2984" s="1">
        <f t="shared" si="700"/>
        <v>-5.0650291317982834</v>
      </c>
      <c r="W2984" s="1">
        <f t="shared" si="701"/>
        <v>-5.8885009073571748</v>
      </c>
      <c r="X2984" s="1">
        <f t="shared" si="702"/>
        <v>-5.9660313056924883</v>
      </c>
      <c r="Y2984" s="1">
        <f t="shared" si="703"/>
        <v>5.7738450000000003E-6</v>
      </c>
      <c r="Z2984" s="1">
        <f t="shared" si="704"/>
        <v>8.1172799999999996E-6</v>
      </c>
      <c r="AA2984" s="1">
        <f t="shared" si="705"/>
        <v>3.22851E-5</v>
      </c>
      <c r="AB2984" s="1">
        <f t="shared" si="706"/>
        <v>4.8476400000000002E-6</v>
      </c>
      <c r="AC2984" s="1">
        <f t="shared" si="707"/>
        <v>4.0550850000000002E-6</v>
      </c>
    </row>
    <row r="2985" spans="1:29" x14ac:dyDescent="0.45">
      <c r="A2985">
        <v>8134</v>
      </c>
      <c r="B2985" s="1">
        <v>7.2275399999999999E-8</v>
      </c>
      <c r="C2985" s="1">
        <v>9.36333E-7</v>
      </c>
      <c r="D2985" s="1">
        <v>4.8801399999999999E-7</v>
      </c>
      <c r="E2985" s="1">
        <v>5.6009500000000003E-8</v>
      </c>
      <c r="F2985">
        <v>0</v>
      </c>
      <c r="G2985">
        <v>8134</v>
      </c>
      <c r="H2985" t="s">
        <v>14</v>
      </c>
      <c r="I2985">
        <v>3</v>
      </c>
      <c r="J2985">
        <v>0.10714285699999999</v>
      </c>
      <c r="K2985">
        <v>0.487804878</v>
      </c>
      <c r="L2985">
        <v>9</v>
      </c>
      <c r="M2985">
        <v>16</v>
      </c>
      <c r="N2985">
        <v>0.571428571</v>
      </c>
      <c r="O2985" s="1">
        <f t="shared" si="693"/>
        <v>2.168262E-7</v>
      </c>
      <c r="P2985" s="1">
        <f t="shared" si="694"/>
        <v>2.8089989999999999E-6</v>
      </c>
      <c r="Q2985" s="1">
        <f t="shared" si="695"/>
        <v>1.464042E-6</v>
      </c>
      <c r="R2985" s="1">
        <f t="shared" si="696"/>
        <v>1.6802850000000001E-7</v>
      </c>
      <c r="S2985" s="1">
        <f t="shared" si="697"/>
        <v>0</v>
      </c>
      <c r="T2985" s="1">
        <f t="shared" si="698"/>
        <v>-6.6638882413774612</v>
      </c>
      <c r="U2985" s="1">
        <f t="shared" si="699"/>
        <v>-5.551448415406667</v>
      </c>
      <c r="V2985" s="1">
        <f t="shared" si="700"/>
        <v>-5.8344464641884191</v>
      </c>
      <c r="W2985" s="1">
        <f t="shared" si="701"/>
        <v>-6.7746170495658937</v>
      </c>
      <c r="X2985" s="1" t="e">
        <f t="shared" si="702"/>
        <v>#NUM!</v>
      </c>
      <c r="Y2985" s="1">
        <f t="shared" si="703"/>
        <v>1.1564064E-6</v>
      </c>
      <c r="Z2985" s="1">
        <f t="shared" si="704"/>
        <v>1.4981328E-5</v>
      </c>
      <c r="AA2985" s="1">
        <f t="shared" si="705"/>
        <v>7.8082239999999999E-6</v>
      </c>
      <c r="AB2985" s="1">
        <f t="shared" si="706"/>
        <v>8.9615200000000004E-7</v>
      </c>
      <c r="AC2985" s="1">
        <f t="shared" si="707"/>
        <v>0</v>
      </c>
    </row>
    <row r="2986" spans="1:29" x14ac:dyDescent="0.45">
      <c r="A2986">
        <v>8135</v>
      </c>
      <c r="B2986" s="1">
        <v>1.3412699999999999E-8</v>
      </c>
      <c r="C2986" s="1">
        <v>8.46743E-7</v>
      </c>
      <c r="D2986" s="1">
        <v>4.5642699999999999E-7</v>
      </c>
      <c r="E2986" s="1">
        <v>1.03578E-8</v>
      </c>
      <c r="F2986" s="1">
        <v>2.4057799999999999E-8</v>
      </c>
      <c r="G2986">
        <v>8135</v>
      </c>
      <c r="H2986" t="s">
        <v>15</v>
      </c>
      <c r="I2986">
        <v>3</v>
      </c>
      <c r="J2986">
        <v>0.10344827600000001</v>
      </c>
      <c r="K2986">
        <v>0.46511627900000002</v>
      </c>
      <c r="L2986">
        <v>9</v>
      </c>
      <c r="M2986">
        <v>16</v>
      </c>
      <c r="N2986">
        <v>0.55172413799999998</v>
      </c>
      <c r="O2986" s="1">
        <f t="shared" si="693"/>
        <v>4.0238099999999998E-8</v>
      </c>
      <c r="P2986" s="1">
        <f t="shared" si="694"/>
        <v>2.540229E-6</v>
      </c>
      <c r="Q2986" s="1">
        <f t="shared" si="695"/>
        <v>1.3692809999999999E-6</v>
      </c>
      <c r="R2986" s="1">
        <f t="shared" si="696"/>
        <v>3.1073399999999998E-8</v>
      </c>
      <c r="S2986" s="1">
        <f t="shared" si="697"/>
        <v>7.2173399999999989E-8</v>
      </c>
      <c r="T2986" s="1">
        <f t="shared" si="698"/>
        <v>-7.3953625343884335</v>
      </c>
      <c r="U2986" s="1">
        <f t="shared" si="699"/>
        <v>-5.5951271302488061</v>
      </c>
      <c r="V2986" s="1">
        <f t="shared" si="700"/>
        <v>-5.8635074180263178</v>
      </c>
      <c r="W2986" s="1">
        <f t="shared" si="701"/>
        <v>-7.5076112243616366</v>
      </c>
      <c r="X2986" s="1">
        <f t="shared" si="702"/>
        <v>-7.1416228351420568</v>
      </c>
      <c r="Y2986" s="1">
        <f t="shared" si="703"/>
        <v>2.1460319999999999E-7</v>
      </c>
      <c r="Z2986" s="1">
        <f t="shared" si="704"/>
        <v>1.3547888E-5</v>
      </c>
      <c r="AA2986" s="1">
        <f t="shared" si="705"/>
        <v>7.3028319999999998E-6</v>
      </c>
      <c r="AB2986" s="1">
        <f t="shared" si="706"/>
        <v>1.657248E-7</v>
      </c>
      <c r="AC2986" s="1">
        <f t="shared" si="707"/>
        <v>3.8492479999999998E-7</v>
      </c>
    </row>
    <row r="2987" spans="1:29" x14ac:dyDescent="0.45">
      <c r="A2987">
        <v>8136</v>
      </c>
      <c r="B2987" s="1">
        <v>4.9638999999999999E-8</v>
      </c>
      <c r="C2987" s="1">
        <v>3.5417400000000001E-7</v>
      </c>
      <c r="D2987" s="1">
        <v>5.9542300000000001E-8</v>
      </c>
      <c r="E2987" s="1">
        <v>1.03039E-7</v>
      </c>
      <c r="F2987" s="1">
        <v>7.1577900000000002E-8</v>
      </c>
      <c r="G2987">
        <v>8136</v>
      </c>
      <c r="H2987" t="s">
        <v>14</v>
      </c>
      <c r="I2987">
        <v>12</v>
      </c>
      <c r="J2987">
        <v>0.6</v>
      </c>
      <c r="K2987">
        <v>0.25</v>
      </c>
      <c r="L2987">
        <v>8</v>
      </c>
      <c r="M2987">
        <v>11</v>
      </c>
      <c r="N2987">
        <v>0.55000000000000004</v>
      </c>
      <c r="O2987" s="1">
        <f t="shared" si="693"/>
        <v>5.9566800000000004E-7</v>
      </c>
      <c r="P2987" s="1">
        <f t="shared" si="694"/>
        <v>4.2500879999999999E-6</v>
      </c>
      <c r="Q2987" s="1">
        <f t="shared" si="695"/>
        <v>7.1450760000000004E-7</v>
      </c>
      <c r="R2987" s="1">
        <f t="shared" si="696"/>
        <v>1.2364679999999999E-6</v>
      </c>
      <c r="S2987" s="1">
        <f t="shared" si="697"/>
        <v>8.5893479999999997E-7</v>
      </c>
      <c r="T2987" s="1">
        <f t="shared" si="698"/>
        <v>-6.2249957300953929</v>
      </c>
      <c r="U2987" s="1">
        <f t="shared" si="699"/>
        <v>-5.3716020775923363</v>
      </c>
      <c r="V2987" s="1">
        <f t="shared" si="700"/>
        <v>-6.1459931473901444</v>
      </c>
      <c r="W2987" s="1">
        <f t="shared" si="701"/>
        <v>-5.9078171187715505</v>
      </c>
      <c r="X2987" s="1">
        <f t="shared" si="702"/>
        <v>-6.0660398013316188</v>
      </c>
      <c r="Y2987" s="1">
        <f t="shared" si="703"/>
        <v>5.46029E-7</v>
      </c>
      <c r="Z2987" s="1">
        <f t="shared" si="704"/>
        <v>3.8959140000000002E-6</v>
      </c>
      <c r="AA2987" s="1">
        <f t="shared" si="705"/>
        <v>6.5496529999999999E-7</v>
      </c>
      <c r="AB2987" s="1">
        <f t="shared" si="706"/>
        <v>1.133429E-6</v>
      </c>
      <c r="AC2987" s="1">
        <f t="shared" si="707"/>
        <v>7.8735690000000001E-7</v>
      </c>
    </row>
    <row r="2988" spans="1:29" x14ac:dyDescent="0.45">
      <c r="A2988">
        <v>8137</v>
      </c>
      <c r="B2988" s="1">
        <v>1.57086E-8</v>
      </c>
      <c r="C2988" s="1">
        <v>8.9328099999999999E-7</v>
      </c>
      <c r="D2988" s="1">
        <v>1.06759E-7</v>
      </c>
      <c r="E2988" s="1">
        <v>1.8717E-7</v>
      </c>
      <c r="F2988" s="1">
        <v>3.5845199999999999E-7</v>
      </c>
      <c r="G2988">
        <v>8137</v>
      </c>
      <c r="H2988" t="s">
        <v>15</v>
      </c>
      <c r="I2988">
        <v>12</v>
      </c>
      <c r="J2988">
        <v>0.571428571</v>
      </c>
      <c r="K2988">
        <v>9.0909090999999997E-2</v>
      </c>
      <c r="L2988">
        <v>7</v>
      </c>
      <c r="M2988">
        <v>10</v>
      </c>
      <c r="N2988">
        <v>0.47619047599999997</v>
      </c>
      <c r="O2988" s="1">
        <f t="shared" si="693"/>
        <v>1.8850319999999999E-7</v>
      </c>
      <c r="P2988" s="1">
        <f t="shared" si="694"/>
        <v>1.0719371999999999E-5</v>
      </c>
      <c r="Q2988" s="1">
        <f t="shared" si="695"/>
        <v>1.2811079999999999E-6</v>
      </c>
      <c r="R2988" s="1">
        <f t="shared" si="696"/>
        <v>2.24604E-6</v>
      </c>
      <c r="S2988" s="1">
        <f t="shared" si="697"/>
        <v>4.3014239999999998E-6</v>
      </c>
      <c r="T2988" s="1">
        <f t="shared" si="698"/>
        <v>-6.7246812728823473</v>
      </c>
      <c r="U2988" s="1">
        <f t="shared" si="699"/>
        <v>-4.9698306572667281</v>
      </c>
      <c r="V2988" s="1">
        <f t="shared" si="700"/>
        <v>-5.8924142568072675</v>
      </c>
      <c r="W2988" s="1">
        <f t="shared" si="701"/>
        <v>-5.6485825136023493</v>
      </c>
      <c r="X2988" s="1">
        <f t="shared" si="702"/>
        <v>-5.3663877460568212</v>
      </c>
      <c r="Y2988" s="1">
        <f t="shared" si="703"/>
        <v>1.5708600000000001E-7</v>
      </c>
      <c r="Z2988" s="1">
        <f t="shared" si="704"/>
        <v>8.9328099999999993E-6</v>
      </c>
      <c r="AA2988" s="1">
        <f t="shared" si="705"/>
        <v>1.0675899999999999E-6</v>
      </c>
      <c r="AB2988" s="1">
        <f t="shared" si="706"/>
        <v>1.8717E-6</v>
      </c>
      <c r="AC2988" s="1">
        <f t="shared" si="707"/>
        <v>3.5845199999999999E-6</v>
      </c>
    </row>
    <row r="2989" spans="1:29" x14ac:dyDescent="0.45">
      <c r="A2989">
        <v>8138</v>
      </c>
      <c r="B2989" s="1">
        <v>4.5138499999999998E-8</v>
      </c>
      <c r="C2989" s="1">
        <v>5.67509E-7</v>
      </c>
      <c r="D2989" s="1">
        <v>6.27752E-7</v>
      </c>
      <c r="E2989" s="1">
        <v>7.5216899999999999E-8</v>
      </c>
      <c r="F2989" s="1">
        <v>2.5237299999999999E-8</v>
      </c>
      <c r="G2989">
        <v>8138</v>
      </c>
      <c r="H2989" t="s">
        <v>15</v>
      </c>
      <c r="I2989">
        <v>9</v>
      </c>
      <c r="J2989">
        <v>0.36</v>
      </c>
      <c r="K2989">
        <v>0.375</v>
      </c>
      <c r="L2989">
        <v>8</v>
      </c>
      <c r="M2989">
        <v>13</v>
      </c>
      <c r="N2989">
        <v>0.52</v>
      </c>
      <c r="O2989" s="1">
        <f t="shared" si="693"/>
        <v>4.0624649999999998E-7</v>
      </c>
      <c r="P2989" s="1">
        <f t="shared" si="694"/>
        <v>5.1075809999999997E-6</v>
      </c>
      <c r="Q2989" s="1">
        <f t="shared" si="695"/>
        <v>5.6497679999999996E-6</v>
      </c>
      <c r="R2989" s="1">
        <f t="shared" si="696"/>
        <v>6.7695210000000003E-7</v>
      </c>
      <c r="S2989" s="1">
        <f t="shared" si="697"/>
        <v>2.271357E-7</v>
      </c>
      <c r="T2989" s="1">
        <f t="shared" si="698"/>
        <v>-6.3912103676431853</v>
      </c>
      <c r="U2989" s="1">
        <f t="shared" si="699"/>
        <v>-5.2917847372605475</v>
      </c>
      <c r="V2989" s="1">
        <f t="shared" si="700"/>
        <v>-5.247969385523656</v>
      </c>
      <c r="W2989" s="1">
        <f t="shared" si="701"/>
        <v>-6.1694420601799198</v>
      </c>
      <c r="X2989" s="1">
        <f t="shared" si="702"/>
        <v>-6.643714600282701</v>
      </c>
      <c r="Y2989" s="1">
        <f t="shared" si="703"/>
        <v>5.8680049999999995E-7</v>
      </c>
      <c r="Z2989" s="1">
        <f t="shared" si="704"/>
        <v>7.3776170000000001E-6</v>
      </c>
      <c r="AA2989" s="1">
        <f t="shared" si="705"/>
        <v>8.1607759999999992E-6</v>
      </c>
      <c r="AB2989" s="1">
        <f t="shared" si="706"/>
        <v>9.7781970000000008E-7</v>
      </c>
      <c r="AC2989" s="1">
        <f t="shared" si="707"/>
        <v>3.280849E-7</v>
      </c>
    </row>
    <row r="2990" spans="1:29" x14ac:dyDescent="0.45">
      <c r="A2990">
        <v>8139</v>
      </c>
      <c r="B2990" s="1">
        <v>8.1462000000000005E-8</v>
      </c>
      <c r="C2990" s="1">
        <v>2.9159599999999999E-7</v>
      </c>
      <c r="D2990" s="1">
        <v>8.1150999999999997E-8</v>
      </c>
      <c r="E2990" s="1">
        <v>1.41578E-7</v>
      </c>
      <c r="F2990" s="1">
        <v>1.5232400000000001E-7</v>
      </c>
      <c r="G2990">
        <v>8139</v>
      </c>
      <c r="H2990" t="s">
        <v>14</v>
      </c>
      <c r="I2990">
        <v>10</v>
      </c>
      <c r="J2990">
        <v>0.34482758600000002</v>
      </c>
      <c r="K2990">
        <v>0.63636363600000001</v>
      </c>
      <c r="L2990">
        <v>5</v>
      </c>
      <c r="M2990">
        <v>18</v>
      </c>
      <c r="N2990">
        <v>0.62068965499999995</v>
      </c>
      <c r="O2990" s="1">
        <f t="shared" si="693"/>
        <v>8.1462000000000002E-7</v>
      </c>
      <c r="P2990" s="1">
        <f t="shared" si="694"/>
        <v>2.9159599999999999E-6</v>
      </c>
      <c r="Q2990" s="1">
        <f t="shared" si="695"/>
        <v>8.1150999999999994E-7</v>
      </c>
      <c r="R2990" s="1">
        <f t="shared" si="696"/>
        <v>1.4157799999999999E-6</v>
      </c>
      <c r="S2990" s="1">
        <f t="shared" si="697"/>
        <v>1.5232400000000001E-6</v>
      </c>
      <c r="T2990" s="1">
        <f t="shared" si="698"/>
        <v>-6.0890449316143567</v>
      </c>
      <c r="U2990" s="1">
        <f t="shared" si="699"/>
        <v>-5.5352184377952236</v>
      </c>
      <c r="V2990" s="1">
        <f t="shared" si="700"/>
        <v>-6.0907061241211009</v>
      </c>
      <c r="W2990" s="1">
        <f t="shared" si="701"/>
        <v>-5.8490042270198739</v>
      </c>
      <c r="X2990" s="1">
        <f t="shared" si="702"/>
        <v>-5.817231664317279</v>
      </c>
      <c r="Y2990" s="1">
        <f t="shared" si="703"/>
        <v>1.4663160000000001E-6</v>
      </c>
      <c r="Z2990" s="1">
        <f t="shared" si="704"/>
        <v>5.2487279999999993E-6</v>
      </c>
      <c r="AA2990" s="1">
        <f t="shared" si="705"/>
        <v>1.4607179999999999E-6</v>
      </c>
      <c r="AB2990" s="1">
        <f t="shared" si="706"/>
        <v>2.5484040000000001E-6</v>
      </c>
      <c r="AC2990" s="1">
        <f t="shared" si="707"/>
        <v>2.7418320000000002E-6</v>
      </c>
    </row>
    <row r="2991" spans="1:29" x14ac:dyDescent="0.45">
      <c r="A2991">
        <v>8141</v>
      </c>
      <c r="B2991" s="1">
        <v>2.4228200000000001E-8</v>
      </c>
      <c r="C2991" s="1">
        <v>2.45083E-7</v>
      </c>
      <c r="D2991" s="1">
        <v>9.8251800000000001E-8</v>
      </c>
      <c r="E2991">
        <v>1.747E-7</v>
      </c>
      <c r="F2991" s="1">
        <v>3.84119E-7</v>
      </c>
      <c r="G2991">
        <v>8141</v>
      </c>
      <c r="H2991" t="s">
        <v>14</v>
      </c>
      <c r="I2991">
        <v>1</v>
      </c>
      <c r="J2991">
        <v>2.9411764999999999E-2</v>
      </c>
      <c r="K2991">
        <v>3.5087719000000003E-2</v>
      </c>
      <c r="L2991">
        <v>9</v>
      </c>
      <c r="M2991">
        <v>6</v>
      </c>
      <c r="N2991">
        <v>0.17647058800000001</v>
      </c>
      <c r="O2991" s="1">
        <f t="shared" si="693"/>
        <v>2.4228200000000001E-8</v>
      </c>
      <c r="P2991" s="1">
        <f t="shared" si="694"/>
        <v>2.45083E-7</v>
      </c>
      <c r="Q2991" s="1">
        <f t="shared" si="695"/>
        <v>9.8251800000000001E-8</v>
      </c>
      <c r="R2991" s="1">
        <f t="shared" si="696"/>
        <v>1.747E-7</v>
      </c>
      <c r="S2991" s="1">
        <f t="shared" si="697"/>
        <v>3.84119E-7</v>
      </c>
      <c r="T2991" s="1">
        <f t="shared" si="698"/>
        <v>-7.6156788499609451</v>
      </c>
      <c r="U2991" s="1">
        <f t="shared" si="699"/>
        <v>-6.6106868122168931</v>
      </c>
      <c r="V2991" s="1">
        <f t="shared" si="700"/>
        <v>-7.0076594844852931</v>
      </c>
      <c r="W2991" s="1">
        <f t="shared" si="701"/>
        <v>-6.7577070950170688</v>
      </c>
      <c r="X2991" s="1">
        <f t="shared" si="702"/>
        <v>-6.4155342104316082</v>
      </c>
      <c r="Y2991" s="1">
        <f t="shared" si="703"/>
        <v>1.4536919999999999E-7</v>
      </c>
      <c r="Z2991" s="1">
        <f t="shared" si="704"/>
        <v>1.4704980000000001E-6</v>
      </c>
      <c r="AA2991" s="1">
        <f t="shared" si="705"/>
        <v>5.8951080000000003E-7</v>
      </c>
      <c r="AB2991" s="1">
        <f t="shared" si="706"/>
        <v>1.0482E-6</v>
      </c>
      <c r="AC2991" s="1">
        <f t="shared" si="707"/>
        <v>2.3047140000000001E-6</v>
      </c>
    </row>
    <row r="2992" spans="1:29" x14ac:dyDescent="0.45">
      <c r="A2992">
        <v>8142</v>
      </c>
      <c r="B2992" s="1">
        <v>1.6189899999999999E-8</v>
      </c>
      <c r="C2992">
        <v>1.8308999999999999E-6</v>
      </c>
      <c r="D2992" s="1">
        <v>1.1719299999999999E-6</v>
      </c>
      <c r="E2992" s="1">
        <v>8.0930999999999999E-8</v>
      </c>
      <c r="F2992" s="1">
        <v>4.6157500000000002E-8</v>
      </c>
      <c r="G2992">
        <v>8142</v>
      </c>
      <c r="H2992" t="s">
        <v>15</v>
      </c>
      <c r="I2992">
        <v>4</v>
      </c>
      <c r="J2992">
        <v>0.117647059</v>
      </c>
      <c r="K2992">
        <v>0.46153846199999998</v>
      </c>
      <c r="L2992">
        <v>8</v>
      </c>
      <c r="M2992">
        <v>18</v>
      </c>
      <c r="N2992">
        <v>0.52941176499999998</v>
      </c>
      <c r="O2992" s="1">
        <f t="shared" si="693"/>
        <v>6.4759599999999997E-8</v>
      </c>
      <c r="P2992" s="1">
        <f t="shared" si="694"/>
        <v>7.3235999999999996E-6</v>
      </c>
      <c r="Q2992" s="1">
        <f t="shared" si="695"/>
        <v>4.6877199999999997E-6</v>
      </c>
      <c r="R2992" s="1">
        <f t="shared" si="696"/>
        <v>3.2372399999999999E-7</v>
      </c>
      <c r="S2992" s="1">
        <f t="shared" si="697"/>
        <v>1.8463000000000001E-7</v>
      </c>
      <c r="T2992" s="1">
        <f t="shared" si="698"/>
        <v>-7.1886958424129395</v>
      </c>
      <c r="U2992" s="1">
        <f t="shared" si="699"/>
        <v>-5.1352753839957819</v>
      </c>
      <c r="V2992" s="1">
        <f t="shared" si="700"/>
        <v>-5.3290383368548442</v>
      </c>
      <c r="W2992" s="1">
        <f t="shared" si="701"/>
        <v>-6.4898251020148274</v>
      </c>
      <c r="X2992" s="1">
        <f t="shared" si="702"/>
        <v>-6.7336977303096148</v>
      </c>
      <c r="Y2992" s="1">
        <f t="shared" si="703"/>
        <v>2.9141819999999998E-7</v>
      </c>
      <c r="Z2992" s="1">
        <f t="shared" si="704"/>
        <v>3.2956200000000001E-5</v>
      </c>
      <c r="AA2992" s="1">
        <f t="shared" si="705"/>
        <v>2.1094739999999999E-5</v>
      </c>
      <c r="AB2992" s="1">
        <f t="shared" si="706"/>
        <v>1.4567579999999999E-6</v>
      </c>
      <c r="AC2992" s="1">
        <f t="shared" si="707"/>
        <v>8.3083500000000007E-7</v>
      </c>
    </row>
    <row r="2993" spans="1:29" x14ac:dyDescent="0.45">
      <c r="A2993">
        <v>8143</v>
      </c>
      <c r="B2993" s="1">
        <v>1.3122999999999999E-8</v>
      </c>
      <c r="C2993" s="1">
        <v>1.0447900000000001E-6</v>
      </c>
      <c r="D2993" s="1">
        <v>4.9820300000000003E-7</v>
      </c>
      <c r="E2993" s="1">
        <v>9.3175800000000002E-8</v>
      </c>
      <c r="F2993" s="1">
        <v>2.2112000000000001E-7</v>
      </c>
      <c r="G2993">
        <v>8143</v>
      </c>
      <c r="H2993" t="s">
        <v>15</v>
      </c>
      <c r="I2993">
        <v>4</v>
      </c>
      <c r="J2993">
        <v>0.114285714</v>
      </c>
      <c r="K2993">
        <v>0.48148148099999999</v>
      </c>
      <c r="L2993">
        <v>8</v>
      </c>
      <c r="M2993">
        <v>19</v>
      </c>
      <c r="N2993">
        <v>0.54285714299999999</v>
      </c>
      <c r="O2993" s="1">
        <f t="shared" si="693"/>
        <v>5.2491999999999998E-8</v>
      </c>
      <c r="P2993" s="1">
        <f t="shared" si="694"/>
        <v>4.1791600000000003E-6</v>
      </c>
      <c r="Q2993" s="1">
        <f t="shared" si="695"/>
        <v>1.9928120000000001E-6</v>
      </c>
      <c r="R2993" s="1">
        <f t="shared" si="696"/>
        <v>3.7270320000000001E-7</v>
      </c>
      <c r="S2993" s="1">
        <f t="shared" si="697"/>
        <v>8.8448000000000004E-7</v>
      </c>
      <c r="T2993" s="1">
        <f t="shared" si="698"/>
        <v>-7.2799068798434705</v>
      </c>
      <c r="U2993" s="1">
        <f t="shared" si="699"/>
        <v>-5.3789110014845329</v>
      </c>
      <c r="V2993" s="1">
        <f t="shared" si="700"/>
        <v>-5.7005336702978786</v>
      </c>
      <c r="W2993" s="1">
        <f t="shared" si="701"/>
        <v>-6.42863687841231</v>
      </c>
      <c r="X2993" s="1">
        <f t="shared" si="702"/>
        <v>-6.0533119829779336</v>
      </c>
      <c r="Y2993" s="1">
        <f t="shared" si="703"/>
        <v>2.49337E-7</v>
      </c>
      <c r="Z2993" s="1">
        <f t="shared" si="704"/>
        <v>1.9851010000000001E-5</v>
      </c>
      <c r="AA2993" s="1">
        <f t="shared" si="705"/>
        <v>9.465857000000001E-6</v>
      </c>
      <c r="AB2993" s="1">
        <f t="shared" si="706"/>
        <v>1.7703401999999999E-6</v>
      </c>
      <c r="AC2993" s="1">
        <f t="shared" si="707"/>
        <v>4.2012800000000002E-6</v>
      </c>
    </row>
    <row r="2994" spans="1:29" x14ac:dyDescent="0.45">
      <c r="A2994">
        <v>8144</v>
      </c>
      <c r="B2994" s="1">
        <v>8.2543500000000001E-8</v>
      </c>
      <c r="C2994" s="1">
        <v>4.6984900000000001E-7</v>
      </c>
      <c r="D2994" s="1">
        <v>1.16727E-7</v>
      </c>
      <c r="E2994" s="1">
        <v>4.4578099999999999E-10</v>
      </c>
      <c r="F2994" s="1">
        <v>5.01976E-9</v>
      </c>
      <c r="G2994">
        <v>8144</v>
      </c>
      <c r="H2994" t="s">
        <v>14</v>
      </c>
      <c r="I2994">
        <v>3</v>
      </c>
      <c r="J2994">
        <v>0.115384615</v>
      </c>
      <c r="K2994">
        <v>0.65517241400000004</v>
      </c>
      <c r="L2994">
        <v>15</v>
      </c>
      <c r="M2994">
        <v>19</v>
      </c>
      <c r="N2994">
        <v>0.73076923100000002</v>
      </c>
      <c r="O2994" s="1">
        <f t="shared" si="693"/>
        <v>2.4763050000000002E-7</v>
      </c>
      <c r="P2994" s="1">
        <f t="shared" si="694"/>
        <v>1.409547E-6</v>
      </c>
      <c r="Q2994" s="1">
        <f t="shared" si="695"/>
        <v>3.50181E-7</v>
      </c>
      <c r="R2994" s="1">
        <f t="shared" si="696"/>
        <v>1.337343E-9</v>
      </c>
      <c r="S2994" s="1">
        <f t="shared" si="697"/>
        <v>1.5059279999999999E-8</v>
      </c>
      <c r="T2994" s="1">
        <f t="shared" si="698"/>
        <v>-6.6061958654438095</v>
      </c>
      <c r="U2994" s="1">
        <f t="shared" si="699"/>
        <v>-5.8509204384157636</v>
      </c>
      <c r="V2994" s="1">
        <f t="shared" si="700"/>
        <v>-6.4557074214136474</v>
      </c>
      <c r="W2994" s="1">
        <f t="shared" si="701"/>
        <v>-8.8737571911652857</v>
      </c>
      <c r="X2994" s="1">
        <f t="shared" si="702"/>
        <v>-7.8221957917144627</v>
      </c>
      <c r="Y2994" s="1">
        <f t="shared" si="703"/>
        <v>1.5683265000000001E-6</v>
      </c>
      <c r="Z2994" s="1">
        <f t="shared" si="704"/>
        <v>8.9271309999999994E-6</v>
      </c>
      <c r="AA2994" s="1">
        <f t="shared" si="705"/>
        <v>2.2178129999999999E-6</v>
      </c>
      <c r="AB2994" s="1">
        <f t="shared" si="706"/>
        <v>8.4698390000000007E-9</v>
      </c>
      <c r="AC2994" s="1">
        <f t="shared" si="707"/>
        <v>9.537544E-8</v>
      </c>
    </row>
    <row r="2995" spans="1:29" x14ac:dyDescent="0.45">
      <c r="A2995">
        <v>8145</v>
      </c>
      <c r="B2995" s="1">
        <v>2.1476800000000001E-7</v>
      </c>
      <c r="C2995" s="1">
        <v>4.0510300000000002E-7</v>
      </c>
      <c r="D2995" s="1">
        <v>2.31779E-7</v>
      </c>
      <c r="E2995" s="1">
        <v>1.97653E-6</v>
      </c>
      <c r="F2995">
        <v>1.6465700000000001E-5</v>
      </c>
      <c r="G2995">
        <v>8145</v>
      </c>
      <c r="H2995" t="s">
        <v>14</v>
      </c>
      <c r="I2995">
        <v>3</v>
      </c>
      <c r="J2995">
        <v>0.2</v>
      </c>
      <c r="K2995">
        <v>0</v>
      </c>
      <c r="L2995">
        <v>5</v>
      </c>
      <c r="M2995">
        <v>5</v>
      </c>
      <c r="N2995">
        <v>0.33333333300000001</v>
      </c>
      <c r="O2995" s="1">
        <f t="shared" si="693"/>
        <v>6.4430400000000002E-7</v>
      </c>
      <c r="P2995" s="1">
        <f t="shared" si="694"/>
        <v>1.2153090000000001E-6</v>
      </c>
      <c r="Q2995" s="1">
        <f t="shared" si="695"/>
        <v>6.95337E-7</v>
      </c>
      <c r="R2995" s="1">
        <f t="shared" si="696"/>
        <v>5.9295900000000001E-6</v>
      </c>
      <c r="S2995" s="1">
        <f t="shared" si="697"/>
        <v>4.9397100000000002E-5</v>
      </c>
      <c r="T2995" s="1">
        <f t="shared" si="698"/>
        <v>-6.1909091724367746</v>
      </c>
      <c r="U2995" s="1">
        <f t="shared" si="699"/>
        <v>-5.9153132859066195</v>
      </c>
      <c r="V2995" s="1">
        <f t="shared" si="700"/>
        <v>-6.157804660491708</v>
      </c>
      <c r="W2995" s="1">
        <f t="shared" si="701"/>
        <v>-5.2269753347796533</v>
      </c>
      <c r="X2995" s="1">
        <f t="shared" si="702"/>
        <v>-4.3062985468449106</v>
      </c>
      <c r="Y2995" s="1">
        <f t="shared" si="703"/>
        <v>1.07384E-6</v>
      </c>
      <c r="Z2995" s="1">
        <f t="shared" si="704"/>
        <v>2.0255150000000001E-6</v>
      </c>
      <c r="AA2995" s="1">
        <f t="shared" si="705"/>
        <v>1.1588950000000001E-6</v>
      </c>
      <c r="AB2995" s="1">
        <f t="shared" si="706"/>
        <v>9.8826499999999993E-6</v>
      </c>
      <c r="AC2995" s="1">
        <f t="shared" si="707"/>
        <v>8.232850000000001E-5</v>
      </c>
    </row>
    <row r="2996" spans="1:29" x14ac:dyDescent="0.45">
      <c r="A2996">
        <v>8146</v>
      </c>
      <c r="B2996" s="1">
        <v>2.1495600000000001E-7</v>
      </c>
      <c r="C2996" s="1">
        <v>5.29827E-7</v>
      </c>
      <c r="D2996" s="1">
        <v>3.3866700000000002E-7</v>
      </c>
      <c r="E2996" s="1">
        <v>3.6820399999999999E-6</v>
      </c>
      <c r="F2996">
        <v>2.9876700000000001E-5</v>
      </c>
      <c r="G2996">
        <v>8146</v>
      </c>
      <c r="H2996" t="s">
        <v>14</v>
      </c>
      <c r="I2996">
        <v>1</v>
      </c>
      <c r="J2996">
        <v>6.6666666999999999E-2</v>
      </c>
      <c r="K2996">
        <v>0</v>
      </c>
      <c r="L2996">
        <v>10</v>
      </c>
      <c r="M2996">
        <v>6.5</v>
      </c>
      <c r="N2996">
        <v>0.43333333299999999</v>
      </c>
      <c r="O2996" s="1">
        <f t="shared" si="693"/>
        <v>2.1495600000000001E-7</v>
      </c>
      <c r="P2996" s="1">
        <f t="shared" si="694"/>
        <v>5.29827E-7</v>
      </c>
      <c r="Q2996" s="1">
        <f t="shared" si="695"/>
        <v>3.3866700000000002E-7</v>
      </c>
      <c r="R2996" s="1">
        <f t="shared" si="696"/>
        <v>3.6820399999999999E-6</v>
      </c>
      <c r="S2996" s="1">
        <f t="shared" si="697"/>
        <v>2.9876700000000001E-5</v>
      </c>
      <c r="T2996" s="1">
        <f t="shared" si="698"/>
        <v>-6.6676504280509326</v>
      </c>
      <c r="U2996" s="1">
        <f t="shared" si="699"/>
        <v>-6.2758659138148749</v>
      </c>
      <c r="V2996" s="1">
        <f t="shared" si="700"/>
        <v>-6.4702271193167737</v>
      </c>
      <c r="W2996" s="1">
        <f t="shared" si="701"/>
        <v>-5.4339114978295822</v>
      </c>
      <c r="X2996" s="1">
        <f t="shared" si="702"/>
        <v>-4.5246673737554719</v>
      </c>
      <c r="Y2996" s="1">
        <f t="shared" si="703"/>
        <v>1.3972140000000001E-6</v>
      </c>
      <c r="Z2996" s="1">
        <f t="shared" si="704"/>
        <v>3.4438754999999998E-6</v>
      </c>
      <c r="AA2996" s="1">
        <f t="shared" si="705"/>
        <v>2.2013355E-6</v>
      </c>
      <c r="AB2996" s="1">
        <f t="shared" si="706"/>
        <v>2.3933260000000001E-5</v>
      </c>
      <c r="AC2996" s="1">
        <f t="shared" si="707"/>
        <v>1.9419855E-4</v>
      </c>
    </row>
    <row r="2997" spans="1:29" x14ac:dyDescent="0.45">
      <c r="A2997">
        <v>8147</v>
      </c>
      <c r="B2997">
        <v>0</v>
      </c>
      <c r="C2997" s="1">
        <v>8.5061899999999995E-7</v>
      </c>
      <c r="D2997" s="1">
        <v>1.98704E-7</v>
      </c>
      <c r="E2997" s="1">
        <v>2.8491399999999999E-8</v>
      </c>
      <c r="F2997">
        <v>0</v>
      </c>
      <c r="G2997">
        <v>8147</v>
      </c>
      <c r="H2997" t="s">
        <v>14</v>
      </c>
      <c r="I2997">
        <v>5</v>
      </c>
      <c r="J2997">
        <v>0.147058824</v>
      </c>
      <c r="K2997">
        <v>0.44897959199999998</v>
      </c>
      <c r="L2997">
        <v>9</v>
      </c>
      <c r="M2997">
        <v>18</v>
      </c>
      <c r="N2997">
        <v>0.52941176499999998</v>
      </c>
      <c r="O2997" s="1">
        <f t="shared" si="693"/>
        <v>0</v>
      </c>
      <c r="P2997" s="1">
        <f t="shared" si="694"/>
        <v>4.2530949999999996E-6</v>
      </c>
      <c r="Q2997" s="1">
        <f t="shared" si="695"/>
        <v>9.9352000000000002E-7</v>
      </c>
      <c r="R2997" s="1">
        <f t="shared" si="696"/>
        <v>1.4245699999999999E-7</v>
      </c>
      <c r="S2997" s="1">
        <f t="shared" si="697"/>
        <v>0</v>
      </c>
      <c r="T2997" s="1" t="e">
        <f t="shared" si="698"/>
        <v>#NUM!</v>
      </c>
      <c r="U2997" s="1">
        <f t="shared" si="699"/>
        <v>-5.3712949164830155</v>
      </c>
      <c r="V2997" s="1">
        <f t="shared" si="700"/>
        <v>-6.0028233859248639</v>
      </c>
      <c r="W2997" s="1">
        <f t="shared" si="701"/>
        <v>-6.8463162056966604</v>
      </c>
      <c r="X2997" s="1" t="e">
        <f t="shared" si="702"/>
        <v>#NUM!</v>
      </c>
      <c r="Y2997" s="1">
        <f t="shared" si="703"/>
        <v>0</v>
      </c>
      <c r="Z2997" s="1">
        <f t="shared" si="704"/>
        <v>1.5311141999999998E-5</v>
      </c>
      <c r="AA2997" s="1">
        <f t="shared" si="705"/>
        <v>3.5766720000000001E-6</v>
      </c>
      <c r="AB2997" s="1">
        <f t="shared" si="706"/>
        <v>5.1284519999999994E-7</v>
      </c>
      <c r="AC2997" s="1">
        <f t="shared" si="707"/>
        <v>0</v>
      </c>
    </row>
    <row r="2998" spans="1:29" x14ac:dyDescent="0.45">
      <c r="A2998">
        <v>8148</v>
      </c>
      <c r="B2998" s="1">
        <v>1.4126499999999999E-7</v>
      </c>
      <c r="C2998" s="1">
        <v>4.7922199999999997E-7</v>
      </c>
      <c r="D2998" s="1">
        <v>2.6540599999999999E-7</v>
      </c>
      <c r="E2998" s="1">
        <v>2.7110899999999999E-6</v>
      </c>
      <c r="F2998">
        <v>2.2560699999999999E-5</v>
      </c>
      <c r="G2998">
        <v>8148</v>
      </c>
      <c r="H2998" t="s">
        <v>14</v>
      </c>
      <c r="I2998">
        <v>3</v>
      </c>
      <c r="J2998">
        <v>0.1</v>
      </c>
      <c r="K2998">
        <v>0</v>
      </c>
      <c r="L2998">
        <v>9</v>
      </c>
      <c r="M2998">
        <v>2</v>
      </c>
      <c r="N2998">
        <v>6.6666666999999999E-2</v>
      </c>
      <c r="O2998" s="1">
        <f t="shared" si="693"/>
        <v>4.2379499999999994E-7</v>
      </c>
      <c r="P2998" s="1">
        <f t="shared" si="694"/>
        <v>1.4376659999999999E-6</v>
      </c>
      <c r="Q2998" s="1">
        <f t="shared" si="695"/>
        <v>7.9621799999999996E-7</v>
      </c>
      <c r="R2998" s="1">
        <f t="shared" si="696"/>
        <v>8.1332700000000001E-6</v>
      </c>
      <c r="S2998" s="1">
        <f t="shared" si="697"/>
        <v>6.76821E-5</v>
      </c>
      <c r="T2998" s="1">
        <f t="shared" si="698"/>
        <v>-6.3728441714695361</v>
      </c>
      <c r="U2998" s="1">
        <f t="shared" si="699"/>
        <v>-5.8423419979623414</v>
      </c>
      <c r="V2998" s="1">
        <f t="shared" si="700"/>
        <v>-6.0989680086003117</v>
      </c>
      <c r="W2998" s="1">
        <f t="shared" si="701"/>
        <v>-5.0897348101953934</v>
      </c>
      <c r="X2998" s="1">
        <f t="shared" si="702"/>
        <v>-4.1695261747287393</v>
      </c>
      <c r="Y2998" s="1">
        <f t="shared" si="703"/>
        <v>2.8252999999999998E-7</v>
      </c>
      <c r="Z2998" s="1">
        <f t="shared" si="704"/>
        <v>9.5844399999999995E-7</v>
      </c>
      <c r="AA2998" s="1">
        <f t="shared" si="705"/>
        <v>5.3081199999999998E-7</v>
      </c>
      <c r="AB2998" s="1">
        <f t="shared" si="706"/>
        <v>5.4221799999999998E-6</v>
      </c>
      <c r="AC2998" s="1">
        <f t="shared" si="707"/>
        <v>4.5121399999999998E-5</v>
      </c>
    </row>
    <row r="2999" spans="1:29" x14ac:dyDescent="0.45">
      <c r="A2999">
        <v>8149</v>
      </c>
      <c r="B2999" s="1">
        <v>7.32215E-9</v>
      </c>
      <c r="C2999" s="1">
        <v>5.7674499999999999E-7</v>
      </c>
      <c r="D2999" s="1">
        <v>2.57739E-7</v>
      </c>
      <c r="E2999" s="1">
        <v>9.6072000000000002E-8</v>
      </c>
      <c r="F2999" s="1">
        <v>3.91612E-8</v>
      </c>
      <c r="G2999">
        <v>8149</v>
      </c>
      <c r="H2999" t="s">
        <v>15</v>
      </c>
      <c r="I2999">
        <v>10</v>
      </c>
      <c r="J2999">
        <v>0.4</v>
      </c>
      <c r="K2999">
        <v>0</v>
      </c>
      <c r="L2999">
        <v>12</v>
      </c>
      <c r="M2999">
        <v>10</v>
      </c>
      <c r="N2999">
        <v>0.4</v>
      </c>
      <c r="O2999" s="1">
        <f t="shared" si="693"/>
        <v>7.3221500000000005E-8</v>
      </c>
      <c r="P2999" s="1">
        <f t="shared" si="694"/>
        <v>5.7674500000000002E-6</v>
      </c>
      <c r="Q2999" s="1">
        <f t="shared" si="695"/>
        <v>2.5773900000000002E-6</v>
      </c>
      <c r="R2999" s="1">
        <f t="shared" si="696"/>
        <v>9.607200000000001E-7</v>
      </c>
      <c r="S2999" s="1">
        <f t="shared" si="697"/>
        <v>3.91612E-7</v>
      </c>
      <c r="T2999" s="1">
        <f t="shared" si="698"/>
        <v>-7.135361378499419</v>
      </c>
      <c r="U2999" s="1">
        <f t="shared" si="699"/>
        <v>-5.2390161618382036</v>
      </c>
      <c r="V2999" s="1">
        <f t="shared" si="700"/>
        <v>-5.5888198608310331</v>
      </c>
      <c r="W2999" s="1">
        <f t="shared" si="701"/>
        <v>-6.0174031681832885</v>
      </c>
      <c r="X2999" s="1">
        <f t="shared" si="702"/>
        <v>-6.4071440087638569</v>
      </c>
      <c r="Y2999" s="1">
        <f t="shared" si="703"/>
        <v>7.3221500000000005E-8</v>
      </c>
      <c r="Z2999" s="1">
        <f t="shared" si="704"/>
        <v>5.7674500000000002E-6</v>
      </c>
      <c r="AA2999" s="1">
        <f t="shared" si="705"/>
        <v>2.5773900000000002E-6</v>
      </c>
      <c r="AB2999" s="1">
        <f t="shared" si="706"/>
        <v>9.607200000000001E-7</v>
      </c>
      <c r="AC2999" s="1">
        <f t="shared" si="707"/>
        <v>3.91612E-7</v>
      </c>
    </row>
    <row r="3000" spans="1:29" x14ac:dyDescent="0.45">
      <c r="A3000">
        <v>8150</v>
      </c>
      <c r="B3000" s="1">
        <v>2.80943E-8</v>
      </c>
      <c r="C3000" s="1">
        <v>2.7914499999999998E-7</v>
      </c>
      <c r="D3000" s="1">
        <v>4.0095899999999998E-8</v>
      </c>
      <c r="E3000" s="1">
        <v>1.5786899999999999E-8</v>
      </c>
      <c r="F3000" s="1">
        <v>2.1210600000000001E-7</v>
      </c>
      <c r="G3000">
        <v>8150</v>
      </c>
      <c r="H3000" t="s">
        <v>14</v>
      </c>
      <c r="I3000">
        <v>9</v>
      </c>
      <c r="J3000">
        <v>0.375</v>
      </c>
      <c r="K3000">
        <v>0.93333333299999999</v>
      </c>
      <c r="L3000">
        <v>15</v>
      </c>
      <c r="M3000">
        <v>19</v>
      </c>
      <c r="N3000">
        <v>0.79166666699999999</v>
      </c>
      <c r="O3000" s="1">
        <f t="shared" si="693"/>
        <v>2.5284869999999999E-7</v>
      </c>
      <c r="P3000" s="1">
        <f t="shared" si="694"/>
        <v>2.512305E-6</v>
      </c>
      <c r="Q3000" s="1">
        <f t="shared" si="695"/>
        <v>3.6086309999999999E-7</v>
      </c>
      <c r="R3000" s="1">
        <f t="shared" si="696"/>
        <v>1.4208209999999998E-7</v>
      </c>
      <c r="S3000" s="1">
        <f t="shared" si="697"/>
        <v>1.9089539999999998E-6</v>
      </c>
      <c r="T3000" s="1">
        <f t="shared" si="698"/>
        <v>-6.5971392749136903</v>
      </c>
      <c r="U3000" s="1">
        <f t="shared" si="699"/>
        <v>-5.5999276373169344</v>
      </c>
      <c r="V3000" s="1">
        <f t="shared" si="700"/>
        <v>-6.4426575243846465</v>
      </c>
      <c r="W3000" s="1">
        <f t="shared" si="701"/>
        <v>-6.8474606325644043</v>
      </c>
      <c r="X3000" s="1">
        <f t="shared" si="702"/>
        <v>-5.7192045366596931</v>
      </c>
      <c r="Y3000" s="1">
        <f t="shared" si="703"/>
        <v>5.3379170000000004E-7</v>
      </c>
      <c r="Z3000" s="1">
        <f t="shared" si="704"/>
        <v>5.3037549999999993E-6</v>
      </c>
      <c r="AA3000" s="1">
        <f t="shared" si="705"/>
        <v>7.6182209999999997E-7</v>
      </c>
      <c r="AB3000" s="1">
        <f t="shared" si="706"/>
        <v>2.999511E-7</v>
      </c>
      <c r="AC3000" s="1">
        <f t="shared" si="707"/>
        <v>4.0300140000000003E-6</v>
      </c>
    </row>
    <row r="3001" spans="1:29" x14ac:dyDescent="0.45">
      <c r="A3001">
        <v>8151</v>
      </c>
      <c r="B3001" s="1">
        <v>6.0855300000000001E-8</v>
      </c>
      <c r="C3001" s="1">
        <v>1.4966400000000001E-7</v>
      </c>
      <c r="D3001" s="1">
        <v>3.1776400000000001E-8</v>
      </c>
      <c r="E3001" s="1">
        <v>3.3712700000000002E-7</v>
      </c>
      <c r="F3001" s="1">
        <v>2.9951599999999999E-6</v>
      </c>
      <c r="G3001">
        <v>8151</v>
      </c>
      <c r="H3001" t="s">
        <v>14</v>
      </c>
      <c r="I3001">
        <v>11</v>
      </c>
      <c r="J3001">
        <v>0.34375</v>
      </c>
      <c r="K3001">
        <v>0.30555555600000001</v>
      </c>
      <c r="L3001">
        <v>6</v>
      </c>
      <c r="M3001">
        <v>14</v>
      </c>
      <c r="N3001">
        <v>0.4375</v>
      </c>
      <c r="O3001" s="1">
        <f t="shared" si="693"/>
        <v>6.6940830000000004E-7</v>
      </c>
      <c r="P3001" s="1">
        <f t="shared" si="694"/>
        <v>1.6463040000000001E-6</v>
      </c>
      <c r="Q3001" s="1">
        <f t="shared" si="695"/>
        <v>3.4954040000000001E-7</v>
      </c>
      <c r="R3001" s="1">
        <f t="shared" si="696"/>
        <v>3.7083970000000001E-6</v>
      </c>
      <c r="S3001" s="1">
        <f t="shared" si="697"/>
        <v>3.2946759999999998E-5</v>
      </c>
      <c r="T3001" s="1">
        <f t="shared" si="698"/>
        <v>-6.1743089071233674</v>
      </c>
      <c r="U3001" s="1">
        <f t="shared" si="699"/>
        <v>-5.7834899666133648</v>
      </c>
      <c r="V3001" s="1">
        <f t="shared" si="700"/>
        <v>-6.4565026211112251</v>
      </c>
      <c r="W3001" s="1">
        <f t="shared" si="701"/>
        <v>-5.4308137789288073</v>
      </c>
      <c r="X3001" s="1">
        <f t="shared" si="702"/>
        <v>-4.482187287695381</v>
      </c>
      <c r="Y3001" s="1">
        <f t="shared" si="703"/>
        <v>8.5197420000000007E-7</v>
      </c>
      <c r="Z3001" s="1">
        <f t="shared" si="704"/>
        <v>2.095296E-6</v>
      </c>
      <c r="AA3001" s="1">
        <f t="shared" si="705"/>
        <v>4.4486960000000002E-7</v>
      </c>
      <c r="AB3001" s="1">
        <f t="shared" si="706"/>
        <v>4.7197779999999999E-6</v>
      </c>
      <c r="AC3001" s="1">
        <f t="shared" si="707"/>
        <v>4.1932240000000001E-5</v>
      </c>
    </row>
    <row r="3002" spans="1:29" x14ac:dyDescent="0.45">
      <c r="A3002">
        <v>8152</v>
      </c>
      <c r="B3002" s="1">
        <v>1.62916E-7</v>
      </c>
      <c r="C3002" s="1">
        <v>4.8441999999999999E-7</v>
      </c>
      <c r="D3002" s="1">
        <v>2.74635E-7</v>
      </c>
      <c r="E3002" s="1">
        <v>2.5123200000000002E-6</v>
      </c>
      <c r="F3002">
        <v>2.6734399999999999E-5</v>
      </c>
      <c r="G3002">
        <v>8152</v>
      </c>
      <c r="H3002" t="s">
        <v>14</v>
      </c>
      <c r="I3002">
        <v>2</v>
      </c>
      <c r="J3002">
        <v>0.2</v>
      </c>
      <c r="K3002">
        <v>0</v>
      </c>
      <c r="L3002">
        <v>21</v>
      </c>
      <c r="M3002">
        <v>3</v>
      </c>
      <c r="N3002">
        <v>0.3</v>
      </c>
      <c r="O3002" s="1">
        <f t="shared" si="693"/>
        <v>3.25832E-7</v>
      </c>
      <c r="P3002" s="1">
        <f t="shared" si="694"/>
        <v>9.6883999999999999E-7</v>
      </c>
      <c r="Q3002" s="1">
        <f t="shared" si="695"/>
        <v>5.4926999999999999E-7</v>
      </c>
      <c r="R3002" s="1">
        <f t="shared" si="696"/>
        <v>5.0246400000000004E-6</v>
      </c>
      <c r="S3002" s="1">
        <f t="shared" si="697"/>
        <v>5.3468799999999999E-5</v>
      </c>
      <c r="T3002" s="1">
        <f t="shared" si="698"/>
        <v>-6.4870062658195149</v>
      </c>
      <c r="U3002" s="1">
        <f t="shared" si="699"/>
        <v>-6.0137479390013979</v>
      </c>
      <c r="V3002" s="1">
        <f t="shared" si="700"/>
        <v>-6.2602141206040818</v>
      </c>
      <c r="W3002" s="1">
        <f t="shared" si="701"/>
        <v>-5.2988950486565694</v>
      </c>
      <c r="X3002" s="1">
        <f t="shared" si="702"/>
        <v>-4.2718995626590823</v>
      </c>
      <c r="Y3002" s="1">
        <f t="shared" si="703"/>
        <v>4.8874800000000003E-7</v>
      </c>
      <c r="Z3002" s="1">
        <f t="shared" si="704"/>
        <v>1.4532599999999999E-6</v>
      </c>
      <c r="AA3002" s="1">
        <f t="shared" si="705"/>
        <v>8.2390499999999999E-7</v>
      </c>
      <c r="AB3002" s="1">
        <f t="shared" si="706"/>
        <v>7.5369600000000006E-6</v>
      </c>
      <c r="AC3002" s="1">
        <f t="shared" si="707"/>
        <v>8.0203200000000005E-5</v>
      </c>
    </row>
    <row r="3003" spans="1:29" x14ac:dyDescent="0.45">
      <c r="A3003">
        <v>8153</v>
      </c>
      <c r="B3003" s="1">
        <v>1.6264200000000001E-7</v>
      </c>
      <c r="C3003" s="1">
        <v>6.5856699999999997E-7</v>
      </c>
      <c r="D3003" s="1">
        <v>3.65209E-7</v>
      </c>
      <c r="E3003" s="1">
        <v>3.4871699999999999E-6</v>
      </c>
      <c r="F3003">
        <v>3.12807E-5</v>
      </c>
      <c r="G3003">
        <v>8153</v>
      </c>
      <c r="H3003" t="s">
        <v>14</v>
      </c>
      <c r="I3003">
        <v>3</v>
      </c>
      <c r="J3003">
        <v>0.17647058800000001</v>
      </c>
      <c r="K3003">
        <v>0</v>
      </c>
      <c r="L3003">
        <v>8</v>
      </c>
      <c r="M3003">
        <v>8</v>
      </c>
      <c r="N3003">
        <v>0.47058823500000002</v>
      </c>
      <c r="O3003" s="1">
        <f t="shared" si="693"/>
        <v>4.87926E-7</v>
      </c>
      <c r="P3003" s="1">
        <f t="shared" si="694"/>
        <v>1.9757009999999998E-6</v>
      </c>
      <c r="Q3003" s="1">
        <f t="shared" si="695"/>
        <v>1.095627E-6</v>
      </c>
      <c r="R3003" s="1">
        <f t="shared" si="696"/>
        <v>1.0461509999999999E-5</v>
      </c>
      <c r="S3003" s="1">
        <f t="shared" si="697"/>
        <v>9.3842099999999994E-5</v>
      </c>
      <c r="T3003" s="1">
        <f t="shared" si="698"/>
        <v>-6.3116460391214373</v>
      </c>
      <c r="U3003" s="1">
        <f t="shared" si="699"/>
        <v>-5.7042787803331905</v>
      </c>
      <c r="V3003" s="1">
        <f t="shared" si="700"/>
        <v>-5.9603372737834226</v>
      </c>
      <c r="W3003" s="1">
        <f t="shared" si="701"/>
        <v>-4.9804056254746847</v>
      </c>
      <c r="X3003" s="1">
        <f t="shared" si="702"/>
        <v>-4.0276022821349891</v>
      </c>
      <c r="Y3003" s="1">
        <f t="shared" si="703"/>
        <v>1.3011360000000001E-6</v>
      </c>
      <c r="Z3003" s="1">
        <f t="shared" si="704"/>
        <v>5.2685359999999998E-6</v>
      </c>
      <c r="AA3003" s="1">
        <f t="shared" si="705"/>
        <v>2.921672E-6</v>
      </c>
      <c r="AB3003" s="1">
        <f t="shared" si="706"/>
        <v>2.7897359999999999E-5</v>
      </c>
      <c r="AC3003" s="1">
        <f t="shared" si="707"/>
        <v>2.502456E-4</v>
      </c>
    </row>
    <row r="3004" spans="1:29" x14ac:dyDescent="0.45">
      <c r="A3004">
        <v>8154</v>
      </c>
      <c r="B3004" s="1">
        <v>1.42979E-7</v>
      </c>
      <c r="C3004" s="1">
        <v>4.9045100000000003E-7</v>
      </c>
      <c r="D3004" s="1">
        <v>3.14674E-7</v>
      </c>
      <c r="E3004" s="1">
        <v>3.43257E-6</v>
      </c>
      <c r="F3004">
        <v>2.5123500000000001E-5</v>
      </c>
      <c r="G3004">
        <v>8154</v>
      </c>
      <c r="H3004" t="s">
        <v>14</v>
      </c>
      <c r="I3004">
        <v>7</v>
      </c>
      <c r="J3004">
        <v>0.18421052600000001</v>
      </c>
      <c r="K3004">
        <v>0.28070175400000003</v>
      </c>
      <c r="L3004">
        <v>5</v>
      </c>
      <c r="M3004">
        <v>14</v>
      </c>
      <c r="N3004">
        <v>0.368421053</v>
      </c>
      <c r="O3004" s="1">
        <f t="shared" si="693"/>
        <v>1.000853E-6</v>
      </c>
      <c r="P3004" s="1">
        <f t="shared" si="694"/>
        <v>3.4331570000000003E-6</v>
      </c>
      <c r="Q3004" s="1">
        <f t="shared" si="695"/>
        <v>2.2027180000000002E-6</v>
      </c>
      <c r="R3004" s="1">
        <f t="shared" si="696"/>
        <v>2.402799E-5</v>
      </c>
      <c r="S3004" s="1">
        <f t="shared" si="697"/>
        <v>1.758645E-4</v>
      </c>
      <c r="T3004" s="1">
        <f t="shared" si="698"/>
        <v>-5.9996297047154323</v>
      </c>
      <c r="U3004" s="1">
        <f t="shared" si="699"/>
        <v>-5.4643063356145687</v>
      </c>
      <c r="V3004" s="1">
        <f t="shared" si="700"/>
        <v>-5.6570410992555678</v>
      </c>
      <c r="W3004" s="1">
        <f t="shared" si="701"/>
        <v>-4.6192825574698846</v>
      </c>
      <c r="X3004" s="1">
        <f t="shared" si="702"/>
        <v>-3.7548218183599702</v>
      </c>
      <c r="Y3004" s="1">
        <f t="shared" si="703"/>
        <v>2.001706E-6</v>
      </c>
      <c r="Z3004" s="1">
        <f t="shared" si="704"/>
        <v>6.8663140000000006E-6</v>
      </c>
      <c r="AA3004" s="1">
        <f t="shared" si="705"/>
        <v>4.4054360000000004E-6</v>
      </c>
      <c r="AB3004" s="1">
        <f t="shared" si="706"/>
        <v>4.8055980000000001E-5</v>
      </c>
      <c r="AC3004" s="1">
        <f t="shared" si="707"/>
        <v>3.5172900000000001E-4</v>
      </c>
    </row>
    <row r="3005" spans="1:29" x14ac:dyDescent="0.45">
      <c r="A3005">
        <v>8155</v>
      </c>
      <c r="B3005" s="1">
        <v>9.0107000000000001E-8</v>
      </c>
      <c r="C3005" s="1">
        <v>4.0510899999999998E-7</v>
      </c>
      <c r="D3005" s="1">
        <v>2.50361E-7</v>
      </c>
      <c r="E3005" s="1">
        <v>2.90515E-6</v>
      </c>
      <c r="F3005">
        <v>2.38962E-5</v>
      </c>
      <c r="G3005">
        <v>8155</v>
      </c>
      <c r="H3005" t="s">
        <v>14</v>
      </c>
      <c r="I3005">
        <v>9</v>
      </c>
      <c r="J3005">
        <v>0.28125</v>
      </c>
      <c r="K3005">
        <v>7.8947368000000004E-2</v>
      </c>
      <c r="L3005">
        <v>8</v>
      </c>
      <c r="M3005">
        <v>10</v>
      </c>
      <c r="N3005">
        <v>0.3125</v>
      </c>
      <c r="O3005" s="1">
        <f t="shared" si="693"/>
        <v>8.1096299999999998E-7</v>
      </c>
      <c r="P3005" s="1">
        <f t="shared" si="694"/>
        <v>3.645981E-6</v>
      </c>
      <c r="Q3005" s="1">
        <f t="shared" si="695"/>
        <v>2.2532490000000002E-6</v>
      </c>
      <c r="R3005" s="1">
        <f t="shared" si="696"/>
        <v>2.6146350000000001E-5</v>
      </c>
      <c r="S3005" s="1">
        <f t="shared" si="697"/>
        <v>2.1506579999999999E-4</v>
      </c>
      <c r="T3005" s="1">
        <f t="shared" si="698"/>
        <v>-6.0909989599224996</v>
      </c>
      <c r="U3005" s="1">
        <f t="shared" si="699"/>
        <v>-5.4381855988781505</v>
      </c>
      <c r="V3005" s="1">
        <f t="shared" si="700"/>
        <v>-5.6471908130028927</v>
      </c>
      <c r="W3005" s="1">
        <f t="shared" si="701"/>
        <v>-4.5825889295691002</v>
      </c>
      <c r="X3005" s="1">
        <f t="shared" si="702"/>
        <v>-3.6674286461080206</v>
      </c>
      <c r="Y3005" s="1">
        <f t="shared" si="703"/>
        <v>9.0106999999999995E-7</v>
      </c>
      <c r="Z3005" s="1">
        <f t="shared" si="704"/>
        <v>4.0510900000000002E-6</v>
      </c>
      <c r="AA3005" s="1">
        <f t="shared" si="705"/>
        <v>2.5036099999999999E-6</v>
      </c>
      <c r="AB3005" s="1">
        <f t="shared" si="706"/>
        <v>2.9051500000000001E-5</v>
      </c>
      <c r="AC3005" s="1">
        <f t="shared" si="707"/>
        <v>2.3896200000000001E-4</v>
      </c>
    </row>
    <row r="3006" spans="1:29" x14ac:dyDescent="0.45">
      <c r="A3006">
        <v>8156</v>
      </c>
      <c r="B3006" s="1">
        <v>5.98273E-8</v>
      </c>
      <c r="C3006" s="1">
        <v>3.1435400000000001E-7</v>
      </c>
      <c r="D3006" s="1">
        <v>1.6981100000000001E-7</v>
      </c>
      <c r="E3006" s="1">
        <v>1.50358E-6</v>
      </c>
      <c r="F3006">
        <v>1.37659E-5</v>
      </c>
      <c r="G3006">
        <v>8156</v>
      </c>
      <c r="H3006" t="s">
        <v>14</v>
      </c>
      <c r="I3006">
        <v>5</v>
      </c>
      <c r="J3006">
        <v>0.15625</v>
      </c>
      <c r="K3006">
        <v>0</v>
      </c>
      <c r="L3006">
        <v>11</v>
      </c>
      <c r="M3006">
        <v>3</v>
      </c>
      <c r="N3006">
        <v>9.375E-2</v>
      </c>
      <c r="O3006" s="1">
        <f t="shared" si="693"/>
        <v>2.9913649999999997E-7</v>
      </c>
      <c r="P3006" s="1">
        <f t="shared" si="694"/>
        <v>1.5717699999999999E-6</v>
      </c>
      <c r="Q3006" s="1">
        <f t="shared" si="695"/>
        <v>8.4905500000000008E-7</v>
      </c>
      <c r="R3006" s="1">
        <f t="shared" si="696"/>
        <v>7.5178999999999996E-6</v>
      </c>
      <c r="S3006" s="1">
        <f t="shared" si="697"/>
        <v>6.8829499999999996E-5</v>
      </c>
      <c r="T3006" s="1">
        <f t="shared" si="698"/>
        <v>-6.52413059204574</v>
      </c>
      <c r="U3006" s="1">
        <f t="shared" si="699"/>
        <v>-5.8036110047589897</v>
      </c>
      <c r="V3006" s="1">
        <f t="shared" si="700"/>
        <v>-6.0710641761602417</v>
      </c>
      <c r="W3006" s="1">
        <f t="shared" si="701"/>
        <v>-5.123903455389569</v>
      </c>
      <c r="X3006" s="1">
        <f t="shared" si="702"/>
        <v>-4.1622253852919684</v>
      </c>
      <c r="Y3006" s="1">
        <f t="shared" si="703"/>
        <v>1.794819E-7</v>
      </c>
      <c r="Z3006" s="1">
        <f t="shared" si="704"/>
        <v>9.4306200000000003E-7</v>
      </c>
      <c r="AA3006" s="1">
        <f t="shared" si="705"/>
        <v>5.0943300000000001E-7</v>
      </c>
      <c r="AB3006" s="1">
        <f t="shared" si="706"/>
        <v>4.5107400000000001E-6</v>
      </c>
      <c r="AC3006" s="1">
        <f t="shared" si="707"/>
        <v>4.1297700000000003E-5</v>
      </c>
    </row>
    <row r="3007" spans="1:29" x14ac:dyDescent="0.45">
      <c r="A3007">
        <v>8157</v>
      </c>
      <c r="B3007" s="1">
        <v>4.5080800000000001E-8</v>
      </c>
      <c r="C3007" s="1">
        <v>3.0641400000000001E-7</v>
      </c>
      <c r="D3007" s="1">
        <v>1.62942E-7</v>
      </c>
      <c r="E3007">
        <v>1.8059999999999999E-6</v>
      </c>
      <c r="F3007">
        <v>1.6413E-5</v>
      </c>
      <c r="G3007">
        <v>8157</v>
      </c>
      <c r="H3007" t="s">
        <v>14</v>
      </c>
      <c r="I3007">
        <v>0</v>
      </c>
      <c r="J3007">
        <v>0</v>
      </c>
      <c r="K3007">
        <v>0</v>
      </c>
      <c r="L3007">
        <v>19</v>
      </c>
      <c r="M3007">
        <v>10</v>
      </c>
      <c r="N3007">
        <v>0.55555555599999995</v>
      </c>
      <c r="O3007" s="1">
        <f t="shared" si="693"/>
        <v>0</v>
      </c>
      <c r="P3007" s="1">
        <f t="shared" si="694"/>
        <v>0</v>
      </c>
      <c r="Q3007" s="1">
        <f t="shared" si="695"/>
        <v>0</v>
      </c>
      <c r="R3007" s="1">
        <f t="shared" si="696"/>
        <v>0</v>
      </c>
      <c r="S3007" s="1">
        <f t="shared" si="697"/>
        <v>0</v>
      </c>
      <c r="T3007" s="1" t="e">
        <f t="shared" si="698"/>
        <v>#NUM!</v>
      </c>
      <c r="U3007" s="1" t="e">
        <f t="shared" si="699"/>
        <v>#NUM!</v>
      </c>
      <c r="V3007" s="1" t="e">
        <f t="shared" si="700"/>
        <v>#NUM!</v>
      </c>
      <c r="W3007" s="1" t="e">
        <f t="shared" si="701"/>
        <v>#NUM!</v>
      </c>
      <c r="X3007" s="1" t="e">
        <f t="shared" si="702"/>
        <v>#NUM!</v>
      </c>
      <c r="Y3007" s="1">
        <f t="shared" si="703"/>
        <v>4.50808E-7</v>
      </c>
      <c r="Z3007" s="1">
        <f t="shared" si="704"/>
        <v>3.0641400000000003E-6</v>
      </c>
      <c r="AA3007" s="1">
        <f t="shared" si="705"/>
        <v>1.6294200000000001E-6</v>
      </c>
      <c r="AB3007" s="1">
        <f t="shared" si="706"/>
        <v>1.806E-5</v>
      </c>
      <c r="AC3007" s="1">
        <f t="shared" si="707"/>
        <v>1.6413000000000002E-4</v>
      </c>
    </row>
    <row r="3008" spans="1:29" x14ac:dyDescent="0.45">
      <c r="A3008">
        <v>8158</v>
      </c>
      <c r="B3008" s="1">
        <v>1.34381E-8</v>
      </c>
      <c r="C3008" s="1">
        <v>6.0515899999999997E-7</v>
      </c>
      <c r="D3008" s="1">
        <v>3.4540600000000002E-7</v>
      </c>
      <c r="E3008" s="1">
        <v>3.2394900000000001E-8</v>
      </c>
      <c r="F3008" s="1">
        <v>3.6881700000000003E-8</v>
      </c>
      <c r="G3008">
        <v>8158</v>
      </c>
      <c r="H3008" t="s">
        <v>14</v>
      </c>
      <c r="I3008">
        <v>0</v>
      </c>
      <c r="J3008">
        <v>0</v>
      </c>
      <c r="K3008">
        <v>0</v>
      </c>
      <c r="L3008">
        <v>26</v>
      </c>
      <c r="M3008">
        <v>8</v>
      </c>
      <c r="N3008">
        <v>0.36363636399999999</v>
      </c>
      <c r="O3008" s="1">
        <f t="shared" si="693"/>
        <v>0</v>
      </c>
      <c r="P3008" s="1">
        <f t="shared" si="694"/>
        <v>0</v>
      </c>
      <c r="Q3008" s="1">
        <f t="shared" si="695"/>
        <v>0</v>
      </c>
      <c r="R3008" s="1">
        <f t="shared" si="696"/>
        <v>0</v>
      </c>
      <c r="S3008" s="1">
        <f t="shared" si="697"/>
        <v>0</v>
      </c>
      <c r="T3008" s="1" t="e">
        <f t="shared" si="698"/>
        <v>#NUM!</v>
      </c>
      <c r="U3008" s="1" t="e">
        <f t="shared" si="699"/>
        <v>#NUM!</v>
      </c>
      <c r="V3008" s="1" t="e">
        <f t="shared" si="700"/>
        <v>#NUM!</v>
      </c>
      <c r="W3008" s="1" t="e">
        <f t="shared" si="701"/>
        <v>#NUM!</v>
      </c>
      <c r="X3008" s="1" t="e">
        <f t="shared" si="702"/>
        <v>#NUM!</v>
      </c>
      <c r="Y3008" s="1">
        <f t="shared" si="703"/>
        <v>1.075048E-7</v>
      </c>
      <c r="Z3008" s="1">
        <f t="shared" si="704"/>
        <v>4.8412719999999998E-6</v>
      </c>
      <c r="AA3008" s="1">
        <f t="shared" si="705"/>
        <v>2.7632480000000001E-6</v>
      </c>
      <c r="AB3008" s="1">
        <f t="shared" si="706"/>
        <v>2.5915920000000001E-7</v>
      </c>
      <c r="AC3008" s="1">
        <f t="shared" si="707"/>
        <v>2.9505360000000002E-7</v>
      </c>
    </row>
    <row r="3009" spans="1:29" x14ac:dyDescent="0.45">
      <c r="A3009">
        <v>8159</v>
      </c>
      <c r="B3009" s="1">
        <v>4.4966299999999997E-8</v>
      </c>
      <c r="C3009" s="1">
        <v>3.7105300000000001E-7</v>
      </c>
      <c r="D3009" s="1">
        <v>1.85959E-7</v>
      </c>
      <c r="E3009" s="1">
        <v>1.9602700000000001E-6</v>
      </c>
      <c r="F3009">
        <v>1.9564799999999999E-5</v>
      </c>
      <c r="G3009">
        <v>8159</v>
      </c>
      <c r="H3009" t="s">
        <v>14</v>
      </c>
      <c r="I3009">
        <v>0</v>
      </c>
      <c r="J3009">
        <v>0</v>
      </c>
      <c r="K3009">
        <v>0</v>
      </c>
      <c r="L3009">
        <v>21</v>
      </c>
      <c r="M3009">
        <v>8</v>
      </c>
      <c r="N3009">
        <v>0.47058823500000002</v>
      </c>
      <c r="O3009" s="1">
        <f t="shared" si="693"/>
        <v>0</v>
      </c>
      <c r="P3009" s="1">
        <f t="shared" si="694"/>
        <v>0</v>
      </c>
      <c r="Q3009" s="1">
        <f t="shared" si="695"/>
        <v>0</v>
      </c>
      <c r="R3009" s="1">
        <f t="shared" si="696"/>
        <v>0</v>
      </c>
      <c r="S3009" s="1">
        <f t="shared" si="697"/>
        <v>0</v>
      </c>
      <c r="T3009" s="1" t="e">
        <f t="shared" si="698"/>
        <v>#NUM!</v>
      </c>
      <c r="U3009" s="1" t="e">
        <f t="shared" si="699"/>
        <v>#NUM!</v>
      </c>
      <c r="V3009" s="1" t="e">
        <f t="shared" si="700"/>
        <v>#NUM!</v>
      </c>
      <c r="W3009" s="1" t="e">
        <f t="shared" si="701"/>
        <v>#NUM!</v>
      </c>
      <c r="X3009" s="1" t="e">
        <f t="shared" si="702"/>
        <v>#NUM!</v>
      </c>
      <c r="Y3009" s="1">
        <f t="shared" si="703"/>
        <v>3.5973039999999997E-7</v>
      </c>
      <c r="Z3009" s="1">
        <f t="shared" si="704"/>
        <v>2.9684240000000001E-6</v>
      </c>
      <c r="AA3009" s="1">
        <f t="shared" si="705"/>
        <v>1.487672E-6</v>
      </c>
      <c r="AB3009" s="1">
        <f t="shared" si="706"/>
        <v>1.5682160000000001E-5</v>
      </c>
      <c r="AC3009" s="1">
        <f t="shared" si="707"/>
        <v>1.565184E-4</v>
      </c>
    </row>
    <row r="3010" spans="1:29" x14ac:dyDescent="0.45">
      <c r="A3010">
        <v>8160</v>
      </c>
      <c r="B3010" s="1">
        <v>4.9986799999999999E-8</v>
      </c>
      <c r="C3010" s="1">
        <v>1.5533799999999999E-6</v>
      </c>
      <c r="D3010" s="1">
        <v>9.4150900000000004E-7</v>
      </c>
      <c r="E3010" s="1">
        <v>8.4450599999999998E-8</v>
      </c>
      <c r="F3010" s="1">
        <v>8.9160300000000002E-8</v>
      </c>
      <c r="G3010">
        <v>8160</v>
      </c>
      <c r="H3010" t="s">
        <v>14</v>
      </c>
      <c r="I3010">
        <v>3</v>
      </c>
      <c r="J3010">
        <v>0.12</v>
      </c>
      <c r="K3010">
        <v>0</v>
      </c>
      <c r="L3010">
        <v>16</v>
      </c>
      <c r="M3010">
        <v>11</v>
      </c>
      <c r="N3010">
        <v>0.44</v>
      </c>
      <c r="O3010" s="1">
        <f t="shared" si="693"/>
        <v>1.499604E-7</v>
      </c>
      <c r="P3010" s="1">
        <f t="shared" si="694"/>
        <v>4.6601399999999999E-6</v>
      </c>
      <c r="Q3010" s="1">
        <f t="shared" si="695"/>
        <v>2.8245270000000003E-6</v>
      </c>
      <c r="R3010" s="1">
        <f t="shared" si="696"/>
        <v>2.5335179999999999E-7</v>
      </c>
      <c r="S3010" s="1">
        <f t="shared" si="697"/>
        <v>2.6748089999999999E-7</v>
      </c>
      <c r="T3010" s="1">
        <f t="shared" si="698"/>
        <v>-6.8240234098244992</v>
      </c>
      <c r="U3010" s="1">
        <f t="shared" si="699"/>
        <v>-5.331601036032283</v>
      </c>
      <c r="V3010" s="1">
        <f t="shared" si="700"/>
        <v>-5.5490542694335963</v>
      </c>
      <c r="W3010" s="1">
        <f t="shared" si="701"/>
        <v>-6.5962760058106875</v>
      </c>
      <c r="X3010" s="1">
        <f t="shared" si="702"/>
        <v>-6.5727072241876447</v>
      </c>
      <c r="Y3010" s="1">
        <f t="shared" si="703"/>
        <v>5.4985479999999996E-7</v>
      </c>
      <c r="Z3010" s="1">
        <f t="shared" si="704"/>
        <v>1.708718E-5</v>
      </c>
      <c r="AA3010" s="1">
        <f t="shared" si="705"/>
        <v>1.0356599000000001E-5</v>
      </c>
      <c r="AB3010" s="1">
        <f t="shared" si="706"/>
        <v>9.2895660000000003E-7</v>
      </c>
      <c r="AC3010" s="1">
        <f t="shared" si="707"/>
        <v>9.8076330000000006E-7</v>
      </c>
    </row>
    <row r="3011" spans="1:29" x14ac:dyDescent="0.45">
      <c r="A3011">
        <v>8161</v>
      </c>
      <c r="B3011" s="1">
        <v>4.4169000000000003E-8</v>
      </c>
      <c r="C3011" s="1">
        <v>1.4566500000000001E-6</v>
      </c>
      <c r="D3011" s="1">
        <v>8.86101E-7</v>
      </c>
      <c r="E3011" s="1">
        <v>7.0272100000000001E-8</v>
      </c>
      <c r="F3011" s="1">
        <v>6.75609E-8</v>
      </c>
      <c r="G3011">
        <v>8161</v>
      </c>
      <c r="H3011" t="s">
        <v>14</v>
      </c>
      <c r="I3011">
        <v>0</v>
      </c>
      <c r="J3011">
        <v>0</v>
      </c>
      <c r="K3011">
        <v>0.18918918900000001</v>
      </c>
      <c r="L3011">
        <v>11</v>
      </c>
      <c r="M3011">
        <v>11.5</v>
      </c>
      <c r="N3011">
        <v>0.41071428599999998</v>
      </c>
      <c r="O3011" s="1">
        <f t="shared" ref="O3011:O3074" si="708">B3011*$I3011</f>
        <v>0</v>
      </c>
      <c r="P3011" s="1">
        <f t="shared" ref="P3011:P3074" si="709">C3011*$I3011</f>
        <v>0</v>
      </c>
      <c r="Q3011" s="1">
        <f t="shared" ref="Q3011:Q3074" si="710">D3011*$I3011</f>
        <v>0</v>
      </c>
      <c r="R3011" s="1">
        <f t="shared" ref="R3011:R3074" si="711">E3011*$I3011</f>
        <v>0</v>
      </c>
      <c r="S3011" s="1">
        <f t="shared" ref="S3011:S3074" si="712">F3011*$I3011</f>
        <v>0</v>
      </c>
      <c r="T3011" s="1" t="e">
        <f t="shared" ref="T3011:T3074" si="713">LOG(O3011)</f>
        <v>#NUM!</v>
      </c>
      <c r="U3011" s="1" t="e">
        <f t="shared" ref="U3011:U3074" si="714">LOG(P3011)</f>
        <v>#NUM!</v>
      </c>
      <c r="V3011" s="1" t="e">
        <f t="shared" ref="V3011:V3074" si="715">LOG(Q3011)</f>
        <v>#NUM!</v>
      </c>
      <c r="W3011" s="1" t="e">
        <f t="shared" ref="W3011:W3074" si="716">LOG(R3011)</f>
        <v>#NUM!</v>
      </c>
      <c r="X3011" s="1" t="e">
        <f t="shared" ref="X3011:X3074" si="717">LOG(S3011)</f>
        <v>#NUM!</v>
      </c>
      <c r="Y3011" s="1">
        <f t="shared" ref="Y3011:Y3074" si="718">B3011*$M3011</f>
        <v>5.0794350000000008E-7</v>
      </c>
      <c r="Z3011" s="1">
        <f t="shared" ref="Z3011:Z3074" si="719">C3011*$M3011</f>
        <v>1.6751475000000002E-5</v>
      </c>
      <c r="AA3011" s="1">
        <f t="shared" ref="AA3011:AA3074" si="720">D3011*$M3011</f>
        <v>1.0190161500000001E-5</v>
      </c>
      <c r="AB3011" s="1">
        <f t="shared" ref="AB3011:AB3074" si="721">E3011*$M3011</f>
        <v>8.0812915000000001E-7</v>
      </c>
      <c r="AC3011" s="1">
        <f t="shared" ref="AC3011:AC3074" si="722">F3011*$M3011</f>
        <v>7.7695035000000003E-7</v>
      </c>
    </row>
    <row r="3012" spans="1:29" x14ac:dyDescent="0.45">
      <c r="A3012">
        <v>8162</v>
      </c>
      <c r="B3012" s="1">
        <v>5.6912100000000002E-9</v>
      </c>
      <c r="C3012" s="1">
        <v>7.9360599999999997E-7</v>
      </c>
      <c r="D3012" s="1">
        <v>3.8756400000000002E-7</v>
      </c>
      <c r="E3012" s="1">
        <v>4.3734200000000004E-9</v>
      </c>
      <c r="F3012">
        <v>0</v>
      </c>
      <c r="O3012" s="1">
        <f t="shared" si="708"/>
        <v>0</v>
      </c>
      <c r="P3012" s="1">
        <f t="shared" si="709"/>
        <v>0</v>
      </c>
      <c r="Q3012" s="1">
        <f t="shared" si="710"/>
        <v>0</v>
      </c>
      <c r="R3012" s="1">
        <f t="shared" si="711"/>
        <v>0</v>
      </c>
      <c r="S3012" s="1">
        <f t="shared" si="712"/>
        <v>0</v>
      </c>
      <c r="T3012" s="1" t="e">
        <f t="shared" si="713"/>
        <v>#NUM!</v>
      </c>
      <c r="U3012" s="1" t="e">
        <f t="shared" si="714"/>
        <v>#NUM!</v>
      </c>
      <c r="V3012" s="1" t="e">
        <f t="shared" si="715"/>
        <v>#NUM!</v>
      </c>
      <c r="W3012" s="1" t="e">
        <f t="shared" si="716"/>
        <v>#NUM!</v>
      </c>
      <c r="X3012" s="1" t="e">
        <f t="shared" si="717"/>
        <v>#NUM!</v>
      </c>
      <c r="Y3012" s="1">
        <f t="shared" si="718"/>
        <v>0</v>
      </c>
      <c r="Z3012" s="1">
        <f t="shared" si="719"/>
        <v>0</v>
      </c>
      <c r="AA3012" s="1">
        <f t="shared" si="720"/>
        <v>0</v>
      </c>
      <c r="AB3012" s="1">
        <f t="shared" si="721"/>
        <v>0</v>
      </c>
      <c r="AC3012" s="1">
        <f t="shared" si="722"/>
        <v>0</v>
      </c>
    </row>
    <row r="3013" spans="1:29" x14ac:dyDescent="0.45">
      <c r="A3013">
        <v>8164</v>
      </c>
      <c r="B3013" s="1">
        <v>2.6771900000000001E-8</v>
      </c>
      <c r="C3013" s="1">
        <v>7.2701099999999997E-7</v>
      </c>
      <c r="D3013" s="1">
        <v>1.0788200000000001E-6</v>
      </c>
      <c r="E3013">
        <v>0</v>
      </c>
      <c r="F3013">
        <v>0</v>
      </c>
      <c r="O3013" s="1">
        <f t="shared" si="708"/>
        <v>0</v>
      </c>
      <c r="P3013" s="1">
        <f t="shared" si="709"/>
        <v>0</v>
      </c>
      <c r="Q3013" s="1">
        <f t="shared" si="710"/>
        <v>0</v>
      </c>
      <c r="R3013" s="1">
        <f t="shared" si="711"/>
        <v>0</v>
      </c>
      <c r="S3013" s="1">
        <f t="shared" si="712"/>
        <v>0</v>
      </c>
      <c r="T3013" s="1" t="e">
        <f t="shared" si="713"/>
        <v>#NUM!</v>
      </c>
      <c r="U3013" s="1" t="e">
        <f t="shared" si="714"/>
        <v>#NUM!</v>
      </c>
      <c r="V3013" s="1" t="e">
        <f t="shared" si="715"/>
        <v>#NUM!</v>
      </c>
      <c r="W3013" s="1" t="e">
        <f t="shared" si="716"/>
        <v>#NUM!</v>
      </c>
      <c r="X3013" s="1" t="e">
        <f t="shared" si="717"/>
        <v>#NUM!</v>
      </c>
      <c r="Y3013" s="1">
        <f t="shared" si="718"/>
        <v>0</v>
      </c>
      <c r="Z3013" s="1">
        <f t="shared" si="719"/>
        <v>0</v>
      </c>
      <c r="AA3013" s="1">
        <f t="shared" si="720"/>
        <v>0</v>
      </c>
      <c r="AB3013" s="1">
        <f t="shared" si="721"/>
        <v>0</v>
      </c>
      <c r="AC3013" s="1">
        <f t="shared" si="722"/>
        <v>0</v>
      </c>
    </row>
    <row r="3014" spans="1:29" x14ac:dyDescent="0.45">
      <c r="A3014">
        <v>8165</v>
      </c>
      <c r="B3014" s="1">
        <v>6.0350700000000006E-8</v>
      </c>
      <c r="C3014">
        <v>1.5361E-6</v>
      </c>
      <c r="D3014" s="1">
        <v>1.9834400000000002E-6</v>
      </c>
      <c r="E3014" s="1">
        <v>9.4860500000000008E-9</v>
      </c>
      <c r="F3014">
        <v>0</v>
      </c>
      <c r="O3014" s="1">
        <f t="shared" si="708"/>
        <v>0</v>
      </c>
      <c r="P3014" s="1">
        <f t="shared" si="709"/>
        <v>0</v>
      </c>
      <c r="Q3014" s="1">
        <f t="shared" si="710"/>
        <v>0</v>
      </c>
      <c r="R3014" s="1">
        <f t="shared" si="711"/>
        <v>0</v>
      </c>
      <c r="S3014" s="1">
        <f t="shared" si="712"/>
        <v>0</v>
      </c>
      <c r="T3014" s="1" t="e">
        <f t="shared" si="713"/>
        <v>#NUM!</v>
      </c>
      <c r="U3014" s="1" t="e">
        <f t="shared" si="714"/>
        <v>#NUM!</v>
      </c>
      <c r="V3014" s="1" t="e">
        <f t="shared" si="715"/>
        <v>#NUM!</v>
      </c>
      <c r="W3014" s="1" t="e">
        <f t="shared" si="716"/>
        <v>#NUM!</v>
      </c>
      <c r="X3014" s="1" t="e">
        <f t="shared" si="717"/>
        <v>#NUM!</v>
      </c>
      <c r="Y3014" s="1">
        <f t="shared" si="718"/>
        <v>0</v>
      </c>
      <c r="Z3014" s="1">
        <f t="shared" si="719"/>
        <v>0</v>
      </c>
      <c r="AA3014" s="1">
        <f t="shared" si="720"/>
        <v>0</v>
      </c>
      <c r="AB3014" s="1">
        <f t="shared" si="721"/>
        <v>0</v>
      </c>
      <c r="AC3014" s="1">
        <f t="shared" si="722"/>
        <v>0</v>
      </c>
    </row>
    <row r="3015" spans="1:29" x14ac:dyDescent="0.45">
      <c r="A3015">
        <v>8166</v>
      </c>
      <c r="B3015" s="1">
        <v>1.61155E-8</v>
      </c>
      <c r="C3015" s="1">
        <v>4.3725599999999998E-7</v>
      </c>
      <c r="D3015" s="1">
        <v>4.3604999999999999E-7</v>
      </c>
      <c r="E3015" s="1">
        <v>8.3055800000000002E-9</v>
      </c>
      <c r="F3015">
        <v>0</v>
      </c>
      <c r="O3015" s="1">
        <f t="shared" si="708"/>
        <v>0</v>
      </c>
      <c r="P3015" s="1">
        <f t="shared" si="709"/>
        <v>0</v>
      </c>
      <c r="Q3015" s="1">
        <f t="shared" si="710"/>
        <v>0</v>
      </c>
      <c r="R3015" s="1">
        <f t="shared" si="711"/>
        <v>0</v>
      </c>
      <c r="S3015" s="1">
        <f t="shared" si="712"/>
        <v>0</v>
      </c>
      <c r="T3015" s="1" t="e">
        <f t="shared" si="713"/>
        <v>#NUM!</v>
      </c>
      <c r="U3015" s="1" t="e">
        <f t="shared" si="714"/>
        <v>#NUM!</v>
      </c>
      <c r="V3015" s="1" t="e">
        <f t="shared" si="715"/>
        <v>#NUM!</v>
      </c>
      <c r="W3015" s="1" t="e">
        <f t="shared" si="716"/>
        <v>#NUM!</v>
      </c>
      <c r="X3015" s="1" t="e">
        <f t="shared" si="717"/>
        <v>#NUM!</v>
      </c>
      <c r="Y3015" s="1">
        <f t="shared" si="718"/>
        <v>0</v>
      </c>
      <c r="Z3015" s="1">
        <f t="shared" si="719"/>
        <v>0</v>
      </c>
      <c r="AA3015" s="1">
        <f t="shared" si="720"/>
        <v>0</v>
      </c>
      <c r="AB3015" s="1">
        <f t="shared" si="721"/>
        <v>0</v>
      </c>
      <c r="AC3015" s="1">
        <f t="shared" si="722"/>
        <v>0</v>
      </c>
    </row>
    <row r="3016" spans="1:29" x14ac:dyDescent="0.45">
      <c r="A3016">
        <v>8167</v>
      </c>
      <c r="B3016" s="1">
        <v>1.22411E-7</v>
      </c>
      <c r="C3016" s="1">
        <v>1.7826499999999999E-7</v>
      </c>
      <c r="D3016" s="1">
        <v>1.9891100000000001E-8</v>
      </c>
      <c r="E3016" s="1">
        <v>1.64725E-6</v>
      </c>
      <c r="F3016" s="1">
        <v>6.47654E-6</v>
      </c>
      <c r="G3016">
        <v>8167</v>
      </c>
      <c r="H3016" t="s">
        <v>15</v>
      </c>
      <c r="I3016">
        <v>1</v>
      </c>
      <c r="J3016">
        <v>0.1</v>
      </c>
      <c r="K3016">
        <v>0.52941176499999998</v>
      </c>
      <c r="L3016">
        <v>1</v>
      </c>
      <c r="M3016">
        <v>5.5</v>
      </c>
      <c r="N3016">
        <v>0.55000000000000004</v>
      </c>
      <c r="O3016" s="1">
        <f t="shared" si="708"/>
        <v>1.22411E-7</v>
      </c>
      <c r="P3016" s="1">
        <f t="shared" si="709"/>
        <v>1.7826499999999999E-7</v>
      </c>
      <c r="Q3016" s="1">
        <f t="shared" si="710"/>
        <v>1.9891100000000001E-8</v>
      </c>
      <c r="R3016" s="1">
        <f t="shared" si="711"/>
        <v>1.64725E-6</v>
      </c>
      <c r="S3016" s="1">
        <f t="shared" si="712"/>
        <v>6.47654E-6</v>
      </c>
      <c r="T3016" s="1">
        <f t="shared" si="713"/>
        <v>-6.9121795542112885</v>
      </c>
      <c r="U3016" s="1">
        <f t="shared" si="714"/>
        <v>-6.7489339164935158</v>
      </c>
      <c r="V3016" s="1">
        <f t="shared" si="715"/>
        <v>-7.7013411992425569</v>
      </c>
      <c r="W3016" s="1">
        <f t="shared" si="716"/>
        <v>-5.7832404837804257</v>
      </c>
      <c r="X3016" s="1">
        <f t="shared" si="717"/>
        <v>-5.1886569478675355</v>
      </c>
      <c r="Y3016" s="1">
        <f t="shared" si="718"/>
        <v>6.7326049999999994E-7</v>
      </c>
      <c r="Z3016" s="1">
        <f t="shared" si="719"/>
        <v>9.8045749999999996E-7</v>
      </c>
      <c r="AA3016" s="1">
        <f t="shared" si="720"/>
        <v>1.0940105000000001E-7</v>
      </c>
      <c r="AB3016" s="1">
        <f t="shared" si="721"/>
        <v>9.0598749999999994E-6</v>
      </c>
      <c r="AC3016" s="1">
        <f t="shared" si="722"/>
        <v>3.5620970000000001E-5</v>
      </c>
    </row>
    <row r="3017" spans="1:29" x14ac:dyDescent="0.45">
      <c r="A3017">
        <v>8169</v>
      </c>
      <c r="B3017" s="1">
        <v>1.5057600000000001E-7</v>
      </c>
      <c r="C3017" s="1">
        <v>8.40857E-8</v>
      </c>
      <c r="D3017" s="1">
        <v>2.09792E-8</v>
      </c>
      <c r="E3017" s="1">
        <v>4.1049100000000001E-6</v>
      </c>
      <c r="F3017">
        <v>3.9956799999999997E-5</v>
      </c>
      <c r="G3017">
        <v>8169</v>
      </c>
      <c r="H3017" t="s">
        <v>14</v>
      </c>
      <c r="I3017">
        <v>3</v>
      </c>
      <c r="J3017">
        <v>0.375</v>
      </c>
      <c r="K3017">
        <v>0.5</v>
      </c>
      <c r="L3017">
        <v>6</v>
      </c>
      <c r="M3017">
        <v>5.5</v>
      </c>
      <c r="N3017">
        <v>0.6875</v>
      </c>
      <c r="O3017" s="1">
        <f t="shared" si="708"/>
        <v>4.5172800000000003E-7</v>
      </c>
      <c r="P3017" s="1">
        <f t="shared" si="709"/>
        <v>2.5225710000000003E-7</v>
      </c>
      <c r="Q3017" s="1">
        <f t="shared" si="710"/>
        <v>6.2937599999999996E-8</v>
      </c>
      <c r="R3017" s="1">
        <f t="shared" si="711"/>
        <v>1.2314730000000001E-5</v>
      </c>
      <c r="S3017" s="1">
        <f t="shared" si="712"/>
        <v>1.1987039999999999E-4</v>
      </c>
      <c r="T3017" s="1">
        <f t="shared" si="713"/>
        <v>-6.3451229892070051</v>
      </c>
      <c r="U3017" s="1">
        <f t="shared" si="714"/>
        <v>-6.5981566013153241</v>
      </c>
      <c r="V3017" s="1">
        <f t="shared" si="715"/>
        <v>-7.2010898220619701</v>
      </c>
      <c r="W3017" s="1">
        <f t="shared" si="716"/>
        <v>-4.9095751056109567</v>
      </c>
      <c r="X3017" s="1">
        <f t="shared" si="717"/>
        <v>-3.9212880454558823</v>
      </c>
      <c r="Y3017" s="1">
        <f t="shared" si="718"/>
        <v>8.2816800000000003E-7</v>
      </c>
      <c r="Z3017" s="1">
        <f t="shared" si="719"/>
        <v>4.6247135000000001E-7</v>
      </c>
      <c r="AA3017" s="1">
        <f t="shared" si="720"/>
        <v>1.153856E-7</v>
      </c>
      <c r="AB3017" s="1">
        <f t="shared" si="721"/>
        <v>2.2577005000000001E-5</v>
      </c>
      <c r="AC3017" s="1">
        <f t="shared" si="722"/>
        <v>2.1976239999999997E-4</v>
      </c>
    </row>
    <row r="3018" spans="1:29" x14ac:dyDescent="0.45">
      <c r="A3018">
        <v>8170</v>
      </c>
      <c r="B3018" s="1">
        <v>8.7865199999999997E-8</v>
      </c>
      <c r="C3018" s="1">
        <v>1.13489E-7</v>
      </c>
      <c r="D3018" s="1">
        <v>5.7727300000000001E-8</v>
      </c>
      <c r="E3018" s="1">
        <v>3.3745500000000003E-7</v>
      </c>
      <c r="F3018" s="1">
        <v>3.3947899999999999E-7</v>
      </c>
      <c r="G3018">
        <v>8170</v>
      </c>
      <c r="H3018" t="s">
        <v>14</v>
      </c>
      <c r="I3018">
        <v>0</v>
      </c>
      <c r="J3018">
        <v>0</v>
      </c>
      <c r="K3018">
        <v>0.42105263199999998</v>
      </c>
      <c r="L3018">
        <v>2</v>
      </c>
      <c r="M3018">
        <v>9</v>
      </c>
      <c r="N3018">
        <v>0.45</v>
      </c>
      <c r="O3018" s="1">
        <f t="shared" si="708"/>
        <v>0</v>
      </c>
      <c r="P3018" s="1">
        <f t="shared" si="709"/>
        <v>0</v>
      </c>
      <c r="Q3018" s="1">
        <f t="shared" si="710"/>
        <v>0</v>
      </c>
      <c r="R3018" s="1">
        <f t="shared" si="711"/>
        <v>0</v>
      </c>
      <c r="S3018" s="1">
        <f t="shared" si="712"/>
        <v>0</v>
      </c>
      <c r="T3018" s="1" t="e">
        <f t="shared" si="713"/>
        <v>#NUM!</v>
      </c>
      <c r="U3018" s="1" t="e">
        <f t="shared" si="714"/>
        <v>#NUM!</v>
      </c>
      <c r="V3018" s="1" t="e">
        <f t="shared" si="715"/>
        <v>#NUM!</v>
      </c>
      <c r="W3018" s="1" t="e">
        <f t="shared" si="716"/>
        <v>#NUM!</v>
      </c>
      <c r="X3018" s="1" t="e">
        <f t="shared" si="717"/>
        <v>#NUM!</v>
      </c>
      <c r="Y3018" s="1">
        <f t="shared" si="718"/>
        <v>7.9078679999999999E-7</v>
      </c>
      <c r="Z3018" s="1">
        <f t="shared" si="719"/>
        <v>1.0214010000000001E-6</v>
      </c>
      <c r="AA3018" s="1">
        <f t="shared" si="720"/>
        <v>5.1954570000000004E-7</v>
      </c>
      <c r="AB3018" s="1">
        <f t="shared" si="721"/>
        <v>3.0370950000000002E-6</v>
      </c>
      <c r="AC3018" s="1">
        <f t="shared" si="722"/>
        <v>3.0553109999999999E-6</v>
      </c>
    </row>
    <row r="3019" spans="1:29" x14ac:dyDescent="0.45">
      <c r="A3019">
        <v>8175</v>
      </c>
      <c r="B3019" s="1">
        <v>1.8783899999999999E-7</v>
      </c>
      <c r="C3019" s="1">
        <v>3.43641E-7</v>
      </c>
      <c r="D3019" s="1">
        <v>1.38125E-7</v>
      </c>
      <c r="E3019" s="1">
        <v>3.3341500000000001E-6</v>
      </c>
      <c r="F3019">
        <v>1.2638E-5</v>
      </c>
      <c r="O3019" s="1">
        <f t="shared" si="708"/>
        <v>0</v>
      </c>
      <c r="P3019" s="1">
        <f t="shared" si="709"/>
        <v>0</v>
      </c>
      <c r="Q3019" s="1">
        <f t="shared" si="710"/>
        <v>0</v>
      </c>
      <c r="R3019" s="1">
        <f t="shared" si="711"/>
        <v>0</v>
      </c>
      <c r="S3019" s="1">
        <f t="shared" si="712"/>
        <v>0</v>
      </c>
      <c r="T3019" s="1" t="e">
        <f t="shared" si="713"/>
        <v>#NUM!</v>
      </c>
      <c r="U3019" s="1" t="e">
        <f t="shared" si="714"/>
        <v>#NUM!</v>
      </c>
      <c r="V3019" s="1" t="e">
        <f t="shared" si="715"/>
        <v>#NUM!</v>
      </c>
      <c r="W3019" s="1" t="e">
        <f t="shared" si="716"/>
        <v>#NUM!</v>
      </c>
      <c r="X3019" s="1" t="e">
        <f t="shared" si="717"/>
        <v>#NUM!</v>
      </c>
      <c r="Y3019" s="1">
        <f t="shared" si="718"/>
        <v>0</v>
      </c>
      <c r="Z3019" s="1">
        <f t="shared" si="719"/>
        <v>0</v>
      </c>
      <c r="AA3019" s="1">
        <f t="shared" si="720"/>
        <v>0</v>
      </c>
      <c r="AB3019" s="1">
        <f t="shared" si="721"/>
        <v>0</v>
      </c>
      <c r="AC3019" s="1">
        <f t="shared" si="722"/>
        <v>0</v>
      </c>
    </row>
    <row r="3020" spans="1:29" x14ac:dyDescent="0.45">
      <c r="A3020">
        <v>8176</v>
      </c>
      <c r="B3020" s="1">
        <v>1.78017E-7</v>
      </c>
      <c r="C3020" s="1">
        <v>2.0354100000000001E-7</v>
      </c>
      <c r="D3020" s="1">
        <v>8.3523699999999998E-8</v>
      </c>
      <c r="E3020" s="1">
        <v>1.66086E-6</v>
      </c>
      <c r="F3020" s="1">
        <v>9.1259800000000007E-6</v>
      </c>
      <c r="G3020">
        <v>8176</v>
      </c>
      <c r="H3020" t="s">
        <v>14</v>
      </c>
      <c r="I3020">
        <v>1</v>
      </c>
      <c r="J3020">
        <v>0.05</v>
      </c>
      <c r="K3020">
        <v>6.4516129000000005E-2</v>
      </c>
      <c r="L3020">
        <v>7</v>
      </c>
      <c r="M3020">
        <v>5</v>
      </c>
      <c r="N3020">
        <v>0.25</v>
      </c>
      <c r="O3020" s="1">
        <f t="shared" si="708"/>
        <v>1.78017E-7</v>
      </c>
      <c r="P3020" s="1">
        <f t="shared" si="709"/>
        <v>2.0354100000000001E-7</v>
      </c>
      <c r="Q3020" s="1">
        <f t="shared" si="710"/>
        <v>8.3523699999999998E-8</v>
      </c>
      <c r="R3020" s="1">
        <f t="shared" si="711"/>
        <v>1.66086E-6</v>
      </c>
      <c r="S3020" s="1">
        <f t="shared" si="712"/>
        <v>9.1259800000000007E-6</v>
      </c>
      <c r="T3020" s="1">
        <f t="shared" si="713"/>
        <v>-6.7495385221087716</v>
      </c>
      <c r="U3020" s="1">
        <f t="shared" si="714"/>
        <v>-6.6913480961180403</v>
      </c>
      <c r="V3020" s="1">
        <f t="shared" si="715"/>
        <v>-7.0781902751896233</v>
      </c>
      <c r="W3020" s="1">
        <f t="shared" si="716"/>
        <v>-5.7796669742854956</v>
      </c>
      <c r="X3020" s="1">
        <f t="shared" si="717"/>
        <v>-5.0397204873384132</v>
      </c>
      <c r="Y3020" s="1">
        <f t="shared" si="718"/>
        <v>8.9008499999999997E-7</v>
      </c>
      <c r="Z3020" s="1">
        <f t="shared" si="719"/>
        <v>1.0177049999999999E-6</v>
      </c>
      <c r="AA3020" s="1">
        <f t="shared" si="720"/>
        <v>4.1761850000000001E-7</v>
      </c>
      <c r="AB3020" s="1">
        <f t="shared" si="721"/>
        <v>8.3042999999999994E-6</v>
      </c>
      <c r="AC3020" s="1">
        <f t="shared" si="722"/>
        <v>4.5629900000000002E-5</v>
      </c>
    </row>
    <row r="3021" spans="1:29" x14ac:dyDescent="0.45">
      <c r="A3021">
        <v>8178</v>
      </c>
      <c r="B3021" s="1">
        <v>5.1534999999999997E-7</v>
      </c>
      <c r="C3021" s="1">
        <v>6.4517699999999998E-7</v>
      </c>
      <c r="D3021" s="1">
        <v>3.1684200000000003E-7</v>
      </c>
      <c r="E3021">
        <v>4.6384000000000003E-6</v>
      </c>
      <c r="F3021">
        <v>3.3388800000000001E-5</v>
      </c>
      <c r="G3021">
        <v>8178</v>
      </c>
      <c r="H3021" t="s">
        <v>14</v>
      </c>
      <c r="I3021">
        <v>2</v>
      </c>
      <c r="J3021">
        <v>9.0909090999999997E-2</v>
      </c>
      <c r="K3021">
        <v>0</v>
      </c>
      <c r="L3021">
        <v>9</v>
      </c>
      <c r="M3021">
        <v>0</v>
      </c>
      <c r="N3021">
        <v>0</v>
      </c>
      <c r="O3021" s="1">
        <f t="shared" si="708"/>
        <v>1.0306999999999999E-6</v>
      </c>
      <c r="P3021" s="1">
        <f t="shared" si="709"/>
        <v>1.290354E-6</v>
      </c>
      <c r="Q3021" s="1">
        <f t="shared" si="710"/>
        <v>6.3368400000000005E-7</v>
      </c>
      <c r="R3021" s="1">
        <f t="shared" si="711"/>
        <v>9.2768000000000007E-6</v>
      </c>
      <c r="S3021" s="1">
        <f t="shared" si="712"/>
        <v>6.6777600000000002E-5</v>
      </c>
      <c r="T3021" s="1">
        <f t="shared" si="713"/>
        <v>-5.9868677239539965</v>
      </c>
      <c r="U3021" s="1">
        <f t="shared" si="714"/>
        <v>-5.8892911275644257</v>
      </c>
      <c r="V3021" s="1">
        <f t="shared" si="715"/>
        <v>-6.1981272583149281</v>
      </c>
      <c r="W3021" s="1">
        <f t="shared" si="716"/>
        <v>-5.0326018063250961</v>
      </c>
      <c r="X3021" s="1">
        <f t="shared" si="717"/>
        <v>-4.1753691936297566</v>
      </c>
      <c r="Y3021" s="1">
        <f t="shared" si="718"/>
        <v>0</v>
      </c>
      <c r="Z3021" s="1">
        <f t="shared" si="719"/>
        <v>0</v>
      </c>
      <c r="AA3021" s="1">
        <f t="shared" si="720"/>
        <v>0</v>
      </c>
      <c r="AB3021" s="1">
        <f t="shared" si="721"/>
        <v>0</v>
      </c>
      <c r="AC3021" s="1">
        <f t="shared" si="722"/>
        <v>0</v>
      </c>
    </row>
    <row r="3022" spans="1:29" x14ac:dyDescent="0.45">
      <c r="A3022">
        <v>8179</v>
      </c>
      <c r="B3022" s="1">
        <v>2.8196200000000002E-7</v>
      </c>
      <c r="C3022" s="1">
        <v>3.5947799999999998E-7</v>
      </c>
      <c r="D3022" s="1">
        <v>2.93173E-7</v>
      </c>
      <c r="E3022" s="1">
        <v>3.5475100000000002E-6</v>
      </c>
      <c r="F3022">
        <v>1.7312700000000001E-5</v>
      </c>
      <c r="G3022">
        <v>8179</v>
      </c>
      <c r="H3022" t="s">
        <v>14</v>
      </c>
      <c r="I3022">
        <v>9</v>
      </c>
      <c r="J3022">
        <v>0.47368421100000002</v>
      </c>
      <c r="K3022">
        <v>0</v>
      </c>
      <c r="L3022">
        <v>6</v>
      </c>
      <c r="M3022">
        <v>5</v>
      </c>
      <c r="N3022">
        <v>0.26315789499999998</v>
      </c>
      <c r="O3022" s="1">
        <f t="shared" si="708"/>
        <v>2.5376580000000004E-6</v>
      </c>
      <c r="P3022" s="1">
        <f t="shared" si="709"/>
        <v>3.2353019999999998E-6</v>
      </c>
      <c r="Q3022" s="1">
        <f t="shared" si="710"/>
        <v>2.6385569999999999E-6</v>
      </c>
      <c r="R3022" s="1">
        <f t="shared" si="711"/>
        <v>3.1927590000000002E-5</v>
      </c>
      <c r="S3022" s="1">
        <f t="shared" si="712"/>
        <v>1.5581430000000002E-4</v>
      </c>
      <c r="T3022" s="1">
        <f t="shared" si="713"/>
        <v>-5.5955669081360986</v>
      </c>
      <c r="U3022" s="1">
        <f t="shared" si="714"/>
        <v>-5.4900851737860359</v>
      </c>
      <c r="V3022" s="1">
        <f t="shared" si="715"/>
        <v>-5.5786335194447574</v>
      </c>
      <c r="W3022" s="1">
        <f t="shared" si="716"/>
        <v>-4.4958338622060197</v>
      </c>
      <c r="X3022" s="1">
        <f t="shared" si="717"/>
        <v>-3.8073926870607622</v>
      </c>
      <c r="Y3022" s="1">
        <f t="shared" si="718"/>
        <v>1.4098100000000001E-6</v>
      </c>
      <c r="Z3022" s="1">
        <f t="shared" si="719"/>
        <v>1.7973899999999999E-6</v>
      </c>
      <c r="AA3022" s="1">
        <f t="shared" si="720"/>
        <v>1.4658649999999999E-6</v>
      </c>
      <c r="AB3022" s="1">
        <f t="shared" si="721"/>
        <v>1.7737550000000001E-5</v>
      </c>
      <c r="AC3022" s="1">
        <f t="shared" si="722"/>
        <v>8.6563500000000012E-5</v>
      </c>
    </row>
    <row r="3023" spans="1:29" x14ac:dyDescent="0.45">
      <c r="A3023">
        <v>8180</v>
      </c>
      <c r="B3023" s="1">
        <v>2.5276699999999998E-7</v>
      </c>
      <c r="C3023" s="1">
        <v>2.1093900000000001E-7</v>
      </c>
      <c r="D3023" s="1">
        <v>1.7237500000000001E-7</v>
      </c>
      <c r="E3023" s="1">
        <v>1.4113200000000001E-6</v>
      </c>
      <c r="F3023">
        <v>1.7606100000000001E-5</v>
      </c>
      <c r="G3023">
        <v>8180</v>
      </c>
      <c r="H3023" t="s">
        <v>14</v>
      </c>
      <c r="I3023">
        <v>10</v>
      </c>
      <c r="J3023">
        <v>0.47619047599999997</v>
      </c>
      <c r="K3023">
        <v>5.2631578999999998E-2</v>
      </c>
      <c r="L3023">
        <v>3</v>
      </c>
      <c r="M3023">
        <v>7</v>
      </c>
      <c r="N3023">
        <v>0.33333333300000001</v>
      </c>
      <c r="O3023" s="1">
        <f t="shared" si="708"/>
        <v>2.52767E-6</v>
      </c>
      <c r="P3023" s="1">
        <f t="shared" si="709"/>
        <v>2.1093900000000002E-6</v>
      </c>
      <c r="Q3023" s="1">
        <f t="shared" si="710"/>
        <v>1.72375E-6</v>
      </c>
      <c r="R3023" s="1">
        <f t="shared" si="711"/>
        <v>1.4113200000000001E-5</v>
      </c>
      <c r="S3023" s="1">
        <f t="shared" si="712"/>
        <v>1.7606100000000001E-4</v>
      </c>
      <c r="T3023" s="1">
        <f t="shared" si="713"/>
        <v>-5.5972796260122832</v>
      </c>
      <c r="U3023" s="1">
        <f t="shared" si="714"/>
        <v>-5.6758431171835459</v>
      </c>
      <c r="V3023" s="1">
        <f t="shared" si="715"/>
        <v>-5.7635257208160935</v>
      </c>
      <c r="W3023" s="1">
        <f t="shared" si="716"/>
        <v>-4.8503745039794284</v>
      </c>
      <c r="X3023" s="1">
        <f t="shared" si="717"/>
        <v>-3.7543368357453968</v>
      </c>
      <c r="Y3023" s="1">
        <f t="shared" si="718"/>
        <v>1.7693689999999997E-6</v>
      </c>
      <c r="Z3023" s="1">
        <f t="shared" si="719"/>
        <v>1.4765730000000001E-6</v>
      </c>
      <c r="AA3023" s="1">
        <f t="shared" si="720"/>
        <v>1.2066250000000001E-6</v>
      </c>
      <c r="AB3023" s="1">
        <f t="shared" si="721"/>
        <v>9.8792400000000013E-6</v>
      </c>
      <c r="AC3023" s="1">
        <f t="shared" si="722"/>
        <v>1.2324269999999999E-4</v>
      </c>
    </row>
    <row r="3024" spans="1:29" x14ac:dyDescent="0.45">
      <c r="A3024">
        <v>8181</v>
      </c>
      <c r="B3024" s="1">
        <v>2.9913999999999999E-8</v>
      </c>
      <c r="C3024" s="1">
        <v>2.2665100000000001E-7</v>
      </c>
      <c r="D3024" s="1">
        <v>7.8052000000000003E-8</v>
      </c>
      <c r="E3024" s="1">
        <v>4.16866E-7</v>
      </c>
      <c r="F3024" s="1">
        <v>9.612110000000001E-7</v>
      </c>
      <c r="G3024">
        <v>8181</v>
      </c>
      <c r="H3024" t="s">
        <v>14</v>
      </c>
      <c r="I3024">
        <v>6</v>
      </c>
      <c r="J3024">
        <v>0.23076923099999999</v>
      </c>
      <c r="K3024">
        <v>0.222222222</v>
      </c>
      <c r="L3024">
        <v>4</v>
      </c>
      <c r="M3024">
        <v>9</v>
      </c>
      <c r="N3024">
        <v>0.34615384599999999</v>
      </c>
      <c r="O3024" s="1">
        <f t="shared" si="708"/>
        <v>1.7948399999999999E-7</v>
      </c>
      <c r="P3024" s="1">
        <f t="shared" si="709"/>
        <v>1.3599060000000001E-6</v>
      </c>
      <c r="Q3024" s="1">
        <f t="shared" si="710"/>
        <v>4.6831200000000004E-7</v>
      </c>
      <c r="R3024" s="1">
        <f t="shared" si="711"/>
        <v>2.5011959999999998E-6</v>
      </c>
      <c r="S3024" s="1">
        <f t="shared" si="712"/>
        <v>5.7672660000000002E-6</v>
      </c>
      <c r="T3024" s="1">
        <f t="shared" si="713"/>
        <v>-6.7459742602969195</v>
      </c>
      <c r="U3024" s="1">
        <f t="shared" si="714"/>
        <v>-5.8664911100799166</v>
      </c>
      <c r="V3024" s="1">
        <f t="shared" si="715"/>
        <v>-6.3294647137382869</v>
      </c>
      <c r="W3024" s="1">
        <f t="shared" si="716"/>
        <v>-5.6018522745297172</v>
      </c>
      <c r="X3024" s="1">
        <f t="shared" si="717"/>
        <v>-5.2390300174345921</v>
      </c>
      <c r="Y3024" s="1">
        <f t="shared" si="718"/>
        <v>2.6922599999999998E-7</v>
      </c>
      <c r="Z3024" s="1">
        <f t="shared" si="719"/>
        <v>2.0398590000000001E-6</v>
      </c>
      <c r="AA3024" s="1">
        <f t="shared" si="720"/>
        <v>7.0246800000000001E-7</v>
      </c>
      <c r="AB3024" s="1">
        <f t="shared" si="721"/>
        <v>3.7517940000000001E-6</v>
      </c>
      <c r="AC3024" s="1">
        <f t="shared" si="722"/>
        <v>8.6508990000000011E-6</v>
      </c>
    </row>
    <row r="3025" spans="1:29" x14ac:dyDescent="0.45">
      <c r="A3025">
        <v>8182</v>
      </c>
      <c r="B3025" s="1">
        <v>2.6748299999999999E-7</v>
      </c>
      <c r="C3025" s="1">
        <v>2.0570999999999999E-8</v>
      </c>
      <c r="D3025" s="1">
        <v>1.0953E-7</v>
      </c>
      <c r="E3025" s="1">
        <v>1.35432E-8</v>
      </c>
      <c r="F3025" s="1">
        <v>7.5923300000000003E-7</v>
      </c>
      <c r="G3025">
        <v>8182</v>
      </c>
      <c r="H3025" t="s">
        <v>14</v>
      </c>
      <c r="I3025">
        <v>5</v>
      </c>
      <c r="J3025">
        <v>0.2</v>
      </c>
      <c r="K3025">
        <v>0.20588235299999999</v>
      </c>
      <c r="L3025">
        <v>6</v>
      </c>
      <c r="M3025">
        <v>9</v>
      </c>
      <c r="N3025">
        <v>0.36</v>
      </c>
      <c r="O3025" s="1">
        <f t="shared" si="708"/>
        <v>1.3374149999999999E-6</v>
      </c>
      <c r="P3025" s="1">
        <f t="shared" si="709"/>
        <v>1.02855E-7</v>
      </c>
      <c r="Q3025" s="1">
        <f t="shared" si="710"/>
        <v>5.4764999999999996E-7</v>
      </c>
      <c r="R3025" s="1">
        <f t="shared" si="711"/>
        <v>6.7715999999999996E-8</v>
      </c>
      <c r="S3025" s="1">
        <f t="shared" si="712"/>
        <v>3.7961650000000003E-6</v>
      </c>
      <c r="T3025" s="1">
        <f t="shared" si="713"/>
        <v>-5.8737338102069305</v>
      </c>
      <c r="U3025" s="1">
        <f t="shared" si="714"/>
        <v>-6.987774591478944</v>
      </c>
      <c r="V3025" s="1">
        <f t="shared" si="715"/>
        <v>-6.2614969079945917</v>
      </c>
      <c r="W3025" s="1">
        <f t="shared" si="716"/>
        <v>-7.1693087036823337</v>
      </c>
      <c r="X3025" s="1">
        <f t="shared" si="717"/>
        <v>-5.4206549192605049</v>
      </c>
      <c r="Y3025" s="1">
        <f t="shared" si="718"/>
        <v>2.407347E-6</v>
      </c>
      <c r="Z3025" s="1">
        <f t="shared" si="719"/>
        <v>1.85139E-7</v>
      </c>
      <c r="AA3025" s="1">
        <f t="shared" si="720"/>
        <v>9.8576999999999997E-7</v>
      </c>
      <c r="AB3025" s="1">
        <f t="shared" si="721"/>
        <v>1.218888E-7</v>
      </c>
      <c r="AC3025" s="1">
        <f t="shared" si="722"/>
        <v>6.833097E-6</v>
      </c>
    </row>
    <row r="3026" spans="1:29" x14ac:dyDescent="0.45">
      <c r="A3026">
        <v>8183</v>
      </c>
      <c r="B3026" s="1">
        <v>1.7846700000000001E-7</v>
      </c>
      <c r="C3026" s="1">
        <v>1.26313E-7</v>
      </c>
      <c r="D3026" s="1">
        <v>6.1600900000000005E-8</v>
      </c>
      <c r="E3026" s="1">
        <v>2.30623E-6</v>
      </c>
      <c r="F3026">
        <v>1.0465100000000001E-5</v>
      </c>
      <c r="G3026">
        <v>8183</v>
      </c>
      <c r="H3026" t="s">
        <v>14</v>
      </c>
      <c r="I3026">
        <v>2</v>
      </c>
      <c r="J3026">
        <v>8.6956521999999994E-2</v>
      </c>
      <c r="K3026">
        <v>9.0909090999999997E-2</v>
      </c>
      <c r="L3026">
        <v>9</v>
      </c>
      <c r="M3026">
        <v>7</v>
      </c>
      <c r="N3026">
        <v>0.30434782599999999</v>
      </c>
      <c r="O3026" s="1">
        <f t="shared" si="708"/>
        <v>3.5693400000000001E-7</v>
      </c>
      <c r="P3026" s="1">
        <f t="shared" si="709"/>
        <v>2.52626E-7</v>
      </c>
      <c r="Q3026" s="1">
        <f t="shared" si="710"/>
        <v>1.2320180000000001E-7</v>
      </c>
      <c r="R3026" s="1">
        <f t="shared" si="711"/>
        <v>4.6124600000000001E-6</v>
      </c>
      <c r="S3026" s="1">
        <f t="shared" si="712"/>
        <v>2.0930200000000002E-5</v>
      </c>
      <c r="T3026" s="1">
        <f t="shared" si="713"/>
        <v>-6.447412081046612</v>
      </c>
      <c r="U3026" s="1">
        <f t="shared" si="714"/>
        <v>-6.5975219543529491</v>
      </c>
      <c r="V3026" s="1">
        <f t="shared" si="715"/>
        <v>-6.9093829470063595</v>
      </c>
      <c r="W3026" s="1">
        <f t="shared" si="716"/>
        <v>-5.3360673870886233</v>
      </c>
      <c r="X3026" s="1">
        <f t="shared" si="717"/>
        <v>-4.6792266217099812</v>
      </c>
      <c r="Y3026" s="1">
        <f t="shared" si="718"/>
        <v>1.249269E-6</v>
      </c>
      <c r="Z3026" s="1">
        <f t="shared" si="719"/>
        <v>8.8419100000000001E-7</v>
      </c>
      <c r="AA3026" s="1">
        <f t="shared" si="720"/>
        <v>4.3120630000000003E-7</v>
      </c>
      <c r="AB3026" s="1">
        <f t="shared" si="721"/>
        <v>1.614361E-5</v>
      </c>
      <c r="AC3026" s="1">
        <f t="shared" si="722"/>
        <v>7.3255700000000011E-5</v>
      </c>
    </row>
    <row r="3027" spans="1:29" x14ac:dyDescent="0.45">
      <c r="A3027">
        <v>8186</v>
      </c>
      <c r="B3027" s="1">
        <v>2.0914799999999999E-7</v>
      </c>
      <c r="C3027" s="1">
        <v>1.7791999999999999E-7</v>
      </c>
      <c r="D3027" s="1">
        <v>1.08754E-7</v>
      </c>
      <c r="E3027" s="1">
        <v>1.4401800000000001E-6</v>
      </c>
      <c r="F3027">
        <v>1.0235699999999999E-5</v>
      </c>
      <c r="G3027">
        <v>8186</v>
      </c>
      <c r="H3027" t="s">
        <v>14</v>
      </c>
      <c r="I3027">
        <v>2</v>
      </c>
      <c r="J3027">
        <v>7.4074074000000004E-2</v>
      </c>
      <c r="K3027">
        <v>2.4390243999999998E-2</v>
      </c>
      <c r="L3027">
        <v>9</v>
      </c>
      <c r="M3027">
        <v>6</v>
      </c>
      <c r="N3027">
        <v>0.222222222</v>
      </c>
      <c r="O3027" s="1">
        <f t="shared" si="708"/>
        <v>4.1829599999999998E-7</v>
      </c>
      <c r="P3027" s="1">
        <f t="shared" si="709"/>
        <v>3.5583999999999999E-7</v>
      </c>
      <c r="Q3027" s="1">
        <f t="shared" si="710"/>
        <v>2.1750799999999999E-7</v>
      </c>
      <c r="R3027" s="1">
        <f t="shared" si="711"/>
        <v>2.8803600000000002E-6</v>
      </c>
      <c r="S3027" s="1">
        <f t="shared" si="712"/>
        <v>2.0471399999999999E-5</v>
      </c>
      <c r="T3027" s="1">
        <f t="shared" si="713"/>
        <v>-6.3785162883866988</v>
      </c>
      <c r="U3027" s="1">
        <f t="shared" si="714"/>
        <v>-6.448745234434055</v>
      </c>
      <c r="V3027" s="1">
        <f t="shared" si="715"/>
        <v>-6.6625247649532033</v>
      </c>
      <c r="W3027" s="1">
        <f t="shared" si="716"/>
        <v>-5.5405532288231738</v>
      </c>
      <c r="X3027" s="1">
        <f t="shared" si="717"/>
        <v>-4.6888524557505971</v>
      </c>
      <c r="Y3027" s="1">
        <f t="shared" si="718"/>
        <v>1.2548879999999999E-6</v>
      </c>
      <c r="Z3027" s="1">
        <f t="shared" si="719"/>
        <v>1.0675200000000001E-6</v>
      </c>
      <c r="AA3027" s="1">
        <f t="shared" si="720"/>
        <v>6.5252399999999992E-7</v>
      </c>
      <c r="AB3027" s="1">
        <f t="shared" si="721"/>
        <v>8.6410799999999996E-6</v>
      </c>
      <c r="AC3027" s="1">
        <f t="shared" si="722"/>
        <v>6.1414199999999992E-5</v>
      </c>
    </row>
    <row r="3028" spans="1:29" x14ac:dyDescent="0.45">
      <c r="A3028">
        <v>8187</v>
      </c>
      <c r="B3028" s="1">
        <v>5.7641700000000005E-7</v>
      </c>
      <c r="C3028" s="1">
        <v>2.4492100000000003E-7</v>
      </c>
      <c r="D3028" s="1">
        <v>7.7393100000000002E-8</v>
      </c>
      <c r="E3028" s="1">
        <v>2.8664600000000002E-6</v>
      </c>
      <c r="F3028">
        <v>1.13106E-5</v>
      </c>
      <c r="G3028">
        <v>8187</v>
      </c>
      <c r="H3028" t="s">
        <v>14</v>
      </c>
      <c r="I3028">
        <v>8</v>
      </c>
      <c r="J3028">
        <v>0.34782608700000001</v>
      </c>
      <c r="K3028">
        <v>0</v>
      </c>
      <c r="L3028">
        <v>9</v>
      </c>
      <c r="M3028">
        <v>-0.5</v>
      </c>
      <c r="N3028">
        <v>-2.1739129999999999E-2</v>
      </c>
      <c r="O3028" s="1">
        <f t="shared" si="708"/>
        <v>4.6113360000000004E-6</v>
      </c>
      <c r="P3028" s="1">
        <f t="shared" si="709"/>
        <v>1.9593680000000002E-6</v>
      </c>
      <c r="Q3028" s="1">
        <f t="shared" si="710"/>
        <v>6.1914480000000002E-7</v>
      </c>
      <c r="R3028" s="1">
        <f t="shared" si="711"/>
        <v>2.2931680000000001E-5</v>
      </c>
      <c r="S3028" s="1">
        <f t="shared" si="712"/>
        <v>9.0484799999999998E-5</v>
      </c>
      <c r="T3028" s="1">
        <f t="shared" si="713"/>
        <v>-5.3361732322309221</v>
      </c>
      <c r="U3028" s="1">
        <f t="shared" si="714"/>
        <v>-5.7078839890384359</v>
      </c>
      <c r="V3028" s="1">
        <f t="shared" si="715"/>
        <v>-6.208207770225731</v>
      </c>
      <c r="W3028" s="1">
        <f t="shared" si="716"/>
        <v>-4.6395641272149915</v>
      </c>
      <c r="X3028" s="1">
        <f t="shared" si="717"/>
        <v>-4.0434243691986458</v>
      </c>
      <c r="Y3028" s="1">
        <f t="shared" si="718"/>
        <v>-2.8820850000000002E-7</v>
      </c>
      <c r="Z3028" s="1">
        <f t="shared" si="719"/>
        <v>-1.2246050000000001E-7</v>
      </c>
      <c r="AA3028" s="1">
        <f t="shared" si="720"/>
        <v>-3.8696550000000001E-8</v>
      </c>
      <c r="AB3028" s="1">
        <f t="shared" si="721"/>
        <v>-1.4332300000000001E-6</v>
      </c>
      <c r="AC3028" s="1">
        <f t="shared" si="722"/>
        <v>-5.6552999999999999E-6</v>
      </c>
    </row>
    <row r="3029" spans="1:29" x14ac:dyDescent="0.45">
      <c r="A3029">
        <v>8188</v>
      </c>
      <c r="B3029" s="1">
        <v>1.05142E-7</v>
      </c>
      <c r="C3029" s="1">
        <v>2.6900100000000001E-7</v>
      </c>
      <c r="D3029" s="1">
        <v>1.28319E-7</v>
      </c>
      <c r="E3029" s="1">
        <v>1.65608E-6</v>
      </c>
      <c r="F3029" s="1">
        <v>5.6269300000000005E-7</v>
      </c>
      <c r="G3029">
        <v>8188</v>
      </c>
      <c r="H3029" t="s">
        <v>14</v>
      </c>
      <c r="I3029">
        <v>1</v>
      </c>
      <c r="J3029">
        <v>2.9411764999999999E-2</v>
      </c>
      <c r="K3029">
        <v>0.14035087700000001</v>
      </c>
      <c r="L3029">
        <v>9</v>
      </c>
      <c r="M3029">
        <v>9</v>
      </c>
      <c r="N3029">
        <v>0.264705882</v>
      </c>
      <c r="O3029" s="1">
        <f t="shared" si="708"/>
        <v>1.05142E-7</v>
      </c>
      <c r="P3029" s="1">
        <f t="shared" si="709"/>
        <v>2.6900100000000001E-7</v>
      </c>
      <c r="Q3029" s="1">
        <f t="shared" si="710"/>
        <v>1.28319E-7</v>
      </c>
      <c r="R3029" s="1">
        <f t="shared" si="711"/>
        <v>1.65608E-6</v>
      </c>
      <c r="S3029" s="1">
        <f t="shared" si="712"/>
        <v>5.6269300000000005E-7</v>
      </c>
      <c r="T3029" s="1">
        <f t="shared" si="713"/>
        <v>-6.9782237661353355</v>
      </c>
      <c r="U3029" s="1">
        <f t="shared" si="714"/>
        <v>-6.5702461055229646</v>
      </c>
      <c r="V3029" s="1">
        <f t="shared" si="715"/>
        <v>-6.8917090335375777</v>
      </c>
      <c r="W3029" s="1">
        <f t="shared" si="716"/>
        <v>-5.7809186876481418</v>
      </c>
      <c r="X3029" s="1">
        <f t="shared" si="717"/>
        <v>-6.249728487512229</v>
      </c>
      <c r="Y3029" s="1">
        <f t="shared" si="718"/>
        <v>9.4627799999999997E-7</v>
      </c>
      <c r="Z3029" s="1">
        <f t="shared" si="719"/>
        <v>2.4210090000000002E-6</v>
      </c>
      <c r="AA3029" s="1">
        <f t="shared" si="720"/>
        <v>1.154871E-6</v>
      </c>
      <c r="AB3029" s="1">
        <f t="shared" si="721"/>
        <v>1.4904719999999999E-5</v>
      </c>
      <c r="AC3029" s="1">
        <f t="shared" si="722"/>
        <v>5.0642370000000001E-6</v>
      </c>
    </row>
    <row r="3030" spans="1:29" x14ac:dyDescent="0.45">
      <c r="A3030">
        <v>8189</v>
      </c>
      <c r="B3030" s="1">
        <v>1.06812E-7</v>
      </c>
      <c r="C3030" s="1">
        <v>1.50095E-7</v>
      </c>
      <c r="D3030" s="1">
        <v>7.6614199999999998E-8</v>
      </c>
      <c r="E3030" s="1">
        <v>1.31188E-6</v>
      </c>
      <c r="F3030" s="1">
        <v>6.59721E-6</v>
      </c>
      <c r="G3030">
        <v>8189</v>
      </c>
      <c r="H3030" t="s">
        <v>14</v>
      </c>
      <c r="I3030">
        <v>7</v>
      </c>
      <c r="J3030">
        <v>0.22580645199999999</v>
      </c>
      <c r="K3030">
        <v>0.21428571399999999</v>
      </c>
      <c r="L3030">
        <v>6</v>
      </c>
      <c r="M3030">
        <v>11</v>
      </c>
      <c r="N3030">
        <v>0.35483871</v>
      </c>
      <c r="O3030" s="1">
        <f t="shared" si="708"/>
        <v>7.4768400000000004E-7</v>
      </c>
      <c r="P3030" s="1">
        <f t="shared" si="709"/>
        <v>1.050665E-6</v>
      </c>
      <c r="Q3030" s="1">
        <f t="shared" si="710"/>
        <v>5.362994E-7</v>
      </c>
      <c r="R3030" s="1">
        <f t="shared" si="711"/>
        <v>9.1831599999999993E-6</v>
      </c>
      <c r="S3030" s="1">
        <f t="shared" si="712"/>
        <v>4.6180470000000001E-5</v>
      </c>
      <c r="T3030" s="1">
        <f t="shared" si="713"/>
        <v>-6.1262819129016144</v>
      </c>
      <c r="U3030" s="1">
        <f t="shared" si="714"/>
        <v>-5.9785357348216026</v>
      </c>
      <c r="V3030" s="1">
        <f t="shared" si="715"/>
        <v>-6.2705926889157961</v>
      </c>
      <c r="W3030" s="1">
        <f t="shared" si="716"/>
        <v>-5.0370078488190417</v>
      </c>
      <c r="X3030" s="1">
        <f t="shared" si="717"/>
        <v>-4.335541651380562</v>
      </c>
      <c r="Y3030" s="1">
        <f t="shared" si="718"/>
        <v>1.174932E-6</v>
      </c>
      <c r="Z3030" s="1">
        <f t="shared" si="719"/>
        <v>1.6510449999999999E-6</v>
      </c>
      <c r="AA3030" s="1">
        <f t="shared" si="720"/>
        <v>8.4275619999999994E-7</v>
      </c>
      <c r="AB3030" s="1">
        <f t="shared" si="721"/>
        <v>1.4430679999999999E-5</v>
      </c>
      <c r="AC3030" s="1">
        <f t="shared" si="722"/>
        <v>7.2569309999999997E-5</v>
      </c>
    </row>
    <row r="3031" spans="1:29" x14ac:dyDescent="0.45">
      <c r="A3031">
        <v>8190</v>
      </c>
      <c r="B3031" s="1">
        <v>2.5870899999999999E-7</v>
      </c>
      <c r="C3031" s="1">
        <v>2.9514199999999998E-7</v>
      </c>
      <c r="D3031" s="1">
        <v>1.2307400000000001E-7</v>
      </c>
      <c r="E3031" s="1">
        <v>8.8920699999999998E-7</v>
      </c>
      <c r="F3031">
        <v>2.07856E-5</v>
      </c>
      <c r="G3031">
        <v>8190</v>
      </c>
      <c r="H3031" t="s">
        <v>14</v>
      </c>
      <c r="I3031">
        <v>5</v>
      </c>
      <c r="J3031">
        <v>0.16129032300000001</v>
      </c>
      <c r="K3031">
        <v>0</v>
      </c>
      <c r="L3031">
        <v>9</v>
      </c>
      <c r="M3031">
        <v>5</v>
      </c>
      <c r="N3031">
        <v>0.16129032300000001</v>
      </c>
      <c r="O3031" s="1">
        <f t="shared" si="708"/>
        <v>1.293545E-6</v>
      </c>
      <c r="P3031" s="1">
        <f t="shared" si="709"/>
        <v>1.47571E-6</v>
      </c>
      <c r="Q3031" s="1">
        <f t="shared" si="710"/>
        <v>6.1537000000000009E-7</v>
      </c>
      <c r="R3031" s="1">
        <f t="shared" si="711"/>
        <v>4.4460350000000002E-6</v>
      </c>
      <c r="S3031" s="1">
        <f t="shared" si="712"/>
        <v>1.03928E-4</v>
      </c>
      <c r="T3031" s="1">
        <f t="shared" si="713"/>
        <v>-5.8882184583956443</v>
      </c>
      <c r="U3031" s="1">
        <f t="shared" si="714"/>
        <v>-5.8309989797582737</v>
      </c>
      <c r="V3031" s="1">
        <f t="shared" si="715"/>
        <v>-6.2108636799313253</v>
      </c>
      <c r="W3031" s="1">
        <f t="shared" si="716"/>
        <v>-5.3520271227780452</v>
      </c>
      <c r="X3031" s="1">
        <f t="shared" si="717"/>
        <v>-3.9832674302363165</v>
      </c>
      <c r="Y3031" s="1">
        <f t="shared" si="718"/>
        <v>1.293545E-6</v>
      </c>
      <c r="Z3031" s="1">
        <f t="shared" si="719"/>
        <v>1.47571E-6</v>
      </c>
      <c r="AA3031" s="1">
        <f t="shared" si="720"/>
        <v>6.1537000000000009E-7</v>
      </c>
      <c r="AB3031" s="1">
        <f t="shared" si="721"/>
        <v>4.4460350000000002E-6</v>
      </c>
      <c r="AC3031" s="1">
        <f t="shared" si="722"/>
        <v>1.03928E-4</v>
      </c>
    </row>
    <row r="3032" spans="1:29" x14ac:dyDescent="0.45">
      <c r="A3032">
        <v>8191</v>
      </c>
      <c r="B3032" s="1">
        <v>3.2665300000000001E-7</v>
      </c>
      <c r="C3032" s="1">
        <v>4.7897999999999997E-7</v>
      </c>
      <c r="D3032" s="1">
        <v>3.84472E-7</v>
      </c>
      <c r="E3032" s="1">
        <v>9.5567000000000003E-7</v>
      </c>
      <c r="F3032">
        <v>2.4825400000000001E-5</v>
      </c>
      <c r="G3032">
        <v>8191</v>
      </c>
      <c r="H3032" t="s">
        <v>14</v>
      </c>
      <c r="I3032">
        <v>5</v>
      </c>
      <c r="J3032">
        <v>0.15625</v>
      </c>
      <c r="K3032">
        <v>0</v>
      </c>
      <c r="L3032">
        <v>9</v>
      </c>
      <c r="M3032">
        <v>5</v>
      </c>
      <c r="N3032">
        <v>0.15625</v>
      </c>
      <c r="O3032" s="1">
        <f t="shared" si="708"/>
        <v>1.633265E-6</v>
      </c>
      <c r="P3032" s="1">
        <f t="shared" si="709"/>
        <v>2.3948999999999997E-6</v>
      </c>
      <c r="Q3032" s="1">
        <f t="shared" si="710"/>
        <v>1.9223600000000002E-6</v>
      </c>
      <c r="R3032" s="1">
        <f t="shared" si="711"/>
        <v>4.7783499999999997E-6</v>
      </c>
      <c r="S3032" s="1">
        <f t="shared" si="712"/>
        <v>1.24127E-4</v>
      </c>
      <c r="T3032" s="1">
        <f t="shared" si="713"/>
        <v>-5.7869433445342535</v>
      </c>
      <c r="U3032" s="1">
        <f t="shared" si="714"/>
        <v>-5.6207126160092864</v>
      </c>
      <c r="V3032" s="1">
        <f t="shared" si="715"/>
        <v>-5.7161652788042439</v>
      </c>
      <c r="W3032" s="1">
        <f t="shared" si="716"/>
        <v>-5.3207220426351904</v>
      </c>
      <c r="X3032" s="1">
        <f t="shared" si="717"/>
        <v>-3.9061337408573586</v>
      </c>
      <c r="Y3032" s="1">
        <f t="shared" si="718"/>
        <v>1.633265E-6</v>
      </c>
      <c r="Z3032" s="1">
        <f t="shared" si="719"/>
        <v>2.3948999999999997E-6</v>
      </c>
      <c r="AA3032" s="1">
        <f t="shared" si="720"/>
        <v>1.9223600000000002E-6</v>
      </c>
      <c r="AB3032" s="1">
        <f t="shared" si="721"/>
        <v>4.7783499999999997E-6</v>
      </c>
      <c r="AC3032" s="1">
        <f t="shared" si="722"/>
        <v>1.24127E-4</v>
      </c>
    </row>
    <row r="3033" spans="1:29" x14ac:dyDescent="0.45">
      <c r="A3033">
        <v>8193</v>
      </c>
      <c r="B3033" s="1">
        <v>2.40225E-7</v>
      </c>
      <c r="C3033" s="1">
        <v>5.8340599999999998E-8</v>
      </c>
      <c r="D3033" s="1">
        <v>3.8321399999999998E-8</v>
      </c>
      <c r="E3033" s="1">
        <v>5.45458E-8</v>
      </c>
      <c r="F3033" s="1">
        <v>2.5856099999999999E-8</v>
      </c>
      <c r="G3033">
        <v>8193</v>
      </c>
      <c r="H3033" t="s">
        <v>14</v>
      </c>
      <c r="I3033">
        <v>4</v>
      </c>
      <c r="J3033">
        <v>0.114285714</v>
      </c>
      <c r="K3033">
        <v>0.41176470599999998</v>
      </c>
      <c r="L3033">
        <v>11</v>
      </c>
      <c r="M3033">
        <v>18</v>
      </c>
      <c r="N3033">
        <v>0.514285714</v>
      </c>
      <c r="O3033" s="1">
        <f t="shared" si="708"/>
        <v>9.6089999999999998E-7</v>
      </c>
      <c r="P3033" s="1">
        <f t="shared" si="709"/>
        <v>2.3336239999999999E-7</v>
      </c>
      <c r="Q3033" s="1">
        <f t="shared" si="710"/>
        <v>1.5328559999999999E-7</v>
      </c>
      <c r="R3033" s="1">
        <f t="shared" si="711"/>
        <v>2.181832E-7</v>
      </c>
      <c r="S3033" s="1">
        <f t="shared" si="712"/>
        <v>1.034244E-7</v>
      </c>
      <c r="T3033" s="1">
        <f t="shared" si="713"/>
        <v>-6.0173218066165157</v>
      </c>
      <c r="U3033" s="1">
        <f t="shared" si="714"/>
        <v>-6.6319691173907938</v>
      </c>
      <c r="V3033" s="1">
        <f t="shared" si="715"/>
        <v>-6.8144986418467353</v>
      </c>
      <c r="W3033" s="1">
        <f t="shared" si="716"/>
        <v>-6.6611786929236105</v>
      </c>
      <c r="X3033" s="1">
        <f t="shared" si="717"/>
        <v>-6.9853769899146352</v>
      </c>
      <c r="Y3033" s="1">
        <f t="shared" si="718"/>
        <v>4.3240499999999997E-6</v>
      </c>
      <c r="Z3033" s="1">
        <f t="shared" si="719"/>
        <v>1.0501308E-6</v>
      </c>
      <c r="AA3033" s="1">
        <f t="shared" si="720"/>
        <v>6.8978519999999994E-7</v>
      </c>
      <c r="AB3033" s="1">
        <f t="shared" si="721"/>
        <v>9.8182440000000007E-7</v>
      </c>
      <c r="AC3033" s="1">
        <f t="shared" si="722"/>
        <v>4.654098E-7</v>
      </c>
    </row>
    <row r="3034" spans="1:29" x14ac:dyDescent="0.45">
      <c r="A3034">
        <v>8194</v>
      </c>
      <c r="B3034" s="1">
        <v>1.5584700000000001E-7</v>
      </c>
      <c r="C3034" s="1">
        <v>7.7979600000000006E-8</v>
      </c>
      <c r="D3034" s="1">
        <v>6.1714900000000002E-8</v>
      </c>
      <c r="E3034" s="1">
        <v>4.5607700000000001E-7</v>
      </c>
      <c r="F3034">
        <v>7.9288999999999996E-6</v>
      </c>
      <c r="G3034">
        <v>8194</v>
      </c>
      <c r="H3034" t="s">
        <v>14</v>
      </c>
      <c r="I3034">
        <v>10</v>
      </c>
      <c r="J3034">
        <v>0.3125</v>
      </c>
      <c r="K3034">
        <v>5.5555555999999999E-2</v>
      </c>
      <c r="L3034">
        <v>8</v>
      </c>
      <c r="M3034">
        <v>10</v>
      </c>
      <c r="N3034">
        <v>0.3125</v>
      </c>
      <c r="O3034" s="1">
        <f t="shared" si="708"/>
        <v>1.55847E-6</v>
      </c>
      <c r="P3034" s="1">
        <f t="shared" si="709"/>
        <v>7.7979600000000003E-7</v>
      </c>
      <c r="Q3034" s="1">
        <f t="shared" si="710"/>
        <v>6.1714900000000007E-7</v>
      </c>
      <c r="R3034" s="1">
        <f t="shared" si="711"/>
        <v>4.56077E-6</v>
      </c>
      <c r="S3034" s="1">
        <f t="shared" si="712"/>
        <v>7.9288999999999993E-5</v>
      </c>
      <c r="T3034" s="1">
        <f t="shared" si="713"/>
        <v>-5.8073015533228851</v>
      </c>
      <c r="U3034" s="1">
        <f t="shared" si="714"/>
        <v>-6.1080189968761465</v>
      </c>
      <c r="V3034" s="1">
        <f t="shared" si="715"/>
        <v>-6.2096099703822656</v>
      </c>
      <c r="W3034" s="1">
        <f t="shared" si="716"/>
        <v>-5.3409618287126834</v>
      </c>
      <c r="X3034" s="1">
        <f t="shared" si="717"/>
        <v>-4.1007870594751576</v>
      </c>
      <c r="Y3034" s="1">
        <f t="shared" si="718"/>
        <v>1.55847E-6</v>
      </c>
      <c r="Z3034" s="1">
        <f t="shared" si="719"/>
        <v>7.7979600000000003E-7</v>
      </c>
      <c r="AA3034" s="1">
        <f t="shared" si="720"/>
        <v>6.1714900000000007E-7</v>
      </c>
      <c r="AB3034" s="1">
        <f t="shared" si="721"/>
        <v>4.56077E-6</v>
      </c>
      <c r="AC3034" s="1">
        <f t="shared" si="722"/>
        <v>7.9288999999999993E-5</v>
      </c>
    </row>
    <row r="3035" spans="1:29" x14ac:dyDescent="0.45">
      <c r="A3035">
        <v>8195</v>
      </c>
      <c r="B3035" s="1">
        <v>2.5081299999999998E-7</v>
      </c>
      <c r="C3035" s="1">
        <v>2.6896699999999998E-7</v>
      </c>
      <c r="D3035" s="1">
        <v>2.7273900000000002E-7</v>
      </c>
      <c r="E3035" s="1">
        <v>1.61964E-6</v>
      </c>
      <c r="F3035">
        <v>2.1734199999999999E-5</v>
      </c>
      <c r="G3035">
        <v>8195</v>
      </c>
      <c r="H3035" t="s">
        <v>14</v>
      </c>
      <c r="I3035">
        <v>5</v>
      </c>
      <c r="J3035">
        <v>0.14285714299999999</v>
      </c>
      <c r="K3035">
        <v>0</v>
      </c>
      <c r="L3035">
        <v>10</v>
      </c>
      <c r="M3035">
        <v>5</v>
      </c>
      <c r="N3035">
        <v>0.14285714299999999</v>
      </c>
      <c r="O3035" s="1">
        <f t="shared" si="708"/>
        <v>1.2540649999999999E-6</v>
      </c>
      <c r="P3035" s="1">
        <f t="shared" si="709"/>
        <v>1.3448349999999999E-6</v>
      </c>
      <c r="Q3035" s="1">
        <f t="shared" si="710"/>
        <v>1.363695E-6</v>
      </c>
      <c r="R3035" s="1">
        <f t="shared" si="711"/>
        <v>8.0981999999999998E-6</v>
      </c>
      <c r="S3035" s="1">
        <f t="shared" si="712"/>
        <v>1.0867099999999999E-4</v>
      </c>
      <c r="T3035" s="1">
        <f t="shared" si="713"/>
        <v>-5.9016799528117359</v>
      </c>
      <c r="U3035" s="1">
        <f t="shared" si="714"/>
        <v>-5.8713309966915279</v>
      </c>
      <c r="V3035" s="1">
        <f t="shared" si="715"/>
        <v>-5.865282751841316</v>
      </c>
      <c r="W3035" s="1">
        <f t="shared" si="716"/>
        <v>-5.0916115017311272</v>
      </c>
      <c r="X3035" s="1">
        <f t="shared" si="717"/>
        <v>-3.963886336505412</v>
      </c>
      <c r="Y3035" s="1">
        <f t="shared" si="718"/>
        <v>1.2540649999999999E-6</v>
      </c>
      <c r="Z3035" s="1">
        <f t="shared" si="719"/>
        <v>1.3448349999999999E-6</v>
      </c>
      <c r="AA3035" s="1">
        <f t="shared" si="720"/>
        <v>1.363695E-6</v>
      </c>
      <c r="AB3035" s="1">
        <f t="shared" si="721"/>
        <v>8.0981999999999998E-6</v>
      </c>
      <c r="AC3035" s="1">
        <f t="shared" si="722"/>
        <v>1.0867099999999999E-4</v>
      </c>
    </row>
    <row r="3036" spans="1:29" x14ac:dyDescent="0.45">
      <c r="A3036">
        <v>8196</v>
      </c>
      <c r="B3036" s="1">
        <v>1.49494E-7</v>
      </c>
      <c r="C3036" s="1">
        <v>1.5499699999999999E-7</v>
      </c>
      <c r="D3036" s="1">
        <v>7.6790899999999997E-8</v>
      </c>
      <c r="E3036" s="1">
        <v>1.2222699999999999E-6</v>
      </c>
      <c r="F3036">
        <v>1.2841599999999999E-5</v>
      </c>
      <c r="O3036" s="1">
        <f t="shared" si="708"/>
        <v>0</v>
      </c>
      <c r="P3036" s="1">
        <f t="shared" si="709"/>
        <v>0</v>
      </c>
      <c r="Q3036" s="1">
        <f t="shared" si="710"/>
        <v>0</v>
      </c>
      <c r="R3036" s="1">
        <f t="shared" si="711"/>
        <v>0</v>
      </c>
      <c r="S3036" s="1">
        <f t="shared" si="712"/>
        <v>0</v>
      </c>
      <c r="T3036" s="1" t="e">
        <f t="shared" si="713"/>
        <v>#NUM!</v>
      </c>
      <c r="U3036" s="1" t="e">
        <f t="shared" si="714"/>
        <v>#NUM!</v>
      </c>
      <c r="V3036" s="1" t="e">
        <f t="shared" si="715"/>
        <v>#NUM!</v>
      </c>
      <c r="W3036" s="1" t="e">
        <f t="shared" si="716"/>
        <v>#NUM!</v>
      </c>
      <c r="X3036" s="1" t="e">
        <f t="shared" si="717"/>
        <v>#NUM!</v>
      </c>
      <c r="Y3036" s="1">
        <f t="shared" si="718"/>
        <v>0</v>
      </c>
      <c r="Z3036" s="1">
        <f t="shared" si="719"/>
        <v>0</v>
      </c>
      <c r="AA3036" s="1">
        <f t="shared" si="720"/>
        <v>0</v>
      </c>
      <c r="AB3036" s="1">
        <f t="shared" si="721"/>
        <v>0</v>
      </c>
      <c r="AC3036" s="1">
        <f t="shared" si="722"/>
        <v>0</v>
      </c>
    </row>
    <row r="3037" spans="1:29" x14ac:dyDescent="0.45">
      <c r="A3037">
        <v>8200</v>
      </c>
      <c r="B3037" s="1">
        <v>1.9646899999999998E-8</v>
      </c>
      <c r="C3037">
        <v>1.1282000000000001E-6</v>
      </c>
      <c r="D3037" s="1">
        <v>6.0609600000000003E-8</v>
      </c>
      <c r="E3037" s="1">
        <v>3.0877999999999999E-7</v>
      </c>
      <c r="F3037" s="1">
        <v>3.37899E-7</v>
      </c>
      <c r="G3037">
        <v>8200</v>
      </c>
      <c r="H3037" t="s">
        <v>14</v>
      </c>
      <c r="I3037">
        <v>6</v>
      </c>
      <c r="J3037">
        <v>0.54545454500000001</v>
      </c>
      <c r="K3037">
        <v>1</v>
      </c>
      <c r="L3037">
        <v>2</v>
      </c>
      <c r="M3037">
        <v>8</v>
      </c>
      <c r="N3037">
        <v>0.72727272700000001</v>
      </c>
      <c r="O3037" s="1">
        <f t="shared" si="708"/>
        <v>1.1788139999999999E-7</v>
      </c>
      <c r="P3037" s="1">
        <f t="shared" si="709"/>
        <v>6.7692000000000003E-6</v>
      </c>
      <c r="Q3037" s="1">
        <f t="shared" si="710"/>
        <v>3.6365760000000004E-7</v>
      </c>
      <c r="R3037" s="1">
        <f t="shared" si="711"/>
        <v>1.8526799999999999E-6</v>
      </c>
      <c r="S3037" s="1">
        <f t="shared" si="712"/>
        <v>2.0273940000000001E-6</v>
      </c>
      <c r="T3037" s="1">
        <f t="shared" si="713"/>
        <v>-6.9285547149610318</v>
      </c>
      <c r="U3037" s="1">
        <f t="shared" si="714"/>
        <v>-5.1694626542269813</v>
      </c>
      <c r="V3037" s="1">
        <f t="shared" si="715"/>
        <v>-6.439307331773084</v>
      </c>
      <c r="W3037" s="1">
        <f t="shared" si="716"/>
        <v>-5.7321995867445263</v>
      </c>
      <c r="X3037" s="1">
        <f t="shared" si="717"/>
        <v>-5.6930618431185378</v>
      </c>
      <c r="Y3037" s="1">
        <f t="shared" si="718"/>
        <v>1.5717519999999999E-7</v>
      </c>
      <c r="Z3037" s="1">
        <f t="shared" si="719"/>
        <v>9.0256000000000005E-6</v>
      </c>
      <c r="AA3037" s="1">
        <f t="shared" si="720"/>
        <v>4.8487680000000002E-7</v>
      </c>
      <c r="AB3037" s="1">
        <f t="shared" si="721"/>
        <v>2.4702399999999999E-6</v>
      </c>
      <c r="AC3037" s="1">
        <f t="shared" si="722"/>
        <v>2.703192E-6</v>
      </c>
    </row>
    <row r="3038" spans="1:29" x14ac:dyDescent="0.45">
      <c r="A3038">
        <v>8201</v>
      </c>
      <c r="B3038" s="1">
        <v>5.7353399999999998E-7</v>
      </c>
      <c r="C3038" s="1">
        <v>3.4233799999999998E-7</v>
      </c>
      <c r="D3038" s="1">
        <v>1.32494E-7</v>
      </c>
      <c r="E3038" s="1">
        <v>2.7254600000000002E-6</v>
      </c>
      <c r="F3038" s="1">
        <v>2.4245499999999999E-6</v>
      </c>
      <c r="G3038">
        <v>8201</v>
      </c>
      <c r="H3038" t="s">
        <v>15</v>
      </c>
      <c r="I3038">
        <v>1</v>
      </c>
      <c r="J3038">
        <v>8.3333332999999996E-2</v>
      </c>
      <c r="K3038">
        <v>0</v>
      </c>
      <c r="L3038">
        <v>6</v>
      </c>
      <c r="M3038">
        <v>3</v>
      </c>
      <c r="N3038">
        <v>0.25</v>
      </c>
      <c r="O3038" s="1">
        <f t="shared" si="708"/>
        <v>5.7353399999999998E-7</v>
      </c>
      <c r="P3038" s="1">
        <f t="shared" si="709"/>
        <v>3.4233799999999998E-7</v>
      </c>
      <c r="Q3038" s="1">
        <f t="shared" si="710"/>
        <v>1.32494E-7</v>
      </c>
      <c r="R3038" s="1">
        <f t="shared" si="711"/>
        <v>2.7254600000000002E-6</v>
      </c>
      <c r="S3038" s="1">
        <f t="shared" si="712"/>
        <v>2.4245499999999999E-6</v>
      </c>
      <c r="T3038" s="1">
        <f t="shared" si="713"/>
        <v>-6.2414408313377789</v>
      </c>
      <c r="U3038" s="1">
        <f t="shared" si="714"/>
        <v>-6.4655448908874229</v>
      </c>
      <c r="V3038" s="1">
        <f t="shared" si="715"/>
        <v>-6.877803788337677</v>
      </c>
      <c r="W3038" s="1">
        <f t="shared" si="716"/>
        <v>-5.564560187478425</v>
      </c>
      <c r="X3038" s="1">
        <f t="shared" si="717"/>
        <v>-5.6153688552687333</v>
      </c>
      <c r="Y3038" s="1">
        <f t="shared" si="718"/>
        <v>1.7206019999999999E-6</v>
      </c>
      <c r="Z3038" s="1">
        <f t="shared" si="719"/>
        <v>1.027014E-6</v>
      </c>
      <c r="AA3038" s="1">
        <f t="shared" si="720"/>
        <v>3.9748199999999999E-7</v>
      </c>
      <c r="AB3038" s="1">
        <f t="shared" si="721"/>
        <v>8.1763800000000005E-6</v>
      </c>
      <c r="AC3038" s="1">
        <f t="shared" si="722"/>
        <v>7.2736499999999994E-6</v>
      </c>
    </row>
    <row r="3039" spans="1:29" x14ac:dyDescent="0.45">
      <c r="A3039">
        <v>8202</v>
      </c>
      <c r="B3039" s="1">
        <v>2.34058E-8</v>
      </c>
      <c r="C3039" s="1">
        <v>4.1147200000000002E-7</v>
      </c>
      <c r="D3039" s="1">
        <v>6.7587399999999998E-7</v>
      </c>
      <c r="E3039" s="1">
        <v>2.4930399999999999E-7</v>
      </c>
      <c r="F3039" s="1">
        <v>2.81551E-7</v>
      </c>
      <c r="G3039">
        <v>8202</v>
      </c>
      <c r="H3039" t="s">
        <v>14</v>
      </c>
      <c r="I3039">
        <v>5</v>
      </c>
      <c r="J3039">
        <v>0.33333333300000001</v>
      </c>
      <c r="K3039">
        <v>0.35294117600000002</v>
      </c>
      <c r="L3039">
        <v>3</v>
      </c>
      <c r="M3039">
        <v>7</v>
      </c>
      <c r="N3039">
        <v>0.46666666699999998</v>
      </c>
      <c r="O3039" s="1">
        <f t="shared" si="708"/>
        <v>1.1702900000000001E-7</v>
      </c>
      <c r="P3039" s="1">
        <f t="shared" si="709"/>
        <v>2.0573600000000002E-6</v>
      </c>
      <c r="Q3039" s="1">
        <f t="shared" si="710"/>
        <v>3.3793699999999998E-6</v>
      </c>
      <c r="R3039" s="1">
        <f t="shared" si="711"/>
        <v>1.24652E-6</v>
      </c>
      <c r="S3039" s="1">
        <f t="shared" si="712"/>
        <v>1.4077550000000001E-6</v>
      </c>
      <c r="T3039" s="1">
        <f t="shared" si="713"/>
        <v>-6.9317065059515199</v>
      </c>
      <c r="U3039" s="1">
        <f t="shared" si="714"/>
        <v>-5.6866897081429739</v>
      </c>
      <c r="V3039" s="1">
        <f t="shared" si="715"/>
        <v>-5.4711642556470519</v>
      </c>
      <c r="W3039" s="1">
        <f t="shared" si="716"/>
        <v>-5.904300748993375</v>
      </c>
      <c r="X3039" s="1">
        <f t="shared" si="717"/>
        <v>-5.8514729214768817</v>
      </c>
      <c r="Y3039" s="1">
        <f t="shared" si="718"/>
        <v>1.638406E-7</v>
      </c>
      <c r="Z3039" s="1">
        <f t="shared" si="719"/>
        <v>2.8803040000000003E-6</v>
      </c>
      <c r="AA3039" s="1">
        <f t="shared" si="720"/>
        <v>4.7311179999999996E-6</v>
      </c>
      <c r="AB3039" s="1">
        <f t="shared" si="721"/>
        <v>1.745128E-6</v>
      </c>
      <c r="AC3039" s="1">
        <f t="shared" si="722"/>
        <v>1.9708569999999999E-6</v>
      </c>
    </row>
    <row r="3040" spans="1:29" x14ac:dyDescent="0.45">
      <c r="A3040">
        <v>8203</v>
      </c>
      <c r="B3040" s="1">
        <v>3.2731100000000002E-8</v>
      </c>
      <c r="C3040" s="1">
        <v>3.08156E-6</v>
      </c>
      <c r="D3040" s="1">
        <v>1.6570499999999999E-8</v>
      </c>
      <c r="E3040">
        <v>3.99369E-5</v>
      </c>
      <c r="F3040" s="1">
        <v>2.7043400000000002E-7</v>
      </c>
      <c r="G3040">
        <v>8203</v>
      </c>
      <c r="H3040" t="s">
        <v>14</v>
      </c>
      <c r="I3040">
        <v>1</v>
      </c>
      <c r="J3040">
        <v>5.8823528999999999E-2</v>
      </c>
      <c r="K3040">
        <v>3.8461538000000003E-2</v>
      </c>
      <c r="L3040">
        <v>6</v>
      </c>
      <c r="M3040">
        <v>4</v>
      </c>
      <c r="N3040">
        <v>0.235294118</v>
      </c>
      <c r="O3040" s="1">
        <f t="shared" si="708"/>
        <v>3.2731100000000002E-8</v>
      </c>
      <c r="P3040" s="1">
        <f t="shared" si="709"/>
        <v>3.08156E-6</v>
      </c>
      <c r="Q3040" s="1">
        <f t="shared" si="710"/>
        <v>1.6570499999999999E-8</v>
      </c>
      <c r="R3040" s="1">
        <f t="shared" si="711"/>
        <v>3.99369E-5</v>
      </c>
      <c r="S3040" s="1">
        <f t="shared" si="712"/>
        <v>2.7043400000000002E-7</v>
      </c>
      <c r="T3040" s="1">
        <f t="shared" si="713"/>
        <v>-7.4850393990335009</v>
      </c>
      <c r="U3040" s="1">
        <f t="shared" si="714"/>
        <v>-5.5112293718517762</v>
      </c>
      <c r="V3040" s="1">
        <f t="shared" si="715"/>
        <v>-7.7806643869358352</v>
      </c>
      <c r="W3040" s="1">
        <f t="shared" si="716"/>
        <v>-4.398625649158471</v>
      </c>
      <c r="X3040" s="1">
        <f t="shared" si="717"/>
        <v>-6.5679387081293443</v>
      </c>
      <c r="Y3040" s="1">
        <f t="shared" si="718"/>
        <v>1.3092440000000001E-7</v>
      </c>
      <c r="Z3040" s="1">
        <f t="shared" si="719"/>
        <v>1.232624E-5</v>
      </c>
      <c r="AA3040" s="1">
        <f t="shared" si="720"/>
        <v>6.6281999999999998E-8</v>
      </c>
      <c r="AB3040" s="1">
        <f t="shared" si="721"/>
        <v>1.597476E-4</v>
      </c>
      <c r="AC3040" s="1">
        <f t="shared" si="722"/>
        <v>1.0817360000000001E-6</v>
      </c>
    </row>
    <row r="3041" spans="1:29" x14ac:dyDescent="0.45">
      <c r="A3041">
        <v>8206</v>
      </c>
      <c r="B3041" s="1">
        <v>1.8209000000000001E-7</v>
      </c>
      <c r="C3041" s="1">
        <v>6.1838300000000004E-7</v>
      </c>
      <c r="D3041" s="1">
        <v>3.9758899999999997E-7</v>
      </c>
      <c r="E3041" s="1">
        <v>4.3842700000000001E-7</v>
      </c>
      <c r="F3041" s="1">
        <v>3.4105899999999998E-7</v>
      </c>
      <c r="G3041">
        <v>8206</v>
      </c>
      <c r="H3041" t="s">
        <v>14</v>
      </c>
      <c r="I3041">
        <v>2</v>
      </c>
      <c r="J3041">
        <v>0.111111111</v>
      </c>
      <c r="K3041">
        <v>0.44</v>
      </c>
      <c r="L3041">
        <v>7</v>
      </c>
      <c r="M3041">
        <v>10</v>
      </c>
      <c r="N3041">
        <v>0.55555555599999995</v>
      </c>
      <c r="O3041" s="1">
        <f t="shared" si="708"/>
        <v>3.6418000000000002E-7</v>
      </c>
      <c r="P3041" s="1">
        <f t="shared" si="709"/>
        <v>1.2367660000000001E-6</v>
      </c>
      <c r="Q3041" s="1">
        <f t="shared" si="710"/>
        <v>7.9517799999999995E-7</v>
      </c>
      <c r="R3041" s="1">
        <f t="shared" si="711"/>
        <v>8.7685400000000002E-7</v>
      </c>
      <c r="S3041" s="1">
        <f t="shared" si="712"/>
        <v>6.8211799999999997E-7</v>
      </c>
      <c r="T3041" s="1">
        <f t="shared" si="713"/>
        <v>-6.4386839084261593</v>
      </c>
      <c r="U3041" s="1">
        <f t="shared" si="714"/>
        <v>-5.9077124624743833</v>
      </c>
      <c r="V3041" s="1">
        <f t="shared" si="715"/>
        <v>-6.0995356439663411</v>
      </c>
      <c r="W3041" s="1">
        <f t="shared" si="716"/>
        <v>-6.057072712532289</v>
      </c>
      <c r="X3041" s="1">
        <f t="shared" si="717"/>
        <v>-6.1661404899828085</v>
      </c>
      <c r="Y3041" s="1">
        <f t="shared" si="718"/>
        <v>1.8209000000000002E-6</v>
      </c>
      <c r="Z3041" s="1">
        <f t="shared" si="719"/>
        <v>6.1838300000000004E-6</v>
      </c>
      <c r="AA3041" s="1">
        <f t="shared" si="720"/>
        <v>3.9758899999999996E-6</v>
      </c>
      <c r="AB3041" s="1">
        <f t="shared" si="721"/>
        <v>4.3842700000000001E-6</v>
      </c>
      <c r="AC3041" s="1">
        <f t="shared" si="722"/>
        <v>3.4105899999999997E-6</v>
      </c>
    </row>
    <row r="3042" spans="1:29" x14ac:dyDescent="0.45">
      <c r="A3042">
        <v>8209</v>
      </c>
      <c r="B3042" s="1">
        <v>3.4807000000000002E-8</v>
      </c>
      <c r="C3042" s="1">
        <v>3.3223900000000001E-8</v>
      </c>
      <c r="D3042">
        <v>0</v>
      </c>
      <c r="E3042" s="1">
        <v>3.01251E-9</v>
      </c>
      <c r="F3042" s="1">
        <v>9.16705E-8</v>
      </c>
      <c r="G3042">
        <v>8209</v>
      </c>
      <c r="H3042" t="s">
        <v>14</v>
      </c>
      <c r="I3042">
        <v>1</v>
      </c>
      <c r="J3042">
        <v>3.5714285999999998E-2</v>
      </c>
      <c r="K3042">
        <v>0.16666666699999999</v>
      </c>
      <c r="L3042">
        <v>4</v>
      </c>
      <c r="M3042">
        <v>7</v>
      </c>
      <c r="N3042">
        <v>0.25</v>
      </c>
      <c r="O3042" s="1">
        <f t="shared" si="708"/>
        <v>3.4807000000000002E-8</v>
      </c>
      <c r="P3042" s="1">
        <f t="shared" si="709"/>
        <v>3.3223900000000001E-8</v>
      </c>
      <c r="Q3042" s="1">
        <f t="shared" si="710"/>
        <v>0</v>
      </c>
      <c r="R3042" s="1">
        <f t="shared" si="711"/>
        <v>3.01251E-9</v>
      </c>
      <c r="S3042" s="1">
        <f t="shared" si="712"/>
        <v>9.16705E-8</v>
      </c>
      <c r="T3042" s="1">
        <f t="shared" si="713"/>
        <v>-7.4583334067528151</v>
      </c>
      <c r="U3042" s="1">
        <f t="shared" si="714"/>
        <v>-7.4785493890711123</v>
      </c>
      <c r="V3042" s="1" t="e">
        <f t="shared" si="715"/>
        <v>#NUM!</v>
      </c>
      <c r="W3042" s="1">
        <f t="shared" si="716"/>
        <v>-8.5210715027780335</v>
      </c>
      <c r="X3042" s="1">
        <f t="shared" si="717"/>
        <v>-7.037770399863521</v>
      </c>
      <c r="Y3042" s="1">
        <f t="shared" si="718"/>
        <v>2.4364900000000001E-7</v>
      </c>
      <c r="Z3042" s="1">
        <f t="shared" si="719"/>
        <v>2.3256730000000002E-7</v>
      </c>
      <c r="AA3042" s="1">
        <f t="shared" si="720"/>
        <v>0</v>
      </c>
      <c r="AB3042" s="1">
        <f t="shared" si="721"/>
        <v>2.1087569999999999E-8</v>
      </c>
      <c r="AC3042" s="1">
        <f t="shared" si="722"/>
        <v>6.4169349999999996E-7</v>
      </c>
    </row>
    <row r="3043" spans="1:29" x14ac:dyDescent="0.45">
      <c r="A3043">
        <v>8210</v>
      </c>
      <c r="B3043" s="1">
        <v>1.7402199999999999E-7</v>
      </c>
      <c r="C3043" s="1">
        <v>1.0903899999999999E-6</v>
      </c>
      <c r="D3043" s="1">
        <v>8.3627899999999999E-7</v>
      </c>
      <c r="E3043" s="1">
        <v>1.02909E-7</v>
      </c>
      <c r="F3043" s="1">
        <v>8.7056799999999999E-8</v>
      </c>
      <c r="G3043">
        <v>8210</v>
      </c>
      <c r="H3043" t="s">
        <v>14</v>
      </c>
      <c r="I3043">
        <v>4</v>
      </c>
      <c r="J3043">
        <v>0.13793103400000001</v>
      </c>
      <c r="K3043">
        <v>0.53488372100000003</v>
      </c>
      <c r="L3043">
        <v>7</v>
      </c>
      <c r="M3043">
        <v>17</v>
      </c>
      <c r="N3043">
        <v>0.58620689699999995</v>
      </c>
      <c r="O3043" s="1">
        <f t="shared" si="708"/>
        <v>6.9608799999999998E-7</v>
      </c>
      <c r="P3043" s="1">
        <f t="shared" si="709"/>
        <v>4.3615599999999996E-6</v>
      </c>
      <c r="Q3043" s="1">
        <f t="shared" si="710"/>
        <v>3.345116E-6</v>
      </c>
      <c r="R3043" s="1">
        <f t="shared" si="711"/>
        <v>4.1163599999999999E-7</v>
      </c>
      <c r="S3043" s="1">
        <f t="shared" si="712"/>
        <v>3.482272E-7</v>
      </c>
      <c r="T3043" s="1">
        <f t="shared" si="713"/>
        <v>-6.1573358530639553</v>
      </c>
      <c r="U3043" s="1">
        <f t="shared" si="714"/>
        <v>-5.3603581487551173</v>
      </c>
      <c r="V3043" s="1">
        <f t="shared" si="715"/>
        <v>-5.4755888174218983</v>
      </c>
      <c r="W3043" s="1">
        <f t="shared" si="716"/>
        <v>-6.3854866506305488</v>
      </c>
      <c r="X3043" s="1">
        <f t="shared" si="717"/>
        <v>-6.4581373091849512</v>
      </c>
      <c r="Y3043" s="1">
        <f t="shared" si="718"/>
        <v>2.958374E-6</v>
      </c>
      <c r="Z3043" s="1">
        <f t="shared" si="719"/>
        <v>1.8536629999999997E-5</v>
      </c>
      <c r="AA3043" s="1">
        <f t="shared" si="720"/>
        <v>1.4216743E-5</v>
      </c>
      <c r="AB3043" s="1">
        <f t="shared" si="721"/>
        <v>1.7494529999999999E-6</v>
      </c>
      <c r="AC3043" s="1">
        <f t="shared" si="722"/>
        <v>1.4799656E-6</v>
      </c>
    </row>
    <row r="3044" spans="1:29" x14ac:dyDescent="0.45">
      <c r="A3044">
        <v>8211</v>
      </c>
      <c r="B3044" s="1">
        <v>1.7502500000000001E-8</v>
      </c>
      <c r="C3044" s="1">
        <v>4.9830499999999999E-7</v>
      </c>
      <c r="D3044" s="1">
        <v>1.4350499999999999E-6</v>
      </c>
      <c r="E3044" s="1">
        <v>3.4607500000000001E-8</v>
      </c>
      <c r="F3044" s="1">
        <v>2.3120300000000001E-8</v>
      </c>
      <c r="G3044">
        <v>8211</v>
      </c>
      <c r="H3044" t="s">
        <v>14</v>
      </c>
      <c r="I3044">
        <v>4</v>
      </c>
      <c r="J3044">
        <v>0.12121212100000001</v>
      </c>
      <c r="K3044">
        <v>0.53846153799999996</v>
      </c>
      <c r="L3044">
        <v>6</v>
      </c>
      <c r="M3044">
        <v>19</v>
      </c>
      <c r="N3044">
        <v>0.57575757599999999</v>
      </c>
      <c r="O3044" s="1">
        <f t="shared" si="708"/>
        <v>7.0010000000000003E-8</v>
      </c>
      <c r="P3044" s="1">
        <f t="shared" si="709"/>
        <v>1.99322E-6</v>
      </c>
      <c r="Q3044" s="1">
        <f t="shared" si="710"/>
        <v>5.7401999999999997E-6</v>
      </c>
      <c r="R3044" s="1">
        <f t="shared" si="711"/>
        <v>1.3843E-7</v>
      </c>
      <c r="S3044" s="1">
        <f t="shared" si="712"/>
        <v>9.2481200000000004E-8</v>
      </c>
      <c r="T3044" s="1">
        <f t="shared" si="713"/>
        <v>-7.1548399223480539</v>
      </c>
      <c r="U3044" s="1">
        <f t="shared" si="714"/>
        <v>-5.7004447637616362</v>
      </c>
      <c r="V3044" s="1">
        <f t="shared" si="715"/>
        <v>-5.2410729756537346</v>
      </c>
      <c r="W3044" s="1">
        <f t="shared" si="716"/>
        <v>-6.8587697811034198</v>
      </c>
      <c r="X3044" s="1">
        <f t="shared" si="717"/>
        <v>-7.0339465436510862</v>
      </c>
      <c r="Y3044" s="1">
        <f t="shared" si="718"/>
        <v>3.3254750000000003E-7</v>
      </c>
      <c r="Z3044" s="1">
        <f t="shared" si="719"/>
        <v>9.467794999999999E-6</v>
      </c>
      <c r="AA3044" s="1">
        <f t="shared" si="720"/>
        <v>2.7265949999999999E-5</v>
      </c>
      <c r="AB3044" s="1">
        <f t="shared" si="721"/>
        <v>6.5754250000000007E-7</v>
      </c>
      <c r="AC3044" s="1">
        <f t="shared" si="722"/>
        <v>4.3928570000000003E-7</v>
      </c>
    </row>
    <row r="3045" spans="1:29" x14ac:dyDescent="0.45">
      <c r="A3045">
        <v>8212</v>
      </c>
      <c r="B3045" s="1">
        <v>9.2526299999999997E-9</v>
      </c>
      <c r="C3045" s="1">
        <v>1.8741200000000001E-7</v>
      </c>
      <c r="D3045" s="1">
        <v>1.4798999999999999E-7</v>
      </c>
      <c r="E3045" s="1">
        <v>1.5745400000000001E-8</v>
      </c>
      <c r="F3045" s="1">
        <v>2.0374999999999999E-8</v>
      </c>
      <c r="G3045">
        <v>8212</v>
      </c>
      <c r="H3045" t="s">
        <v>14</v>
      </c>
      <c r="I3045">
        <v>4</v>
      </c>
      <c r="J3045">
        <v>0.111111111</v>
      </c>
      <c r="K3045">
        <v>0.46428571400000002</v>
      </c>
      <c r="L3045">
        <v>8</v>
      </c>
      <c r="M3045">
        <v>19</v>
      </c>
      <c r="N3045">
        <v>0.52777777800000003</v>
      </c>
      <c r="O3045" s="1">
        <f t="shared" si="708"/>
        <v>3.7010519999999999E-8</v>
      </c>
      <c r="P3045" s="1">
        <f t="shared" si="709"/>
        <v>7.4964800000000004E-7</v>
      </c>
      <c r="Q3045" s="1">
        <f t="shared" si="710"/>
        <v>5.9195999999999996E-7</v>
      </c>
      <c r="R3045" s="1">
        <f t="shared" si="711"/>
        <v>6.2981600000000006E-8</v>
      </c>
      <c r="S3045" s="1">
        <f t="shared" si="712"/>
        <v>8.1499999999999995E-8</v>
      </c>
      <c r="T3045" s="1">
        <f t="shared" si="713"/>
        <v>-7.4316748129988062</v>
      </c>
      <c r="U3045" s="1">
        <f t="shared" si="714"/>
        <v>-6.1251426133319544</v>
      </c>
      <c r="V3045" s="1">
        <f t="shared" si="715"/>
        <v>-6.2277076384902337</v>
      </c>
      <c r="W3045" s="1">
        <f t="shared" si="716"/>
        <v>-7.2007863106358894</v>
      </c>
      <c r="X3045" s="1">
        <f t="shared" si="717"/>
        <v>-7.0888423912600231</v>
      </c>
      <c r="Y3045" s="1">
        <f t="shared" si="718"/>
        <v>1.7579997E-7</v>
      </c>
      <c r="Z3045" s="1">
        <f t="shared" si="719"/>
        <v>3.5608280000000002E-6</v>
      </c>
      <c r="AA3045" s="1">
        <f t="shared" si="720"/>
        <v>2.8118099999999998E-6</v>
      </c>
      <c r="AB3045" s="1">
        <f t="shared" si="721"/>
        <v>2.9916260000000005E-7</v>
      </c>
      <c r="AC3045" s="1">
        <f t="shared" si="722"/>
        <v>3.8712499999999997E-7</v>
      </c>
    </row>
    <row r="3046" spans="1:29" x14ac:dyDescent="0.45">
      <c r="A3046">
        <v>8214</v>
      </c>
      <c r="B3046" s="1">
        <v>3.37545E-8</v>
      </c>
      <c r="C3046" s="1">
        <v>2.9624099999999999E-7</v>
      </c>
      <c r="D3046" s="1">
        <v>1.5346600000000001E-7</v>
      </c>
      <c r="E3046" s="1">
        <v>1.48603E-6</v>
      </c>
      <c r="F3046">
        <v>1.8544300000000001E-5</v>
      </c>
      <c r="G3046">
        <v>8214</v>
      </c>
      <c r="H3046" t="s">
        <v>14</v>
      </c>
      <c r="I3046">
        <v>0</v>
      </c>
      <c r="J3046">
        <v>0</v>
      </c>
      <c r="K3046">
        <v>0.62068965499999995</v>
      </c>
      <c r="L3046">
        <v>15</v>
      </c>
      <c r="M3046">
        <v>19</v>
      </c>
      <c r="N3046">
        <v>0.70370370400000004</v>
      </c>
      <c r="O3046" s="1">
        <f t="shared" si="708"/>
        <v>0</v>
      </c>
      <c r="P3046" s="1">
        <f t="shared" si="709"/>
        <v>0</v>
      </c>
      <c r="Q3046" s="1">
        <f t="shared" si="710"/>
        <v>0</v>
      </c>
      <c r="R3046" s="1">
        <f t="shared" si="711"/>
        <v>0</v>
      </c>
      <c r="S3046" s="1">
        <f t="shared" si="712"/>
        <v>0</v>
      </c>
      <c r="T3046" s="1" t="e">
        <f t="shared" si="713"/>
        <v>#NUM!</v>
      </c>
      <c r="U3046" s="1" t="e">
        <f t="shared" si="714"/>
        <v>#NUM!</v>
      </c>
      <c r="V3046" s="1" t="e">
        <f t="shared" si="715"/>
        <v>#NUM!</v>
      </c>
      <c r="W3046" s="1" t="e">
        <f t="shared" si="716"/>
        <v>#NUM!</v>
      </c>
      <c r="X3046" s="1" t="e">
        <f t="shared" si="717"/>
        <v>#NUM!</v>
      </c>
      <c r="Y3046" s="1">
        <f t="shared" si="718"/>
        <v>6.4133550000000003E-7</v>
      </c>
      <c r="Z3046" s="1">
        <f t="shared" si="719"/>
        <v>5.6285789999999998E-6</v>
      </c>
      <c r="AA3046" s="1">
        <f t="shared" si="720"/>
        <v>2.9158540000000003E-6</v>
      </c>
      <c r="AB3046" s="1">
        <f t="shared" si="721"/>
        <v>2.823457E-5</v>
      </c>
      <c r="AC3046" s="1">
        <f t="shared" si="722"/>
        <v>3.5234170000000002E-4</v>
      </c>
    </row>
    <row r="3047" spans="1:29" x14ac:dyDescent="0.45">
      <c r="A3047">
        <v>8218</v>
      </c>
      <c r="B3047" s="1">
        <v>3.4218700000000001E-8</v>
      </c>
      <c r="C3047" s="1">
        <v>2.2595400000000001E-7</v>
      </c>
      <c r="D3047" s="1">
        <v>1.5094600000000001E-7</v>
      </c>
      <c r="E3047" s="1">
        <v>3.7817200000000001E-7</v>
      </c>
      <c r="F3047" s="1">
        <v>2.9047500000000001E-7</v>
      </c>
      <c r="G3047">
        <v>8218</v>
      </c>
      <c r="H3047" t="s">
        <v>14</v>
      </c>
      <c r="I3047">
        <v>1</v>
      </c>
      <c r="J3047">
        <v>0.1</v>
      </c>
      <c r="K3047">
        <v>0.1875</v>
      </c>
      <c r="L3047">
        <v>2</v>
      </c>
      <c r="M3047">
        <v>3</v>
      </c>
      <c r="N3047">
        <v>0.3</v>
      </c>
      <c r="O3047" s="1">
        <f t="shared" si="708"/>
        <v>3.4218700000000001E-8</v>
      </c>
      <c r="P3047" s="1">
        <f t="shared" si="709"/>
        <v>2.2595400000000001E-7</v>
      </c>
      <c r="Q3047" s="1">
        <f t="shared" si="710"/>
        <v>1.5094600000000001E-7</v>
      </c>
      <c r="R3047" s="1">
        <f t="shared" si="711"/>
        <v>3.7817200000000001E-7</v>
      </c>
      <c r="S3047" s="1">
        <f t="shared" si="712"/>
        <v>2.9047500000000001E-7</v>
      </c>
      <c r="T3047" s="1">
        <f t="shared" si="713"/>
        <v>-7.4657364937297768</v>
      </c>
      <c r="U3047" s="1">
        <f t="shared" si="714"/>
        <v>-6.6459799660718764</v>
      </c>
      <c r="V3047" s="1">
        <f t="shared" si="715"/>
        <v>-6.821178391093647</v>
      </c>
      <c r="W3047" s="1">
        <f t="shared" si="716"/>
        <v>-6.4223106296307382</v>
      </c>
      <c r="X3047" s="1">
        <f t="shared" si="717"/>
        <v>-6.536891239622217</v>
      </c>
      <c r="Y3047" s="1">
        <f t="shared" si="718"/>
        <v>1.0265610000000001E-7</v>
      </c>
      <c r="Z3047" s="1">
        <f t="shared" si="719"/>
        <v>6.7786200000000001E-7</v>
      </c>
      <c r="AA3047" s="1">
        <f t="shared" si="720"/>
        <v>4.5283800000000002E-7</v>
      </c>
      <c r="AB3047" s="1">
        <f t="shared" si="721"/>
        <v>1.1345159999999999E-6</v>
      </c>
      <c r="AC3047" s="1">
        <f t="shared" si="722"/>
        <v>8.7142500000000009E-7</v>
      </c>
    </row>
    <row r="3048" spans="1:29" x14ac:dyDescent="0.45">
      <c r="A3048">
        <v>8219</v>
      </c>
      <c r="B3048" s="1">
        <v>8.7609600000000003E-9</v>
      </c>
      <c r="C3048" s="1">
        <v>2.51038E-7</v>
      </c>
      <c r="D3048" s="1">
        <v>1.1930199999999999E-7</v>
      </c>
      <c r="E3048" s="1">
        <v>1.7183700000000001E-7</v>
      </c>
      <c r="F3048" s="1">
        <v>9.3067200000000006E-8</v>
      </c>
      <c r="G3048">
        <v>8219</v>
      </c>
      <c r="H3048" t="s">
        <v>15</v>
      </c>
      <c r="I3048">
        <v>1</v>
      </c>
      <c r="J3048">
        <v>0.125</v>
      </c>
      <c r="K3048">
        <v>0.4</v>
      </c>
      <c r="L3048">
        <v>2</v>
      </c>
      <c r="M3048">
        <v>4</v>
      </c>
      <c r="N3048">
        <v>0.5</v>
      </c>
      <c r="O3048" s="1">
        <f t="shared" si="708"/>
        <v>8.7609600000000003E-9</v>
      </c>
      <c r="P3048" s="1">
        <f t="shared" si="709"/>
        <v>2.51038E-7</v>
      </c>
      <c r="Q3048" s="1">
        <f t="shared" si="710"/>
        <v>1.1930199999999999E-7</v>
      </c>
      <c r="R3048" s="1">
        <f t="shared" si="711"/>
        <v>1.7183700000000001E-7</v>
      </c>
      <c r="S3048" s="1">
        <f t="shared" si="712"/>
        <v>9.3067200000000006E-8</v>
      </c>
      <c r="T3048" s="1">
        <f t="shared" si="713"/>
        <v>-8.05744830252379</v>
      </c>
      <c r="U3048" s="1">
        <f t="shared" si="714"/>
        <v>-6.6002605337333327</v>
      </c>
      <c r="V3048" s="1">
        <f t="shared" si="715"/>
        <v>-6.9233522756785</v>
      </c>
      <c r="W3048" s="1">
        <f t="shared" si="716"/>
        <v>-6.7648833180034593</v>
      </c>
      <c r="X3048" s="1">
        <f t="shared" si="717"/>
        <v>-7.0312033519820778</v>
      </c>
      <c r="Y3048" s="1">
        <f t="shared" si="718"/>
        <v>3.5043840000000001E-8</v>
      </c>
      <c r="Z3048" s="1">
        <f t="shared" si="719"/>
        <v>1.004152E-6</v>
      </c>
      <c r="AA3048" s="1">
        <f t="shared" si="720"/>
        <v>4.7720799999999997E-7</v>
      </c>
      <c r="AB3048" s="1">
        <f t="shared" si="721"/>
        <v>6.8734800000000002E-7</v>
      </c>
      <c r="AC3048" s="1">
        <f t="shared" si="722"/>
        <v>3.7226880000000003E-7</v>
      </c>
    </row>
    <row r="3049" spans="1:29" x14ac:dyDescent="0.45">
      <c r="A3049">
        <v>8220</v>
      </c>
      <c r="B3049" s="1">
        <v>3.6672899999999997E-7</v>
      </c>
      <c r="C3049" s="1">
        <v>4.2716799999999998E-7</v>
      </c>
      <c r="D3049" s="1">
        <v>2.8461099999999998E-7</v>
      </c>
      <c r="E3049" s="1">
        <v>3.0052500000000002E-6</v>
      </c>
      <c r="F3049" s="1">
        <v>1.9489099999999999E-6</v>
      </c>
      <c r="G3049">
        <v>8220</v>
      </c>
      <c r="H3049" t="s">
        <v>14</v>
      </c>
      <c r="I3049">
        <v>3</v>
      </c>
      <c r="J3049">
        <v>0.27272727299999999</v>
      </c>
      <c r="K3049">
        <v>0.71428571399999996</v>
      </c>
      <c r="L3049">
        <v>2</v>
      </c>
      <c r="M3049">
        <v>7.5</v>
      </c>
      <c r="N3049">
        <v>0.68181818199999999</v>
      </c>
      <c r="O3049" s="1">
        <f t="shared" si="708"/>
        <v>1.1001869999999999E-6</v>
      </c>
      <c r="P3049" s="1">
        <f t="shared" si="709"/>
        <v>1.281504E-6</v>
      </c>
      <c r="Q3049" s="1">
        <f t="shared" si="710"/>
        <v>8.5383299999999994E-7</v>
      </c>
      <c r="R3049" s="1">
        <f t="shared" si="711"/>
        <v>9.0157500000000009E-6</v>
      </c>
      <c r="S3049" s="1">
        <f t="shared" si="712"/>
        <v>5.8467299999999998E-6</v>
      </c>
      <c r="T3049" s="1">
        <f t="shared" si="713"/>
        <v>-5.9585334910546957</v>
      </c>
      <c r="U3049" s="1">
        <f t="shared" si="714"/>
        <v>-5.8922800339001693</v>
      </c>
      <c r="V3049" s="1">
        <f t="shared" si="715"/>
        <v>-6.0686270640542741</v>
      </c>
      <c r="W3049" s="1">
        <f t="shared" si="716"/>
        <v>-5.044998139455938</v>
      </c>
      <c r="X3049" s="1">
        <f t="shared" si="717"/>
        <v>-5.2330869612709039</v>
      </c>
      <c r="Y3049" s="1">
        <f t="shared" si="718"/>
        <v>2.7504674999999996E-6</v>
      </c>
      <c r="Z3049" s="1">
        <f t="shared" si="719"/>
        <v>3.2037599999999999E-6</v>
      </c>
      <c r="AA3049" s="1">
        <f t="shared" si="720"/>
        <v>2.1345824999999999E-6</v>
      </c>
      <c r="AB3049" s="1">
        <f t="shared" si="721"/>
        <v>2.2539375000000001E-5</v>
      </c>
      <c r="AC3049" s="1">
        <f t="shared" si="722"/>
        <v>1.4616825E-5</v>
      </c>
    </row>
    <row r="3050" spans="1:29" x14ac:dyDescent="0.45">
      <c r="A3050">
        <v>8221</v>
      </c>
      <c r="B3050" s="1">
        <v>7.86981E-8</v>
      </c>
      <c r="C3050" s="1">
        <v>1.5945299999999999E-7</v>
      </c>
      <c r="D3050" s="1">
        <v>2.03371E-7</v>
      </c>
      <c r="E3050" s="1">
        <v>2.6417400000000002E-7</v>
      </c>
      <c r="F3050" s="1">
        <v>2.3983699999999998E-7</v>
      </c>
      <c r="G3050">
        <v>8221</v>
      </c>
      <c r="H3050" t="s">
        <v>14</v>
      </c>
      <c r="I3050">
        <v>0</v>
      </c>
      <c r="J3050">
        <v>0</v>
      </c>
      <c r="K3050">
        <v>0.35483871</v>
      </c>
      <c r="L3050">
        <v>1</v>
      </c>
      <c r="M3050">
        <v>6</v>
      </c>
      <c r="N3050">
        <v>0.375</v>
      </c>
      <c r="O3050" s="1">
        <f t="shared" si="708"/>
        <v>0</v>
      </c>
      <c r="P3050" s="1">
        <f t="shared" si="709"/>
        <v>0</v>
      </c>
      <c r="Q3050" s="1">
        <f t="shared" si="710"/>
        <v>0</v>
      </c>
      <c r="R3050" s="1">
        <f t="shared" si="711"/>
        <v>0</v>
      </c>
      <c r="S3050" s="1">
        <f t="shared" si="712"/>
        <v>0</v>
      </c>
      <c r="T3050" s="1" t="e">
        <f t="shared" si="713"/>
        <v>#NUM!</v>
      </c>
      <c r="U3050" s="1" t="e">
        <f t="shared" si="714"/>
        <v>#NUM!</v>
      </c>
      <c r="V3050" s="1" t="e">
        <f t="shared" si="715"/>
        <v>#NUM!</v>
      </c>
      <c r="W3050" s="1" t="e">
        <f t="shared" si="716"/>
        <v>#NUM!</v>
      </c>
      <c r="X3050" s="1" t="e">
        <f t="shared" si="717"/>
        <v>#NUM!</v>
      </c>
      <c r="Y3050" s="1">
        <f t="shared" si="718"/>
        <v>4.721886E-7</v>
      </c>
      <c r="Z3050" s="1">
        <f t="shared" si="719"/>
        <v>9.5671799999999995E-7</v>
      </c>
      <c r="AA3050" s="1">
        <f t="shared" si="720"/>
        <v>1.2202260000000001E-6</v>
      </c>
      <c r="AB3050" s="1">
        <f t="shared" si="721"/>
        <v>1.585044E-6</v>
      </c>
      <c r="AC3050" s="1">
        <f t="shared" si="722"/>
        <v>1.4390219999999999E-6</v>
      </c>
    </row>
    <row r="3051" spans="1:29" x14ac:dyDescent="0.45">
      <c r="A3051">
        <v>8223</v>
      </c>
      <c r="B3051" s="1">
        <v>8.9872899999999995E-9</v>
      </c>
      <c r="C3051" s="1">
        <v>1.5916300000000001E-7</v>
      </c>
      <c r="D3051" s="1">
        <v>5.6256599999999997E-8</v>
      </c>
      <c r="E3051" s="1">
        <v>8.6470799999999996E-8</v>
      </c>
      <c r="F3051" s="1">
        <v>9.6098200000000002E-8</v>
      </c>
      <c r="O3051" s="1">
        <f t="shared" si="708"/>
        <v>0</v>
      </c>
      <c r="P3051" s="1">
        <f t="shared" si="709"/>
        <v>0</v>
      </c>
      <c r="Q3051" s="1">
        <f t="shared" si="710"/>
        <v>0</v>
      </c>
      <c r="R3051" s="1">
        <f t="shared" si="711"/>
        <v>0</v>
      </c>
      <c r="S3051" s="1">
        <f t="shared" si="712"/>
        <v>0</v>
      </c>
      <c r="T3051" s="1" t="e">
        <f t="shared" si="713"/>
        <v>#NUM!</v>
      </c>
      <c r="U3051" s="1" t="e">
        <f t="shared" si="714"/>
        <v>#NUM!</v>
      </c>
      <c r="V3051" s="1" t="e">
        <f t="shared" si="715"/>
        <v>#NUM!</v>
      </c>
      <c r="W3051" s="1" t="e">
        <f t="shared" si="716"/>
        <v>#NUM!</v>
      </c>
      <c r="X3051" s="1" t="e">
        <f t="shared" si="717"/>
        <v>#NUM!</v>
      </c>
      <c r="Y3051" s="1">
        <f t="shared" si="718"/>
        <v>0</v>
      </c>
      <c r="Z3051" s="1">
        <f t="shared" si="719"/>
        <v>0</v>
      </c>
      <c r="AA3051" s="1">
        <f t="shared" si="720"/>
        <v>0</v>
      </c>
      <c r="AB3051" s="1">
        <f t="shared" si="721"/>
        <v>0</v>
      </c>
      <c r="AC3051" s="1">
        <f t="shared" si="722"/>
        <v>0</v>
      </c>
    </row>
    <row r="3052" spans="1:29" x14ac:dyDescent="0.45">
      <c r="A3052">
        <v>8224</v>
      </c>
      <c r="B3052" s="1">
        <v>3.9018900000000001E-8</v>
      </c>
      <c r="C3052" s="1">
        <v>2.2060600000000001E-7</v>
      </c>
      <c r="D3052" s="1">
        <v>8.0235399999999999E-8</v>
      </c>
      <c r="E3052" s="1">
        <v>3.2250299999999997E-8</v>
      </c>
      <c r="F3052" s="1">
        <v>4.2195000000000002E-8</v>
      </c>
      <c r="G3052">
        <v>8224</v>
      </c>
      <c r="H3052" t="s">
        <v>14</v>
      </c>
      <c r="I3052">
        <v>2</v>
      </c>
      <c r="J3052">
        <v>0.25</v>
      </c>
      <c r="K3052">
        <v>0</v>
      </c>
      <c r="L3052">
        <v>5</v>
      </c>
      <c r="M3052">
        <v>3.5</v>
      </c>
      <c r="N3052">
        <v>0.4375</v>
      </c>
      <c r="O3052" s="1">
        <f t="shared" si="708"/>
        <v>7.8037800000000003E-8</v>
      </c>
      <c r="P3052" s="1">
        <f t="shared" si="709"/>
        <v>4.4121200000000002E-7</v>
      </c>
      <c r="Q3052" s="1">
        <f t="shared" si="710"/>
        <v>1.604708E-7</v>
      </c>
      <c r="R3052" s="1">
        <f t="shared" si="711"/>
        <v>6.4500599999999995E-8</v>
      </c>
      <c r="S3052" s="1">
        <f t="shared" si="712"/>
        <v>8.4390000000000003E-8</v>
      </c>
      <c r="T3052" s="1">
        <f t="shared" si="713"/>
        <v>-7.107694982503145</v>
      </c>
      <c r="U3052" s="1">
        <f t="shared" si="714"/>
        <v>-6.3553526842125567</v>
      </c>
      <c r="V3052" s="1">
        <f t="shared" si="715"/>
        <v>-6.7946039822783257</v>
      </c>
      <c r="W3052" s="1">
        <f t="shared" si="716"/>
        <v>-7.1904362454348538</v>
      </c>
      <c r="X3052" s="1">
        <f t="shared" si="717"/>
        <v>-7.0737090131151366</v>
      </c>
      <c r="Y3052" s="1">
        <f t="shared" si="718"/>
        <v>1.3656614999999999E-7</v>
      </c>
      <c r="Z3052" s="1">
        <f t="shared" si="719"/>
        <v>7.7212100000000004E-7</v>
      </c>
      <c r="AA3052" s="1">
        <f t="shared" si="720"/>
        <v>2.8082390000000001E-7</v>
      </c>
      <c r="AB3052" s="1">
        <f t="shared" si="721"/>
        <v>1.1287604999999999E-7</v>
      </c>
      <c r="AC3052" s="1">
        <f t="shared" si="722"/>
        <v>1.476825E-7</v>
      </c>
    </row>
    <row r="3053" spans="1:29" x14ac:dyDescent="0.45">
      <c r="A3053">
        <v>8225</v>
      </c>
      <c r="B3053" s="1">
        <v>3.5178100000000002E-7</v>
      </c>
      <c r="C3053" s="1">
        <v>5.1942799999999998E-7</v>
      </c>
      <c r="D3053" s="1">
        <v>3.8975499999999999E-7</v>
      </c>
      <c r="E3053" s="1">
        <v>7.4137199999999998E-7</v>
      </c>
      <c r="F3053" s="1">
        <v>7.1317000000000003E-7</v>
      </c>
      <c r="G3053">
        <v>8225</v>
      </c>
      <c r="H3053" t="s">
        <v>14</v>
      </c>
      <c r="I3053">
        <v>1</v>
      </c>
      <c r="J3053">
        <v>7.1428570999999996E-2</v>
      </c>
      <c r="K3053">
        <v>0.26086956500000003</v>
      </c>
      <c r="L3053">
        <v>3</v>
      </c>
      <c r="M3053">
        <v>5</v>
      </c>
      <c r="N3053">
        <v>0.35714285699999998</v>
      </c>
      <c r="O3053" s="1">
        <f t="shared" si="708"/>
        <v>3.5178100000000002E-7</v>
      </c>
      <c r="P3053" s="1">
        <f t="shared" si="709"/>
        <v>5.1942799999999998E-7</v>
      </c>
      <c r="Q3053" s="1">
        <f t="shared" si="710"/>
        <v>3.8975499999999999E-7</v>
      </c>
      <c r="R3053" s="1">
        <f t="shared" si="711"/>
        <v>7.4137199999999998E-7</v>
      </c>
      <c r="S3053" s="1">
        <f t="shared" si="712"/>
        <v>7.1317000000000003E-7</v>
      </c>
      <c r="T3053" s="1">
        <f t="shared" si="713"/>
        <v>-6.4537276208705707</v>
      </c>
      <c r="U3053" s="1">
        <f t="shared" si="714"/>
        <v>-6.2844746432362975</v>
      </c>
      <c r="V3053" s="1">
        <f t="shared" si="715"/>
        <v>-6.4092083047254427</v>
      </c>
      <c r="W3053" s="1">
        <f t="shared" si="716"/>
        <v>-6.1299638203500528</v>
      </c>
      <c r="X3053" s="1">
        <f t="shared" si="717"/>
        <v>-6.1468069340167153</v>
      </c>
      <c r="Y3053" s="1">
        <f t="shared" si="718"/>
        <v>1.7589050000000001E-6</v>
      </c>
      <c r="Z3053" s="1">
        <f t="shared" si="719"/>
        <v>2.5971399999999999E-6</v>
      </c>
      <c r="AA3053" s="1">
        <f t="shared" si="720"/>
        <v>1.9487749999999998E-6</v>
      </c>
      <c r="AB3053" s="1">
        <f t="shared" si="721"/>
        <v>3.7068599999999998E-6</v>
      </c>
      <c r="AC3053" s="1">
        <f t="shared" si="722"/>
        <v>3.5658499999999999E-6</v>
      </c>
    </row>
    <row r="3054" spans="1:29" x14ac:dyDescent="0.45">
      <c r="A3054">
        <v>8226</v>
      </c>
      <c r="B3054" s="1">
        <v>1.4238599999999999E-7</v>
      </c>
      <c r="C3054" s="1">
        <v>8.6451900000000004E-7</v>
      </c>
      <c r="D3054" s="1">
        <v>1.5554500000000001E-6</v>
      </c>
      <c r="E3054" s="1">
        <v>7.4733599999999996E-7</v>
      </c>
      <c r="F3054" s="1">
        <v>1.11956E-6</v>
      </c>
      <c r="G3054">
        <v>8226</v>
      </c>
      <c r="H3054" t="s">
        <v>14</v>
      </c>
      <c r="I3054">
        <v>1</v>
      </c>
      <c r="J3054">
        <v>8.3333332999999996E-2</v>
      </c>
      <c r="K3054">
        <v>0</v>
      </c>
      <c r="L3054">
        <v>5</v>
      </c>
      <c r="M3054">
        <v>2</v>
      </c>
      <c r="N3054">
        <v>0.16666666699999999</v>
      </c>
      <c r="O3054" s="1">
        <f t="shared" si="708"/>
        <v>1.4238599999999999E-7</v>
      </c>
      <c r="P3054" s="1">
        <f t="shared" si="709"/>
        <v>8.6451900000000004E-7</v>
      </c>
      <c r="Q3054" s="1">
        <f t="shared" si="710"/>
        <v>1.5554500000000001E-6</v>
      </c>
      <c r="R3054" s="1">
        <f t="shared" si="711"/>
        <v>7.4733599999999996E-7</v>
      </c>
      <c r="S3054" s="1">
        <f t="shared" si="712"/>
        <v>1.11956E-6</v>
      </c>
      <c r="T3054" s="1">
        <f t="shared" si="713"/>
        <v>-6.8465327102893916</v>
      </c>
      <c r="U3054" s="1">
        <f t="shared" si="714"/>
        <v>-6.0632254575612778</v>
      </c>
      <c r="V3054" s="1">
        <f t="shared" si="715"/>
        <v>-5.8081439447437067</v>
      </c>
      <c r="W3054" s="1">
        <f t="shared" si="716"/>
        <v>-6.1264840967953837</v>
      </c>
      <c r="X3054" s="1">
        <f t="shared" si="717"/>
        <v>-5.9509526265417136</v>
      </c>
      <c r="Y3054" s="1">
        <f t="shared" si="718"/>
        <v>2.8477199999999998E-7</v>
      </c>
      <c r="Z3054" s="1">
        <f t="shared" si="719"/>
        <v>1.7290380000000001E-6</v>
      </c>
      <c r="AA3054" s="1">
        <f t="shared" si="720"/>
        <v>3.1109000000000001E-6</v>
      </c>
      <c r="AB3054" s="1">
        <f t="shared" si="721"/>
        <v>1.4946719999999999E-6</v>
      </c>
      <c r="AC3054" s="1">
        <f t="shared" si="722"/>
        <v>2.23912E-6</v>
      </c>
    </row>
    <row r="3055" spans="1:29" x14ac:dyDescent="0.45">
      <c r="A3055">
        <v>8227</v>
      </c>
      <c r="B3055" s="1">
        <v>1.45515E-8</v>
      </c>
      <c r="C3055" s="1">
        <v>3.3845600000000002E-7</v>
      </c>
      <c r="D3055" s="1">
        <v>3.3328399999999998E-7</v>
      </c>
      <c r="E3055" s="1">
        <v>1.6614300000000001E-7</v>
      </c>
      <c r="F3055" s="1">
        <v>3.3448800000000002E-7</v>
      </c>
      <c r="O3055" s="1">
        <f t="shared" si="708"/>
        <v>0</v>
      </c>
      <c r="P3055" s="1">
        <f t="shared" si="709"/>
        <v>0</v>
      </c>
      <c r="Q3055" s="1">
        <f t="shared" si="710"/>
        <v>0</v>
      </c>
      <c r="R3055" s="1">
        <f t="shared" si="711"/>
        <v>0</v>
      </c>
      <c r="S3055" s="1">
        <f t="shared" si="712"/>
        <v>0</v>
      </c>
      <c r="T3055" s="1" t="e">
        <f t="shared" si="713"/>
        <v>#NUM!</v>
      </c>
      <c r="U3055" s="1" t="e">
        <f t="shared" si="714"/>
        <v>#NUM!</v>
      </c>
      <c r="V3055" s="1" t="e">
        <f t="shared" si="715"/>
        <v>#NUM!</v>
      </c>
      <c r="W3055" s="1" t="e">
        <f t="shared" si="716"/>
        <v>#NUM!</v>
      </c>
      <c r="X3055" s="1" t="e">
        <f t="shared" si="717"/>
        <v>#NUM!</v>
      </c>
      <c r="Y3055" s="1">
        <f t="shared" si="718"/>
        <v>0</v>
      </c>
      <c r="Z3055" s="1">
        <f t="shared" si="719"/>
        <v>0</v>
      </c>
      <c r="AA3055" s="1">
        <f t="shared" si="720"/>
        <v>0</v>
      </c>
      <c r="AB3055" s="1">
        <f t="shared" si="721"/>
        <v>0</v>
      </c>
      <c r="AC3055" s="1">
        <f t="shared" si="722"/>
        <v>0</v>
      </c>
    </row>
    <row r="3056" spans="1:29" x14ac:dyDescent="0.45">
      <c r="A3056">
        <v>8229</v>
      </c>
      <c r="B3056" s="1">
        <v>5.8286499999999997E-8</v>
      </c>
      <c r="C3056">
        <v>1.7284E-6</v>
      </c>
      <c r="D3056" s="1">
        <v>2.1985300000000002E-6</v>
      </c>
      <c r="E3056" s="1">
        <v>4.6798900000000002E-7</v>
      </c>
      <c r="F3056" s="1">
        <v>4.9682600000000003E-7</v>
      </c>
      <c r="G3056">
        <v>8229</v>
      </c>
      <c r="H3056" t="s">
        <v>14</v>
      </c>
      <c r="I3056">
        <v>7</v>
      </c>
      <c r="J3056">
        <v>0.63636363600000001</v>
      </c>
      <c r="K3056">
        <v>0.83333333300000001</v>
      </c>
      <c r="L3056">
        <v>2</v>
      </c>
      <c r="M3056">
        <v>7</v>
      </c>
      <c r="N3056">
        <v>0.63636363600000001</v>
      </c>
      <c r="O3056" s="1">
        <f t="shared" si="708"/>
        <v>4.0800549999999999E-7</v>
      </c>
      <c r="P3056" s="1">
        <f t="shared" si="709"/>
        <v>1.20988E-5</v>
      </c>
      <c r="Q3056" s="1">
        <f t="shared" si="710"/>
        <v>1.538971E-5</v>
      </c>
      <c r="R3056" s="1">
        <f t="shared" si="711"/>
        <v>3.2759230000000003E-6</v>
      </c>
      <c r="S3056" s="1">
        <f t="shared" si="712"/>
        <v>3.4777820000000003E-6</v>
      </c>
      <c r="T3056" s="1">
        <f t="shared" si="713"/>
        <v>-6.389333982489652</v>
      </c>
      <c r="U3056" s="1">
        <f t="shared" si="714"/>
        <v>-4.9172577023465509</v>
      </c>
      <c r="V3056" s="1">
        <f t="shared" si="715"/>
        <v>-4.8127695638323544</v>
      </c>
      <c r="W3056" s="1">
        <f t="shared" si="716"/>
        <v>-5.4846663148078685</v>
      </c>
      <c r="X3056" s="1">
        <f t="shared" si="717"/>
        <v>-5.4586976446347197</v>
      </c>
      <c r="Y3056" s="1">
        <f t="shared" si="718"/>
        <v>4.0800549999999999E-7</v>
      </c>
      <c r="Z3056" s="1">
        <f t="shared" si="719"/>
        <v>1.20988E-5</v>
      </c>
      <c r="AA3056" s="1">
        <f t="shared" si="720"/>
        <v>1.538971E-5</v>
      </c>
      <c r="AB3056" s="1">
        <f t="shared" si="721"/>
        <v>3.2759230000000003E-6</v>
      </c>
      <c r="AC3056" s="1">
        <f t="shared" si="722"/>
        <v>3.4777820000000003E-6</v>
      </c>
    </row>
    <row r="3057" spans="1:29" x14ac:dyDescent="0.45">
      <c r="A3057">
        <v>8231</v>
      </c>
      <c r="B3057" s="1">
        <v>4.5608899999999998E-7</v>
      </c>
      <c r="C3057" s="1">
        <v>3.7743299999999999E-7</v>
      </c>
      <c r="D3057" s="1">
        <v>9.1627200000000001E-8</v>
      </c>
      <c r="E3057" s="1">
        <v>9.6384800000000002E-8</v>
      </c>
      <c r="F3057" s="1">
        <v>8.6338599999999995E-8</v>
      </c>
      <c r="G3057">
        <v>8231</v>
      </c>
      <c r="H3057" t="s">
        <v>14</v>
      </c>
      <c r="I3057">
        <v>5</v>
      </c>
      <c r="J3057">
        <v>0.5</v>
      </c>
      <c r="K3057">
        <v>0.8</v>
      </c>
      <c r="L3057">
        <v>5</v>
      </c>
      <c r="M3057">
        <v>7</v>
      </c>
      <c r="N3057">
        <v>0.7</v>
      </c>
      <c r="O3057" s="1">
        <f t="shared" si="708"/>
        <v>2.280445E-6</v>
      </c>
      <c r="P3057" s="1">
        <f t="shared" si="709"/>
        <v>1.887165E-6</v>
      </c>
      <c r="Q3057" s="1">
        <f t="shared" si="710"/>
        <v>4.5813599999999999E-7</v>
      </c>
      <c r="R3057" s="1">
        <f t="shared" si="711"/>
        <v>4.8192400000000002E-7</v>
      </c>
      <c r="S3057" s="1">
        <f t="shared" si="712"/>
        <v>4.3169299999999995E-7</v>
      </c>
      <c r="T3057" s="1">
        <f t="shared" si="713"/>
        <v>-5.6419803976543728</v>
      </c>
      <c r="U3057" s="1">
        <f t="shared" si="714"/>
        <v>-5.7241901266200346</v>
      </c>
      <c r="V3057" s="1">
        <f t="shared" si="715"/>
        <v>-6.3390055803325076</v>
      </c>
      <c r="W3057" s="1">
        <f t="shared" si="716"/>
        <v>-6.3170214451284972</v>
      </c>
      <c r="X3057" s="1">
        <f t="shared" si="717"/>
        <v>-6.3648249934702577</v>
      </c>
      <c r="Y3057" s="1">
        <f t="shared" si="718"/>
        <v>3.1926229999999997E-6</v>
      </c>
      <c r="Z3057" s="1">
        <f t="shared" si="719"/>
        <v>2.6420310000000001E-6</v>
      </c>
      <c r="AA3057" s="1">
        <f t="shared" si="720"/>
        <v>6.4139040000000002E-7</v>
      </c>
      <c r="AB3057" s="1">
        <f t="shared" si="721"/>
        <v>6.7469360000000005E-7</v>
      </c>
      <c r="AC3057" s="1">
        <f t="shared" si="722"/>
        <v>6.0437019999999999E-7</v>
      </c>
    </row>
    <row r="3058" spans="1:29" x14ac:dyDescent="0.45">
      <c r="A3058">
        <v>8233</v>
      </c>
      <c r="B3058" s="1">
        <v>3.5743100000000002E-7</v>
      </c>
      <c r="C3058" s="1">
        <v>2.0818600000000001E-7</v>
      </c>
      <c r="D3058" s="1">
        <v>8.9311100000000004E-8</v>
      </c>
      <c r="E3058" s="1">
        <v>1.3783100000000001E-7</v>
      </c>
      <c r="F3058" s="1">
        <v>2.9776500000000002E-7</v>
      </c>
      <c r="G3058">
        <v>8233</v>
      </c>
      <c r="H3058" t="s">
        <v>14</v>
      </c>
      <c r="I3058">
        <v>0</v>
      </c>
      <c r="J3058">
        <v>0</v>
      </c>
      <c r="K3058">
        <v>0.368421053</v>
      </c>
      <c r="L3058">
        <v>2</v>
      </c>
      <c r="M3058">
        <v>8</v>
      </c>
      <c r="N3058">
        <v>0.4</v>
      </c>
      <c r="O3058" s="1">
        <f t="shared" si="708"/>
        <v>0</v>
      </c>
      <c r="P3058" s="1">
        <f t="shared" si="709"/>
        <v>0</v>
      </c>
      <c r="Q3058" s="1">
        <f t="shared" si="710"/>
        <v>0</v>
      </c>
      <c r="R3058" s="1">
        <f t="shared" si="711"/>
        <v>0</v>
      </c>
      <c r="S3058" s="1">
        <f t="shared" si="712"/>
        <v>0</v>
      </c>
      <c r="T3058" s="1" t="e">
        <f t="shared" si="713"/>
        <v>#NUM!</v>
      </c>
      <c r="U3058" s="1" t="e">
        <f t="shared" si="714"/>
        <v>#NUM!</v>
      </c>
      <c r="V3058" s="1" t="e">
        <f t="shared" si="715"/>
        <v>#NUM!</v>
      </c>
      <c r="W3058" s="1" t="e">
        <f t="shared" si="716"/>
        <v>#NUM!</v>
      </c>
      <c r="X3058" s="1" t="e">
        <f t="shared" si="717"/>
        <v>#NUM!</v>
      </c>
      <c r="Y3058" s="1">
        <f t="shared" si="718"/>
        <v>2.8594480000000002E-6</v>
      </c>
      <c r="Z3058" s="1">
        <f t="shared" si="719"/>
        <v>1.6654880000000001E-6</v>
      </c>
      <c r="AA3058" s="1">
        <f t="shared" si="720"/>
        <v>7.1448880000000003E-7</v>
      </c>
      <c r="AB3058" s="1">
        <f t="shared" si="721"/>
        <v>1.1026480000000001E-6</v>
      </c>
      <c r="AC3058" s="1">
        <f t="shared" si="722"/>
        <v>2.3821200000000002E-6</v>
      </c>
    </row>
    <row r="3059" spans="1:29" x14ac:dyDescent="0.45">
      <c r="A3059">
        <v>8234</v>
      </c>
      <c r="B3059" s="1">
        <v>1.68001E-7</v>
      </c>
      <c r="C3059" s="1">
        <v>7.4099100000000005E-7</v>
      </c>
      <c r="D3059" s="1">
        <v>8.5323999999999998E-7</v>
      </c>
      <c r="E3059" s="1">
        <v>2.53134E-7</v>
      </c>
      <c r="F3059" s="1">
        <v>3.7901899999999999E-7</v>
      </c>
      <c r="G3059">
        <v>8234</v>
      </c>
      <c r="H3059" t="s">
        <v>14</v>
      </c>
      <c r="I3059">
        <v>0</v>
      </c>
      <c r="J3059">
        <v>0</v>
      </c>
      <c r="K3059">
        <v>0.368421053</v>
      </c>
      <c r="L3059">
        <v>2</v>
      </c>
      <c r="M3059">
        <v>8</v>
      </c>
      <c r="N3059">
        <v>0.4</v>
      </c>
      <c r="O3059" s="1">
        <f t="shared" si="708"/>
        <v>0</v>
      </c>
      <c r="P3059" s="1">
        <f t="shared" si="709"/>
        <v>0</v>
      </c>
      <c r="Q3059" s="1">
        <f t="shared" si="710"/>
        <v>0</v>
      </c>
      <c r="R3059" s="1">
        <f t="shared" si="711"/>
        <v>0</v>
      </c>
      <c r="S3059" s="1">
        <f t="shared" si="712"/>
        <v>0</v>
      </c>
      <c r="T3059" s="1" t="e">
        <f t="shared" si="713"/>
        <v>#NUM!</v>
      </c>
      <c r="U3059" s="1" t="e">
        <f t="shared" si="714"/>
        <v>#NUM!</v>
      </c>
      <c r="V3059" s="1" t="e">
        <f t="shared" si="715"/>
        <v>#NUM!</v>
      </c>
      <c r="W3059" s="1" t="e">
        <f t="shared" si="716"/>
        <v>#NUM!</v>
      </c>
      <c r="X3059" s="1" t="e">
        <f t="shared" si="717"/>
        <v>#NUM!</v>
      </c>
      <c r="Y3059" s="1">
        <f t="shared" si="718"/>
        <v>1.344008E-6</v>
      </c>
      <c r="Z3059" s="1">
        <f t="shared" si="719"/>
        <v>5.9279280000000004E-6</v>
      </c>
      <c r="AA3059" s="1">
        <f t="shared" si="720"/>
        <v>6.8259199999999999E-6</v>
      </c>
      <c r="AB3059" s="1">
        <f t="shared" si="721"/>
        <v>2.025072E-6</v>
      </c>
      <c r="AC3059" s="1">
        <f t="shared" si="722"/>
        <v>3.0321519999999999E-6</v>
      </c>
    </row>
    <row r="3060" spans="1:29" x14ac:dyDescent="0.45">
      <c r="A3060">
        <v>8235</v>
      </c>
      <c r="B3060" s="1">
        <v>1.3629599999999999E-7</v>
      </c>
      <c r="C3060" s="1">
        <v>8.0369900000000006E-8</v>
      </c>
      <c r="D3060" s="1">
        <v>8.3544999999999998E-8</v>
      </c>
      <c r="E3060" s="1">
        <v>5.8032099999999999E-8</v>
      </c>
      <c r="F3060" s="1">
        <v>1.7061899999999999E-8</v>
      </c>
      <c r="G3060">
        <v>8235</v>
      </c>
      <c r="H3060" t="s">
        <v>14</v>
      </c>
      <c r="I3060">
        <v>1</v>
      </c>
      <c r="J3060">
        <v>7.1428570999999996E-2</v>
      </c>
      <c r="K3060">
        <v>0</v>
      </c>
      <c r="L3060">
        <v>7</v>
      </c>
      <c r="M3060">
        <v>3</v>
      </c>
      <c r="N3060">
        <v>0.21428571399999999</v>
      </c>
      <c r="O3060" s="1">
        <f t="shared" si="708"/>
        <v>1.3629599999999999E-7</v>
      </c>
      <c r="P3060" s="1">
        <f t="shared" si="709"/>
        <v>8.0369900000000006E-8</v>
      </c>
      <c r="Q3060" s="1">
        <f t="shared" si="710"/>
        <v>8.3544999999999998E-8</v>
      </c>
      <c r="R3060" s="1">
        <f t="shared" si="711"/>
        <v>5.8032099999999999E-8</v>
      </c>
      <c r="S3060" s="1">
        <f t="shared" si="712"/>
        <v>1.7061899999999999E-8</v>
      </c>
      <c r="T3060" s="1">
        <f t="shared" si="713"/>
        <v>-6.865516889604935</v>
      </c>
      <c r="U3060" s="1">
        <f t="shared" si="714"/>
        <v>-7.0949065720413609</v>
      </c>
      <c r="V3060" s="1">
        <f t="shared" si="715"/>
        <v>-7.0780795366429698</v>
      </c>
      <c r="W3060" s="1">
        <f t="shared" si="716"/>
        <v>-7.2363317133935903</v>
      </c>
      <c r="X3060" s="1">
        <f t="shared" si="717"/>
        <v>-7.767972607777561</v>
      </c>
      <c r="Y3060" s="1">
        <f t="shared" si="718"/>
        <v>4.08888E-7</v>
      </c>
      <c r="Z3060" s="1">
        <f t="shared" si="719"/>
        <v>2.4110970000000004E-7</v>
      </c>
      <c r="AA3060" s="1">
        <f t="shared" si="720"/>
        <v>2.5063499999999999E-7</v>
      </c>
      <c r="AB3060" s="1">
        <f t="shared" si="721"/>
        <v>1.740963E-7</v>
      </c>
      <c r="AC3060" s="1">
        <f t="shared" si="722"/>
        <v>5.1185699999999996E-8</v>
      </c>
    </row>
    <row r="3061" spans="1:29" x14ac:dyDescent="0.45">
      <c r="A3061">
        <v>8236</v>
      </c>
      <c r="B3061" s="1">
        <v>1.0469399999999999E-8</v>
      </c>
      <c r="C3061" s="1">
        <v>2.6545399999999999E-7</v>
      </c>
      <c r="D3061" s="1">
        <v>2.5550199999999998E-7</v>
      </c>
      <c r="E3061" s="1">
        <v>6.0490799999999998E-8</v>
      </c>
      <c r="F3061" s="1">
        <v>9.5769000000000002E-8</v>
      </c>
      <c r="G3061">
        <v>8236</v>
      </c>
      <c r="H3061" t="s">
        <v>15</v>
      </c>
      <c r="I3061">
        <v>4</v>
      </c>
      <c r="J3061">
        <v>0.26666666700000002</v>
      </c>
      <c r="K3061">
        <v>0.44444444399999999</v>
      </c>
      <c r="L3061">
        <v>4</v>
      </c>
      <c r="M3061">
        <v>8</v>
      </c>
      <c r="N3061">
        <v>0.53333333299999997</v>
      </c>
      <c r="O3061" s="1">
        <f t="shared" si="708"/>
        <v>4.1877599999999998E-8</v>
      </c>
      <c r="P3061" s="1">
        <f t="shared" si="709"/>
        <v>1.061816E-6</v>
      </c>
      <c r="Q3061" s="1">
        <f t="shared" si="710"/>
        <v>1.0220079999999999E-6</v>
      </c>
      <c r="R3061" s="1">
        <f t="shared" si="711"/>
        <v>2.4196319999999999E-7</v>
      </c>
      <c r="S3061" s="1">
        <f t="shared" si="712"/>
        <v>3.8307600000000001E-7</v>
      </c>
      <c r="T3061" s="1">
        <f t="shared" si="713"/>
        <v>-7.3780182156422693</v>
      </c>
      <c r="U3061" s="1">
        <f t="shared" si="714"/>
        <v>-5.9739507347686827</v>
      </c>
      <c r="V3061" s="1">
        <f t="shared" si="715"/>
        <v>-5.9905457046491959</v>
      </c>
      <c r="W3061" s="1">
        <f t="shared" si="716"/>
        <v>-6.6162506805163472</v>
      </c>
      <c r="X3061" s="1">
        <f t="shared" si="717"/>
        <v>-6.4167150560411077</v>
      </c>
      <c r="Y3061" s="1">
        <f t="shared" si="718"/>
        <v>8.3755199999999995E-8</v>
      </c>
      <c r="Z3061" s="1">
        <f t="shared" si="719"/>
        <v>2.1236319999999999E-6</v>
      </c>
      <c r="AA3061" s="1">
        <f t="shared" si="720"/>
        <v>2.0440159999999998E-6</v>
      </c>
      <c r="AB3061" s="1">
        <f t="shared" si="721"/>
        <v>4.8392639999999998E-7</v>
      </c>
      <c r="AC3061" s="1">
        <f t="shared" si="722"/>
        <v>7.6615200000000002E-7</v>
      </c>
    </row>
    <row r="3062" spans="1:29" x14ac:dyDescent="0.45">
      <c r="A3062">
        <v>8237</v>
      </c>
      <c r="B3062" s="1">
        <v>1.75545E-8</v>
      </c>
      <c r="C3062" s="1">
        <v>2.3073300000000001E-7</v>
      </c>
      <c r="D3062" s="1">
        <v>1.68591E-7</v>
      </c>
      <c r="E3062" s="1">
        <v>1.1609300000000001E-7</v>
      </c>
      <c r="F3062" s="1">
        <v>2.1383700000000001E-7</v>
      </c>
      <c r="G3062">
        <v>8237</v>
      </c>
      <c r="H3062" t="s">
        <v>15</v>
      </c>
      <c r="I3062">
        <v>0</v>
      </c>
      <c r="J3062">
        <v>0</v>
      </c>
      <c r="K3062">
        <v>0</v>
      </c>
      <c r="L3062">
        <v>4</v>
      </c>
      <c r="M3062">
        <v>1</v>
      </c>
      <c r="N3062">
        <v>6.25E-2</v>
      </c>
      <c r="O3062" s="1">
        <f t="shared" si="708"/>
        <v>0</v>
      </c>
      <c r="P3062" s="1">
        <f t="shared" si="709"/>
        <v>0</v>
      </c>
      <c r="Q3062" s="1">
        <f t="shared" si="710"/>
        <v>0</v>
      </c>
      <c r="R3062" s="1">
        <f t="shared" si="711"/>
        <v>0</v>
      </c>
      <c r="S3062" s="1">
        <f t="shared" si="712"/>
        <v>0</v>
      </c>
      <c r="T3062" s="1" t="e">
        <f t="shared" si="713"/>
        <v>#NUM!</v>
      </c>
      <c r="U3062" s="1" t="e">
        <f t="shared" si="714"/>
        <v>#NUM!</v>
      </c>
      <c r="V3062" s="1" t="e">
        <f t="shared" si="715"/>
        <v>#NUM!</v>
      </c>
      <c r="W3062" s="1" t="e">
        <f t="shared" si="716"/>
        <v>#NUM!</v>
      </c>
      <c r="X3062" s="1" t="e">
        <f t="shared" si="717"/>
        <v>#NUM!</v>
      </c>
      <c r="Y3062" s="1">
        <f t="shared" si="718"/>
        <v>1.75545E-8</v>
      </c>
      <c r="Z3062" s="1">
        <f t="shared" si="719"/>
        <v>2.3073300000000001E-7</v>
      </c>
      <c r="AA3062" s="1">
        <f t="shared" si="720"/>
        <v>1.68591E-7</v>
      </c>
      <c r="AB3062" s="1">
        <f t="shared" si="721"/>
        <v>1.1609300000000001E-7</v>
      </c>
      <c r="AC3062" s="1">
        <f t="shared" si="722"/>
        <v>2.1383700000000001E-7</v>
      </c>
    </row>
    <row r="3063" spans="1:29" x14ac:dyDescent="0.45">
      <c r="A3063">
        <v>8238</v>
      </c>
      <c r="B3063">
        <v>1.3860000000000001E-7</v>
      </c>
      <c r="C3063" s="1">
        <v>2.1767099999999999E-7</v>
      </c>
      <c r="D3063" s="1">
        <v>1.5482500000000001E-7</v>
      </c>
      <c r="E3063" s="1">
        <v>4.0964400000000001E-7</v>
      </c>
      <c r="F3063" s="1">
        <v>5.48112E-7</v>
      </c>
      <c r="G3063">
        <v>8238</v>
      </c>
      <c r="H3063" t="s">
        <v>14</v>
      </c>
      <c r="I3063">
        <v>0</v>
      </c>
      <c r="J3063">
        <v>0</v>
      </c>
      <c r="K3063">
        <v>0.117647059</v>
      </c>
      <c r="L3063">
        <v>4</v>
      </c>
      <c r="M3063">
        <v>4</v>
      </c>
      <c r="N3063">
        <v>0.21052631599999999</v>
      </c>
      <c r="O3063" s="1">
        <f t="shared" si="708"/>
        <v>0</v>
      </c>
      <c r="P3063" s="1">
        <f t="shared" si="709"/>
        <v>0</v>
      </c>
      <c r="Q3063" s="1">
        <f t="shared" si="710"/>
        <v>0</v>
      </c>
      <c r="R3063" s="1">
        <f t="shared" si="711"/>
        <v>0</v>
      </c>
      <c r="S3063" s="1">
        <f t="shared" si="712"/>
        <v>0</v>
      </c>
      <c r="T3063" s="1" t="e">
        <f t="shared" si="713"/>
        <v>#NUM!</v>
      </c>
      <c r="U3063" s="1" t="e">
        <f t="shared" si="714"/>
        <v>#NUM!</v>
      </c>
      <c r="V3063" s="1" t="e">
        <f t="shared" si="715"/>
        <v>#NUM!</v>
      </c>
      <c r="W3063" s="1" t="e">
        <f t="shared" si="716"/>
        <v>#NUM!</v>
      </c>
      <c r="X3063" s="1" t="e">
        <f t="shared" si="717"/>
        <v>#NUM!</v>
      </c>
      <c r="Y3063" s="1">
        <f t="shared" si="718"/>
        <v>5.5440000000000004E-7</v>
      </c>
      <c r="Z3063" s="1">
        <f t="shared" si="719"/>
        <v>8.7068399999999996E-7</v>
      </c>
      <c r="AA3063" s="1">
        <f t="shared" si="720"/>
        <v>6.1930000000000005E-7</v>
      </c>
      <c r="AB3063" s="1">
        <f t="shared" si="721"/>
        <v>1.638576E-6</v>
      </c>
      <c r="AC3063" s="1">
        <f t="shared" si="722"/>
        <v>2.192448E-6</v>
      </c>
    </row>
    <row r="3064" spans="1:29" x14ac:dyDescent="0.45">
      <c r="A3064">
        <v>8239</v>
      </c>
      <c r="B3064" s="1">
        <v>1.4937599999999999E-8</v>
      </c>
      <c r="C3064" s="1">
        <v>1.05452E-7</v>
      </c>
      <c r="D3064" s="1">
        <v>4.7789599999999998E-8</v>
      </c>
      <c r="E3064" s="1">
        <v>1.8943E-7</v>
      </c>
      <c r="F3064" s="1">
        <v>2.7526100000000002E-7</v>
      </c>
      <c r="G3064">
        <v>8239</v>
      </c>
      <c r="H3064" t="s">
        <v>14</v>
      </c>
      <c r="I3064">
        <v>6</v>
      </c>
      <c r="J3064">
        <v>0.54545454500000001</v>
      </c>
      <c r="K3064">
        <v>1</v>
      </c>
      <c r="L3064">
        <v>6</v>
      </c>
      <c r="M3064">
        <v>8</v>
      </c>
      <c r="N3064">
        <v>0.72727272700000001</v>
      </c>
      <c r="O3064" s="1">
        <f t="shared" si="708"/>
        <v>8.962559999999999E-8</v>
      </c>
      <c r="P3064" s="1">
        <f t="shared" si="709"/>
        <v>6.3271200000000001E-7</v>
      </c>
      <c r="Q3064" s="1">
        <f t="shared" si="710"/>
        <v>2.8673759999999996E-7</v>
      </c>
      <c r="R3064" s="1">
        <f t="shared" si="711"/>
        <v>1.1365799999999999E-6</v>
      </c>
      <c r="S3064" s="1">
        <f t="shared" si="712"/>
        <v>1.6515660000000001E-6</v>
      </c>
      <c r="T3064" s="1">
        <f t="shared" si="713"/>
        <v>-7.0475679239231175</v>
      </c>
      <c r="U3064" s="1">
        <f t="shared" si="714"/>
        <v>-6.1987939286444362</v>
      </c>
      <c r="V3064" s="1">
        <f t="shared" si="715"/>
        <v>-6.5425153541346868</v>
      </c>
      <c r="W3064" s="1">
        <f t="shared" si="716"/>
        <v>-5.9443999903518714</v>
      </c>
      <c r="X3064" s="1">
        <f t="shared" si="717"/>
        <v>-5.7821040663182695</v>
      </c>
      <c r="Y3064" s="1">
        <f t="shared" si="718"/>
        <v>1.1950079999999999E-7</v>
      </c>
      <c r="Z3064" s="1">
        <f t="shared" si="719"/>
        <v>8.4361599999999998E-7</v>
      </c>
      <c r="AA3064" s="1">
        <f t="shared" si="720"/>
        <v>3.8231679999999998E-7</v>
      </c>
      <c r="AB3064" s="1">
        <f t="shared" si="721"/>
        <v>1.51544E-6</v>
      </c>
      <c r="AC3064" s="1">
        <f t="shared" si="722"/>
        <v>2.2020880000000002E-6</v>
      </c>
    </row>
    <row r="3065" spans="1:29" x14ac:dyDescent="0.45">
      <c r="A3065">
        <v>8240</v>
      </c>
      <c r="B3065" s="1">
        <v>7.02809E-8</v>
      </c>
      <c r="C3065" s="1">
        <v>2.9245E-7</v>
      </c>
      <c r="D3065" s="1">
        <v>4.8340500000000003E-7</v>
      </c>
      <c r="E3065" s="1">
        <v>1.6227100000000001E-7</v>
      </c>
      <c r="F3065" s="1">
        <v>1.7913299999999999E-7</v>
      </c>
      <c r="G3065">
        <v>8240</v>
      </c>
      <c r="H3065" t="s">
        <v>14</v>
      </c>
      <c r="I3065">
        <v>0</v>
      </c>
      <c r="J3065">
        <v>0</v>
      </c>
      <c r="K3065">
        <v>0.33333333300000001</v>
      </c>
      <c r="L3065">
        <v>3</v>
      </c>
      <c r="M3065">
        <v>8</v>
      </c>
      <c r="N3065">
        <v>0.38095238100000001</v>
      </c>
      <c r="O3065" s="1">
        <f t="shared" si="708"/>
        <v>0</v>
      </c>
      <c r="P3065" s="1">
        <f t="shared" si="709"/>
        <v>0</v>
      </c>
      <c r="Q3065" s="1">
        <f t="shared" si="710"/>
        <v>0</v>
      </c>
      <c r="R3065" s="1">
        <f t="shared" si="711"/>
        <v>0</v>
      </c>
      <c r="S3065" s="1">
        <f t="shared" si="712"/>
        <v>0</v>
      </c>
      <c r="T3065" s="1" t="e">
        <f t="shared" si="713"/>
        <v>#NUM!</v>
      </c>
      <c r="U3065" s="1" t="e">
        <f t="shared" si="714"/>
        <v>#NUM!</v>
      </c>
      <c r="V3065" s="1" t="e">
        <f t="shared" si="715"/>
        <v>#NUM!</v>
      </c>
      <c r="W3065" s="1" t="e">
        <f t="shared" si="716"/>
        <v>#NUM!</v>
      </c>
      <c r="X3065" s="1" t="e">
        <f t="shared" si="717"/>
        <v>#NUM!</v>
      </c>
      <c r="Y3065" s="1">
        <f t="shared" si="718"/>
        <v>5.622472E-7</v>
      </c>
      <c r="Z3065" s="1">
        <f t="shared" si="719"/>
        <v>2.3396E-6</v>
      </c>
      <c r="AA3065" s="1">
        <f t="shared" si="720"/>
        <v>3.8672400000000003E-6</v>
      </c>
      <c r="AB3065" s="1">
        <f t="shared" si="721"/>
        <v>1.2981680000000001E-6</v>
      </c>
      <c r="AC3065" s="1">
        <f t="shared" si="722"/>
        <v>1.4330639999999999E-6</v>
      </c>
    </row>
    <row r="3066" spans="1:29" x14ac:dyDescent="0.45">
      <c r="A3066">
        <v>8241</v>
      </c>
      <c r="B3066" s="1">
        <v>1.0505E-7</v>
      </c>
      <c r="C3066" s="1">
        <v>2.8891600000000002E-7</v>
      </c>
      <c r="D3066" s="1">
        <v>1.6486699999999999E-7</v>
      </c>
      <c r="E3066" s="1">
        <v>2.5451200000000002E-7</v>
      </c>
      <c r="F3066" s="1">
        <v>3.3562100000000001E-7</v>
      </c>
      <c r="G3066">
        <v>8241</v>
      </c>
      <c r="H3066" t="s">
        <v>14</v>
      </c>
      <c r="I3066">
        <v>1</v>
      </c>
      <c r="J3066">
        <v>0.05</v>
      </c>
      <c r="K3066">
        <v>0.34285714299999998</v>
      </c>
      <c r="L3066">
        <v>3</v>
      </c>
      <c r="M3066">
        <v>8</v>
      </c>
      <c r="N3066">
        <v>0.4</v>
      </c>
      <c r="O3066" s="1">
        <f t="shared" si="708"/>
        <v>1.0505E-7</v>
      </c>
      <c r="P3066" s="1">
        <f t="shared" si="709"/>
        <v>2.8891600000000002E-7</v>
      </c>
      <c r="Q3066" s="1">
        <f t="shared" si="710"/>
        <v>1.6486699999999999E-7</v>
      </c>
      <c r="R3066" s="1">
        <f t="shared" si="711"/>
        <v>2.5451200000000002E-7</v>
      </c>
      <c r="S3066" s="1">
        <f t="shared" si="712"/>
        <v>3.3562100000000001E-7</v>
      </c>
      <c r="T3066" s="1">
        <f t="shared" si="713"/>
        <v>-6.9786039432580287</v>
      </c>
      <c r="U3066" s="1">
        <f t="shared" si="714"/>
        <v>-6.539228406514062</v>
      </c>
      <c r="V3066" s="1">
        <f t="shared" si="715"/>
        <v>-6.782866264623129</v>
      </c>
      <c r="W3066" s="1">
        <f t="shared" si="716"/>
        <v>-6.5942917362705566</v>
      </c>
      <c r="X3066" s="1">
        <f t="shared" si="717"/>
        <v>-6.4741508729363453</v>
      </c>
      <c r="Y3066" s="1">
        <f t="shared" si="718"/>
        <v>8.4040000000000003E-7</v>
      </c>
      <c r="Z3066" s="1">
        <f t="shared" si="719"/>
        <v>2.3113280000000001E-6</v>
      </c>
      <c r="AA3066" s="1">
        <f t="shared" si="720"/>
        <v>1.3189359999999999E-6</v>
      </c>
      <c r="AB3066" s="1">
        <f t="shared" si="721"/>
        <v>2.0360960000000002E-6</v>
      </c>
      <c r="AC3066" s="1">
        <f t="shared" si="722"/>
        <v>2.6849680000000001E-6</v>
      </c>
    </row>
    <row r="3067" spans="1:29" x14ac:dyDescent="0.45">
      <c r="A3067">
        <v>8243</v>
      </c>
      <c r="B3067" s="1">
        <v>6.1096299999999999E-7</v>
      </c>
      <c r="C3067">
        <v>1.0348E-6</v>
      </c>
      <c r="D3067" s="1">
        <v>5.5441199999999995E-7</v>
      </c>
      <c r="E3067" s="1">
        <v>1.3374400000000001E-7</v>
      </c>
      <c r="F3067" s="1">
        <v>1.2525299999999999E-7</v>
      </c>
      <c r="G3067">
        <v>8243</v>
      </c>
      <c r="H3067" t="s">
        <v>14</v>
      </c>
      <c r="I3067">
        <v>2</v>
      </c>
      <c r="J3067">
        <v>0.111111111</v>
      </c>
      <c r="K3067">
        <v>0.77777777800000003</v>
      </c>
      <c r="L3067">
        <v>5</v>
      </c>
      <c r="M3067">
        <v>14</v>
      </c>
      <c r="N3067">
        <v>0.77777777800000003</v>
      </c>
      <c r="O3067" s="1">
        <f t="shared" si="708"/>
        <v>1.221926E-6</v>
      </c>
      <c r="P3067" s="1">
        <f t="shared" si="709"/>
        <v>2.0696000000000001E-6</v>
      </c>
      <c r="Q3067" s="1">
        <f t="shared" si="710"/>
        <v>1.1088239999999999E-6</v>
      </c>
      <c r="R3067" s="1">
        <f t="shared" si="711"/>
        <v>2.6748800000000002E-7</v>
      </c>
      <c r="S3067" s="1">
        <f t="shared" si="712"/>
        <v>2.5050599999999998E-7</v>
      </c>
      <c r="T3067" s="1">
        <f t="shared" si="713"/>
        <v>-5.9129550942283053</v>
      </c>
      <c r="U3067" s="1">
        <f t="shared" si="714"/>
        <v>-5.6841135842915129</v>
      </c>
      <c r="V3067" s="1">
        <f t="shared" si="715"/>
        <v>-5.9551373825205411</v>
      </c>
      <c r="W3067" s="1">
        <f t="shared" si="716"/>
        <v>-6.5726956964490348</v>
      </c>
      <c r="X3067" s="1">
        <f t="shared" si="717"/>
        <v>-6.6011818676582719</v>
      </c>
      <c r="Y3067" s="1">
        <f t="shared" si="718"/>
        <v>8.5534819999999994E-6</v>
      </c>
      <c r="Z3067" s="1">
        <f t="shared" si="719"/>
        <v>1.4487200000000001E-5</v>
      </c>
      <c r="AA3067" s="1">
        <f t="shared" si="720"/>
        <v>7.7617679999999999E-6</v>
      </c>
      <c r="AB3067" s="1">
        <f t="shared" si="721"/>
        <v>1.8724160000000001E-6</v>
      </c>
      <c r="AC3067" s="1">
        <f t="shared" si="722"/>
        <v>1.7535419999999999E-6</v>
      </c>
    </row>
    <row r="3068" spans="1:29" x14ac:dyDescent="0.45">
      <c r="A3068">
        <v>8244</v>
      </c>
      <c r="B3068" s="1">
        <v>2.06776E-7</v>
      </c>
      <c r="C3068" s="1">
        <v>1.0054600000000001E-7</v>
      </c>
      <c r="D3068" s="1">
        <v>3.0216200000000002E-8</v>
      </c>
      <c r="E3068" s="1">
        <v>5.0301399999999997E-8</v>
      </c>
      <c r="F3068" s="1">
        <v>6.3908900000000001E-8</v>
      </c>
      <c r="G3068">
        <v>8244</v>
      </c>
      <c r="H3068" t="s">
        <v>14</v>
      </c>
      <c r="I3068">
        <v>4</v>
      </c>
      <c r="J3068">
        <v>0.28571428599999998</v>
      </c>
      <c r="K3068">
        <v>0.28571428599999998</v>
      </c>
      <c r="L3068">
        <v>6</v>
      </c>
      <c r="M3068">
        <v>7</v>
      </c>
      <c r="N3068">
        <v>0.5</v>
      </c>
      <c r="O3068" s="1">
        <f t="shared" si="708"/>
        <v>8.2710399999999999E-7</v>
      </c>
      <c r="P3068" s="1">
        <f t="shared" si="709"/>
        <v>4.0218400000000002E-7</v>
      </c>
      <c r="Q3068" s="1">
        <f t="shared" si="710"/>
        <v>1.2086480000000001E-7</v>
      </c>
      <c r="R3068" s="1">
        <f t="shared" si="711"/>
        <v>2.0120559999999999E-7</v>
      </c>
      <c r="S3068" s="1">
        <f t="shared" si="712"/>
        <v>2.5563560000000001E-7</v>
      </c>
      <c r="T3068" s="1">
        <f t="shared" si="713"/>
        <v>-6.0824398788557064</v>
      </c>
      <c r="U3068" s="1">
        <f t="shared" si="714"/>
        <v>-6.3955752108400432</v>
      </c>
      <c r="V3068" s="1">
        <f t="shared" si="715"/>
        <v>-6.9177001622626522</v>
      </c>
      <c r="W3068" s="1">
        <f t="shared" si="716"/>
        <v>-6.6963599360651473</v>
      </c>
      <c r="X3068" s="1">
        <f t="shared" si="717"/>
        <v>-6.5923786661358639</v>
      </c>
      <c r="Y3068" s="1">
        <f t="shared" si="718"/>
        <v>1.4474319999999999E-6</v>
      </c>
      <c r="Z3068" s="1">
        <f t="shared" si="719"/>
        <v>7.0382200000000001E-7</v>
      </c>
      <c r="AA3068" s="1">
        <f t="shared" si="720"/>
        <v>2.1151340000000002E-7</v>
      </c>
      <c r="AB3068" s="1">
        <f t="shared" si="721"/>
        <v>3.5210979999999996E-7</v>
      </c>
      <c r="AC3068" s="1">
        <f t="shared" si="722"/>
        <v>4.4736229999999998E-7</v>
      </c>
    </row>
    <row r="3069" spans="1:29" x14ac:dyDescent="0.45">
      <c r="A3069">
        <v>8246</v>
      </c>
      <c r="B3069" s="1">
        <v>1.2913099999999999E-7</v>
      </c>
      <c r="C3069" s="1">
        <v>1.39808E-7</v>
      </c>
      <c r="D3069" s="1">
        <v>1.0078000000000001E-7</v>
      </c>
      <c r="E3069" s="1">
        <v>8.1671699999999999E-7</v>
      </c>
      <c r="F3069" s="1">
        <v>7.5293500000000004E-7</v>
      </c>
      <c r="G3069">
        <v>8246</v>
      </c>
      <c r="H3069" t="s">
        <v>14</v>
      </c>
      <c r="I3069">
        <v>0</v>
      </c>
      <c r="J3069">
        <v>0</v>
      </c>
      <c r="K3069">
        <v>0.45</v>
      </c>
      <c r="L3069">
        <v>4</v>
      </c>
      <c r="M3069">
        <v>11</v>
      </c>
      <c r="N3069">
        <v>0.5</v>
      </c>
      <c r="O3069" s="1">
        <f t="shared" si="708"/>
        <v>0</v>
      </c>
      <c r="P3069" s="1">
        <f t="shared" si="709"/>
        <v>0</v>
      </c>
      <c r="Q3069" s="1">
        <f t="shared" si="710"/>
        <v>0</v>
      </c>
      <c r="R3069" s="1">
        <f t="shared" si="711"/>
        <v>0</v>
      </c>
      <c r="S3069" s="1">
        <f t="shared" si="712"/>
        <v>0</v>
      </c>
      <c r="T3069" s="1" t="e">
        <f t="shared" si="713"/>
        <v>#NUM!</v>
      </c>
      <c r="U3069" s="1" t="e">
        <f t="shared" si="714"/>
        <v>#NUM!</v>
      </c>
      <c r="V3069" s="1" t="e">
        <f t="shared" si="715"/>
        <v>#NUM!</v>
      </c>
      <c r="W3069" s="1" t="e">
        <f t="shared" si="716"/>
        <v>#NUM!</v>
      </c>
      <c r="X3069" s="1" t="e">
        <f t="shared" si="717"/>
        <v>#NUM!</v>
      </c>
      <c r="Y3069" s="1">
        <f t="shared" si="718"/>
        <v>1.4204409999999998E-6</v>
      </c>
      <c r="Z3069" s="1">
        <f t="shared" si="719"/>
        <v>1.537888E-6</v>
      </c>
      <c r="AA3069" s="1">
        <f t="shared" si="720"/>
        <v>1.1085800000000002E-6</v>
      </c>
      <c r="AB3069" s="1">
        <f t="shared" si="721"/>
        <v>8.9838869999999999E-6</v>
      </c>
      <c r="AC3069" s="1">
        <f t="shared" si="722"/>
        <v>8.282285000000001E-6</v>
      </c>
    </row>
    <row r="3070" spans="1:29" x14ac:dyDescent="0.45">
      <c r="A3070">
        <v>8247</v>
      </c>
      <c r="B3070" s="1">
        <v>1.9565000000000001E-7</v>
      </c>
      <c r="C3070" s="1">
        <v>7.4792299999999997E-7</v>
      </c>
      <c r="D3070" s="1">
        <v>1.5783700000000001E-7</v>
      </c>
      <c r="E3070" s="1">
        <v>1.1985099999999999E-6</v>
      </c>
      <c r="F3070" s="1">
        <v>1.4248699999999999E-6</v>
      </c>
      <c r="G3070">
        <v>8247</v>
      </c>
      <c r="H3070" t="s">
        <v>15</v>
      </c>
      <c r="I3070">
        <v>0</v>
      </c>
      <c r="J3070">
        <v>0</v>
      </c>
      <c r="K3070">
        <v>0.3</v>
      </c>
      <c r="L3070">
        <v>4</v>
      </c>
      <c r="M3070">
        <v>8</v>
      </c>
      <c r="N3070">
        <v>0.36363636399999999</v>
      </c>
      <c r="O3070" s="1">
        <f t="shared" si="708"/>
        <v>0</v>
      </c>
      <c r="P3070" s="1">
        <f t="shared" si="709"/>
        <v>0</v>
      </c>
      <c r="Q3070" s="1">
        <f t="shared" si="710"/>
        <v>0</v>
      </c>
      <c r="R3070" s="1">
        <f t="shared" si="711"/>
        <v>0</v>
      </c>
      <c r="S3070" s="1">
        <f t="shared" si="712"/>
        <v>0</v>
      </c>
      <c r="T3070" s="1" t="e">
        <f t="shared" si="713"/>
        <v>#NUM!</v>
      </c>
      <c r="U3070" s="1" t="e">
        <f t="shared" si="714"/>
        <v>#NUM!</v>
      </c>
      <c r="V3070" s="1" t="e">
        <f t="shared" si="715"/>
        <v>#NUM!</v>
      </c>
      <c r="W3070" s="1" t="e">
        <f t="shared" si="716"/>
        <v>#NUM!</v>
      </c>
      <c r="X3070" s="1" t="e">
        <f t="shared" si="717"/>
        <v>#NUM!</v>
      </c>
      <c r="Y3070" s="1">
        <f t="shared" si="718"/>
        <v>1.5652000000000001E-6</v>
      </c>
      <c r="Z3070" s="1">
        <f t="shared" si="719"/>
        <v>5.9833839999999997E-6</v>
      </c>
      <c r="AA3070" s="1">
        <f t="shared" si="720"/>
        <v>1.2626960000000001E-6</v>
      </c>
      <c r="AB3070" s="1">
        <f t="shared" si="721"/>
        <v>9.5880799999999992E-6</v>
      </c>
      <c r="AC3070" s="1">
        <f t="shared" si="722"/>
        <v>1.1398959999999999E-5</v>
      </c>
    </row>
    <row r="3071" spans="1:29" x14ac:dyDescent="0.45">
      <c r="A3071">
        <v>8248</v>
      </c>
      <c r="B3071" s="1">
        <v>4.9799200000000003E-7</v>
      </c>
      <c r="C3071" s="1">
        <v>7.0151300000000002E-7</v>
      </c>
      <c r="D3071" s="1">
        <v>9.8881100000000005E-7</v>
      </c>
      <c r="E3071" s="1">
        <v>2.0492799999999999E-6</v>
      </c>
      <c r="F3071" s="1">
        <v>6.3932399999999999E-7</v>
      </c>
      <c r="G3071">
        <v>8248</v>
      </c>
      <c r="H3071" t="s">
        <v>14</v>
      </c>
      <c r="I3071">
        <v>0</v>
      </c>
      <c r="J3071">
        <v>0</v>
      </c>
      <c r="K3071">
        <v>0.25581395299999998</v>
      </c>
      <c r="L3071">
        <v>3</v>
      </c>
      <c r="M3071">
        <v>7</v>
      </c>
      <c r="N3071">
        <v>0.30434782599999999</v>
      </c>
      <c r="O3071" s="1">
        <f t="shared" si="708"/>
        <v>0</v>
      </c>
      <c r="P3071" s="1">
        <f t="shared" si="709"/>
        <v>0</v>
      </c>
      <c r="Q3071" s="1">
        <f t="shared" si="710"/>
        <v>0</v>
      </c>
      <c r="R3071" s="1">
        <f t="shared" si="711"/>
        <v>0</v>
      </c>
      <c r="S3071" s="1">
        <f t="shared" si="712"/>
        <v>0</v>
      </c>
      <c r="T3071" s="1" t="e">
        <f t="shared" si="713"/>
        <v>#NUM!</v>
      </c>
      <c r="U3071" s="1" t="e">
        <f t="shared" si="714"/>
        <v>#NUM!</v>
      </c>
      <c r="V3071" s="1" t="e">
        <f t="shared" si="715"/>
        <v>#NUM!</v>
      </c>
      <c r="W3071" s="1" t="e">
        <f t="shared" si="716"/>
        <v>#NUM!</v>
      </c>
      <c r="X3071" s="1" t="e">
        <f t="shared" si="717"/>
        <v>#NUM!</v>
      </c>
      <c r="Y3071" s="1">
        <f t="shared" si="718"/>
        <v>3.4859440000000003E-6</v>
      </c>
      <c r="Z3071" s="1">
        <f t="shared" si="719"/>
        <v>4.9105910000000004E-6</v>
      </c>
      <c r="AA3071" s="1">
        <f t="shared" si="720"/>
        <v>6.9216770000000006E-6</v>
      </c>
      <c r="AB3071" s="1">
        <f t="shared" si="721"/>
        <v>1.434496E-5</v>
      </c>
      <c r="AC3071" s="1">
        <f t="shared" si="722"/>
        <v>4.4752680000000001E-6</v>
      </c>
    </row>
    <row r="3072" spans="1:29" x14ac:dyDescent="0.45">
      <c r="A3072">
        <v>8249</v>
      </c>
      <c r="B3072" s="1">
        <v>6.7717199999999994E-8</v>
      </c>
      <c r="C3072" s="1">
        <v>9.9631000000000001E-8</v>
      </c>
      <c r="D3072" s="1">
        <v>9.4561699999999994E-8</v>
      </c>
      <c r="E3072" s="1">
        <v>1.4469000000000001E-7</v>
      </c>
      <c r="F3072" s="1">
        <v>1.31468E-7</v>
      </c>
      <c r="G3072">
        <v>8249</v>
      </c>
      <c r="H3072" t="s">
        <v>14</v>
      </c>
      <c r="I3072">
        <v>2</v>
      </c>
      <c r="J3072">
        <v>8.6956521999999994E-2</v>
      </c>
      <c r="K3072">
        <v>0.57499999999999996</v>
      </c>
      <c r="L3072">
        <v>2</v>
      </c>
      <c r="M3072">
        <v>13.5</v>
      </c>
      <c r="N3072">
        <v>0.58695652200000004</v>
      </c>
      <c r="O3072" s="1">
        <f t="shared" si="708"/>
        <v>1.3543439999999999E-7</v>
      </c>
      <c r="P3072" s="1">
        <f t="shared" si="709"/>
        <v>1.99262E-7</v>
      </c>
      <c r="Q3072" s="1">
        <f t="shared" si="710"/>
        <v>1.8912339999999999E-7</v>
      </c>
      <c r="R3072" s="1">
        <f t="shared" si="711"/>
        <v>2.8938000000000001E-7</v>
      </c>
      <c r="S3072" s="1">
        <f t="shared" si="712"/>
        <v>2.6293599999999999E-7</v>
      </c>
      <c r="T3072" s="1">
        <f t="shared" si="713"/>
        <v>-6.8682710119234764</v>
      </c>
      <c r="U3072" s="1">
        <f t="shared" si="714"/>
        <v>-6.7005755149664568</v>
      </c>
      <c r="V3072" s="1">
        <f t="shared" si="715"/>
        <v>-6.7232547331213564</v>
      </c>
      <c r="W3072" s="1">
        <f t="shared" si="716"/>
        <v>-6.538531487694474</v>
      </c>
      <c r="X3072" s="1">
        <f t="shared" si="717"/>
        <v>-6.5801499481994936</v>
      </c>
      <c r="Y3072" s="1">
        <f t="shared" si="718"/>
        <v>9.1418219999999988E-7</v>
      </c>
      <c r="Z3072" s="1">
        <f t="shared" si="719"/>
        <v>1.3450185E-6</v>
      </c>
      <c r="AA3072" s="1">
        <f t="shared" si="720"/>
        <v>1.27658295E-6</v>
      </c>
      <c r="AB3072" s="1">
        <f t="shared" si="721"/>
        <v>1.9533150000000002E-6</v>
      </c>
      <c r="AC3072" s="1">
        <f t="shared" si="722"/>
        <v>1.774818E-6</v>
      </c>
    </row>
    <row r="3073" spans="1:29" x14ac:dyDescent="0.45">
      <c r="A3073">
        <v>8251</v>
      </c>
      <c r="B3073" s="1">
        <v>1.0529600000000001E-8</v>
      </c>
      <c r="C3073" s="1">
        <v>5.4821800000000002E-8</v>
      </c>
      <c r="D3073" s="1">
        <v>4.1659000000000003E-8</v>
      </c>
      <c r="E3073" s="1">
        <v>3.3282499999999999E-6</v>
      </c>
      <c r="F3073" s="1">
        <v>1.6606400000000001E-6</v>
      </c>
      <c r="G3073">
        <v>8251</v>
      </c>
      <c r="H3073" t="s">
        <v>14</v>
      </c>
      <c r="I3073">
        <v>0</v>
      </c>
      <c r="J3073">
        <v>0</v>
      </c>
      <c r="K3073">
        <v>0.25925925900000002</v>
      </c>
      <c r="L3073">
        <v>0</v>
      </c>
      <c r="M3073">
        <v>7</v>
      </c>
      <c r="N3073">
        <v>0.25925925900000002</v>
      </c>
      <c r="O3073" s="1">
        <f t="shared" si="708"/>
        <v>0</v>
      </c>
      <c r="P3073" s="1">
        <f t="shared" si="709"/>
        <v>0</v>
      </c>
      <c r="Q3073" s="1">
        <f t="shared" si="710"/>
        <v>0</v>
      </c>
      <c r="R3073" s="1">
        <f t="shared" si="711"/>
        <v>0</v>
      </c>
      <c r="S3073" s="1">
        <f t="shared" si="712"/>
        <v>0</v>
      </c>
      <c r="T3073" s="1" t="e">
        <f t="shared" si="713"/>
        <v>#NUM!</v>
      </c>
      <c r="U3073" s="1" t="e">
        <f t="shared" si="714"/>
        <v>#NUM!</v>
      </c>
      <c r="V3073" s="1" t="e">
        <f t="shared" si="715"/>
        <v>#NUM!</v>
      </c>
      <c r="W3073" s="1" t="e">
        <f t="shared" si="716"/>
        <v>#NUM!</v>
      </c>
      <c r="X3073" s="1" t="e">
        <f t="shared" si="717"/>
        <v>#NUM!</v>
      </c>
      <c r="Y3073" s="1">
        <f t="shared" si="718"/>
        <v>7.3707199999999997E-8</v>
      </c>
      <c r="Z3073" s="1">
        <f t="shared" si="719"/>
        <v>3.8375260000000004E-7</v>
      </c>
      <c r="AA3073" s="1">
        <f t="shared" si="720"/>
        <v>2.9161300000000003E-7</v>
      </c>
      <c r="AB3073" s="1">
        <f t="shared" si="721"/>
        <v>2.3297749999999999E-5</v>
      </c>
      <c r="AC3073" s="1">
        <f t="shared" si="722"/>
        <v>1.1624480000000001E-5</v>
      </c>
    </row>
    <row r="3074" spans="1:29" x14ac:dyDescent="0.45">
      <c r="A3074">
        <v>8252</v>
      </c>
      <c r="B3074" s="1">
        <v>4.3639499999999998E-7</v>
      </c>
      <c r="C3074" s="1">
        <v>4.8483699999999996E-7</v>
      </c>
      <c r="D3074" s="1">
        <v>1.8618299999999999E-7</v>
      </c>
      <c r="E3074" s="1">
        <v>1.62202E-6</v>
      </c>
      <c r="F3074" s="1">
        <v>1.4813600000000001E-6</v>
      </c>
      <c r="G3074">
        <v>8252</v>
      </c>
      <c r="H3074" t="s">
        <v>14</v>
      </c>
      <c r="I3074">
        <v>4</v>
      </c>
      <c r="J3074">
        <v>0.36363636399999999</v>
      </c>
      <c r="K3074">
        <v>0</v>
      </c>
      <c r="L3074">
        <v>10</v>
      </c>
      <c r="M3074">
        <v>4</v>
      </c>
      <c r="N3074">
        <v>0.36363636399999999</v>
      </c>
      <c r="O3074" s="1">
        <f t="shared" si="708"/>
        <v>1.7455799999999999E-6</v>
      </c>
      <c r="P3074" s="1">
        <f t="shared" si="709"/>
        <v>1.9393479999999999E-6</v>
      </c>
      <c r="Q3074" s="1">
        <f t="shared" si="710"/>
        <v>7.4473199999999997E-7</v>
      </c>
      <c r="R3074" s="1">
        <f t="shared" si="711"/>
        <v>6.4880800000000001E-6</v>
      </c>
      <c r="S3074" s="1">
        <f t="shared" si="712"/>
        <v>5.9254400000000003E-6</v>
      </c>
      <c r="T3074" s="1">
        <f t="shared" si="713"/>
        <v>-5.7580602426605205</v>
      </c>
      <c r="U3074" s="1">
        <f t="shared" si="714"/>
        <v>-5.7123442533663829</v>
      </c>
      <c r="V3074" s="1">
        <f t="shared" si="715"/>
        <v>-6.1279999847831368</v>
      </c>
      <c r="W3074" s="1">
        <f t="shared" si="716"/>
        <v>-5.1878838037808164</v>
      </c>
      <c r="X3074" s="1">
        <f t="shared" si="717"/>
        <v>-5.2272793951107568</v>
      </c>
      <c r="Y3074" s="1">
        <f t="shared" si="718"/>
        <v>1.7455799999999999E-6</v>
      </c>
      <c r="Z3074" s="1">
        <f t="shared" si="719"/>
        <v>1.9393479999999999E-6</v>
      </c>
      <c r="AA3074" s="1">
        <f t="shared" si="720"/>
        <v>7.4473199999999997E-7</v>
      </c>
      <c r="AB3074" s="1">
        <f t="shared" si="721"/>
        <v>6.4880800000000001E-6</v>
      </c>
      <c r="AC3074" s="1">
        <f t="shared" si="722"/>
        <v>5.9254400000000003E-6</v>
      </c>
    </row>
    <row r="3075" spans="1:29" x14ac:dyDescent="0.45">
      <c r="A3075">
        <v>8253</v>
      </c>
      <c r="B3075" s="1">
        <v>1.96654E-6</v>
      </c>
      <c r="C3075" s="1">
        <v>5.5865499999999999E-6</v>
      </c>
      <c r="D3075" s="1">
        <v>9.0906200000000004E-6</v>
      </c>
      <c r="E3075" s="1">
        <v>7.06963E-7</v>
      </c>
      <c r="F3075" s="1">
        <v>3.6773999999999998E-7</v>
      </c>
      <c r="G3075">
        <v>8253</v>
      </c>
      <c r="H3075" t="s">
        <v>14</v>
      </c>
      <c r="I3075">
        <v>0</v>
      </c>
      <c r="J3075">
        <v>0</v>
      </c>
      <c r="K3075">
        <v>0.38095238100000001</v>
      </c>
      <c r="L3075">
        <v>4</v>
      </c>
      <c r="M3075">
        <v>10</v>
      </c>
      <c r="N3075">
        <v>0.43478260899999999</v>
      </c>
      <c r="O3075" s="1">
        <f t="shared" ref="O3075:O3138" si="723">B3075*$I3075</f>
        <v>0</v>
      </c>
      <c r="P3075" s="1">
        <f t="shared" ref="P3075:P3138" si="724">C3075*$I3075</f>
        <v>0</v>
      </c>
      <c r="Q3075" s="1">
        <f t="shared" ref="Q3075:Q3138" si="725">D3075*$I3075</f>
        <v>0</v>
      </c>
      <c r="R3075" s="1">
        <f t="shared" ref="R3075:R3138" si="726">E3075*$I3075</f>
        <v>0</v>
      </c>
      <c r="S3075" s="1">
        <f t="shared" ref="S3075:S3138" si="727">F3075*$I3075</f>
        <v>0</v>
      </c>
      <c r="T3075" s="1" t="e">
        <f t="shared" ref="T3075:T3138" si="728">LOG(O3075)</f>
        <v>#NUM!</v>
      </c>
      <c r="U3075" s="1" t="e">
        <f t="shared" ref="U3075:U3138" si="729">LOG(P3075)</f>
        <v>#NUM!</v>
      </c>
      <c r="V3075" s="1" t="e">
        <f t="shared" ref="V3075:V3138" si="730">LOG(Q3075)</f>
        <v>#NUM!</v>
      </c>
      <c r="W3075" s="1" t="e">
        <f t="shared" ref="W3075:W3138" si="731">LOG(R3075)</f>
        <v>#NUM!</v>
      </c>
      <c r="X3075" s="1" t="e">
        <f t="shared" ref="X3075:X3138" si="732">LOG(S3075)</f>
        <v>#NUM!</v>
      </c>
      <c r="Y3075" s="1">
        <f t="shared" ref="Y3075:Y3138" si="733">B3075*$M3075</f>
        <v>1.96654E-5</v>
      </c>
      <c r="Z3075" s="1">
        <f t="shared" ref="Z3075:Z3138" si="734">C3075*$M3075</f>
        <v>5.5865500000000002E-5</v>
      </c>
      <c r="AA3075" s="1">
        <f t="shared" ref="AA3075:AA3138" si="735">D3075*$M3075</f>
        <v>9.09062E-5</v>
      </c>
      <c r="AB3075" s="1">
        <f t="shared" ref="AB3075:AB3138" si="736">E3075*$M3075</f>
        <v>7.0696299999999996E-6</v>
      </c>
      <c r="AC3075" s="1">
        <f t="shared" ref="AC3075:AC3138" si="737">F3075*$M3075</f>
        <v>3.6773999999999997E-6</v>
      </c>
    </row>
    <row r="3076" spans="1:29" x14ac:dyDescent="0.45">
      <c r="A3076">
        <v>8254</v>
      </c>
      <c r="B3076" s="1">
        <v>7.9279099999999994E-9</v>
      </c>
      <c r="C3076" s="1">
        <v>2.6799499999999999E-7</v>
      </c>
      <c r="D3076" s="1">
        <v>5.0403499999999999E-9</v>
      </c>
      <c r="E3076" s="1">
        <v>1.09046E-7</v>
      </c>
      <c r="F3076" s="1">
        <v>1.16695E-7</v>
      </c>
      <c r="G3076">
        <v>8254</v>
      </c>
      <c r="H3076" t="s">
        <v>15</v>
      </c>
      <c r="I3076">
        <v>7</v>
      </c>
      <c r="J3076">
        <v>0.46666666699999998</v>
      </c>
      <c r="K3076">
        <v>0</v>
      </c>
      <c r="L3076">
        <v>4</v>
      </c>
      <c r="M3076">
        <v>5</v>
      </c>
      <c r="N3076">
        <v>0.33333333300000001</v>
      </c>
      <c r="O3076" s="1">
        <f t="shared" si="723"/>
        <v>5.5495369999999994E-8</v>
      </c>
      <c r="P3076" s="1">
        <f t="shared" si="724"/>
        <v>1.875965E-6</v>
      </c>
      <c r="Q3076" s="1">
        <f t="shared" si="725"/>
        <v>3.5282450000000002E-8</v>
      </c>
      <c r="R3076" s="1">
        <f t="shared" si="726"/>
        <v>7.6332199999999993E-7</v>
      </c>
      <c r="S3076" s="1">
        <f t="shared" si="727"/>
        <v>8.1686500000000006E-7</v>
      </c>
      <c r="T3076" s="1">
        <f t="shared" si="728"/>
        <v>-7.2557432487210916</v>
      </c>
      <c r="U3076" s="1">
        <f t="shared" si="729"/>
        <v>-5.7267752685415294</v>
      </c>
      <c r="V3076" s="1">
        <f t="shared" si="730"/>
        <v>-7.4524412652483472</v>
      </c>
      <c r="W3076" s="1">
        <f t="shared" si="731"/>
        <v>-6.1172922204679852</v>
      </c>
      <c r="X3076" s="1">
        <f t="shared" si="732"/>
        <v>-6.0878497116432788</v>
      </c>
      <c r="Y3076" s="1">
        <f t="shared" si="733"/>
        <v>3.9639549999999998E-8</v>
      </c>
      <c r="Z3076" s="1">
        <f t="shared" si="734"/>
        <v>1.3399749999999998E-6</v>
      </c>
      <c r="AA3076" s="1">
        <f t="shared" si="735"/>
        <v>2.5201749999999999E-8</v>
      </c>
      <c r="AB3076" s="1">
        <f t="shared" si="736"/>
        <v>5.4522999999999997E-7</v>
      </c>
      <c r="AC3076" s="1">
        <f t="shared" si="737"/>
        <v>5.8347499999999995E-7</v>
      </c>
    </row>
    <row r="3077" spans="1:29" x14ac:dyDescent="0.45">
      <c r="A3077">
        <v>8255</v>
      </c>
      <c r="B3077" s="1">
        <v>1.6183399999999999E-7</v>
      </c>
      <c r="C3077" s="1">
        <v>1.00529E-7</v>
      </c>
      <c r="D3077" s="1">
        <v>6.33939E-8</v>
      </c>
      <c r="E3077" s="1">
        <v>3.0650600000000001E-7</v>
      </c>
      <c r="F3077" s="1">
        <v>3.3864999999999998E-7</v>
      </c>
      <c r="G3077">
        <v>8255</v>
      </c>
      <c r="H3077" t="s">
        <v>14</v>
      </c>
      <c r="I3077">
        <v>4</v>
      </c>
      <c r="J3077">
        <v>0.235294118</v>
      </c>
      <c r="K3077">
        <v>0.6</v>
      </c>
      <c r="L3077">
        <v>6</v>
      </c>
      <c r="M3077">
        <v>11</v>
      </c>
      <c r="N3077">
        <v>0.64705882400000003</v>
      </c>
      <c r="O3077" s="1">
        <f t="shared" si="723"/>
        <v>6.4733599999999997E-7</v>
      </c>
      <c r="P3077" s="1">
        <f t="shared" si="724"/>
        <v>4.02116E-7</v>
      </c>
      <c r="Q3077" s="1">
        <f t="shared" si="725"/>
        <v>2.535756E-7</v>
      </c>
      <c r="R3077" s="1">
        <f t="shared" si="726"/>
        <v>1.226024E-6</v>
      </c>
      <c r="S3077" s="1">
        <f t="shared" si="727"/>
        <v>1.3545999999999999E-6</v>
      </c>
      <c r="T3077" s="1">
        <f t="shared" si="728"/>
        <v>-6.1888702400906741</v>
      </c>
      <c r="U3077" s="1">
        <f t="shared" si="729"/>
        <v>-6.3956486461871522</v>
      </c>
      <c r="V3077" s="1">
        <f t="shared" si="730"/>
        <v>-6.5958925382318405</v>
      </c>
      <c r="W3077" s="1">
        <f t="shared" si="731"/>
        <v>-5.9115010282143849</v>
      </c>
      <c r="X3077" s="1">
        <f t="shared" si="732"/>
        <v>-5.8681889287296576</v>
      </c>
      <c r="Y3077" s="1">
        <f t="shared" si="733"/>
        <v>1.7801739999999998E-6</v>
      </c>
      <c r="Z3077" s="1">
        <f t="shared" si="734"/>
        <v>1.105819E-6</v>
      </c>
      <c r="AA3077" s="1">
        <f t="shared" si="735"/>
        <v>6.973329E-7</v>
      </c>
      <c r="AB3077" s="1">
        <f t="shared" si="736"/>
        <v>3.371566E-6</v>
      </c>
      <c r="AC3077" s="1">
        <f t="shared" si="737"/>
        <v>3.7251499999999998E-6</v>
      </c>
    </row>
    <row r="3078" spans="1:29" x14ac:dyDescent="0.45">
      <c r="A3078">
        <v>8259</v>
      </c>
      <c r="B3078" s="1">
        <v>1.0215399999999999E-8</v>
      </c>
      <c r="C3078" s="1">
        <v>6.5344199999999996E-7</v>
      </c>
      <c r="D3078" s="1">
        <v>8.1170299999999997E-7</v>
      </c>
      <c r="E3078" s="1">
        <v>1.38331E-7</v>
      </c>
      <c r="F3078" s="1">
        <v>4.2596599999999999E-7</v>
      </c>
      <c r="G3078">
        <v>8259</v>
      </c>
      <c r="H3078" t="s">
        <v>15</v>
      </c>
      <c r="I3078">
        <v>2</v>
      </c>
      <c r="J3078">
        <v>0.1</v>
      </c>
      <c r="K3078">
        <v>0.517241379</v>
      </c>
      <c r="L3078">
        <v>7</v>
      </c>
      <c r="M3078">
        <v>12</v>
      </c>
      <c r="N3078">
        <v>0.6</v>
      </c>
      <c r="O3078" s="1">
        <f t="shared" si="723"/>
        <v>2.0430799999999999E-8</v>
      </c>
      <c r="P3078" s="1">
        <f t="shared" si="724"/>
        <v>1.3068839999999999E-6</v>
      </c>
      <c r="Q3078" s="1">
        <f t="shared" si="725"/>
        <v>1.6234059999999999E-6</v>
      </c>
      <c r="R3078" s="1">
        <f t="shared" si="726"/>
        <v>2.7666199999999999E-7</v>
      </c>
      <c r="S3078" s="1">
        <f t="shared" si="727"/>
        <v>8.5193199999999998E-7</v>
      </c>
      <c r="T3078" s="1">
        <f t="shared" si="728"/>
        <v>-7.6897146275533945</v>
      </c>
      <c r="U3078" s="1">
        <f t="shared" si="729"/>
        <v>-5.8837629590113734</v>
      </c>
      <c r="V3078" s="1">
        <f t="shared" si="730"/>
        <v>-5.7895728532425883</v>
      </c>
      <c r="W3078" s="1">
        <f t="shared" si="731"/>
        <v>-6.5580504878544623</v>
      </c>
      <c r="X3078" s="1">
        <f t="shared" si="732"/>
        <v>-6.0695950686175015</v>
      </c>
      <c r="Y3078" s="1">
        <f t="shared" si="733"/>
        <v>1.225848E-7</v>
      </c>
      <c r="Z3078" s="1">
        <f t="shared" si="734"/>
        <v>7.8413039999999999E-6</v>
      </c>
      <c r="AA3078" s="1">
        <f t="shared" si="735"/>
        <v>9.7404359999999992E-6</v>
      </c>
      <c r="AB3078" s="1">
        <f t="shared" si="736"/>
        <v>1.6599719999999999E-6</v>
      </c>
      <c r="AC3078" s="1">
        <f t="shared" si="737"/>
        <v>5.1115920000000001E-6</v>
      </c>
    </row>
    <row r="3079" spans="1:29" x14ac:dyDescent="0.45">
      <c r="A3079">
        <v>8260</v>
      </c>
      <c r="B3079" s="1">
        <v>7.98774E-9</v>
      </c>
      <c r="C3079" s="1">
        <v>4.9760100000000004E-7</v>
      </c>
      <c r="D3079" s="1">
        <v>2.9154500000000001E-7</v>
      </c>
      <c r="E3079" s="1">
        <v>1.48724E-7</v>
      </c>
      <c r="F3079" s="1">
        <v>4.2849500000000003E-7</v>
      </c>
      <c r="G3079">
        <v>8260</v>
      </c>
      <c r="H3079" t="s">
        <v>15</v>
      </c>
      <c r="I3079">
        <v>2</v>
      </c>
      <c r="J3079">
        <v>0.1</v>
      </c>
      <c r="K3079">
        <v>0.517241379</v>
      </c>
      <c r="L3079">
        <v>7</v>
      </c>
      <c r="M3079">
        <v>12</v>
      </c>
      <c r="N3079">
        <v>0.6</v>
      </c>
      <c r="O3079" s="1">
        <f t="shared" si="723"/>
        <v>1.597548E-8</v>
      </c>
      <c r="P3079" s="1">
        <f t="shared" si="724"/>
        <v>9.9520200000000007E-7</v>
      </c>
      <c r="Q3079" s="1">
        <f t="shared" si="725"/>
        <v>5.8309000000000002E-7</v>
      </c>
      <c r="R3079" s="1">
        <f t="shared" si="726"/>
        <v>2.97448E-7</v>
      </c>
      <c r="S3079" s="1">
        <f t="shared" si="727"/>
        <v>8.5699000000000005E-7</v>
      </c>
      <c r="T3079" s="1">
        <f t="shared" si="728"/>
        <v>-7.7965460841417338</v>
      </c>
      <c r="U3079" s="1">
        <f t="shared" si="729"/>
        <v>-6.0020887598758339</v>
      </c>
      <c r="V3079" s="1">
        <f t="shared" si="730"/>
        <v>-6.2342644066702944</v>
      </c>
      <c r="W3079" s="1">
        <f t="shared" si="731"/>
        <v>-6.5265889468663785</v>
      </c>
      <c r="X3079" s="1">
        <f t="shared" si="732"/>
        <v>-6.0670242457199262</v>
      </c>
      <c r="Y3079" s="1">
        <f t="shared" si="733"/>
        <v>9.5852879999999993E-8</v>
      </c>
      <c r="Z3079" s="1">
        <f t="shared" si="734"/>
        <v>5.9712120000000009E-6</v>
      </c>
      <c r="AA3079" s="1">
        <f t="shared" si="735"/>
        <v>3.4985399999999999E-6</v>
      </c>
      <c r="AB3079" s="1">
        <f t="shared" si="736"/>
        <v>1.7846880000000001E-6</v>
      </c>
      <c r="AC3079" s="1">
        <f t="shared" si="737"/>
        <v>5.1419400000000001E-6</v>
      </c>
    </row>
    <row r="3080" spans="1:29" x14ac:dyDescent="0.45">
      <c r="A3080">
        <v>8261</v>
      </c>
      <c r="B3080" s="1">
        <v>6.6842599999999998E-9</v>
      </c>
      <c r="C3080" s="1">
        <v>7.0931200000000005E-7</v>
      </c>
      <c r="D3080" s="1">
        <v>6.4493499999999997E-7</v>
      </c>
      <c r="E3080" s="1">
        <v>1.09688E-7</v>
      </c>
      <c r="F3080" s="1">
        <v>4.0477700000000003E-7</v>
      </c>
      <c r="G3080">
        <v>8261</v>
      </c>
      <c r="H3080" t="s">
        <v>15</v>
      </c>
      <c r="I3080">
        <v>0</v>
      </c>
      <c r="J3080">
        <v>0</v>
      </c>
      <c r="K3080">
        <v>0.44117647100000001</v>
      </c>
      <c r="L3080">
        <v>6</v>
      </c>
      <c r="M3080">
        <v>11</v>
      </c>
      <c r="N3080">
        <v>0.52380952400000003</v>
      </c>
      <c r="O3080" s="1">
        <f t="shared" si="723"/>
        <v>0</v>
      </c>
      <c r="P3080" s="1">
        <f t="shared" si="724"/>
        <v>0</v>
      </c>
      <c r="Q3080" s="1">
        <f t="shared" si="725"/>
        <v>0</v>
      </c>
      <c r="R3080" s="1">
        <f t="shared" si="726"/>
        <v>0</v>
      </c>
      <c r="S3080" s="1">
        <f t="shared" si="727"/>
        <v>0</v>
      </c>
      <c r="T3080" s="1" t="e">
        <f t="shared" si="728"/>
        <v>#NUM!</v>
      </c>
      <c r="U3080" s="1" t="e">
        <f t="shared" si="729"/>
        <v>#NUM!</v>
      </c>
      <c r="V3080" s="1" t="e">
        <f t="shared" si="730"/>
        <v>#NUM!</v>
      </c>
      <c r="W3080" s="1" t="e">
        <f t="shared" si="731"/>
        <v>#NUM!</v>
      </c>
      <c r="X3080" s="1" t="e">
        <f t="shared" si="732"/>
        <v>#NUM!</v>
      </c>
      <c r="Y3080" s="1">
        <f t="shared" si="733"/>
        <v>7.3526860000000002E-8</v>
      </c>
      <c r="Z3080" s="1">
        <f t="shared" si="734"/>
        <v>7.8024320000000009E-6</v>
      </c>
      <c r="AA3080" s="1">
        <f t="shared" si="735"/>
        <v>7.0942849999999998E-6</v>
      </c>
      <c r="AB3080" s="1">
        <f t="shared" si="736"/>
        <v>1.206568E-6</v>
      </c>
      <c r="AC3080" s="1">
        <f t="shared" si="737"/>
        <v>4.4525470000000004E-6</v>
      </c>
    </row>
    <row r="3081" spans="1:29" x14ac:dyDescent="0.45">
      <c r="A3081">
        <v>8262</v>
      </c>
      <c r="B3081" s="1">
        <v>4.8671499999999997E-9</v>
      </c>
      <c r="C3081" s="1">
        <v>4.0819200000000001E-7</v>
      </c>
      <c r="D3081" s="1">
        <v>4.5989599999999998E-7</v>
      </c>
      <c r="E3081" s="1">
        <v>9.2865700000000003E-8</v>
      </c>
      <c r="F3081" s="1">
        <v>3.0538800000000001E-7</v>
      </c>
      <c r="G3081">
        <v>8262</v>
      </c>
      <c r="H3081" t="s">
        <v>15</v>
      </c>
      <c r="I3081">
        <v>0</v>
      </c>
      <c r="J3081">
        <v>0</v>
      </c>
      <c r="K3081">
        <v>0.44117647100000001</v>
      </c>
      <c r="L3081">
        <v>6</v>
      </c>
      <c r="M3081">
        <v>11</v>
      </c>
      <c r="N3081">
        <v>0.52380952400000003</v>
      </c>
      <c r="O3081" s="1">
        <f t="shared" si="723"/>
        <v>0</v>
      </c>
      <c r="P3081" s="1">
        <f t="shared" si="724"/>
        <v>0</v>
      </c>
      <c r="Q3081" s="1">
        <f t="shared" si="725"/>
        <v>0</v>
      </c>
      <c r="R3081" s="1">
        <f t="shared" si="726"/>
        <v>0</v>
      </c>
      <c r="S3081" s="1">
        <f t="shared" si="727"/>
        <v>0</v>
      </c>
      <c r="T3081" s="1" t="e">
        <f t="shared" si="728"/>
        <v>#NUM!</v>
      </c>
      <c r="U3081" s="1" t="e">
        <f t="shared" si="729"/>
        <v>#NUM!</v>
      </c>
      <c r="V3081" s="1" t="e">
        <f t="shared" si="730"/>
        <v>#NUM!</v>
      </c>
      <c r="W3081" s="1" t="e">
        <f t="shared" si="731"/>
        <v>#NUM!</v>
      </c>
      <c r="X3081" s="1" t="e">
        <f t="shared" si="732"/>
        <v>#NUM!</v>
      </c>
      <c r="Y3081" s="1">
        <f t="shared" si="733"/>
        <v>5.3538649999999995E-8</v>
      </c>
      <c r="Z3081" s="1">
        <f t="shared" si="734"/>
        <v>4.4901119999999999E-6</v>
      </c>
      <c r="AA3081" s="1">
        <f t="shared" si="735"/>
        <v>5.0588559999999996E-6</v>
      </c>
      <c r="AB3081" s="1">
        <f t="shared" si="736"/>
        <v>1.0215227000000001E-6</v>
      </c>
      <c r="AC3081" s="1">
        <f t="shared" si="737"/>
        <v>3.3592680000000001E-6</v>
      </c>
    </row>
    <row r="3082" spans="1:29" x14ac:dyDescent="0.45">
      <c r="A3082">
        <v>8263</v>
      </c>
      <c r="B3082">
        <v>0</v>
      </c>
      <c r="C3082" s="1">
        <v>9.8653899999999999E-8</v>
      </c>
      <c r="D3082" s="1">
        <v>2.6536200000000001E-8</v>
      </c>
      <c r="E3082">
        <v>0</v>
      </c>
      <c r="F3082">
        <v>0</v>
      </c>
      <c r="O3082" s="1">
        <f t="shared" si="723"/>
        <v>0</v>
      </c>
      <c r="P3082" s="1">
        <f t="shared" si="724"/>
        <v>0</v>
      </c>
      <c r="Q3082" s="1">
        <f t="shared" si="725"/>
        <v>0</v>
      </c>
      <c r="R3082" s="1">
        <f t="shared" si="726"/>
        <v>0</v>
      </c>
      <c r="S3082" s="1">
        <f t="shared" si="727"/>
        <v>0</v>
      </c>
      <c r="T3082" s="1" t="e">
        <f t="shared" si="728"/>
        <v>#NUM!</v>
      </c>
      <c r="U3082" s="1" t="e">
        <f t="shared" si="729"/>
        <v>#NUM!</v>
      </c>
      <c r="V3082" s="1" t="e">
        <f t="shared" si="730"/>
        <v>#NUM!</v>
      </c>
      <c r="W3082" s="1" t="e">
        <f t="shared" si="731"/>
        <v>#NUM!</v>
      </c>
      <c r="X3082" s="1" t="e">
        <f t="shared" si="732"/>
        <v>#NUM!</v>
      </c>
      <c r="Y3082" s="1">
        <f t="shared" si="733"/>
        <v>0</v>
      </c>
      <c r="Z3082" s="1">
        <f t="shared" si="734"/>
        <v>0</v>
      </c>
      <c r="AA3082" s="1">
        <f t="shared" si="735"/>
        <v>0</v>
      </c>
      <c r="AB3082" s="1">
        <f t="shared" si="736"/>
        <v>0</v>
      </c>
      <c r="AC3082" s="1">
        <f t="shared" si="737"/>
        <v>0</v>
      </c>
    </row>
    <row r="3083" spans="1:29" x14ac:dyDescent="0.45">
      <c r="A3083">
        <v>8264</v>
      </c>
      <c r="B3083" s="1">
        <v>3.3622500000000002E-8</v>
      </c>
      <c r="C3083" s="1">
        <v>6.7180999999999998E-8</v>
      </c>
      <c r="D3083" s="1">
        <v>5.7123299999999998E-8</v>
      </c>
      <c r="E3083" s="1">
        <v>1.3550399999999999E-7</v>
      </c>
      <c r="F3083" s="1">
        <v>9.8015700000000006E-8</v>
      </c>
      <c r="O3083" s="1">
        <f t="shared" si="723"/>
        <v>0</v>
      </c>
      <c r="P3083" s="1">
        <f t="shared" si="724"/>
        <v>0</v>
      </c>
      <c r="Q3083" s="1">
        <f t="shared" si="725"/>
        <v>0</v>
      </c>
      <c r="R3083" s="1">
        <f t="shared" si="726"/>
        <v>0</v>
      </c>
      <c r="S3083" s="1">
        <f t="shared" si="727"/>
        <v>0</v>
      </c>
      <c r="T3083" s="1" t="e">
        <f t="shared" si="728"/>
        <v>#NUM!</v>
      </c>
      <c r="U3083" s="1" t="e">
        <f t="shared" si="729"/>
        <v>#NUM!</v>
      </c>
      <c r="V3083" s="1" t="e">
        <f t="shared" si="730"/>
        <v>#NUM!</v>
      </c>
      <c r="W3083" s="1" t="e">
        <f t="shared" si="731"/>
        <v>#NUM!</v>
      </c>
      <c r="X3083" s="1" t="e">
        <f t="shared" si="732"/>
        <v>#NUM!</v>
      </c>
      <c r="Y3083" s="1">
        <f t="shared" si="733"/>
        <v>0</v>
      </c>
      <c r="Z3083" s="1">
        <f t="shared" si="734"/>
        <v>0</v>
      </c>
      <c r="AA3083" s="1">
        <f t="shared" si="735"/>
        <v>0</v>
      </c>
      <c r="AB3083" s="1">
        <f t="shared" si="736"/>
        <v>0</v>
      </c>
      <c r="AC3083" s="1">
        <f t="shared" si="737"/>
        <v>0</v>
      </c>
    </row>
    <row r="3084" spans="1:29" x14ac:dyDescent="0.45">
      <c r="A3084">
        <v>8265</v>
      </c>
      <c r="B3084" s="1">
        <v>3.4930100000000001E-8</v>
      </c>
      <c r="C3084" s="1">
        <v>8.3548000000000001E-8</v>
      </c>
      <c r="D3084" s="1">
        <v>1.4063899999999999E-7</v>
      </c>
      <c r="E3084" s="1">
        <v>9.0351E-8</v>
      </c>
      <c r="F3084" s="1">
        <v>7.97907E-8</v>
      </c>
      <c r="O3084" s="1">
        <f t="shared" si="723"/>
        <v>0</v>
      </c>
      <c r="P3084" s="1">
        <f t="shared" si="724"/>
        <v>0</v>
      </c>
      <c r="Q3084" s="1">
        <f t="shared" si="725"/>
        <v>0</v>
      </c>
      <c r="R3084" s="1">
        <f t="shared" si="726"/>
        <v>0</v>
      </c>
      <c r="S3084" s="1">
        <f t="shared" si="727"/>
        <v>0</v>
      </c>
      <c r="T3084" s="1" t="e">
        <f t="shared" si="728"/>
        <v>#NUM!</v>
      </c>
      <c r="U3084" s="1" t="e">
        <f t="shared" si="729"/>
        <v>#NUM!</v>
      </c>
      <c r="V3084" s="1" t="e">
        <f t="shared" si="730"/>
        <v>#NUM!</v>
      </c>
      <c r="W3084" s="1" t="e">
        <f t="shared" si="731"/>
        <v>#NUM!</v>
      </c>
      <c r="X3084" s="1" t="e">
        <f t="shared" si="732"/>
        <v>#NUM!</v>
      </c>
      <c r="Y3084" s="1">
        <f t="shared" si="733"/>
        <v>0</v>
      </c>
      <c r="Z3084" s="1">
        <f t="shared" si="734"/>
        <v>0</v>
      </c>
      <c r="AA3084" s="1">
        <f t="shared" si="735"/>
        <v>0</v>
      </c>
      <c r="AB3084" s="1">
        <f t="shared" si="736"/>
        <v>0</v>
      </c>
      <c r="AC3084" s="1">
        <f t="shared" si="737"/>
        <v>0</v>
      </c>
    </row>
    <row r="3085" spans="1:29" x14ac:dyDescent="0.45">
      <c r="A3085">
        <v>8266</v>
      </c>
      <c r="B3085" s="1">
        <v>1.62702E-8</v>
      </c>
      <c r="C3085" s="1">
        <v>1.1964899999999999E-7</v>
      </c>
      <c r="D3085" s="1">
        <v>1.0628800000000001E-7</v>
      </c>
      <c r="E3085" s="1">
        <v>1.3566000000000001E-7</v>
      </c>
      <c r="F3085" s="1">
        <v>4.1205800000000001E-8</v>
      </c>
      <c r="G3085">
        <v>8266</v>
      </c>
      <c r="H3085" t="s">
        <v>14</v>
      </c>
      <c r="I3085">
        <v>1</v>
      </c>
      <c r="J3085">
        <v>3.7037037000000002E-2</v>
      </c>
      <c r="K3085">
        <v>0.36734693899999998</v>
      </c>
      <c r="L3085">
        <v>3</v>
      </c>
      <c r="M3085">
        <v>11</v>
      </c>
      <c r="N3085">
        <v>0.407407407</v>
      </c>
      <c r="O3085" s="1">
        <f t="shared" si="723"/>
        <v>1.62702E-8</v>
      </c>
      <c r="P3085" s="1">
        <f t="shared" si="724"/>
        <v>1.1964899999999999E-7</v>
      </c>
      <c r="Q3085" s="1">
        <f t="shared" si="725"/>
        <v>1.0628800000000001E-7</v>
      </c>
      <c r="R3085" s="1">
        <f t="shared" si="726"/>
        <v>1.3566000000000001E-7</v>
      </c>
      <c r="S3085" s="1">
        <f t="shared" si="727"/>
        <v>4.1205800000000001E-8</v>
      </c>
      <c r="T3085" s="1">
        <f t="shared" si="728"/>
        <v>-7.7886071085036743</v>
      </c>
      <c r="U3085" s="1">
        <f t="shared" si="729"/>
        <v>-6.9220909267730413</v>
      </c>
      <c r="V3085" s="1">
        <f t="shared" si="730"/>
        <v>-6.9735157649025261</v>
      </c>
      <c r="W3085" s="1">
        <f t="shared" si="731"/>
        <v>-6.8675481872709963</v>
      </c>
      <c r="X3085" s="1">
        <f t="shared" si="732"/>
        <v>-7.3850416497263343</v>
      </c>
      <c r="Y3085" s="1">
        <f t="shared" si="733"/>
        <v>1.7897220000000001E-7</v>
      </c>
      <c r="Z3085" s="1">
        <f t="shared" si="734"/>
        <v>1.3161389999999998E-6</v>
      </c>
      <c r="AA3085" s="1">
        <f t="shared" si="735"/>
        <v>1.1691680000000001E-6</v>
      </c>
      <c r="AB3085" s="1">
        <f t="shared" si="736"/>
        <v>1.49226E-6</v>
      </c>
      <c r="AC3085" s="1">
        <f t="shared" si="737"/>
        <v>4.5326379999999999E-7</v>
      </c>
    </row>
    <row r="3086" spans="1:29" x14ac:dyDescent="0.45">
      <c r="A3086">
        <v>8267</v>
      </c>
      <c r="B3086" s="1">
        <v>9.6536299999999995E-9</v>
      </c>
      <c r="C3086" s="1">
        <v>8.7127999999999998E-8</v>
      </c>
      <c r="D3086" s="1">
        <v>9.5695499999999998E-8</v>
      </c>
      <c r="E3086" s="1">
        <v>1.65618E-9</v>
      </c>
      <c r="F3086" s="1">
        <v>1.4738300000000001E-8</v>
      </c>
      <c r="O3086" s="1">
        <f t="shared" si="723"/>
        <v>0</v>
      </c>
      <c r="P3086" s="1">
        <f t="shared" si="724"/>
        <v>0</v>
      </c>
      <c r="Q3086" s="1">
        <f t="shared" si="725"/>
        <v>0</v>
      </c>
      <c r="R3086" s="1">
        <f t="shared" si="726"/>
        <v>0</v>
      </c>
      <c r="S3086" s="1">
        <f t="shared" si="727"/>
        <v>0</v>
      </c>
      <c r="T3086" s="1" t="e">
        <f t="shared" si="728"/>
        <v>#NUM!</v>
      </c>
      <c r="U3086" s="1" t="e">
        <f t="shared" si="729"/>
        <v>#NUM!</v>
      </c>
      <c r="V3086" s="1" t="e">
        <f t="shared" si="730"/>
        <v>#NUM!</v>
      </c>
      <c r="W3086" s="1" t="e">
        <f t="shared" si="731"/>
        <v>#NUM!</v>
      </c>
      <c r="X3086" s="1" t="e">
        <f t="shared" si="732"/>
        <v>#NUM!</v>
      </c>
      <c r="Y3086" s="1">
        <f t="shared" si="733"/>
        <v>0</v>
      </c>
      <c r="Z3086" s="1">
        <f t="shared" si="734"/>
        <v>0</v>
      </c>
      <c r="AA3086" s="1">
        <f t="shared" si="735"/>
        <v>0</v>
      </c>
      <c r="AB3086" s="1">
        <f t="shared" si="736"/>
        <v>0</v>
      </c>
      <c r="AC3086" s="1">
        <f t="shared" si="737"/>
        <v>0</v>
      </c>
    </row>
    <row r="3087" spans="1:29" x14ac:dyDescent="0.45">
      <c r="A3087">
        <v>8268</v>
      </c>
      <c r="B3087" s="1">
        <v>1.59566E-8</v>
      </c>
      <c r="C3087" s="1">
        <v>1.02883E-7</v>
      </c>
      <c r="D3087" s="1">
        <v>1.31516E-7</v>
      </c>
      <c r="E3087" s="1">
        <v>1.65618E-9</v>
      </c>
      <c r="F3087" s="1">
        <v>1.0331900000000001E-8</v>
      </c>
      <c r="O3087" s="1">
        <f t="shared" si="723"/>
        <v>0</v>
      </c>
      <c r="P3087" s="1">
        <f t="shared" si="724"/>
        <v>0</v>
      </c>
      <c r="Q3087" s="1">
        <f t="shared" si="725"/>
        <v>0</v>
      </c>
      <c r="R3087" s="1">
        <f t="shared" si="726"/>
        <v>0</v>
      </c>
      <c r="S3087" s="1">
        <f t="shared" si="727"/>
        <v>0</v>
      </c>
      <c r="T3087" s="1" t="e">
        <f t="shared" si="728"/>
        <v>#NUM!</v>
      </c>
      <c r="U3087" s="1" t="e">
        <f t="shared" si="729"/>
        <v>#NUM!</v>
      </c>
      <c r="V3087" s="1" t="e">
        <f t="shared" si="730"/>
        <v>#NUM!</v>
      </c>
      <c r="W3087" s="1" t="e">
        <f t="shared" si="731"/>
        <v>#NUM!</v>
      </c>
      <c r="X3087" s="1" t="e">
        <f t="shared" si="732"/>
        <v>#NUM!</v>
      </c>
      <c r="Y3087" s="1">
        <f t="shared" si="733"/>
        <v>0</v>
      </c>
      <c r="Z3087" s="1">
        <f t="shared" si="734"/>
        <v>0</v>
      </c>
      <c r="AA3087" s="1">
        <f t="shared" si="735"/>
        <v>0</v>
      </c>
      <c r="AB3087" s="1">
        <f t="shared" si="736"/>
        <v>0</v>
      </c>
      <c r="AC3087" s="1">
        <f t="shared" si="737"/>
        <v>0</v>
      </c>
    </row>
    <row r="3088" spans="1:29" x14ac:dyDescent="0.45">
      <c r="A3088">
        <v>8270</v>
      </c>
      <c r="B3088" s="1">
        <v>2.62407E-7</v>
      </c>
      <c r="C3088" s="1">
        <v>9.7404500000000009E-7</v>
      </c>
      <c r="D3088" s="1">
        <v>6.09801E-7</v>
      </c>
      <c r="E3088" s="1">
        <v>4.8875899999999997E-6</v>
      </c>
      <c r="F3088">
        <v>1.9043999999999999E-5</v>
      </c>
      <c r="G3088">
        <v>8270</v>
      </c>
      <c r="H3088" t="s">
        <v>14</v>
      </c>
      <c r="I3088">
        <v>1</v>
      </c>
      <c r="J3088">
        <v>0.04</v>
      </c>
      <c r="K3088">
        <v>0</v>
      </c>
      <c r="L3088">
        <v>4</v>
      </c>
      <c r="M3088">
        <v>1</v>
      </c>
      <c r="N3088">
        <v>0.04</v>
      </c>
      <c r="O3088" s="1">
        <f t="shared" si="723"/>
        <v>2.62407E-7</v>
      </c>
      <c r="P3088" s="1">
        <f t="shared" si="724"/>
        <v>9.7404500000000009E-7</v>
      </c>
      <c r="Q3088" s="1">
        <f t="shared" si="725"/>
        <v>6.09801E-7</v>
      </c>
      <c r="R3088" s="1">
        <f t="shared" si="726"/>
        <v>4.8875899999999997E-6</v>
      </c>
      <c r="S3088" s="1">
        <f t="shared" si="727"/>
        <v>1.9043999999999999E-5</v>
      </c>
      <c r="T3088" s="1">
        <f t="shared" si="728"/>
        <v>-6.5810245838511623</v>
      </c>
      <c r="U3088" s="1">
        <f t="shared" si="729"/>
        <v>-6.0114209786447539</v>
      </c>
      <c r="V3088" s="1">
        <f t="shared" si="730"/>
        <v>-6.2148118677795496</v>
      </c>
      <c r="W3088" s="1">
        <f t="shared" si="731"/>
        <v>-5.3109052324311667</v>
      </c>
      <c r="X3088" s="1">
        <f t="shared" si="732"/>
        <v>-4.7202418271975271</v>
      </c>
      <c r="Y3088" s="1">
        <f t="shared" si="733"/>
        <v>2.62407E-7</v>
      </c>
      <c r="Z3088" s="1">
        <f t="shared" si="734"/>
        <v>9.7404500000000009E-7</v>
      </c>
      <c r="AA3088" s="1">
        <f t="shared" si="735"/>
        <v>6.09801E-7</v>
      </c>
      <c r="AB3088" s="1">
        <f t="shared" si="736"/>
        <v>4.8875899999999997E-6</v>
      </c>
      <c r="AC3088" s="1">
        <f t="shared" si="737"/>
        <v>1.9043999999999999E-5</v>
      </c>
    </row>
    <row r="3089" spans="1:29" x14ac:dyDescent="0.45">
      <c r="A3089">
        <v>8271</v>
      </c>
      <c r="B3089" s="1">
        <v>7.2681300000000001E-7</v>
      </c>
      <c r="C3089" s="1">
        <v>4.9152E-7</v>
      </c>
      <c r="D3089" s="1">
        <v>3.6029099999999998E-7</v>
      </c>
      <c r="E3089" s="1">
        <v>6.6018699999999999E-6</v>
      </c>
      <c r="F3089">
        <v>3.72174E-5</v>
      </c>
      <c r="G3089">
        <v>8271</v>
      </c>
      <c r="H3089" t="s">
        <v>14</v>
      </c>
      <c r="I3089">
        <v>1</v>
      </c>
      <c r="J3089">
        <v>0.33333333300000001</v>
      </c>
      <c r="K3089">
        <v>0</v>
      </c>
      <c r="L3089">
        <v>13</v>
      </c>
      <c r="M3089">
        <v>6.5</v>
      </c>
      <c r="N3089">
        <v>2.1666666669999999</v>
      </c>
      <c r="O3089" s="1">
        <f t="shared" si="723"/>
        <v>7.2681300000000001E-7</v>
      </c>
      <c r="P3089" s="1">
        <f t="shared" si="724"/>
        <v>4.9152E-7</v>
      </c>
      <c r="Q3089" s="1">
        <f t="shared" si="725"/>
        <v>3.6029099999999998E-7</v>
      </c>
      <c r="R3089" s="1">
        <f t="shared" si="726"/>
        <v>6.6018699999999999E-6</v>
      </c>
      <c r="S3089" s="1">
        <f t="shared" si="727"/>
        <v>3.72174E-5</v>
      </c>
      <c r="T3089" s="1">
        <f t="shared" si="728"/>
        <v>-6.1385773133703694</v>
      </c>
      <c r="U3089" s="1">
        <f t="shared" si="729"/>
        <v>-6.3084588059846007</v>
      </c>
      <c r="V3089" s="1">
        <f t="shared" si="730"/>
        <v>-6.4433465863347044</v>
      </c>
      <c r="W3089" s="1">
        <f t="shared" si="731"/>
        <v>-5.1803330317837313</v>
      </c>
      <c r="X3089" s="1">
        <f t="shared" si="732"/>
        <v>-4.4292539698697784</v>
      </c>
      <c r="Y3089" s="1">
        <f t="shared" si="733"/>
        <v>4.7242844999999999E-6</v>
      </c>
      <c r="Z3089" s="1">
        <f t="shared" si="734"/>
        <v>3.19488E-6</v>
      </c>
      <c r="AA3089" s="1">
        <f t="shared" si="735"/>
        <v>2.3418915000000001E-6</v>
      </c>
      <c r="AB3089" s="1">
        <f t="shared" si="736"/>
        <v>4.2912155000000002E-5</v>
      </c>
      <c r="AC3089" s="1">
        <f t="shared" si="737"/>
        <v>2.4191309999999999E-4</v>
      </c>
    </row>
    <row r="3090" spans="1:29" x14ac:dyDescent="0.45">
      <c r="A3090">
        <v>8272</v>
      </c>
      <c r="B3090" s="1">
        <v>5.5713599999999997E-8</v>
      </c>
      <c r="C3090" s="1">
        <v>1.17093E-7</v>
      </c>
      <c r="D3090" s="1">
        <v>2.3313900000000001E-7</v>
      </c>
      <c r="E3090" s="1">
        <v>7.1012300000000004E-8</v>
      </c>
      <c r="F3090" s="1">
        <v>6.0120499999999999E-8</v>
      </c>
      <c r="G3090">
        <v>8272</v>
      </c>
      <c r="H3090" t="s">
        <v>14</v>
      </c>
      <c r="I3090">
        <v>5</v>
      </c>
      <c r="J3090">
        <v>0.3125</v>
      </c>
      <c r="K3090">
        <v>0</v>
      </c>
      <c r="L3090">
        <v>5</v>
      </c>
      <c r="M3090">
        <v>3</v>
      </c>
      <c r="N3090">
        <v>0.1875</v>
      </c>
      <c r="O3090" s="1">
        <f t="shared" si="723"/>
        <v>2.7856799999999998E-7</v>
      </c>
      <c r="P3090" s="1">
        <f t="shared" si="724"/>
        <v>5.8546500000000003E-7</v>
      </c>
      <c r="Q3090" s="1">
        <f t="shared" si="725"/>
        <v>1.165695E-6</v>
      </c>
      <c r="R3090" s="1">
        <f t="shared" si="726"/>
        <v>3.5506149999999999E-7</v>
      </c>
      <c r="S3090" s="1">
        <f t="shared" si="727"/>
        <v>3.0060249999999999E-7</v>
      </c>
      <c r="T3090" s="1">
        <f t="shared" si="728"/>
        <v>-6.5550687738474869</v>
      </c>
      <c r="U3090" s="1">
        <f t="shared" si="729"/>
        <v>-6.2324990626090502</v>
      </c>
      <c r="V3090" s="1">
        <f t="shared" si="730"/>
        <v>-5.9334150663388332</v>
      </c>
      <c r="W3090" s="1">
        <f t="shared" si="731"/>
        <v>-6.4496964165297834</v>
      </c>
      <c r="X3090" s="1">
        <f t="shared" si="732"/>
        <v>-6.5220074118672411</v>
      </c>
      <c r="Y3090" s="1">
        <f t="shared" si="733"/>
        <v>1.6714079999999999E-7</v>
      </c>
      <c r="Z3090" s="1">
        <f t="shared" si="734"/>
        <v>3.5127899999999998E-7</v>
      </c>
      <c r="AA3090" s="1">
        <f t="shared" si="735"/>
        <v>6.9941700000000007E-7</v>
      </c>
      <c r="AB3090" s="1">
        <f t="shared" si="736"/>
        <v>2.1303690000000001E-7</v>
      </c>
      <c r="AC3090" s="1">
        <f t="shared" si="737"/>
        <v>1.803615E-7</v>
      </c>
    </row>
    <row r="3091" spans="1:29" x14ac:dyDescent="0.45">
      <c r="A3091">
        <v>8273</v>
      </c>
      <c r="B3091" s="1">
        <v>1.23483E-6</v>
      </c>
      <c r="C3091" s="1">
        <v>8.3889399999999997E-7</v>
      </c>
      <c r="D3091" s="1">
        <v>5.3025599999999998E-7</v>
      </c>
      <c r="E3091" s="1">
        <v>8.5273200000000002E-6</v>
      </c>
      <c r="F3091">
        <v>5.0497300000000002E-5</v>
      </c>
      <c r="O3091" s="1">
        <f t="shared" si="723"/>
        <v>0</v>
      </c>
      <c r="P3091" s="1">
        <f t="shared" si="724"/>
        <v>0</v>
      </c>
      <c r="Q3091" s="1">
        <f t="shared" si="725"/>
        <v>0</v>
      </c>
      <c r="R3091" s="1">
        <f t="shared" si="726"/>
        <v>0</v>
      </c>
      <c r="S3091" s="1">
        <f t="shared" si="727"/>
        <v>0</v>
      </c>
      <c r="T3091" s="1" t="e">
        <f t="shared" si="728"/>
        <v>#NUM!</v>
      </c>
      <c r="U3091" s="1" t="e">
        <f t="shared" si="729"/>
        <v>#NUM!</v>
      </c>
      <c r="V3091" s="1" t="e">
        <f t="shared" si="730"/>
        <v>#NUM!</v>
      </c>
      <c r="W3091" s="1" t="e">
        <f t="shared" si="731"/>
        <v>#NUM!</v>
      </c>
      <c r="X3091" s="1" t="e">
        <f t="shared" si="732"/>
        <v>#NUM!</v>
      </c>
      <c r="Y3091" s="1">
        <f t="shared" si="733"/>
        <v>0</v>
      </c>
      <c r="Z3091" s="1">
        <f t="shared" si="734"/>
        <v>0</v>
      </c>
      <c r="AA3091" s="1">
        <f t="shared" si="735"/>
        <v>0</v>
      </c>
      <c r="AB3091" s="1">
        <f t="shared" si="736"/>
        <v>0</v>
      </c>
      <c r="AC3091" s="1">
        <f t="shared" si="737"/>
        <v>0</v>
      </c>
    </row>
    <row r="3092" spans="1:29" x14ac:dyDescent="0.45">
      <c r="A3092">
        <v>8274</v>
      </c>
      <c r="B3092" s="1">
        <v>7.7179200000000003E-8</v>
      </c>
      <c r="C3092" s="1">
        <v>2.23564E-7</v>
      </c>
      <c r="D3092" s="1">
        <v>1.10522E-7</v>
      </c>
      <c r="E3092" s="1">
        <v>1.36795E-7</v>
      </c>
      <c r="F3092" s="1">
        <v>1.5471099999999999E-7</v>
      </c>
      <c r="G3092">
        <v>8274</v>
      </c>
      <c r="H3092" t="s">
        <v>14</v>
      </c>
      <c r="I3092">
        <v>1</v>
      </c>
      <c r="J3092">
        <v>3.4482759000000002E-2</v>
      </c>
      <c r="K3092">
        <v>0.41509434000000001</v>
      </c>
      <c r="L3092">
        <v>3</v>
      </c>
      <c r="M3092">
        <v>13</v>
      </c>
      <c r="N3092">
        <v>0.44827586200000002</v>
      </c>
      <c r="O3092" s="1">
        <f t="shared" si="723"/>
        <v>7.7179200000000003E-8</v>
      </c>
      <c r="P3092" s="1">
        <f t="shared" si="724"/>
        <v>2.23564E-7</v>
      </c>
      <c r="Q3092" s="1">
        <f t="shared" si="725"/>
        <v>1.10522E-7</v>
      </c>
      <c r="R3092" s="1">
        <f t="shared" si="726"/>
        <v>1.36795E-7</v>
      </c>
      <c r="S3092" s="1">
        <f t="shared" si="727"/>
        <v>1.5471099999999999E-7</v>
      </c>
      <c r="T3092" s="1">
        <f t="shared" si="728"/>
        <v>-7.1124997274151296</v>
      </c>
      <c r="U3092" s="1">
        <f t="shared" si="729"/>
        <v>-6.6505981286035167</v>
      </c>
      <c r="V3092" s="1">
        <f t="shared" si="730"/>
        <v>-6.9565512647154906</v>
      </c>
      <c r="W3092" s="1">
        <f t="shared" si="731"/>
        <v>-6.863929776242319</v>
      </c>
      <c r="X3092" s="1">
        <f t="shared" si="732"/>
        <v>-6.8104788067307211</v>
      </c>
      <c r="Y3092" s="1">
        <f t="shared" si="733"/>
        <v>1.0033296E-6</v>
      </c>
      <c r="Z3092" s="1">
        <f t="shared" si="734"/>
        <v>2.9063320000000001E-6</v>
      </c>
      <c r="AA3092" s="1">
        <f t="shared" si="735"/>
        <v>1.436786E-6</v>
      </c>
      <c r="AB3092" s="1">
        <f t="shared" si="736"/>
        <v>1.7783350000000001E-6</v>
      </c>
      <c r="AC3092" s="1">
        <f t="shared" si="737"/>
        <v>2.011243E-6</v>
      </c>
    </row>
    <row r="3093" spans="1:29" x14ac:dyDescent="0.45">
      <c r="A3093">
        <v>8275</v>
      </c>
      <c r="B3093" s="1">
        <v>2.58724E-8</v>
      </c>
      <c r="C3093" s="1">
        <v>2.1156900000000001E-7</v>
      </c>
      <c r="D3093" s="1">
        <v>3.2438100000000002E-7</v>
      </c>
      <c r="E3093">
        <v>0</v>
      </c>
      <c r="F3093">
        <v>0</v>
      </c>
      <c r="G3093">
        <v>8275</v>
      </c>
      <c r="H3093" t="s">
        <v>14</v>
      </c>
      <c r="I3093">
        <v>0</v>
      </c>
      <c r="J3093">
        <v>0</v>
      </c>
      <c r="K3093">
        <v>0</v>
      </c>
      <c r="L3093">
        <v>3</v>
      </c>
      <c r="M3093">
        <v>5</v>
      </c>
      <c r="N3093">
        <v>1.25</v>
      </c>
      <c r="O3093" s="1">
        <f t="shared" si="723"/>
        <v>0</v>
      </c>
      <c r="P3093" s="1">
        <f t="shared" si="724"/>
        <v>0</v>
      </c>
      <c r="Q3093" s="1">
        <f t="shared" si="725"/>
        <v>0</v>
      </c>
      <c r="R3093" s="1">
        <f t="shared" si="726"/>
        <v>0</v>
      </c>
      <c r="S3093" s="1">
        <f t="shared" si="727"/>
        <v>0</v>
      </c>
      <c r="T3093" s="1" t="e">
        <f t="shared" si="728"/>
        <v>#NUM!</v>
      </c>
      <c r="U3093" s="1" t="e">
        <f t="shared" si="729"/>
        <v>#NUM!</v>
      </c>
      <c r="V3093" s="1" t="e">
        <f t="shared" si="730"/>
        <v>#NUM!</v>
      </c>
      <c r="W3093" s="1" t="e">
        <f t="shared" si="731"/>
        <v>#NUM!</v>
      </c>
      <c r="X3093" s="1" t="e">
        <f t="shared" si="732"/>
        <v>#NUM!</v>
      </c>
      <c r="Y3093" s="1">
        <f t="shared" si="733"/>
        <v>1.2936199999999999E-7</v>
      </c>
      <c r="Z3093" s="1">
        <f t="shared" si="734"/>
        <v>1.057845E-6</v>
      </c>
      <c r="AA3093" s="1">
        <f t="shared" si="735"/>
        <v>1.621905E-6</v>
      </c>
      <c r="AB3093" s="1">
        <f t="shared" si="736"/>
        <v>0</v>
      </c>
      <c r="AC3093" s="1">
        <f t="shared" si="737"/>
        <v>0</v>
      </c>
    </row>
    <row r="3094" spans="1:29" x14ac:dyDescent="0.45">
      <c r="A3094">
        <v>8276</v>
      </c>
      <c r="B3094" s="1">
        <v>1.7872400000000001E-8</v>
      </c>
      <c r="C3094" s="1">
        <v>6.9391500000000003E-7</v>
      </c>
      <c r="D3094" s="1">
        <v>5.2266499999999998E-7</v>
      </c>
      <c r="E3094" s="1">
        <v>6.8614999999999999E-7</v>
      </c>
      <c r="F3094" s="1">
        <v>6.2344500000000001E-7</v>
      </c>
      <c r="G3094">
        <v>8276</v>
      </c>
      <c r="H3094" t="s">
        <v>14</v>
      </c>
      <c r="I3094">
        <v>0</v>
      </c>
      <c r="J3094">
        <v>0</v>
      </c>
      <c r="K3094">
        <v>0.44117647100000001</v>
      </c>
      <c r="L3094">
        <v>4</v>
      </c>
      <c r="M3094">
        <v>11</v>
      </c>
      <c r="N3094">
        <v>0.5</v>
      </c>
      <c r="O3094" s="1">
        <f t="shared" si="723"/>
        <v>0</v>
      </c>
      <c r="P3094" s="1">
        <f t="shared" si="724"/>
        <v>0</v>
      </c>
      <c r="Q3094" s="1">
        <f t="shared" si="725"/>
        <v>0</v>
      </c>
      <c r="R3094" s="1">
        <f t="shared" si="726"/>
        <v>0</v>
      </c>
      <c r="S3094" s="1">
        <f t="shared" si="727"/>
        <v>0</v>
      </c>
      <c r="T3094" s="1" t="e">
        <f t="shared" si="728"/>
        <v>#NUM!</v>
      </c>
      <c r="U3094" s="1" t="e">
        <f t="shared" si="729"/>
        <v>#NUM!</v>
      </c>
      <c r="V3094" s="1" t="e">
        <f t="shared" si="730"/>
        <v>#NUM!</v>
      </c>
      <c r="W3094" s="1" t="e">
        <f t="shared" si="731"/>
        <v>#NUM!</v>
      </c>
      <c r="X3094" s="1" t="e">
        <f t="shared" si="732"/>
        <v>#NUM!</v>
      </c>
      <c r="Y3094" s="1">
        <f t="shared" si="733"/>
        <v>1.9659640000000002E-7</v>
      </c>
      <c r="Z3094" s="1">
        <f t="shared" si="734"/>
        <v>7.6330650000000008E-6</v>
      </c>
      <c r="AA3094" s="1">
        <f t="shared" si="735"/>
        <v>5.7493149999999995E-6</v>
      </c>
      <c r="AB3094" s="1">
        <f t="shared" si="736"/>
        <v>7.5476499999999996E-6</v>
      </c>
      <c r="AC3094" s="1">
        <f t="shared" si="737"/>
        <v>6.8578950000000005E-6</v>
      </c>
    </row>
    <row r="3095" spans="1:29" x14ac:dyDescent="0.45">
      <c r="A3095">
        <v>8277</v>
      </c>
      <c r="B3095" s="1">
        <v>9.6750599999999996E-8</v>
      </c>
      <c r="C3095" s="1">
        <v>2.3428100000000001E-7</v>
      </c>
      <c r="D3095" s="1">
        <v>1.2371599999999999E-7</v>
      </c>
      <c r="E3095" s="1">
        <v>3.4714999999999998E-7</v>
      </c>
      <c r="F3095" s="1">
        <v>6.3588299999999998E-7</v>
      </c>
      <c r="G3095">
        <v>8277</v>
      </c>
      <c r="H3095" t="s">
        <v>14</v>
      </c>
      <c r="I3095">
        <v>0</v>
      </c>
      <c r="J3095">
        <v>0</v>
      </c>
      <c r="K3095">
        <v>0.16279069800000001</v>
      </c>
      <c r="L3095">
        <v>7</v>
      </c>
      <c r="M3095">
        <v>7</v>
      </c>
      <c r="N3095">
        <v>0.28000000000000003</v>
      </c>
      <c r="O3095" s="1">
        <f t="shared" si="723"/>
        <v>0</v>
      </c>
      <c r="P3095" s="1">
        <f t="shared" si="724"/>
        <v>0</v>
      </c>
      <c r="Q3095" s="1">
        <f t="shared" si="725"/>
        <v>0</v>
      </c>
      <c r="R3095" s="1">
        <f t="shared" si="726"/>
        <v>0</v>
      </c>
      <c r="S3095" s="1">
        <f t="shared" si="727"/>
        <v>0</v>
      </c>
      <c r="T3095" s="1" t="e">
        <f t="shared" si="728"/>
        <v>#NUM!</v>
      </c>
      <c r="U3095" s="1" t="e">
        <f t="shared" si="729"/>
        <v>#NUM!</v>
      </c>
      <c r="V3095" s="1" t="e">
        <f t="shared" si="730"/>
        <v>#NUM!</v>
      </c>
      <c r="W3095" s="1" t="e">
        <f t="shared" si="731"/>
        <v>#NUM!</v>
      </c>
      <c r="X3095" s="1" t="e">
        <f t="shared" si="732"/>
        <v>#NUM!</v>
      </c>
      <c r="Y3095" s="1">
        <f t="shared" si="733"/>
        <v>6.7725419999999994E-7</v>
      </c>
      <c r="Z3095" s="1">
        <f t="shared" si="734"/>
        <v>1.6399670000000001E-6</v>
      </c>
      <c r="AA3095" s="1">
        <f t="shared" si="735"/>
        <v>8.6601199999999996E-7</v>
      </c>
      <c r="AB3095" s="1">
        <f t="shared" si="736"/>
        <v>2.4300499999999997E-6</v>
      </c>
      <c r="AC3095" s="1">
        <f t="shared" si="737"/>
        <v>4.4511809999999995E-6</v>
      </c>
    </row>
    <row r="3096" spans="1:29" x14ac:dyDescent="0.45">
      <c r="A3096">
        <v>8278</v>
      </c>
      <c r="B3096" s="1">
        <v>6.7564299999999996E-7</v>
      </c>
      <c r="C3096" s="1">
        <v>4.0742199999999998E-7</v>
      </c>
      <c r="D3096" s="1">
        <v>6.3923000000000004E-7</v>
      </c>
      <c r="E3096" s="1">
        <v>6.4039599999999998E-6</v>
      </c>
      <c r="F3096" s="1">
        <v>1.55254E-6</v>
      </c>
      <c r="G3096">
        <v>8278</v>
      </c>
      <c r="H3096" t="s">
        <v>14</v>
      </c>
      <c r="I3096">
        <v>0</v>
      </c>
      <c r="J3096">
        <v>0</v>
      </c>
      <c r="K3096">
        <v>0.10810810799999999</v>
      </c>
      <c r="L3096">
        <v>7</v>
      </c>
      <c r="M3096">
        <v>6</v>
      </c>
      <c r="N3096">
        <v>0.26086956500000003</v>
      </c>
      <c r="O3096" s="1">
        <f t="shared" si="723"/>
        <v>0</v>
      </c>
      <c r="P3096" s="1">
        <f t="shared" si="724"/>
        <v>0</v>
      </c>
      <c r="Q3096" s="1">
        <f t="shared" si="725"/>
        <v>0</v>
      </c>
      <c r="R3096" s="1">
        <f t="shared" si="726"/>
        <v>0</v>
      </c>
      <c r="S3096" s="1">
        <f t="shared" si="727"/>
        <v>0</v>
      </c>
      <c r="T3096" s="1" t="e">
        <f t="shared" si="728"/>
        <v>#NUM!</v>
      </c>
      <c r="U3096" s="1" t="e">
        <f t="shared" si="729"/>
        <v>#NUM!</v>
      </c>
      <c r="V3096" s="1" t="e">
        <f t="shared" si="730"/>
        <v>#NUM!</v>
      </c>
      <c r="W3096" s="1" t="e">
        <f t="shared" si="731"/>
        <v>#NUM!</v>
      </c>
      <c r="X3096" s="1" t="e">
        <f t="shared" si="732"/>
        <v>#NUM!</v>
      </c>
      <c r="Y3096" s="1">
        <f t="shared" si="733"/>
        <v>4.0538579999999995E-6</v>
      </c>
      <c r="Z3096" s="1">
        <f t="shared" si="734"/>
        <v>2.4445320000000001E-6</v>
      </c>
      <c r="AA3096" s="1">
        <f t="shared" si="735"/>
        <v>3.83538E-6</v>
      </c>
      <c r="AB3096" s="1">
        <f t="shared" si="736"/>
        <v>3.842376E-5</v>
      </c>
      <c r="AC3096" s="1">
        <f t="shared" si="737"/>
        <v>9.3152399999999996E-6</v>
      </c>
    </row>
    <row r="3097" spans="1:29" x14ac:dyDescent="0.45">
      <c r="A3097">
        <v>8279</v>
      </c>
      <c r="B3097" s="1">
        <v>6.3007199999999998E-7</v>
      </c>
      <c r="C3097" s="1">
        <v>4.31973E-7</v>
      </c>
      <c r="D3097" s="1">
        <v>3.4379199999999999E-7</v>
      </c>
      <c r="E3097" s="1">
        <v>1.6761200000000001E-7</v>
      </c>
      <c r="F3097" s="1">
        <v>2.3802200000000001E-7</v>
      </c>
      <c r="G3097">
        <v>8279</v>
      </c>
      <c r="H3097" t="s">
        <v>14</v>
      </c>
      <c r="I3097">
        <v>1</v>
      </c>
      <c r="J3097">
        <v>5.2631578999999998E-2</v>
      </c>
      <c r="K3097">
        <v>0.20833333300000001</v>
      </c>
      <c r="L3097">
        <v>12</v>
      </c>
      <c r="M3097">
        <v>9</v>
      </c>
      <c r="N3097">
        <v>0.47368421100000002</v>
      </c>
      <c r="O3097" s="1">
        <f t="shared" si="723"/>
        <v>6.3007199999999998E-7</v>
      </c>
      <c r="P3097" s="1">
        <f t="shared" si="724"/>
        <v>4.31973E-7</v>
      </c>
      <c r="Q3097" s="1">
        <f t="shared" si="725"/>
        <v>3.4379199999999999E-7</v>
      </c>
      <c r="R3097" s="1">
        <f t="shared" si="726"/>
        <v>1.6761200000000001E-7</v>
      </c>
      <c r="S3097" s="1">
        <f t="shared" si="727"/>
        <v>2.3802200000000001E-7</v>
      </c>
      <c r="T3097" s="1">
        <f t="shared" si="728"/>
        <v>-6.2006098197273367</v>
      </c>
      <c r="U3097" s="1">
        <f t="shared" si="729"/>
        <v>-6.3645433974384735</v>
      </c>
      <c r="V3097" s="1">
        <f t="shared" si="730"/>
        <v>-6.4637042335136519</v>
      </c>
      <c r="W3097" s="1">
        <f t="shared" si="731"/>
        <v>-6.7756948917485742</v>
      </c>
      <c r="X3097" s="1">
        <f t="shared" si="732"/>
        <v>-6.6233828999307338</v>
      </c>
      <c r="Y3097" s="1">
        <f t="shared" si="733"/>
        <v>5.670648E-6</v>
      </c>
      <c r="Z3097" s="1">
        <f t="shared" si="734"/>
        <v>3.8877570000000002E-6</v>
      </c>
      <c r="AA3097" s="1">
        <f t="shared" si="735"/>
        <v>3.0941279999999997E-6</v>
      </c>
      <c r="AB3097" s="1">
        <f t="shared" si="736"/>
        <v>1.5085080000000001E-6</v>
      </c>
      <c r="AC3097" s="1">
        <f t="shared" si="737"/>
        <v>2.1421979999999999E-6</v>
      </c>
    </row>
    <row r="3098" spans="1:29" x14ac:dyDescent="0.45">
      <c r="A3098">
        <v>8280</v>
      </c>
      <c r="B3098" s="1">
        <v>5.5977000000000004E-7</v>
      </c>
      <c r="C3098" s="1">
        <v>6.4137099999999995E-7</v>
      </c>
      <c r="D3098" s="1">
        <v>1.10282E-6</v>
      </c>
      <c r="E3098" s="1">
        <v>4.33351E-6</v>
      </c>
      <c r="F3098" s="1">
        <v>9.9419600000000004E-7</v>
      </c>
      <c r="G3098">
        <v>8280</v>
      </c>
      <c r="H3098" t="s">
        <v>14</v>
      </c>
      <c r="I3098">
        <v>0</v>
      </c>
      <c r="J3098">
        <v>0</v>
      </c>
      <c r="K3098">
        <v>0</v>
      </c>
      <c r="L3098">
        <v>8</v>
      </c>
      <c r="M3098">
        <v>4</v>
      </c>
      <c r="N3098">
        <v>0.18181818199999999</v>
      </c>
      <c r="O3098" s="1">
        <f t="shared" si="723"/>
        <v>0</v>
      </c>
      <c r="P3098" s="1">
        <f t="shared" si="724"/>
        <v>0</v>
      </c>
      <c r="Q3098" s="1">
        <f t="shared" si="725"/>
        <v>0</v>
      </c>
      <c r="R3098" s="1">
        <f t="shared" si="726"/>
        <v>0</v>
      </c>
      <c r="S3098" s="1">
        <f t="shared" si="727"/>
        <v>0</v>
      </c>
      <c r="T3098" s="1" t="e">
        <f t="shared" si="728"/>
        <v>#NUM!</v>
      </c>
      <c r="U3098" s="1" t="e">
        <f t="shared" si="729"/>
        <v>#NUM!</v>
      </c>
      <c r="V3098" s="1" t="e">
        <f t="shared" si="730"/>
        <v>#NUM!</v>
      </c>
      <c r="W3098" s="1" t="e">
        <f t="shared" si="731"/>
        <v>#NUM!</v>
      </c>
      <c r="X3098" s="1" t="e">
        <f t="shared" si="732"/>
        <v>#NUM!</v>
      </c>
      <c r="Y3098" s="1">
        <f t="shared" si="733"/>
        <v>2.2390800000000002E-6</v>
      </c>
      <c r="Z3098" s="1">
        <f t="shared" si="734"/>
        <v>2.5654839999999998E-6</v>
      </c>
      <c r="AA3098" s="1">
        <f t="shared" si="735"/>
        <v>4.4112799999999999E-6</v>
      </c>
      <c r="AB3098" s="1">
        <f t="shared" si="736"/>
        <v>1.733404E-5</v>
      </c>
      <c r="AC3098" s="1">
        <f t="shared" si="737"/>
        <v>3.9767840000000002E-6</v>
      </c>
    </row>
    <row r="3099" spans="1:29" x14ac:dyDescent="0.45">
      <c r="A3099">
        <v>8281</v>
      </c>
      <c r="B3099" s="1">
        <v>1.09094E-7</v>
      </c>
      <c r="C3099" s="1">
        <v>7.0873899999999998E-8</v>
      </c>
      <c r="D3099" s="1">
        <v>2.47888E-8</v>
      </c>
      <c r="E3099" s="1">
        <v>1.00083E-7</v>
      </c>
      <c r="F3099">
        <v>1.726E-7</v>
      </c>
      <c r="G3099">
        <v>8281</v>
      </c>
      <c r="H3099" t="s">
        <v>14</v>
      </c>
      <c r="I3099">
        <v>5</v>
      </c>
      <c r="J3099">
        <v>0.35714285699999998</v>
      </c>
      <c r="K3099">
        <v>0.2</v>
      </c>
      <c r="L3099">
        <v>11</v>
      </c>
      <c r="M3099">
        <v>9</v>
      </c>
      <c r="N3099">
        <v>0.64285714299999996</v>
      </c>
      <c r="O3099" s="1">
        <f t="shared" si="723"/>
        <v>5.4547000000000003E-7</v>
      </c>
      <c r="P3099" s="1">
        <f t="shared" si="724"/>
        <v>3.543695E-7</v>
      </c>
      <c r="Q3099" s="1">
        <f t="shared" si="725"/>
        <v>1.2394399999999999E-7</v>
      </c>
      <c r="R3099" s="1">
        <f t="shared" si="726"/>
        <v>5.00415E-7</v>
      </c>
      <c r="S3099" s="1">
        <f t="shared" si="727"/>
        <v>8.6300000000000004E-7</v>
      </c>
      <c r="T3099" s="1">
        <f t="shared" si="728"/>
        <v>-6.2632291299385781</v>
      </c>
      <c r="U3099" s="1">
        <f t="shared" si="729"/>
        <v>-6.4505436641882365</v>
      </c>
      <c r="V3099" s="1">
        <f t="shared" si="730"/>
        <v>-6.9067744921310261</v>
      </c>
      <c r="W3099" s="1">
        <f t="shared" si="731"/>
        <v>-6.3006696807540123</v>
      </c>
      <c r="X3099" s="1">
        <f t="shared" si="732"/>
        <v>-6.0639892042847903</v>
      </c>
      <c r="Y3099" s="1">
        <f t="shared" si="733"/>
        <v>9.8184600000000007E-7</v>
      </c>
      <c r="Z3099" s="1">
        <f t="shared" si="734"/>
        <v>6.3786509999999999E-7</v>
      </c>
      <c r="AA3099" s="1">
        <f t="shared" si="735"/>
        <v>2.2309919999999999E-7</v>
      </c>
      <c r="AB3099" s="1">
        <f t="shared" si="736"/>
        <v>9.0074699999999993E-7</v>
      </c>
      <c r="AC3099" s="1">
        <f t="shared" si="737"/>
        <v>1.5534E-6</v>
      </c>
    </row>
    <row r="3100" spans="1:29" x14ac:dyDescent="0.45">
      <c r="A3100">
        <v>8282</v>
      </c>
      <c r="B3100" s="1">
        <v>1.6542300000000001E-7</v>
      </c>
      <c r="C3100" s="1">
        <v>1.4117199999999999E-7</v>
      </c>
      <c r="D3100" s="1">
        <v>4.0518199999999998E-7</v>
      </c>
      <c r="E3100" s="1">
        <v>6.9395099999999999E-8</v>
      </c>
      <c r="F3100" s="1">
        <v>1.4774800000000001E-7</v>
      </c>
      <c r="G3100">
        <v>8282</v>
      </c>
      <c r="H3100" t="s">
        <v>14</v>
      </c>
      <c r="I3100">
        <v>1</v>
      </c>
      <c r="J3100">
        <v>3.7037037000000002E-2</v>
      </c>
      <c r="K3100">
        <v>0.41304347800000002</v>
      </c>
      <c r="L3100">
        <v>6</v>
      </c>
      <c r="M3100">
        <v>13</v>
      </c>
      <c r="N3100">
        <v>0.48148148099999999</v>
      </c>
      <c r="O3100" s="1">
        <f t="shared" si="723"/>
        <v>1.6542300000000001E-7</v>
      </c>
      <c r="P3100" s="1">
        <f t="shared" si="724"/>
        <v>1.4117199999999999E-7</v>
      </c>
      <c r="Q3100" s="1">
        <f t="shared" si="725"/>
        <v>4.0518199999999998E-7</v>
      </c>
      <c r="R3100" s="1">
        <f t="shared" si="726"/>
        <v>6.9395099999999999E-8</v>
      </c>
      <c r="S3100" s="1">
        <f t="shared" si="727"/>
        <v>1.4774800000000001E-7</v>
      </c>
      <c r="T3100" s="1">
        <f t="shared" si="728"/>
        <v>-6.7814041073672415</v>
      </c>
      <c r="U3100" s="1">
        <f t="shared" si="729"/>
        <v>-6.8502514325430166</v>
      </c>
      <c r="V3100" s="1">
        <f t="shared" si="730"/>
        <v>-6.3923498561901173</v>
      </c>
      <c r="W3100" s="1">
        <f t="shared" si="731"/>
        <v>-7.1586711940709415</v>
      </c>
      <c r="X3100" s="1">
        <f t="shared" si="732"/>
        <v>-6.8304783892612084</v>
      </c>
      <c r="Y3100" s="1">
        <f t="shared" si="733"/>
        <v>2.1504990000000002E-6</v>
      </c>
      <c r="Z3100" s="1">
        <f t="shared" si="734"/>
        <v>1.835236E-6</v>
      </c>
      <c r="AA3100" s="1">
        <f t="shared" si="735"/>
        <v>5.2673660000000001E-6</v>
      </c>
      <c r="AB3100" s="1">
        <f t="shared" si="736"/>
        <v>9.0213629999999998E-7</v>
      </c>
      <c r="AC3100" s="1">
        <f t="shared" si="737"/>
        <v>1.9207239999999999E-6</v>
      </c>
    </row>
    <row r="3101" spans="1:29" x14ac:dyDescent="0.45">
      <c r="A3101">
        <v>8283</v>
      </c>
      <c r="B3101" s="1">
        <v>8.8037499999999997E-8</v>
      </c>
      <c r="C3101" s="1">
        <v>1.52923E-7</v>
      </c>
      <c r="D3101" s="1">
        <v>7.3809100000000001E-8</v>
      </c>
      <c r="E3101" s="1">
        <v>1.4964200000000001E-7</v>
      </c>
      <c r="F3101" s="1">
        <v>1.1436600000000001E-7</v>
      </c>
      <c r="G3101">
        <v>8283</v>
      </c>
      <c r="H3101" t="s">
        <v>14</v>
      </c>
      <c r="I3101">
        <v>4</v>
      </c>
      <c r="J3101">
        <v>0.222222222</v>
      </c>
      <c r="K3101">
        <v>0.35294117600000002</v>
      </c>
      <c r="L3101">
        <v>9</v>
      </c>
      <c r="M3101">
        <v>10</v>
      </c>
      <c r="N3101">
        <v>0.55555555599999995</v>
      </c>
      <c r="O3101" s="1">
        <f t="shared" si="723"/>
        <v>3.5214999999999999E-7</v>
      </c>
      <c r="P3101" s="1">
        <f t="shared" si="724"/>
        <v>6.11692E-7</v>
      </c>
      <c r="Q3101" s="1">
        <f t="shared" si="725"/>
        <v>2.9523640000000001E-7</v>
      </c>
      <c r="R3101" s="1">
        <f t="shared" si="726"/>
        <v>5.9856800000000004E-7</v>
      </c>
      <c r="S3101" s="1">
        <f t="shared" si="727"/>
        <v>4.5746400000000003E-7</v>
      </c>
      <c r="T3101" s="1">
        <f t="shared" si="728"/>
        <v>-6.45327230727165</v>
      </c>
      <c r="U3101" s="1">
        <f t="shared" si="729"/>
        <v>-6.2134671993756241</v>
      </c>
      <c r="V3101" s="1">
        <f t="shared" si="730"/>
        <v>-6.5298300989337212</v>
      </c>
      <c r="W3101" s="1">
        <f t="shared" si="731"/>
        <v>-6.2228865046607105</v>
      </c>
      <c r="X3101" s="1">
        <f t="shared" si="732"/>
        <v>-6.3396430769341725</v>
      </c>
      <c r="Y3101" s="1">
        <f t="shared" si="733"/>
        <v>8.8037500000000002E-7</v>
      </c>
      <c r="Z3101" s="1">
        <f t="shared" si="734"/>
        <v>1.5292300000000001E-6</v>
      </c>
      <c r="AA3101" s="1">
        <f t="shared" si="735"/>
        <v>7.3809100000000004E-7</v>
      </c>
      <c r="AB3101" s="1">
        <f t="shared" si="736"/>
        <v>1.4964200000000001E-6</v>
      </c>
      <c r="AC3101" s="1">
        <f t="shared" si="737"/>
        <v>1.1436600000000001E-6</v>
      </c>
    </row>
    <row r="3102" spans="1:29" x14ac:dyDescent="0.45">
      <c r="A3102">
        <v>8284</v>
      </c>
      <c r="B3102" s="1">
        <v>4.4515100000000001E-7</v>
      </c>
      <c r="C3102" s="1">
        <v>2.9340799999999998E-7</v>
      </c>
      <c r="D3102" s="1">
        <v>4.17668E-7</v>
      </c>
      <c r="E3102" s="1">
        <v>2.1147299999999998E-6</v>
      </c>
      <c r="F3102" s="1">
        <v>7.7835999999999999E-7</v>
      </c>
      <c r="G3102">
        <v>8284</v>
      </c>
      <c r="H3102" t="s">
        <v>14</v>
      </c>
      <c r="I3102">
        <v>0</v>
      </c>
      <c r="J3102">
        <v>0</v>
      </c>
      <c r="K3102">
        <v>4.7619047999999997E-2</v>
      </c>
      <c r="L3102">
        <v>8</v>
      </c>
      <c r="M3102">
        <v>5</v>
      </c>
      <c r="N3102">
        <v>0.2</v>
      </c>
      <c r="O3102" s="1">
        <f t="shared" si="723"/>
        <v>0</v>
      </c>
      <c r="P3102" s="1">
        <f t="shared" si="724"/>
        <v>0</v>
      </c>
      <c r="Q3102" s="1">
        <f t="shared" si="725"/>
        <v>0</v>
      </c>
      <c r="R3102" s="1">
        <f t="shared" si="726"/>
        <v>0</v>
      </c>
      <c r="S3102" s="1">
        <f t="shared" si="727"/>
        <v>0</v>
      </c>
      <c r="T3102" s="1" t="e">
        <f t="shared" si="728"/>
        <v>#NUM!</v>
      </c>
      <c r="U3102" s="1" t="e">
        <f t="shared" si="729"/>
        <v>#NUM!</v>
      </c>
      <c r="V3102" s="1" t="e">
        <f t="shared" si="730"/>
        <v>#NUM!</v>
      </c>
      <c r="W3102" s="1" t="e">
        <f t="shared" si="731"/>
        <v>#NUM!</v>
      </c>
      <c r="X3102" s="1" t="e">
        <f t="shared" si="732"/>
        <v>#NUM!</v>
      </c>
      <c r="Y3102" s="1">
        <f t="shared" si="733"/>
        <v>2.2257550000000002E-6</v>
      </c>
      <c r="Z3102" s="1">
        <f t="shared" si="734"/>
        <v>1.4670399999999999E-6</v>
      </c>
      <c r="AA3102" s="1">
        <f t="shared" si="735"/>
        <v>2.0883400000000002E-6</v>
      </c>
      <c r="AB3102" s="1">
        <f t="shared" si="736"/>
        <v>1.057365E-5</v>
      </c>
      <c r="AC3102" s="1">
        <f t="shared" si="737"/>
        <v>3.8917999999999997E-6</v>
      </c>
    </row>
    <row r="3103" spans="1:29" x14ac:dyDescent="0.45">
      <c r="A3103">
        <v>8285</v>
      </c>
      <c r="B3103" s="1">
        <v>1.3124E-7</v>
      </c>
      <c r="C3103" s="1">
        <v>5.4729E-8</v>
      </c>
      <c r="D3103" s="1">
        <v>5.9262800000000002E-8</v>
      </c>
      <c r="E3103" s="1">
        <v>1.9705899999999999E-7</v>
      </c>
      <c r="F3103" s="1">
        <v>2.4912E-7</v>
      </c>
      <c r="G3103">
        <v>8285</v>
      </c>
      <c r="H3103" t="s">
        <v>14</v>
      </c>
      <c r="I3103">
        <v>0</v>
      </c>
      <c r="J3103">
        <v>0</v>
      </c>
      <c r="K3103">
        <v>0</v>
      </c>
      <c r="L3103">
        <v>9</v>
      </c>
      <c r="M3103">
        <v>5</v>
      </c>
      <c r="N3103">
        <v>0.22727272700000001</v>
      </c>
      <c r="O3103" s="1">
        <f t="shared" si="723"/>
        <v>0</v>
      </c>
      <c r="P3103" s="1">
        <f t="shared" si="724"/>
        <v>0</v>
      </c>
      <c r="Q3103" s="1">
        <f t="shared" si="725"/>
        <v>0</v>
      </c>
      <c r="R3103" s="1">
        <f t="shared" si="726"/>
        <v>0</v>
      </c>
      <c r="S3103" s="1">
        <f t="shared" si="727"/>
        <v>0</v>
      </c>
      <c r="T3103" s="1" t="e">
        <f t="shared" si="728"/>
        <v>#NUM!</v>
      </c>
      <c r="U3103" s="1" t="e">
        <f t="shared" si="729"/>
        <v>#NUM!</v>
      </c>
      <c r="V3103" s="1" t="e">
        <f t="shared" si="730"/>
        <v>#NUM!</v>
      </c>
      <c r="W3103" s="1" t="e">
        <f t="shared" si="731"/>
        <v>#NUM!</v>
      </c>
      <c r="X3103" s="1" t="e">
        <f t="shared" si="732"/>
        <v>#NUM!</v>
      </c>
      <c r="Y3103" s="1">
        <f t="shared" si="733"/>
        <v>6.5619999999999996E-7</v>
      </c>
      <c r="Z3103" s="1">
        <f t="shared" si="734"/>
        <v>2.7364499999999999E-7</v>
      </c>
      <c r="AA3103" s="1">
        <f t="shared" si="735"/>
        <v>2.9631399999999999E-7</v>
      </c>
      <c r="AB3103" s="1">
        <f t="shared" si="736"/>
        <v>9.8529499999999998E-7</v>
      </c>
      <c r="AC3103" s="1">
        <f t="shared" si="737"/>
        <v>1.2456E-6</v>
      </c>
    </row>
    <row r="3104" spans="1:29" x14ac:dyDescent="0.45">
      <c r="A3104">
        <v>8286</v>
      </c>
      <c r="B3104" s="1">
        <v>1.6318899999999999E-7</v>
      </c>
      <c r="C3104" s="1">
        <v>1.3575699999999999E-7</v>
      </c>
      <c r="D3104" s="1">
        <v>1.7896100000000001E-7</v>
      </c>
      <c r="E3104" s="1">
        <v>2.66666E-6</v>
      </c>
      <c r="F3104" s="1">
        <v>7.4192799999999997E-7</v>
      </c>
      <c r="G3104">
        <v>8286</v>
      </c>
      <c r="H3104" t="s">
        <v>14</v>
      </c>
      <c r="I3104">
        <v>0</v>
      </c>
      <c r="J3104">
        <v>0</v>
      </c>
      <c r="K3104">
        <v>0.243902439</v>
      </c>
      <c r="L3104">
        <v>7</v>
      </c>
      <c r="M3104">
        <v>9</v>
      </c>
      <c r="N3104">
        <v>0.36</v>
      </c>
      <c r="O3104" s="1">
        <f t="shared" si="723"/>
        <v>0</v>
      </c>
      <c r="P3104" s="1">
        <f t="shared" si="724"/>
        <v>0</v>
      </c>
      <c r="Q3104" s="1">
        <f t="shared" si="725"/>
        <v>0</v>
      </c>
      <c r="R3104" s="1">
        <f t="shared" si="726"/>
        <v>0</v>
      </c>
      <c r="S3104" s="1">
        <f t="shared" si="727"/>
        <v>0</v>
      </c>
      <c r="T3104" s="1" t="e">
        <f t="shared" si="728"/>
        <v>#NUM!</v>
      </c>
      <c r="U3104" s="1" t="e">
        <f t="shared" si="729"/>
        <v>#NUM!</v>
      </c>
      <c r="V3104" s="1" t="e">
        <f t="shared" si="730"/>
        <v>#NUM!</v>
      </c>
      <c r="W3104" s="1" t="e">
        <f t="shared" si="731"/>
        <v>#NUM!</v>
      </c>
      <c r="X3104" s="1" t="e">
        <f t="shared" si="732"/>
        <v>#NUM!</v>
      </c>
      <c r="Y3104" s="1">
        <f t="shared" si="733"/>
        <v>1.4687009999999998E-6</v>
      </c>
      <c r="Z3104" s="1">
        <f t="shared" si="734"/>
        <v>1.2218129999999998E-6</v>
      </c>
      <c r="AA3104" s="1">
        <f t="shared" si="735"/>
        <v>1.6106490000000002E-6</v>
      </c>
      <c r="AB3104" s="1">
        <f t="shared" si="736"/>
        <v>2.399994E-5</v>
      </c>
      <c r="AC3104" s="1">
        <f t="shared" si="737"/>
        <v>6.6773520000000002E-6</v>
      </c>
    </row>
    <row r="3105" spans="1:29" x14ac:dyDescent="0.45">
      <c r="A3105">
        <v>8287</v>
      </c>
      <c r="B3105" s="1">
        <v>1.65643E-7</v>
      </c>
      <c r="C3105" s="1">
        <v>1.5017500000000001E-7</v>
      </c>
      <c r="D3105" s="1">
        <v>4.7671100000000001E-7</v>
      </c>
      <c r="E3105" s="1">
        <v>8.6246500000000004E-8</v>
      </c>
      <c r="F3105" s="1">
        <v>6.50754E-8</v>
      </c>
      <c r="G3105">
        <v>8287</v>
      </c>
      <c r="H3105" t="s">
        <v>14</v>
      </c>
      <c r="I3105">
        <v>1</v>
      </c>
      <c r="J3105">
        <v>3.5714285999999998E-2</v>
      </c>
      <c r="K3105">
        <v>0.39583333300000001</v>
      </c>
      <c r="L3105">
        <v>6</v>
      </c>
      <c r="M3105">
        <v>13</v>
      </c>
      <c r="N3105">
        <v>0.46428571400000002</v>
      </c>
      <c r="O3105" s="1">
        <f t="shared" si="723"/>
        <v>1.65643E-7</v>
      </c>
      <c r="P3105" s="1">
        <f t="shared" si="724"/>
        <v>1.5017500000000001E-7</v>
      </c>
      <c r="Q3105" s="1">
        <f t="shared" si="725"/>
        <v>4.7671100000000001E-7</v>
      </c>
      <c r="R3105" s="1">
        <f t="shared" si="726"/>
        <v>8.6246500000000004E-8</v>
      </c>
      <c r="S3105" s="1">
        <f t="shared" si="727"/>
        <v>6.50754E-8</v>
      </c>
      <c r="T3105" s="1">
        <f t="shared" si="728"/>
        <v>-6.7808269124871723</v>
      </c>
      <c r="U3105" s="1">
        <f t="shared" si="729"/>
        <v>-6.8234023593806068</v>
      </c>
      <c r="V3105" s="1">
        <f t="shared" si="730"/>
        <v>-6.3217448267090317</v>
      </c>
      <c r="W3105" s="1">
        <f t="shared" si="731"/>
        <v>-7.0642585201564705</v>
      </c>
      <c r="X3105" s="1">
        <f t="shared" si="732"/>
        <v>-7.1865831537256977</v>
      </c>
      <c r="Y3105" s="1">
        <f t="shared" si="733"/>
        <v>2.1533589999999999E-6</v>
      </c>
      <c r="Z3105" s="1">
        <f t="shared" si="734"/>
        <v>1.9522749999999999E-6</v>
      </c>
      <c r="AA3105" s="1">
        <f t="shared" si="735"/>
        <v>6.1972429999999998E-6</v>
      </c>
      <c r="AB3105" s="1">
        <f t="shared" si="736"/>
        <v>1.1212045E-6</v>
      </c>
      <c r="AC3105" s="1">
        <f t="shared" si="737"/>
        <v>8.4598019999999999E-7</v>
      </c>
    </row>
    <row r="3106" spans="1:29" x14ac:dyDescent="0.45">
      <c r="A3106">
        <v>8288</v>
      </c>
      <c r="B3106" s="1">
        <v>2.1516900000000001E-7</v>
      </c>
      <c r="C3106" s="1">
        <v>2.3911300000000001E-7</v>
      </c>
      <c r="D3106" s="1">
        <v>1.30954E-7</v>
      </c>
      <c r="E3106" s="1">
        <v>4.9661599999999995E-7</v>
      </c>
      <c r="F3106" s="1">
        <v>6.0145399999999998E-7</v>
      </c>
      <c r="G3106">
        <v>8288</v>
      </c>
      <c r="H3106" t="s">
        <v>14</v>
      </c>
      <c r="I3106">
        <v>0</v>
      </c>
      <c r="J3106">
        <v>0</v>
      </c>
      <c r="K3106">
        <v>0.12195122</v>
      </c>
      <c r="L3106">
        <v>9</v>
      </c>
      <c r="M3106">
        <v>7</v>
      </c>
      <c r="N3106">
        <v>0.28000000000000003</v>
      </c>
      <c r="O3106" s="1">
        <f t="shared" si="723"/>
        <v>0</v>
      </c>
      <c r="P3106" s="1">
        <f t="shared" si="724"/>
        <v>0</v>
      </c>
      <c r="Q3106" s="1">
        <f t="shared" si="725"/>
        <v>0</v>
      </c>
      <c r="R3106" s="1">
        <f t="shared" si="726"/>
        <v>0</v>
      </c>
      <c r="S3106" s="1">
        <f t="shared" si="727"/>
        <v>0</v>
      </c>
      <c r="T3106" s="1" t="e">
        <f t="shared" si="728"/>
        <v>#NUM!</v>
      </c>
      <c r="U3106" s="1" t="e">
        <f t="shared" si="729"/>
        <v>#NUM!</v>
      </c>
      <c r="V3106" s="1" t="e">
        <f t="shared" si="730"/>
        <v>#NUM!</v>
      </c>
      <c r="W3106" s="1" t="e">
        <f t="shared" si="731"/>
        <v>#NUM!</v>
      </c>
      <c r="X3106" s="1" t="e">
        <f t="shared" si="732"/>
        <v>#NUM!</v>
      </c>
      <c r="Y3106" s="1">
        <f t="shared" si="733"/>
        <v>1.506183E-6</v>
      </c>
      <c r="Z3106" s="1">
        <f t="shared" si="734"/>
        <v>1.6737909999999999E-6</v>
      </c>
      <c r="AA3106" s="1">
        <f t="shared" si="735"/>
        <v>9.1667799999999997E-7</v>
      </c>
      <c r="AB3106" s="1">
        <f t="shared" si="736"/>
        <v>3.4763119999999996E-6</v>
      </c>
      <c r="AC3106" s="1">
        <f t="shared" si="737"/>
        <v>4.2101779999999998E-6</v>
      </c>
    </row>
    <row r="3107" spans="1:29" x14ac:dyDescent="0.45">
      <c r="A3107">
        <v>8289</v>
      </c>
      <c r="B3107" s="1">
        <v>9.2091899999999996E-8</v>
      </c>
      <c r="C3107" s="1">
        <v>3.5813500000000002E-7</v>
      </c>
      <c r="D3107" s="1">
        <v>3.0452700000000001E-7</v>
      </c>
      <c r="E3107" s="1">
        <v>3.5142600000000001E-7</v>
      </c>
      <c r="F3107" s="1">
        <v>6.9579100000000004E-7</v>
      </c>
      <c r="G3107">
        <v>8289</v>
      </c>
      <c r="H3107" t="s">
        <v>14</v>
      </c>
      <c r="I3107">
        <v>0</v>
      </c>
      <c r="J3107">
        <v>0</v>
      </c>
      <c r="K3107">
        <v>0.12195122</v>
      </c>
      <c r="L3107">
        <v>9</v>
      </c>
      <c r="M3107">
        <v>7</v>
      </c>
      <c r="N3107">
        <v>0.28000000000000003</v>
      </c>
      <c r="O3107" s="1">
        <f t="shared" si="723"/>
        <v>0</v>
      </c>
      <c r="P3107" s="1">
        <f t="shared" si="724"/>
        <v>0</v>
      </c>
      <c r="Q3107" s="1">
        <f t="shared" si="725"/>
        <v>0</v>
      </c>
      <c r="R3107" s="1">
        <f t="shared" si="726"/>
        <v>0</v>
      </c>
      <c r="S3107" s="1">
        <f t="shared" si="727"/>
        <v>0</v>
      </c>
      <c r="T3107" s="1" t="e">
        <f t="shared" si="728"/>
        <v>#NUM!</v>
      </c>
      <c r="U3107" s="1" t="e">
        <f t="shared" si="729"/>
        <v>#NUM!</v>
      </c>
      <c r="V3107" s="1" t="e">
        <f t="shared" si="730"/>
        <v>#NUM!</v>
      </c>
      <c r="W3107" s="1" t="e">
        <f t="shared" si="731"/>
        <v>#NUM!</v>
      </c>
      <c r="X3107" s="1" t="e">
        <f t="shared" si="732"/>
        <v>#NUM!</v>
      </c>
      <c r="Y3107" s="1">
        <f t="shared" si="733"/>
        <v>6.4464329999999999E-7</v>
      </c>
      <c r="Z3107" s="1">
        <f t="shared" si="734"/>
        <v>2.5069450000000003E-6</v>
      </c>
      <c r="AA3107" s="1">
        <f t="shared" si="735"/>
        <v>2.1316890000000002E-6</v>
      </c>
      <c r="AB3107" s="1">
        <f t="shared" si="736"/>
        <v>2.4599820000000001E-6</v>
      </c>
      <c r="AC3107" s="1">
        <f t="shared" si="737"/>
        <v>4.8705370000000006E-6</v>
      </c>
    </row>
    <row r="3108" spans="1:29" x14ac:dyDescent="0.45">
      <c r="A3108">
        <v>8290</v>
      </c>
      <c r="B3108" s="1">
        <v>6.4681899999999999E-7</v>
      </c>
      <c r="C3108" s="1">
        <v>7.3046200000000005E-7</v>
      </c>
      <c r="D3108" s="1">
        <v>8.4375799999999998E-7</v>
      </c>
      <c r="E3108" s="1">
        <v>3.0196100000000001E-7</v>
      </c>
      <c r="F3108" s="1">
        <v>5.9344799999999995E-7</v>
      </c>
      <c r="G3108">
        <v>8290</v>
      </c>
      <c r="H3108" t="s">
        <v>14</v>
      </c>
      <c r="I3108">
        <v>0</v>
      </c>
      <c r="J3108">
        <v>0</v>
      </c>
      <c r="K3108">
        <v>0.12195122</v>
      </c>
      <c r="L3108">
        <v>9</v>
      </c>
      <c r="M3108">
        <v>7</v>
      </c>
      <c r="N3108">
        <v>0.28000000000000003</v>
      </c>
      <c r="O3108" s="1">
        <f t="shared" si="723"/>
        <v>0</v>
      </c>
      <c r="P3108" s="1">
        <f t="shared" si="724"/>
        <v>0</v>
      </c>
      <c r="Q3108" s="1">
        <f t="shared" si="725"/>
        <v>0</v>
      </c>
      <c r="R3108" s="1">
        <f t="shared" si="726"/>
        <v>0</v>
      </c>
      <c r="S3108" s="1">
        <f t="shared" si="727"/>
        <v>0</v>
      </c>
      <c r="T3108" s="1" t="e">
        <f t="shared" si="728"/>
        <v>#NUM!</v>
      </c>
      <c r="U3108" s="1" t="e">
        <f t="shared" si="729"/>
        <v>#NUM!</v>
      </c>
      <c r="V3108" s="1" t="e">
        <f t="shared" si="730"/>
        <v>#NUM!</v>
      </c>
      <c r="W3108" s="1" t="e">
        <f t="shared" si="731"/>
        <v>#NUM!</v>
      </c>
      <c r="X3108" s="1" t="e">
        <f t="shared" si="732"/>
        <v>#NUM!</v>
      </c>
      <c r="Y3108" s="1">
        <f t="shared" si="733"/>
        <v>4.5277330000000001E-6</v>
      </c>
      <c r="Z3108" s="1">
        <f t="shared" si="734"/>
        <v>5.1132340000000001E-6</v>
      </c>
      <c r="AA3108" s="1">
        <f t="shared" si="735"/>
        <v>5.9063059999999994E-6</v>
      </c>
      <c r="AB3108" s="1">
        <f t="shared" si="736"/>
        <v>2.1137270000000003E-6</v>
      </c>
      <c r="AC3108" s="1">
        <f t="shared" si="737"/>
        <v>4.1541359999999999E-6</v>
      </c>
    </row>
    <row r="3109" spans="1:29" x14ac:dyDescent="0.45">
      <c r="A3109">
        <v>8291</v>
      </c>
      <c r="B3109" s="1">
        <v>3.3319000000000002E-8</v>
      </c>
      <c r="C3109" s="1">
        <v>8.7775000000000003E-8</v>
      </c>
      <c r="D3109" s="1">
        <v>4.5029599999999998E-8</v>
      </c>
      <c r="E3109" s="1">
        <v>8.2382299999999995E-7</v>
      </c>
      <c r="F3109" s="1">
        <v>8.9341600000000001E-7</v>
      </c>
      <c r="G3109">
        <v>8291</v>
      </c>
      <c r="H3109" t="s">
        <v>14</v>
      </c>
      <c r="I3109">
        <v>6</v>
      </c>
      <c r="J3109">
        <v>0.33333333300000001</v>
      </c>
      <c r="K3109">
        <v>0</v>
      </c>
      <c r="L3109">
        <v>10</v>
      </c>
      <c r="M3109">
        <v>5</v>
      </c>
      <c r="N3109">
        <v>0.27777777799999998</v>
      </c>
      <c r="O3109" s="1">
        <f t="shared" si="723"/>
        <v>1.99914E-7</v>
      </c>
      <c r="P3109" s="1">
        <f t="shared" si="724"/>
        <v>5.2665000000000007E-7</v>
      </c>
      <c r="Q3109" s="1">
        <f t="shared" si="725"/>
        <v>2.7017759999999998E-7</v>
      </c>
      <c r="R3109" s="1">
        <f t="shared" si="726"/>
        <v>4.9429379999999995E-6</v>
      </c>
      <c r="S3109" s="1">
        <f t="shared" si="727"/>
        <v>5.3604959999999996E-6</v>
      </c>
      <c r="T3109" s="1">
        <f t="shared" si="728"/>
        <v>-6.6991567911252758</v>
      </c>
      <c r="U3109" s="1">
        <f t="shared" si="729"/>
        <v>-6.2784779114789675</v>
      </c>
      <c r="V3109" s="1">
        <f t="shared" si="730"/>
        <v>-6.5683506604940707</v>
      </c>
      <c r="W3109" s="1">
        <f t="shared" si="731"/>
        <v>-5.3060148369247679</v>
      </c>
      <c r="X3109" s="1">
        <f t="shared" si="732"/>
        <v>-5.2707950237219867</v>
      </c>
      <c r="Y3109" s="1">
        <f t="shared" si="733"/>
        <v>1.6659500000000002E-7</v>
      </c>
      <c r="Z3109" s="1">
        <f t="shared" si="734"/>
        <v>4.3887499999999999E-7</v>
      </c>
      <c r="AA3109" s="1">
        <f t="shared" si="735"/>
        <v>2.25148E-7</v>
      </c>
      <c r="AB3109" s="1">
        <f t="shared" si="736"/>
        <v>4.1191149999999994E-6</v>
      </c>
      <c r="AC3109" s="1">
        <f t="shared" si="737"/>
        <v>4.4670800000000003E-6</v>
      </c>
    </row>
    <row r="3110" spans="1:29" x14ac:dyDescent="0.45">
      <c r="A3110">
        <v>8292</v>
      </c>
      <c r="B3110" s="1">
        <v>2.45806E-7</v>
      </c>
      <c r="C3110" s="1">
        <v>3.77955E-7</v>
      </c>
      <c r="D3110" s="1">
        <v>4.3765800000000001E-7</v>
      </c>
      <c r="E3110" s="1">
        <v>2.1056199999999999E-6</v>
      </c>
      <c r="F3110" s="1">
        <v>5.5490600000000003E-7</v>
      </c>
      <c r="G3110">
        <v>8292</v>
      </c>
      <c r="H3110" t="s">
        <v>14</v>
      </c>
      <c r="I3110">
        <v>2</v>
      </c>
      <c r="J3110">
        <v>9.5238094999999995E-2</v>
      </c>
      <c r="K3110">
        <v>0</v>
      </c>
      <c r="L3110">
        <v>9</v>
      </c>
      <c r="M3110">
        <v>4</v>
      </c>
      <c r="N3110">
        <v>0.19047618999999999</v>
      </c>
      <c r="O3110" s="1">
        <f t="shared" si="723"/>
        <v>4.91612E-7</v>
      </c>
      <c r="P3110" s="1">
        <f t="shared" si="724"/>
        <v>7.5591E-7</v>
      </c>
      <c r="Q3110" s="1">
        <f t="shared" si="725"/>
        <v>8.7531600000000003E-7</v>
      </c>
      <c r="R3110" s="1">
        <f t="shared" si="726"/>
        <v>4.2112399999999998E-6</v>
      </c>
      <c r="S3110" s="1">
        <f t="shared" si="727"/>
        <v>1.1098120000000001E-6</v>
      </c>
      <c r="T3110" s="1">
        <f t="shared" si="728"/>
        <v>-6.3083775247477947</v>
      </c>
      <c r="U3110" s="1">
        <f t="shared" si="729"/>
        <v>-6.1215299093005573</v>
      </c>
      <c r="V3110" s="1">
        <f t="shared" si="730"/>
        <v>-6.0578351329420812</v>
      </c>
      <c r="W3110" s="1">
        <f t="shared" si="731"/>
        <v>-5.3755900072841927</v>
      </c>
      <c r="X3110" s="1">
        <f t="shared" si="732"/>
        <v>-5.9547505836256489</v>
      </c>
      <c r="Y3110" s="1">
        <f t="shared" si="733"/>
        <v>9.8322399999999999E-7</v>
      </c>
      <c r="Z3110" s="1">
        <f t="shared" si="734"/>
        <v>1.51182E-6</v>
      </c>
      <c r="AA3110" s="1">
        <f t="shared" si="735"/>
        <v>1.7506320000000001E-6</v>
      </c>
      <c r="AB3110" s="1">
        <f t="shared" si="736"/>
        <v>8.4224799999999997E-6</v>
      </c>
      <c r="AC3110" s="1">
        <f t="shared" si="737"/>
        <v>2.2196240000000001E-6</v>
      </c>
    </row>
    <row r="3111" spans="1:29" x14ac:dyDescent="0.45">
      <c r="A3111">
        <v>8293</v>
      </c>
      <c r="B3111" s="1">
        <v>6.8759E-8</v>
      </c>
      <c r="C3111" s="1">
        <v>1.2648400000000001E-7</v>
      </c>
      <c r="D3111" s="1">
        <v>9.8625100000000003E-8</v>
      </c>
      <c r="E3111" s="1">
        <v>6.6713800000000003E-7</v>
      </c>
      <c r="F3111" s="1">
        <v>8.5386899999999998E-7</v>
      </c>
      <c r="G3111">
        <v>8293</v>
      </c>
      <c r="H3111" t="s">
        <v>14</v>
      </c>
      <c r="I3111">
        <v>3</v>
      </c>
      <c r="J3111">
        <v>0.17647058800000001</v>
      </c>
      <c r="K3111">
        <v>0</v>
      </c>
      <c r="L3111">
        <v>11</v>
      </c>
      <c r="M3111">
        <v>-0.5</v>
      </c>
      <c r="N3111">
        <v>-2.9411764999999999E-2</v>
      </c>
      <c r="O3111" s="1">
        <f t="shared" si="723"/>
        <v>2.0627699999999999E-7</v>
      </c>
      <c r="P3111" s="1">
        <f t="shared" si="724"/>
        <v>3.7945200000000003E-7</v>
      </c>
      <c r="Q3111" s="1">
        <f t="shared" si="725"/>
        <v>2.9587530000000002E-7</v>
      </c>
      <c r="R3111" s="1">
        <f t="shared" si="726"/>
        <v>2.001414E-6</v>
      </c>
      <c r="S3111" s="1">
        <f t="shared" si="727"/>
        <v>2.5616070000000002E-6</v>
      </c>
      <c r="T3111" s="1">
        <f t="shared" si="728"/>
        <v>-6.685549193403193</v>
      </c>
      <c r="U3111" s="1">
        <f t="shared" si="729"/>
        <v>-6.4208431537700168</v>
      </c>
      <c r="V3111" s="1">
        <f t="shared" si="730"/>
        <v>-6.5288912887137993</v>
      </c>
      <c r="W3111" s="1">
        <f t="shared" si="731"/>
        <v>-5.6986630666270131</v>
      </c>
      <c r="X3111" s="1">
        <f t="shared" si="732"/>
        <v>-5.5914874986441623</v>
      </c>
      <c r="Y3111" s="1">
        <f t="shared" si="733"/>
        <v>-3.43795E-8</v>
      </c>
      <c r="Z3111" s="1">
        <f t="shared" si="734"/>
        <v>-6.3242000000000005E-8</v>
      </c>
      <c r="AA3111" s="1">
        <f t="shared" si="735"/>
        <v>-4.9312550000000002E-8</v>
      </c>
      <c r="AB3111" s="1">
        <f t="shared" si="736"/>
        <v>-3.3356900000000001E-7</v>
      </c>
      <c r="AC3111" s="1">
        <f t="shared" si="737"/>
        <v>-4.2693449999999999E-7</v>
      </c>
    </row>
    <row r="3112" spans="1:29" x14ac:dyDescent="0.45">
      <c r="A3112">
        <v>8294</v>
      </c>
      <c r="B3112" s="1">
        <v>9.5043899999999995E-7</v>
      </c>
      <c r="C3112" s="1">
        <v>7.9662799999999995E-7</v>
      </c>
      <c r="D3112">
        <v>5.8220000000000001E-7</v>
      </c>
      <c r="E3112" s="1">
        <v>7.1429099999999997E-6</v>
      </c>
      <c r="F3112">
        <v>4.9268699999999998E-5</v>
      </c>
      <c r="O3112" s="1">
        <f t="shared" si="723"/>
        <v>0</v>
      </c>
      <c r="P3112" s="1">
        <f t="shared" si="724"/>
        <v>0</v>
      </c>
      <c r="Q3112" s="1">
        <f t="shared" si="725"/>
        <v>0</v>
      </c>
      <c r="R3112" s="1">
        <f t="shared" si="726"/>
        <v>0</v>
      </c>
      <c r="S3112" s="1">
        <f t="shared" si="727"/>
        <v>0</v>
      </c>
      <c r="T3112" s="1" t="e">
        <f t="shared" si="728"/>
        <v>#NUM!</v>
      </c>
      <c r="U3112" s="1" t="e">
        <f t="shared" si="729"/>
        <v>#NUM!</v>
      </c>
      <c r="V3112" s="1" t="e">
        <f t="shared" si="730"/>
        <v>#NUM!</v>
      </c>
      <c r="W3112" s="1" t="e">
        <f t="shared" si="731"/>
        <v>#NUM!</v>
      </c>
      <c r="X3112" s="1" t="e">
        <f t="shared" si="732"/>
        <v>#NUM!</v>
      </c>
      <c r="Y3112" s="1">
        <f t="shared" si="733"/>
        <v>0</v>
      </c>
      <c r="Z3112" s="1">
        <f t="shared" si="734"/>
        <v>0</v>
      </c>
      <c r="AA3112" s="1">
        <f t="shared" si="735"/>
        <v>0</v>
      </c>
      <c r="AB3112" s="1">
        <f t="shared" si="736"/>
        <v>0</v>
      </c>
      <c r="AC3112" s="1">
        <f t="shared" si="737"/>
        <v>0</v>
      </c>
    </row>
    <row r="3113" spans="1:29" x14ac:dyDescent="0.45">
      <c r="A3113">
        <v>8295</v>
      </c>
      <c r="B3113" s="1">
        <v>5.5580499999999999E-8</v>
      </c>
      <c r="C3113" s="1">
        <v>1.53626E-7</v>
      </c>
      <c r="D3113" s="1">
        <v>1.4123400000000001E-7</v>
      </c>
      <c r="E3113" s="1">
        <v>2.2327099999999999E-7</v>
      </c>
      <c r="F3113" s="1">
        <v>2.9023999999999998E-7</v>
      </c>
      <c r="G3113">
        <v>8295</v>
      </c>
      <c r="H3113" t="s">
        <v>14</v>
      </c>
      <c r="I3113">
        <v>2</v>
      </c>
      <c r="J3113">
        <v>0.117647059</v>
      </c>
      <c r="K3113">
        <v>0</v>
      </c>
      <c r="L3113">
        <v>11</v>
      </c>
      <c r="M3113">
        <v>4</v>
      </c>
      <c r="N3113">
        <v>0.235294118</v>
      </c>
      <c r="O3113" s="1">
        <f t="shared" si="723"/>
        <v>1.11161E-7</v>
      </c>
      <c r="P3113" s="1">
        <f t="shared" si="724"/>
        <v>3.07252E-7</v>
      </c>
      <c r="Q3113" s="1">
        <f t="shared" si="725"/>
        <v>2.8246800000000001E-7</v>
      </c>
      <c r="R3113" s="1">
        <f t="shared" si="726"/>
        <v>4.4654199999999998E-7</v>
      </c>
      <c r="S3113" s="1">
        <f t="shared" si="727"/>
        <v>5.8047999999999997E-7</v>
      </c>
      <c r="T3113" s="1">
        <f t="shared" si="728"/>
        <v>-6.954047554980952</v>
      </c>
      <c r="U3113" s="1">
        <f t="shared" si="729"/>
        <v>-6.5125052814727962</v>
      </c>
      <c r="V3113" s="1">
        <f t="shared" si="730"/>
        <v>-6.5490307450501746</v>
      </c>
      <c r="W3113" s="1">
        <f t="shared" si="731"/>
        <v>-6.3501376868081243</v>
      </c>
      <c r="X3113" s="1">
        <f t="shared" si="732"/>
        <v>-6.2362127389560174</v>
      </c>
      <c r="Y3113" s="1">
        <f t="shared" si="733"/>
        <v>2.22322E-7</v>
      </c>
      <c r="Z3113" s="1">
        <f t="shared" si="734"/>
        <v>6.1450400000000001E-7</v>
      </c>
      <c r="AA3113" s="1">
        <f t="shared" si="735"/>
        <v>5.6493600000000002E-7</v>
      </c>
      <c r="AB3113" s="1">
        <f t="shared" si="736"/>
        <v>8.9308399999999995E-7</v>
      </c>
      <c r="AC3113" s="1">
        <f t="shared" si="737"/>
        <v>1.1609599999999999E-6</v>
      </c>
    </row>
    <row r="3114" spans="1:29" x14ac:dyDescent="0.45">
      <c r="A3114">
        <v>8296</v>
      </c>
      <c r="B3114" s="1">
        <v>1.93981E-7</v>
      </c>
      <c r="C3114" s="1">
        <v>1.4004200000000001E-6</v>
      </c>
      <c r="D3114" s="1">
        <v>8.7082400000000002E-7</v>
      </c>
      <c r="E3114" s="1">
        <v>7.6128699999999998E-7</v>
      </c>
      <c r="F3114" s="1">
        <v>2.9412900000000003E-7</v>
      </c>
      <c r="G3114">
        <v>8296</v>
      </c>
      <c r="H3114" t="s">
        <v>14</v>
      </c>
      <c r="I3114">
        <v>5</v>
      </c>
      <c r="J3114">
        <v>0.20833333300000001</v>
      </c>
      <c r="K3114">
        <v>0.322580645</v>
      </c>
      <c r="L3114">
        <v>7</v>
      </c>
      <c r="M3114">
        <v>11</v>
      </c>
      <c r="N3114">
        <v>0.45833333300000001</v>
      </c>
      <c r="O3114" s="1">
        <f t="shared" si="723"/>
        <v>9.6990499999999995E-7</v>
      </c>
      <c r="P3114" s="1">
        <f t="shared" si="724"/>
        <v>7.0021000000000003E-6</v>
      </c>
      <c r="Q3114" s="1">
        <f t="shared" si="725"/>
        <v>4.3541200000000001E-6</v>
      </c>
      <c r="R3114" s="1">
        <f t="shared" si="726"/>
        <v>3.806435E-6</v>
      </c>
      <c r="S3114" s="1">
        <f t="shared" si="727"/>
        <v>1.4706450000000001E-6</v>
      </c>
      <c r="T3114" s="1">
        <f t="shared" si="728"/>
        <v>-6.0132708018123919</v>
      </c>
      <c r="U3114" s="1">
        <f t="shared" si="729"/>
        <v>-5.1547716911805157</v>
      </c>
      <c r="V3114" s="1">
        <f t="shared" si="730"/>
        <v>-5.3610996059289002</v>
      </c>
      <c r="W3114" s="1">
        <f t="shared" si="731"/>
        <v>-5.4194815819700644</v>
      </c>
      <c r="X3114" s="1">
        <f t="shared" si="732"/>
        <v>-5.8324921492627668</v>
      </c>
      <c r="Y3114" s="1">
        <f t="shared" si="733"/>
        <v>2.1337909999999998E-6</v>
      </c>
      <c r="Z3114" s="1">
        <f t="shared" si="734"/>
        <v>1.540462E-5</v>
      </c>
      <c r="AA3114" s="1">
        <f t="shared" si="735"/>
        <v>9.5790639999999993E-6</v>
      </c>
      <c r="AB3114" s="1">
        <f t="shared" si="736"/>
        <v>8.3741569999999992E-6</v>
      </c>
      <c r="AC3114" s="1">
        <f t="shared" si="737"/>
        <v>3.2354190000000003E-6</v>
      </c>
    </row>
    <row r="3115" spans="1:29" x14ac:dyDescent="0.45">
      <c r="A3115">
        <v>8297</v>
      </c>
      <c r="B3115" s="1">
        <v>1.21458E-7</v>
      </c>
      <c r="C3115" s="1">
        <v>6.06771E-7</v>
      </c>
      <c r="D3115" s="1">
        <v>2.8008299999999998E-7</v>
      </c>
      <c r="E3115" s="1">
        <v>1.8069800000000001E-6</v>
      </c>
      <c r="F3115" s="1">
        <v>9.6975300000000003E-6</v>
      </c>
      <c r="O3115" s="1">
        <f t="shared" si="723"/>
        <v>0</v>
      </c>
      <c r="P3115" s="1">
        <f t="shared" si="724"/>
        <v>0</v>
      </c>
      <c r="Q3115" s="1">
        <f t="shared" si="725"/>
        <v>0</v>
      </c>
      <c r="R3115" s="1">
        <f t="shared" si="726"/>
        <v>0</v>
      </c>
      <c r="S3115" s="1">
        <f t="shared" si="727"/>
        <v>0</v>
      </c>
      <c r="T3115" s="1" t="e">
        <f t="shared" si="728"/>
        <v>#NUM!</v>
      </c>
      <c r="U3115" s="1" t="e">
        <f t="shared" si="729"/>
        <v>#NUM!</v>
      </c>
      <c r="V3115" s="1" t="e">
        <f t="shared" si="730"/>
        <v>#NUM!</v>
      </c>
      <c r="W3115" s="1" t="e">
        <f t="shared" si="731"/>
        <v>#NUM!</v>
      </c>
      <c r="X3115" s="1" t="e">
        <f t="shared" si="732"/>
        <v>#NUM!</v>
      </c>
      <c r="Y3115" s="1">
        <f t="shared" si="733"/>
        <v>0</v>
      </c>
      <c r="Z3115" s="1">
        <f t="shared" si="734"/>
        <v>0</v>
      </c>
      <c r="AA3115" s="1">
        <f t="shared" si="735"/>
        <v>0</v>
      </c>
      <c r="AB3115" s="1">
        <f t="shared" si="736"/>
        <v>0</v>
      </c>
      <c r="AC3115" s="1">
        <f t="shared" si="737"/>
        <v>0</v>
      </c>
    </row>
    <row r="3116" spans="1:29" x14ac:dyDescent="0.45">
      <c r="A3116">
        <v>8298</v>
      </c>
      <c r="B3116" s="1">
        <v>2.0345100000000001E-7</v>
      </c>
      <c r="C3116" s="1">
        <v>1.6633200000000001E-7</v>
      </c>
      <c r="D3116" s="1">
        <v>1.54767E-7</v>
      </c>
      <c r="E3116" s="1">
        <v>1.08342E-7</v>
      </c>
      <c r="F3116" s="1">
        <v>4.4579800000000002E-8</v>
      </c>
      <c r="G3116">
        <v>8298</v>
      </c>
      <c r="H3116" t="s">
        <v>14</v>
      </c>
      <c r="I3116">
        <v>0</v>
      </c>
      <c r="J3116">
        <v>0</v>
      </c>
      <c r="K3116">
        <v>0</v>
      </c>
      <c r="L3116">
        <v>9</v>
      </c>
      <c r="M3116">
        <v>2</v>
      </c>
      <c r="N3116">
        <v>8.3333332999999996E-2</v>
      </c>
      <c r="O3116" s="1">
        <f t="shared" si="723"/>
        <v>0</v>
      </c>
      <c r="P3116" s="1">
        <f t="shared" si="724"/>
        <v>0</v>
      </c>
      <c r="Q3116" s="1">
        <f t="shared" si="725"/>
        <v>0</v>
      </c>
      <c r="R3116" s="1">
        <f t="shared" si="726"/>
        <v>0</v>
      </c>
      <c r="S3116" s="1">
        <f t="shared" si="727"/>
        <v>0</v>
      </c>
      <c r="T3116" s="1" t="e">
        <f t="shared" si="728"/>
        <v>#NUM!</v>
      </c>
      <c r="U3116" s="1" t="e">
        <f t="shared" si="729"/>
        <v>#NUM!</v>
      </c>
      <c r="V3116" s="1" t="e">
        <f t="shared" si="730"/>
        <v>#NUM!</v>
      </c>
      <c r="W3116" s="1" t="e">
        <f t="shared" si="731"/>
        <v>#NUM!</v>
      </c>
      <c r="X3116" s="1" t="e">
        <f t="shared" si="732"/>
        <v>#NUM!</v>
      </c>
      <c r="Y3116" s="1">
        <f t="shared" si="733"/>
        <v>4.0690200000000003E-7</v>
      </c>
      <c r="Z3116" s="1">
        <f t="shared" si="734"/>
        <v>3.3266400000000002E-7</v>
      </c>
      <c r="AA3116" s="1">
        <f t="shared" si="735"/>
        <v>3.09534E-7</v>
      </c>
      <c r="AB3116" s="1">
        <f t="shared" si="736"/>
        <v>2.1668400000000001E-7</v>
      </c>
      <c r="AC3116" s="1">
        <f t="shared" si="737"/>
        <v>8.9159600000000004E-8</v>
      </c>
    </row>
    <row r="3117" spans="1:29" x14ac:dyDescent="0.45">
      <c r="A3117">
        <v>8299</v>
      </c>
      <c r="B3117" s="1">
        <v>2.2652700000000002E-6</v>
      </c>
      <c r="C3117" s="1">
        <v>1.29756E-6</v>
      </c>
      <c r="D3117" s="1">
        <v>7.8293700000000002E-7</v>
      </c>
      <c r="E3117" s="1">
        <v>9.8561899999999999E-6</v>
      </c>
      <c r="F3117">
        <v>6.5165000000000004E-5</v>
      </c>
      <c r="O3117" s="1">
        <f t="shared" si="723"/>
        <v>0</v>
      </c>
      <c r="P3117" s="1">
        <f t="shared" si="724"/>
        <v>0</v>
      </c>
      <c r="Q3117" s="1">
        <f t="shared" si="725"/>
        <v>0</v>
      </c>
      <c r="R3117" s="1">
        <f t="shared" si="726"/>
        <v>0</v>
      </c>
      <c r="S3117" s="1">
        <f t="shared" si="727"/>
        <v>0</v>
      </c>
      <c r="T3117" s="1" t="e">
        <f t="shared" si="728"/>
        <v>#NUM!</v>
      </c>
      <c r="U3117" s="1" t="e">
        <f t="shared" si="729"/>
        <v>#NUM!</v>
      </c>
      <c r="V3117" s="1" t="e">
        <f t="shared" si="730"/>
        <v>#NUM!</v>
      </c>
      <c r="W3117" s="1" t="e">
        <f t="shared" si="731"/>
        <v>#NUM!</v>
      </c>
      <c r="X3117" s="1" t="e">
        <f t="shared" si="732"/>
        <v>#NUM!</v>
      </c>
      <c r="Y3117" s="1">
        <f t="shared" si="733"/>
        <v>0</v>
      </c>
      <c r="Z3117" s="1">
        <f t="shared" si="734"/>
        <v>0</v>
      </c>
      <c r="AA3117" s="1">
        <f t="shared" si="735"/>
        <v>0</v>
      </c>
      <c r="AB3117" s="1">
        <f t="shared" si="736"/>
        <v>0</v>
      </c>
      <c r="AC3117" s="1">
        <f t="shared" si="737"/>
        <v>0</v>
      </c>
    </row>
    <row r="3118" spans="1:29" x14ac:dyDescent="0.45">
      <c r="A3118">
        <v>8300</v>
      </c>
      <c r="B3118" s="1">
        <v>3.8579599999999997E-8</v>
      </c>
      <c r="C3118" s="1">
        <v>7.4650400000000005E-8</v>
      </c>
      <c r="D3118" s="1">
        <v>7.0683899999999994E-8</v>
      </c>
      <c r="E3118" s="1">
        <v>4.09346E-8</v>
      </c>
      <c r="F3118" s="1">
        <v>8.0564900000000002E-8</v>
      </c>
      <c r="G3118">
        <v>8300</v>
      </c>
      <c r="H3118" t="s">
        <v>14</v>
      </c>
      <c r="I3118">
        <v>11</v>
      </c>
      <c r="J3118">
        <v>0.52380952400000003</v>
      </c>
      <c r="K3118">
        <v>0.4</v>
      </c>
      <c r="L3118">
        <v>5</v>
      </c>
      <c r="M3118">
        <v>11</v>
      </c>
      <c r="N3118">
        <v>0.52380952400000003</v>
      </c>
      <c r="O3118" s="1">
        <f t="shared" si="723"/>
        <v>4.2437559999999997E-7</v>
      </c>
      <c r="P3118" s="1">
        <f t="shared" si="724"/>
        <v>8.2115440000000004E-7</v>
      </c>
      <c r="Q3118" s="1">
        <f t="shared" si="725"/>
        <v>7.7752289999999992E-7</v>
      </c>
      <c r="R3118" s="1">
        <f t="shared" si="726"/>
        <v>4.5028059999999999E-7</v>
      </c>
      <c r="S3118" s="1">
        <f t="shared" si="727"/>
        <v>8.862139E-7</v>
      </c>
      <c r="T3118" s="1">
        <f t="shared" si="728"/>
        <v>-6.372249594351258</v>
      </c>
      <c r="U3118" s="1">
        <f t="shared" si="729"/>
        <v>-6.0855751756899421</v>
      </c>
      <c r="V3118" s="1">
        <f t="shared" si="730"/>
        <v>-6.1092868110507368</v>
      </c>
      <c r="W3118" s="1">
        <f t="shared" si="731"/>
        <v>-6.3465167638841589</v>
      </c>
      <c r="X3118" s="1">
        <f t="shared" si="732"/>
        <v>-6.0524614424719125</v>
      </c>
      <c r="Y3118" s="1">
        <f t="shared" si="733"/>
        <v>4.2437559999999997E-7</v>
      </c>
      <c r="Z3118" s="1">
        <f t="shared" si="734"/>
        <v>8.2115440000000004E-7</v>
      </c>
      <c r="AA3118" s="1">
        <f t="shared" si="735"/>
        <v>7.7752289999999992E-7</v>
      </c>
      <c r="AB3118" s="1">
        <f t="shared" si="736"/>
        <v>4.5028059999999999E-7</v>
      </c>
      <c r="AC3118" s="1">
        <f t="shared" si="737"/>
        <v>8.862139E-7</v>
      </c>
    </row>
    <row r="3119" spans="1:29" x14ac:dyDescent="0.45">
      <c r="A3119">
        <v>8301</v>
      </c>
      <c r="B3119" s="1">
        <v>9.6537600000000008E-7</v>
      </c>
      <c r="C3119" s="1">
        <v>5.8594299999999999E-7</v>
      </c>
      <c r="D3119" s="1">
        <v>3.6410599999999999E-7</v>
      </c>
      <c r="E3119" s="1">
        <v>3.9133500000000004E-6</v>
      </c>
      <c r="F3119">
        <v>2.7344100000000001E-5</v>
      </c>
      <c r="O3119" s="1">
        <f t="shared" si="723"/>
        <v>0</v>
      </c>
      <c r="P3119" s="1">
        <f t="shared" si="724"/>
        <v>0</v>
      </c>
      <c r="Q3119" s="1">
        <f t="shared" si="725"/>
        <v>0</v>
      </c>
      <c r="R3119" s="1">
        <f t="shared" si="726"/>
        <v>0</v>
      </c>
      <c r="S3119" s="1">
        <f t="shared" si="727"/>
        <v>0</v>
      </c>
      <c r="T3119" s="1" t="e">
        <f t="shared" si="728"/>
        <v>#NUM!</v>
      </c>
      <c r="U3119" s="1" t="e">
        <f t="shared" si="729"/>
        <v>#NUM!</v>
      </c>
      <c r="V3119" s="1" t="e">
        <f t="shared" si="730"/>
        <v>#NUM!</v>
      </c>
      <c r="W3119" s="1" t="e">
        <f t="shared" si="731"/>
        <v>#NUM!</v>
      </c>
      <c r="X3119" s="1" t="e">
        <f t="shared" si="732"/>
        <v>#NUM!</v>
      </c>
      <c r="Y3119" s="1">
        <f t="shared" si="733"/>
        <v>0</v>
      </c>
      <c r="Z3119" s="1">
        <f t="shared" si="734"/>
        <v>0</v>
      </c>
      <c r="AA3119" s="1">
        <f t="shared" si="735"/>
        <v>0</v>
      </c>
      <c r="AB3119" s="1">
        <f t="shared" si="736"/>
        <v>0</v>
      </c>
      <c r="AC3119" s="1">
        <f t="shared" si="737"/>
        <v>0</v>
      </c>
    </row>
    <row r="3120" spans="1:29" x14ac:dyDescent="0.45">
      <c r="A3120">
        <v>8302</v>
      </c>
      <c r="B3120" s="1">
        <v>5.6368099999999998E-8</v>
      </c>
      <c r="C3120" s="1">
        <v>1.3482699999999999E-7</v>
      </c>
      <c r="D3120" s="1">
        <v>2.5312100000000001E-7</v>
      </c>
      <c r="E3120" s="1">
        <v>3.5020600000000001E-7</v>
      </c>
      <c r="F3120" s="1">
        <v>2.15505E-7</v>
      </c>
      <c r="G3120">
        <v>8302</v>
      </c>
      <c r="H3120" t="s">
        <v>14</v>
      </c>
      <c r="I3120">
        <v>6</v>
      </c>
      <c r="J3120">
        <v>0.26086956500000003</v>
      </c>
      <c r="K3120">
        <v>0.23076923099999999</v>
      </c>
      <c r="L3120">
        <v>8</v>
      </c>
      <c r="M3120">
        <v>10</v>
      </c>
      <c r="N3120">
        <v>0.43478260899999999</v>
      </c>
      <c r="O3120" s="1">
        <f t="shared" si="723"/>
        <v>3.3820859999999996E-7</v>
      </c>
      <c r="P3120" s="1">
        <f t="shared" si="724"/>
        <v>8.0896200000000001E-7</v>
      </c>
      <c r="Q3120" s="1">
        <f t="shared" si="725"/>
        <v>1.518726E-6</v>
      </c>
      <c r="R3120" s="1">
        <f t="shared" si="726"/>
        <v>2.101236E-6</v>
      </c>
      <c r="S3120" s="1">
        <f t="shared" si="727"/>
        <v>1.2930299999999999E-6</v>
      </c>
      <c r="T3120" s="1">
        <f t="shared" si="728"/>
        <v>-6.4708153533170538</v>
      </c>
      <c r="U3120" s="1">
        <f t="shared" si="729"/>
        <v>-6.0920718783604286</v>
      </c>
      <c r="V3120" s="1">
        <f t="shared" si="730"/>
        <v>-5.8185205720369853</v>
      </c>
      <c r="W3120" s="1">
        <f t="shared" si="731"/>
        <v>-5.6775251671362925</v>
      </c>
      <c r="X3120" s="1">
        <f t="shared" si="732"/>
        <v>-5.8883913987984053</v>
      </c>
      <c r="Y3120" s="1">
        <f t="shared" si="733"/>
        <v>5.63681E-7</v>
      </c>
      <c r="Z3120" s="1">
        <f t="shared" si="734"/>
        <v>1.3482699999999999E-6</v>
      </c>
      <c r="AA3120" s="1">
        <f t="shared" si="735"/>
        <v>2.5312100000000003E-6</v>
      </c>
      <c r="AB3120" s="1">
        <f t="shared" si="736"/>
        <v>3.5020600000000001E-6</v>
      </c>
      <c r="AC3120" s="1">
        <f t="shared" si="737"/>
        <v>2.1550499999999998E-6</v>
      </c>
    </row>
    <row r="3121" spans="1:29" x14ac:dyDescent="0.45">
      <c r="A3121">
        <v>8303</v>
      </c>
      <c r="B3121" s="1">
        <v>1.59161E-8</v>
      </c>
      <c r="C3121" s="1">
        <v>8.4383600000000001E-8</v>
      </c>
      <c r="D3121" s="1">
        <v>5.5954699999999997E-8</v>
      </c>
      <c r="E3121" s="1">
        <v>1.16282E-7</v>
      </c>
      <c r="F3121" s="1">
        <v>1.5828199999999999E-7</v>
      </c>
      <c r="G3121">
        <v>8303</v>
      </c>
      <c r="H3121" t="s">
        <v>14</v>
      </c>
      <c r="I3121">
        <v>4</v>
      </c>
      <c r="J3121">
        <v>0.222222222</v>
      </c>
      <c r="K3121">
        <v>0</v>
      </c>
      <c r="L3121">
        <v>10</v>
      </c>
      <c r="M3121">
        <v>7</v>
      </c>
      <c r="N3121">
        <v>0.38888888900000002</v>
      </c>
      <c r="O3121" s="1">
        <f t="shared" si="723"/>
        <v>6.3664400000000002E-8</v>
      </c>
      <c r="P3121" s="1">
        <f t="shared" si="724"/>
        <v>3.3753440000000001E-7</v>
      </c>
      <c r="Q3121" s="1">
        <f t="shared" si="725"/>
        <v>2.2381879999999999E-7</v>
      </c>
      <c r="R3121" s="1">
        <f t="shared" si="726"/>
        <v>4.6512799999999998E-7</v>
      </c>
      <c r="S3121" s="1">
        <f t="shared" si="727"/>
        <v>6.3312799999999995E-7</v>
      </c>
      <c r="T3121" s="1">
        <f t="shared" si="728"/>
        <v>-7.1961033495402509</v>
      </c>
      <c r="U3121" s="1">
        <f t="shared" si="729"/>
        <v>-6.47168195922153</v>
      </c>
      <c r="V3121" s="1">
        <f t="shared" si="730"/>
        <v>-6.6501034370509871</v>
      </c>
      <c r="W3121" s="1">
        <f t="shared" si="731"/>
        <v>-6.3324275158325563</v>
      </c>
      <c r="X3121" s="1">
        <f t="shared" si="732"/>
        <v>-6.1985084794392042</v>
      </c>
      <c r="Y3121" s="1">
        <f t="shared" si="733"/>
        <v>1.114127E-7</v>
      </c>
      <c r="Z3121" s="1">
        <f t="shared" si="734"/>
        <v>5.9068520000000001E-7</v>
      </c>
      <c r="AA3121" s="1">
        <f t="shared" si="735"/>
        <v>3.9168290000000001E-7</v>
      </c>
      <c r="AB3121" s="1">
        <f t="shared" si="736"/>
        <v>8.1397399999999998E-7</v>
      </c>
      <c r="AC3121" s="1">
        <f t="shared" si="737"/>
        <v>1.1079739999999999E-6</v>
      </c>
    </row>
    <row r="3122" spans="1:29" x14ac:dyDescent="0.45">
      <c r="A3122">
        <v>8304</v>
      </c>
      <c r="B3122" s="1">
        <v>1.01582E-8</v>
      </c>
      <c r="C3122" s="1">
        <v>1.68309E-7</v>
      </c>
      <c r="D3122" s="1">
        <v>1.3104299999999999E-7</v>
      </c>
      <c r="E3122" s="1">
        <v>1.9483E-7</v>
      </c>
      <c r="F3122" s="1">
        <v>1.75283E-7</v>
      </c>
      <c r="G3122">
        <v>8304</v>
      </c>
      <c r="H3122" t="s">
        <v>14</v>
      </c>
      <c r="I3122">
        <v>0</v>
      </c>
      <c r="J3122">
        <v>0</v>
      </c>
      <c r="K3122">
        <v>0.19512195099999999</v>
      </c>
      <c r="L3122">
        <v>9</v>
      </c>
      <c r="M3122">
        <v>9</v>
      </c>
      <c r="N3122">
        <v>0.34615384599999999</v>
      </c>
      <c r="O3122" s="1">
        <f t="shared" si="723"/>
        <v>0</v>
      </c>
      <c r="P3122" s="1">
        <f t="shared" si="724"/>
        <v>0</v>
      </c>
      <c r="Q3122" s="1">
        <f t="shared" si="725"/>
        <v>0</v>
      </c>
      <c r="R3122" s="1">
        <f t="shared" si="726"/>
        <v>0</v>
      </c>
      <c r="S3122" s="1">
        <f t="shared" si="727"/>
        <v>0</v>
      </c>
      <c r="T3122" s="1" t="e">
        <f t="shared" si="728"/>
        <v>#NUM!</v>
      </c>
      <c r="U3122" s="1" t="e">
        <f t="shared" si="729"/>
        <v>#NUM!</v>
      </c>
      <c r="V3122" s="1" t="e">
        <f t="shared" si="730"/>
        <v>#NUM!</v>
      </c>
      <c r="W3122" s="1" t="e">
        <f t="shared" si="731"/>
        <v>#NUM!</v>
      </c>
      <c r="X3122" s="1" t="e">
        <f t="shared" si="732"/>
        <v>#NUM!</v>
      </c>
      <c r="Y3122" s="1">
        <f t="shared" si="733"/>
        <v>9.1423800000000001E-8</v>
      </c>
      <c r="Z3122" s="1">
        <f t="shared" si="734"/>
        <v>1.514781E-6</v>
      </c>
      <c r="AA3122" s="1">
        <f t="shared" si="735"/>
        <v>1.1793869999999999E-6</v>
      </c>
      <c r="AB3122" s="1">
        <f t="shared" si="736"/>
        <v>1.75347E-6</v>
      </c>
      <c r="AC3122" s="1">
        <f t="shared" si="737"/>
        <v>1.577547E-6</v>
      </c>
    </row>
    <row r="3123" spans="1:29" x14ac:dyDescent="0.45">
      <c r="A3123">
        <v>8305</v>
      </c>
      <c r="B3123" s="1">
        <v>3.6536399999999999E-8</v>
      </c>
      <c r="C3123" s="1">
        <v>5.94341E-8</v>
      </c>
      <c r="D3123" s="1">
        <v>4.7016399999999997E-8</v>
      </c>
      <c r="E3123" s="1">
        <v>9.4409299999999998E-8</v>
      </c>
      <c r="F3123" s="1">
        <v>1.8983700000000001E-7</v>
      </c>
      <c r="G3123">
        <v>8305</v>
      </c>
      <c r="H3123" t="s">
        <v>14</v>
      </c>
      <c r="I3123">
        <v>6</v>
      </c>
      <c r="J3123">
        <v>0.26086956500000003</v>
      </c>
      <c r="K3123">
        <v>0.15384615400000001</v>
      </c>
      <c r="L3123">
        <v>8</v>
      </c>
      <c r="M3123">
        <v>9</v>
      </c>
      <c r="N3123">
        <v>0.39130434800000002</v>
      </c>
      <c r="O3123" s="1">
        <f t="shared" si="723"/>
        <v>2.1921839999999999E-7</v>
      </c>
      <c r="P3123" s="1">
        <f t="shared" si="724"/>
        <v>3.5660460000000001E-7</v>
      </c>
      <c r="Q3123" s="1">
        <f t="shared" si="725"/>
        <v>2.8209839999999998E-7</v>
      </c>
      <c r="R3123" s="1">
        <f t="shared" si="726"/>
        <v>5.6645579999999996E-7</v>
      </c>
      <c r="S3123" s="1">
        <f t="shared" si="727"/>
        <v>1.139022E-6</v>
      </c>
      <c r="T3123" s="1">
        <f t="shared" si="728"/>
        <v>-6.6591229963414262</v>
      </c>
      <c r="U3123" s="1">
        <f t="shared" si="729"/>
        <v>-6.4478130589684834</v>
      </c>
      <c r="V3123" s="1">
        <f t="shared" si="730"/>
        <v>-6.549599377060308</v>
      </c>
      <c r="W3123" s="1">
        <f t="shared" si="731"/>
        <v>-6.2468339720583002</v>
      </c>
      <c r="X3123" s="1">
        <f t="shared" si="732"/>
        <v>-5.943467887522015</v>
      </c>
      <c r="Y3123" s="1">
        <f t="shared" si="733"/>
        <v>3.2882759999999999E-7</v>
      </c>
      <c r="Z3123" s="1">
        <f t="shared" si="734"/>
        <v>5.3490689999999999E-7</v>
      </c>
      <c r="AA3123" s="1">
        <f t="shared" si="735"/>
        <v>4.231476E-7</v>
      </c>
      <c r="AB3123" s="1">
        <f t="shared" si="736"/>
        <v>8.4968369999999994E-7</v>
      </c>
      <c r="AC3123" s="1">
        <f t="shared" si="737"/>
        <v>1.7085330000000001E-6</v>
      </c>
    </row>
    <row r="3124" spans="1:29" x14ac:dyDescent="0.45">
      <c r="A3124">
        <v>8306</v>
      </c>
      <c r="B3124">
        <v>2.0277000000000001E-6</v>
      </c>
      <c r="C3124" s="1">
        <v>4.7595599999999999E-6</v>
      </c>
      <c r="D3124" s="1">
        <v>6.1029700000000003E-6</v>
      </c>
      <c r="E3124">
        <v>1.9553599999999999E-5</v>
      </c>
      <c r="F3124">
        <v>2.9457999999999998E-6</v>
      </c>
      <c r="G3124">
        <v>8306</v>
      </c>
      <c r="H3124" t="s">
        <v>14</v>
      </c>
      <c r="I3124">
        <v>0</v>
      </c>
      <c r="J3124">
        <v>0</v>
      </c>
      <c r="K3124">
        <v>4.8780487999999997E-2</v>
      </c>
      <c r="L3124">
        <v>9</v>
      </c>
      <c r="M3124">
        <v>6</v>
      </c>
      <c r="N3124">
        <v>0.23076923099999999</v>
      </c>
      <c r="O3124" s="1">
        <f t="shared" si="723"/>
        <v>0</v>
      </c>
      <c r="P3124" s="1">
        <f t="shared" si="724"/>
        <v>0</v>
      </c>
      <c r="Q3124" s="1">
        <f t="shared" si="725"/>
        <v>0</v>
      </c>
      <c r="R3124" s="1">
        <f t="shared" si="726"/>
        <v>0</v>
      </c>
      <c r="S3124" s="1">
        <f t="shared" si="727"/>
        <v>0</v>
      </c>
      <c r="T3124" s="1" t="e">
        <f t="shared" si="728"/>
        <v>#NUM!</v>
      </c>
      <c r="U3124" s="1" t="e">
        <f t="shared" si="729"/>
        <v>#NUM!</v>
      </c>
      <c r="V3124" s="1" t="e">
        <f t="shared" si="730"/>
        <v>#NUM!</v>
      </c>
      <c r="W3124" s="1" t="e">
        <f t="shared" si="731"/>
        <v>#NUM!</v>
      </c>
      <c r="X3124" s="1" t="e">
        <f t="shared" si="732"/>
        <v>#NUM!</v>
      </c>
      <c r="Y3124" s="1">
        <f t="shared" si="733"/>
        <v>1.2166200000000001E-5</v>
      </c>
      <c r="Z3124" s="1">
        <f t="shared" si="734"/>
        <v>2.8557359999999999E-5</v>
      </c>
      <c r="AA3124" s="1">
        <f t="shared" si="735"/>
        <v>3.6617820000000002E-5</v>
      </c>
      <c r="AB3124" s="1">
        <f t="shared" si="736"/>
        <v>1.173216E-4</v>
      </c>
      <c r="AC3124" s="1">
        <f t="shared" si="737"/>
        <v>1.7674799999999999E-5</v>
      </c>
    </row>
    <row r="3125" spans="1:29" x14ac:dyDescent="0.45">
      <c r="A3125">
        <v>8307</v>
      </c>
      <c r="B3125" s="1">
        <v>2.5335299999999999E-6</v>
      </c>
      <c r="C3125">
        <v>1.31721E-5</v>
      </c>
      <c r="D3125">
        <v>1.8611099999999999E-5</v>
      </c>
      <c r="E3125" s="1">
        <v>7.2877999999999999E-7</v>
      </c>
      <c r="F3125" s="1">
        <v>1.4326400000000001E-6</v>
      </c>
      <c r="G3125">
        <v>8307</v>
      </c>
      <c r="H3125" t="s">
        <v>14</v>
      </c>
      <c r="I3125">
        <v>0</v>
      </c>
      <c r="J3125">
        <v>0</v>
      </c>
      <c r="K3125">
        <v>0.163265306</v>
      </c>
      <c r="L3125">
        <v>7</v>
      </c>
      <c r="M3125">
        <v>8</v>
      </c>
      <c r="N3125">
        <v>0.27586206899999999</v>
      </c>
      <c r="O3125" s="1">
        <f t="shared" si="723"/>
        <v>0</v>
      </c>
      <c r="P3125" s="1">
        <f t="shared" si="724"/>
        <v>0</v>
      </c>
      <c r="Q3125" s="1">
        <f t="shared" si="725"/>
        <v>0</v>
      </c>
      <c r="R3125" s="1">
        <f t="shared" si="726"/>
        <v>0</v>
      </c>
      <c r="S3125" s="1">
        <f t="shared" si="727"/>
        <v>0</v>
      </c>
      <c r="T3125" s="1" t="e">
        <f t="shared" si="728"/>
        <v>#NUM!</v>
      </c>
      <c r="U3125" s="1" t="e">
        <f t="shared" si="729"/>
        <v>#NUM!</v>
      </c>
      <c r="V3125" s="1" t="e">
        <f t="shared" si="730"/>
        <v>#NUM!</v>
      </c>
      <c r="W3125" s="1" t="e">
        <f t="shared" si="731"/>
        <v>#NUM!</v>
      </c>
      <c r="X3125" s="1" t="e">
        <f t="shared" si="732"/>
        <v>#NUM!</v>
      </c>
      <c r="Y3125" s="1">
        <f t="shared" si="733"/>
        <v>2.026824E-5</v>
      </c>
      <c r="Z3125" s="1">
        <f t="shared" si="734"/>
        <v>1.053768E-4</v>
      </c>
      <c r="AA3125" s="1">
        <f t="shared" si="735"/>
        <v>1.4888879999999999E-4</v>
      </c>
      <c r="AB3125" s="1">
        <f t="shared" si="736"/>
        <v>5.8302399999999999E-6</v>
      </c>
      <c r="AC3125" s="1">
        <f t="shared" si="737"/>
        <v>1.1461120000000001E-5</v>
      </c>
    </row>
    <row r="3126" spans="1:29" x14ac:dyDescent="0.45">
      <c r="A3126">
        <v>8308</v>
      </c>
      <c r="B3126" s="1">
        <v>2.54278E-8</v>
      </c>
      <c r="C3126" s="1">
        <v>8.0785100000000005E-7</v>
      </c>
      <c r="D3126" s="1">
        <v>6.07937E-7</v>
      </c>
      <c r="E3126" s="1">
        <v>1.91652E-7</v>
      </c>
      <c r="F3126" s="1">
        <v>4.0363200000000002E-7</v>
      </c>
      <c r="G3126">
        <v>8308</v>
      </c>
      <c r="H3126" t="s">
        <v>15</v>
      </c>
      <c r="I3126">
        <v>6</v>
      </c>
      <c r="J3126">
        <v>0.26086956500000003</v>
      </c>
      <c r="K3126">
        <v>0.12</v>
      </c>
      <c r="L3126">
        <v>9</v>
      </c>
      <c r="M3126">
        <v>9</v>
      </c>
      <c r="N3126">
        <v>0.39130434800000002</v>
      </c>
      <c r="O3126" s="1">
        <f t="shared" si="723"/>
        <v>1.5256680000000001E-7</v>
      </c>
      <c r="P3126" s="1">
        <f t="shared" si="724"/>
        <v>4.8471060000000003E-6</v>
      </c>
      <c r="Q3126" s="1">
        <f t="shared" si="725"/>
        <v>3.6476219999999998E-6</v>
      </c>
      <c r="R3126" s="1">
        <f t="shared" si="726"/>
        <v>1.1499120000000001E-6</v>
      </c>
      <c r="S3126" s="1">
        <f t="shared" si="727"/>
        <v>2.421792E-6</v>
      </c>
      <c r="T3126" s="1">
        <f t="shared" si="728"/>
        <v>-6.8165399627474272</v>
      </c>
      <c r="U3126" s="1">
        <f t="shared" si="729"/>
        <v>-5.31451748270932</v>
      </c>
      <c r="V3126" s="1">
        <f t="shared" si="730"/>
        <v>-5.4379901735837306</v>
      </c>
      <c r="W3126" s="1">
        <f t="shared" si="731"/>
        <v>-5.939335393887025</v>
      </c>
      <c r="X3126" s="1">
        <f t="shared" si="732"/>
        <v>-5.6158631597608206</v>
      </c>
      <c r="Y3126" s="1">
        <f t="shared" si="733"/>
        <v>2.288502E-7</v>
      </c>
      <c r="Z3126" s="1">
        <f t="shared" si="734"/>
        <v>7.2706590000000009E-6</v>
      </c>
      <c r="AA3126" s="1">
        <f t="shared" si="735"/>
        <v>5.4714330000000001E-6</v>
      </c>
      <c r="AB3126" s="1">
        <f t="shared" si="736"/>
        <v>1.724868E-6</v>
      </c>
      <c r="AC3126" s="1">
        <f t="shared" si="737"/>
        <v>3.6326880000000001E-6</v>
      </c>
    </row>
    <row r="3127" spans="1:29" x14ac:dyDescent="0.45">
      <c r="A3127">
        <v>8309</v>
      </c>
      <c r="B3127" s="1">
        <v>2.19747E-8</v>
      </c>
      <c r="C3127" s="1">
        <v>1.34741E-7</v>
      </c>
      <c r="D3127" s="1">
        <v>8.5230000000000003E-8</v>
      </c>
      <c r="E3127" s="1">
        <v>2.1015499999999999E-7</v>
      </c>
      <c r="F3127" s="1">
        <v>5.3788799999999995E-7</v>
      </c>
      <c r="G3127">
        <v>8309</v>
      </c>
      <c r="H3127" t="s">
        <v>14</v>
      </c>
      <c r="I3127">
        <v>6</v>
      </c>
      <c r="J3127">
        <v>0.26086956500000003</v>
      </c>
      <c r="K3127">
        <v>0.12</v>
      </c>
      <c r="L3127">
        <v>9</v>
      </c>
      <c r="M3127">
        <v>9</v>
      </c>
      <c r="N3127">
        <v>0.39130434800000002</v>
      </c>
      <c r="O3127" s="1">
        <f t="shared" si="723"/>
        <v>1.3184819999999999E-7</v>
      </c>
      <c r="P3127" s="1">
        <f t="shared" si="724"/>
        <v>8.0844599999999996E-7</v>
      </c>
      <c r="Q3127" s="1">
        <f t="shared" si="725"/>
        <v>5.1137999999999996E-7</v>
      </c>
      <c r="R3127" s="1">
        <f t="shared" si="726"/>
        <v>1.2609300000000001E-6</v>
      </c>
      <c r="S3127" s="1">
        <f t="shared" si="727"/>
        <v>3.2273279999999995E-6</v>
      </c>
      <c r="T3127" s="1">
        <f t="shared" si="728"/>
        <v>-6.8799257948459243</v>
      </c>
      <c r="U3127" s="1">
        <f t="shared" si="729"/>
        <v>-6.0923489834078435</v>
      </c>
      <c r="V3127" s="1">
        <f t="shared" si="730"/>
        <v>-6.2912562611737579</v>
      </c>
      <c r="W3127" s="1">
        <f t="shared" si="731"/>
        <v>-5.8993090224337035</v>
      </c>
      <c r="X3127" s="1">
        <f t="shared" si="732"/>
        <v>-5.4911568941092197</v>
      </c>
      <c r="Y3127" s="1">
        <f t="shared" si="733"/>
        <v>1.9777230000000001E-7</v>
      </c>
      <c r="Z3127" s="1">
        <f t="shared" si="734"/>
        <v>1.212669E-6</v>
      </c>
      <c r="AA3127" s="1">
        <f t="shared" si="735"/>
        <v>7.6707000000000005E-7</v>
      </c>
      <c r="AB3127" s="1">
        <f t="shared" si="736"/>
        <v>1.8913949999999999E-6</v>
      </c>
      <c r="AC3127" s="1">
        <f t="shared" si="737"/>
        <v>4.8409919999999997E-6</v>
      </c>
    </row>
    <row r="3128" spans="1:29" x14ac:dyDescent="0.45">
      <c r="A3128">
        <v>8310</v>
      </c>
      <c r="B3128" s="1">
        <v>3.7491199999999999E-8</v>
      </c>
      <c r="C3128" s="1">
        <v>1.8701100000000001E-7</v>
      </c>
      <c r="D3128" s="1">
        <v>1.6800900000000001E-7</v>
      </c>
      <c r="E3128">
        <v>1.9715999999999999E-6</v>
      </c>
      <c r="F3128" s="1">
        <v>4.80408E-7</v>
      </c>
      <c r="G3128">
        <v>8310</v>
      </c>
      <c r="H3128" t="s">
        <v>14</v>
      </c>
      <c r="I3128">
        <v>1</v>
      </c>
      <c r="J3128">
        <v>3.5714285999999998E-2</v>
      </c>
      <c r="K3128">
        <v>2.2222222E-2</v>
      </c>
      <c r="L3128">
        <v>7</v>
      </c>
      <c r="M3128">
        <v>5</v>
      </c>
      <c r="N3128">
        <v>0.178571429</v>
      </c>
      <c r="O3128" s="1">
        <f t="shared" si="723"/>
        <v>3.7491199999999999E-8</v>
      </c>
      <c r="P3128" s="1">
        <f t="shared" si="724"/>
        <v>1.8701100000000001E-7</v>
      </c>
      <c r="Q3128" s="1">
        <f t="shared" si="725"/>
        <v>1.6800900000000001E-7</v>
      </c>
      <c r="R3128" s="1">
        <f t="shared" si="726"/>
        <v>1.9715999999999999E-6</v>
      </c>
      <c r="S3128" s="1">
        <f t="shared" si="727"/>
        <v>4.80408E-7</v>
      </c>
      <c r="T3128" s="1">
        <f t="shared" si="728"/>
        <v>-7.4260706586705334</v>
      </c>
      <c r="U3128" s="1">
        <f t="shared" si="729"/>
        <v>-6.7281328474806168</v>
      </c>
      <c r="V3128" s="1">
        <f t="shared" si="730"/>
        <v>-6.7746674531214888</v>
      </c>
      <c r="W3128" s="1">
        <f t="shared" si="731"/>
        <v>-5.7051811905173135</v>
      </c>
      <c r="X3128" s="1">
        <f t="shared" si="732"/>
        <v>-6.3183897691148294</v>
      </c>
      <c r="Y3128" s="1">
        <f t="shared" si="733"/>
        <v>1.8745600000000001E-7</v>
      </c>
      <c r="Z3128" s="1">
        <f t="shared" si="734"/>
        <v>9.3505499999999998E-7</v>
      </c>
      <c r="AA3128" s="1">
        <f t="shared" si="735"/>
        <v>8.4004499999999998E-7</v>
      </c>
      <c r="AB3128" s="1">
        <f t="shared" si="736"/>
        <v>9.8579999999999995E-6</v>
      </c>
      <c r="AC3128" s="1">
        <f t="shared" si="737"/>
        <v>2.4020399999999999E-6</v>
      </c>
    </row>
    <row r="3129" spans="1:29" x14ac:dyDescent="0.45">
      <c r="A3129">
        <v>8311</v>
      </c>
      <c r="B3129" s="1">
        <v>1.8654200000000001E-6</v>
      </c>
      <c r="C3129" s="1">
        <v>1.3183499999999999E-7</v>
      </c>
      <c r="D3129" s="1">
        <v>1.63828E-7</v>
      </c>
      <c r="E3129" s="1">
        <v>1.03045E-6</v>
      </c>
      <c r="F3129" s="1">
        <v>5.8852699999999996E-7</v>
      </c>
      <c r="G3129">
        <v>8311</v>
      </c>
      <c r="H3129" t="s">
        <v>14</v>
      </c>
      <c r="I3129">
        <v>0</v>
      </c>
      <c r="J3129">
        <v>0</v>
      </c>
      <c r="K3129">
        <v>0.235294118</v>
      </c>
      <c r="L3129">
        <v>7</v>
      </c>
      <c r="M3129">
        <v>10</v>
      </c>
      <c r="N3129">
        <v>0.33333333300000001</v>
      </c>
      <c r="O3129" s="1">
        <f t="shared" si="723"/>
        <v>0</v>
      </c>
      <c r="P3129" s="1">
        <f t="shared" si="724"/>
        <v>0</v>
      </c>
      <c r="Q3129" s="1">
        <f t="shared" si="725"/>
        <v>0</v>
      </c>
      <c r="R3129" s="1">
        <f t="shared" si="726"/>
        <v>0</v>
      </c>
      <c r="S3129" s="1">
        <f t="shared" si="727"/>
        <v>0</v>
      </c>
      <c r="T3129" s="1" t="e">
        <f t="shared" si="728"/>
        <v>#NUM!</v>
      </c>
      <c r="U3129" s="1" t="e">
        <f t="shared" si="729"/>
        <v>#NUM!</v>
      </c>
      <c r="V3129" s="1" t="e">
        <f t="shared" si="730"/>
        <v>#NUM!</v>
      </c>
      <c r="W3129" s="1" t="e">
        <f t="shared" si="731"/>
        <v>#NUM!</v>
      </c>
      <c r="X3129" s="1" t="e">
        <f t="shared" si="732"/>
        <v>#NUM!</v>
      </c>
      <c r="Y3129" s="1">
        <f t="shared" si="733"/>
        <v>1.8654200000000002E-5</v>
      </c>
      <c r="Z3129" s="1">
        <f t="shared" si="734"/>
        <v>1.3183499999999998E-6</v>
      </c>
      <c r="AA3129" s="1">
        <f t="shared" si="735"/>
        <v>1.6382799999999999E-6</v>
      </c>
      <c r="AB3129" s="1">
        <f t="shared" si="736"/>
        <v>1.0304499999999999E-5</v>
      </c>
      <c r="AC3129" s="1">
        <f t="shared" si="737"/>
        <v>5.8852699999999998E-6</v>
      </c>
    </row>
    <row r="3130" spans="1:29" x14ac:dyDescent="0.45">
      <c r="A3130">
        <v>8312</v>
      </c>
      <c r="B3130" s="1">
        <v>4.7888200000000003E-8</v>
      </c>
      <c r="C3130" s="1">
        <v>1.64408E-7</v>
      </c>
      <c r="D3130" s="1">
        <v>1.7845100000000001E-8</v>
      </c>
      <c r="E3130" s="1">
        <v>3.0311400000000002E-7</v>
      </c>
      <c r="F3130" s="1">
        <v>1.01895E-6</v>
      </c>
      <c r="G3130">
        <v>8312</v>
      </c>
      <c r="H3130" t="s">
        <v>14</v>
      </c>
      <c r="I3130">
        <v>0</v>
      </c>
      <c r="J3130">
        <v>0</v>
      </c>
      <c r="K3130">
        <v>9.0909090999999997E-2</v>
      </c>
      <c r="L3130">
        <v>4</v>
      </c>
      <c r="M3130">
        <v>5</v>
      </c>
      <c r="N3130">
        <v>0.14285714299999999</v>
      </c>
      <c r="O3130" s="1">
        <f t="shared" si="723"/>
        <v>0</v>
      </c>
      <c r="P3130" s="1">
        <f t="shared" si="724"/>
        <v>0</v>
      </c>
      <c r="Q3130" s="1">
        <f t="shared" si="725"/>
        <v>0</v>
      </c>
      <c r="R3130" s="1">
        <f t="shared" si="726"/>
        <v>0</v>
      </c>
      <c r="S3130" s="1">
        <f t="shared" si="727"/>
        <v>0</v>
      </c>
      <c r="T3130" s="1" t="e">
        <f t="shared" si="728"/>
        <v>#NUM!</v>
      </c>
      <c r="U3130" s="1" t="e">
        <f t="shared" si="729"/>
        <v>#NUM!</v>
      </c>
      <c r="V3130" s="1" t="e">
        <f t="shared" si="730"/>
        <v>#NUM!</v>
      </c>
      <c r="W3130" s="1" t="e">
        <f t="shared" si="731"/>
        <v>#NUM!</v>
      </c>
      <c r="X3130" s="1" t="e">
        <f t="shared" si="732"/>
        <v>#NUM!</v>
      </c>
      <c r="Y3130" s="1">
        <f t="shared" si="733"/>
        <v>2.3944100000000001E-7</v>
      </c>
      <c r="Z3130" s="1">
        <f t="shared" si="734"/>
        <v>8.2203999999999997E-7</v>
      </c>
      <c r="AA3130" s="1">
        <f t="shared" si="735"/>
        <v>8.9225500000000007E-8</v>
      </c>
      <c r="AB3130" s="1">
        <f t="shared" si="736"/>
        <v>1.5155700000000002E-6</v>
      </c>
      <c r="AC3130" s="1">
        <f t="shared" si="737"/>
        <v>5.0947499999999998E-6</v>
      </c>
    </row>
    <row r="3131" spans="1:29" x14ac:dyDescent="0.45">
      <c r="A3131">
        <v>8313</v>
      </c>
      <c r="B3131" s="1">
        <v>2.62106E-7</v>
      </c>
      <c r="C3131" s="1">
        <v>3.5274200000000002E-7</v>
      </c>
      <c r="D3131" s="1">
        <v>2.0188700000000001E-7</v>
      </c>
      <c r="E3131" s="1">
        <v>4.29606E-6</v>
      </c>
      <c r="F3131" s="1">
        <v>2.07503E-6</v>
      </c>
      <c r="G3131">
        <v>8313</v>
      </c>
      <c r="H3131" t="s">
        <v>14</v>
      </c>
      <c r="I3131">
        <v>1</v>
      </c>
      <c r="J3131">
        <v>3.4482759000000002E-2</v>
      </c>
      <c r="K3131">
        <v>0.23404255299999999</v>
      </c>
      <c r="L3131">
        <v>7</v>
      </c>
      <c r="M3131">
        <v>10</v>
      </c>
      <c r="N3131">
        <v>0.34482758600000002</v>
      </c>
      <c r="O3131" s="1">
        <f t="shared" si="723"/>
        <v>2.62106E-7</v>
      </c>
      <c r="P3131" s="1">
        <f t="shared" si="724"/>
        <v>3.5274200000000002E-7</v>
      </c>
      <c r="Q3131" s="1">
        <f t="shared" si="725"/>
        <v>2.0188700000000001E-7</v>
      </c>
      <c r="R3131" s="1">
        <f t="shared" si="726"/>
        <v>4.29606E-6</v>
      </c>
      <c r="S3131" s="1">
        <f t="shared" si="727"/>
        <v>2.07503E-6</v>
      </c>
      <c r="T3131" s="1">
        <f t="shared" si="728"/>
        <v>-6.5815230372866456</v>
      </c>
      <c r="U3131" s="1">
        <f t="shared" si="729"/>
        <v>-6.45254282702862</v>
      </c>
      <c r="V3131" s="1">
        <f t="shared" si="730"/>
        <v>-6.6948916454448462</v>
      </c>
      <c r="W3131" s="1">
        <f t="shared" si="731"/>
        <v>-5.366929661785468</v>
      </c>
      <c r="X3131" s="1">
        <f t="shared" si="732"/>
        <v>-5.6829756200409136</v>
      </c>
      <c r="Y3131" s="1">
        <f t="shared" si="733"/>
        <v>2.6210599999999999E-6</v>
      </c>
      <c r="Z3131" s="1">
        <f t="shared" si="734"/>
        <v>3.52742E-6</v>
      </c>
      <c r="AA3131" s="1">
        <f t="shared" si="735"/>
        <v>2.0188700000000003E-6</v>
      </c>
      <c r="AB3131" s="1">
        <f t="shared" si="736"/>
        <v>4.2960599999999997E-5</v>
      </c>
      <c r="AC3131" s="1">
        <f t="shared" si="737"/>
        <v>2.07503E-5</v>
      </c>
    </row>
    <row r="3132" spans="1:29" x14ac:dyDescent="0.45">
      <c r="A3132">
        <v>8314</v>
      </c>
      <c r="B3132" s="1">
        <v>2.3330500000000001E-7</v>
      </c>
      <c r="C3132" s="1">
        <v>3.2460300000000001E-7</v>
      </c>
      <c r="D3132" s="1">
        <v>3.29568E-7</v>
      </c>
      <c r="E3132" s="1">
        <v>2.1688899999999998E-6</v>
      </c>
      <c r="F3132" s="1">
        <v>4.0880899999999999E-7</v>
      </c>
      <c r="G3132">
        <v>8314</v>
      </c>
      <c r="H3132" t="s">
        <v>14</v>
      </c>
      <c r="I3132">
        <v>5</v>
      </c>
      <c r="J3132">
        <v>0.21739130400000001</v>
      </c>
      <c r="K3132">
        <v>0</v>
      </c>
      <c r="L3132">
        <v>8</v>
      </c>
      <c r="M3132">
        <v>6</v>
      </c>
      <c r="N3132">
        <v>0.26086956500000003</v>
      </c>
      <c r="O3132" s="1">
        <f t="shared" si="723"/>
        <v>1.166525E-6</v>
      </c>
      <c r="P3132" s="1">
        <f t="shared" si="724"/>
        <v>1.6230150000000002E-6</v>
      </c>
      <c r="Q3132" s="1">
        <f t="shared" si="725"/>
        <v>1.64784E-6</v>
      </c>
      <c r="R3132" s="1">
        <f t="shared" si="726"/>
        <v>1.0844449999999999E-5</v>
      </c>
      <c r="S3132" s="1">
        <f t="shared" si="727"/>
        <v>2.044045E-6</v>
      </c>
      <c r="T3132" s="1">
        <f t="shared" si="728"/>
        <v>-5.9331059493299767</v>
      </c>
      <c r="U3132" s="1">
        <f t="shared" si="729"/>
        <v>-5.7896774663800992</v>
      </c>
      <c r="V3132" s="1">
        <f t="shared" si="730"/>
        <v>-5.7830849591986624</v>
      </c>
      <c r="W3132" s="1">
        <f t="shared" si="731"/>
        <v>-4.9647924692857632</v>
      </c>
      <c r="X3132" s="1">
        <f t="shared" si="732"/>
        <v>-5.6895095473648398</v>
      </c>
      <c r="Y3132" s="1">
        <f t="shared" si="733"/>
        <v>1.3998300000000001E-6</v>
      </c>
      <c r="Z3132" s="1">
        <f t="shared" si="734"/>
        <v>1.9476179999999999E-6</v>
      </c>
      <c r="AA3132" s="1">
        <f t="shared" si="735"/>
        <v>1.9774080000000001E-6</v>
      </c>
      <c r="AB3132" s="1">
        <f t="shared" si="736"/>
        <v>1.3013339999999999E-5</v>
      </c>
      <c r="AC3132" s="1">
        <f t="shared" si="737"/>
        <v>2.4528539999999998E-6</v>
      </c>
    </row>
    <row r="3133" spans="1:29" x14ac:dyDescent="0.45">
      <c r="A3133">
        <v>8315</v>
      </c>
      <c r="B3133" s="1">
        <v>7.0453799999999998E-7</v>
      </c>
      <c r="C3133" s="1">
        <v>1.0871200000000001E-6</v>
      </c>
      <c r="D3133">
        <v>1.4178E-6</v>
      </c>
      <c r="E3133">
        <v>1.5428900000000001E-5</v>
      </c>
      <c r="F3133" s="1">
        <v>2.45401E-6</v>
      </c>
      <c r="G3133">
        <v>8315</v>
      </c>
      <c r="H3133" t="s">
        <v>14</v>
      </c>
      <c r="I3133">
        <v>2</v>
      </c>
      <c r="J3133">
        <v>7.1428570999999996E-2</v>
      </c>
      <c r="K3133">
        <v>0.27272727299999999</v>
      </c>
      <c r="L3133">
        <v>8</v>
      </c>
      <c r="M3133">
        <v>11</v>
      </c>
      <c r="N3133">
        <v>0.39285714300000002</v>
      </c>
      <c r="O3133" s="1">
        <f t="shared" si="723"/>
        <v>1.409076E-6</v>
      </c>
      <c r="P3133" s="1">
        <f t="shared" si="724"/>
        <v>2.1742400000000001E-6</v>
      </c>
      <c r="Q3133" s="1">
        <f t="shared" si="725"/>
        <v>2.8356E-6</v>
      </c>
      <c r="R3133" s="1">
        <f t="shared" si="726"/>
        <v>3.0857800000000001E-5</v>
      </c>
      <c r="S3133" s="1">
        <f t="shared" si="727"/>
        <v>4.90802E-6</v>
      </c>
      <c r="T3133" s="1">
        <f t="shared" si="728"/>
        <v>-5.8510655821280517</v>
      </c>
      <c r="U3133" s="1">
        <f t="shared" si="729"/>
        <v>-5.6626925187029089</v>
      </c>
      <c r="V3133" s="1">
        <f t="shared" si="730"/>
        <v>-5.5473550323200058</v>
      </c>
      <c r="W3133" s="1">
        <f t="shared" si="731"/>
        <v>-4.5106350400978412</v>
      </c>
      <c r="X3133" s="1">
        <f t="shared" si="732"/>
        <v>-5.3090936762074739</v>
      </c>
      <c r="Y3133" s="1">
        <f t="shared" si="733"/>
        <v>7.7499179999999993E-6</v>
      </c>
      <c r="Z3133" s="1">
        <f t="shared" si="734"/>
        <v>1.195832E-5</v>
      </c>
      <c r="AA3133" s="1">
        <f t="shared" si="735"/>
        <v>1.5595800000000001E-5</v>
      </c>
      <c r="AB3133" s="1">
        <f t="shared" si="736"/>
        <v>1.6971790000000001E-4</v>
      </c>
      <c r="AC3133" s="1">
        <f t="shared" si="737"/>
        <v>2.699411E-5</v>
      </c>
    </row>
    <row r="3134" spans="1:29" x14ac:dyDescent="0.45">
      <c r="A3134">
        <v>8317</v>
      </c>
      <c r="B3134" s="1">
        <v>1.00506E-7</v>
      </c>
      <c r="C3134" s="1">
        <v>6.9452200000000003E-8</v>
      </c>
      <c r="D3134" s="1">
        <v>8.5717699999999997E-8</v>
      </c>
      <c r="E3134" s="1">
        <v>9.1550600000000002E-8</v>
      </c>
      <c r="F3134" s="1">
        <v>3.27696E-8</v>
      </c>
      <c r="G3134">
        <v>8317</v>
      </c>
      <c r="H3134" t="s">
        <v>14</v>
      </c>
      <c r="I3134">
        <v>8</v>
      </c>
      <c r="J3134">
        <v>0.44444444399999999</v>
      </c>
      <c r="K3134">
        <v>0</v>
      </c>
      <c r="L3134">
        <v>6</v>
      </c>
      <c r="M3134">
        <v>4</v>
      </c>
      <c r="N3134">
        <v>0.222222222</v>
      </c>
      <c r="O3134" s="1">
        <f t="shared" si="723"/>
        <v>8.04048E-7</v>
      </c>
      <c r="P3134" s="1">
        <f t="shared" si="724"/>
        <v>5.5561760000000002E-7</v>
      </c>
      <c r="Q3134" s="1">
        <f t="shared" si="725"/>
        <v>6.8574159999999998E-7</v>
      </c>
      <c r="R3134" s="1">
        <f t="shared" si="726"/>
        <v>7.3240480000000002E-7</v>
      </c>
      <c r="S3134" s="1">
        <f t="shared" si="727"/>
        <v>2.621568E-7</v>
      </c>
      <c r="T3134" s="1">
        <f t="shared" si="728"/>
        <v>-6.0947180239967187</v>
      </c>
      <c r="U3134" s="1">
        <f t="shared" si="729"/>
        <v>-6.2552240058037176</v>
      </c>
      <c r="V3134" s="1">
        <f t="shared" si="730"/>
        <v>-6.1638395035863445</v>
      </c>
      <c r="W3134" s="1">
        <f t="shared" si="731"/>
        <v>-6.135248818102343</v>
      </c>
      <c r="X3134" s="1">
        <f t="shared" si="732"/>
        <v>-6.581438872780792</v>
      </c>
      <c r="Y3134" s="1">
        <f t="shared" si="733"/>
        <v>4.02024E-7</v>
      </c>
      <c r="Z3134" s="1">
        <f t="shared" si="734"/>
        <v>2.7780880000000001E-7</v>
      </c>
      <c r="AA3134" s="1">
        <f t="shared" si="735"/>
        <v>3.4287079999999999E-7</v>
      </c>
      <c r="AB3134" s="1">
        <f t="shared" si="736"/>
        <v>3.6620240000000001E-7</v>
      </c>
      <c r="AC3134" s="1">
        <f t="shared" si="737"/>
        <v>1.310784E-7</v>
      </c>
    </row>
    <row r="3135" spans="1:29" x14ac:dyDescent="0.45">
      <c r="A3135">
        <v>8319</v>
      </c>
      <c r="B3135" s="1">
        <v>8.0084399999999993E-9</v>
      </c>
      <c r="C3135" s="1">
        <v>5.0636200000000002E-8</v>
      </c>
      <c r="D3135" s="1">
        <v>1.23094E-8</v>
      </c>
      <c r="E3135" s="1">
        <v>2.6882099999999998E-6</v>
      </c>
      <c r="F3135" s="1">
        <v>6.5693099999999997E-8</v>
      </c>
      <c r="G3135">
        <v>8319</v>
      </c>
      <c r="H3135" t="s">
        <v>14</v>
      </c>
      <c r="I3135">
        <v>1</v>
      </c>
      <c r="J3135">
        <v>3.5714285999999998E-2</v>
      </c>
      <c r="K3135">
        <v>4.4444444E-2</v>
      </c>
      <c r="L3135">
        <v>7</v>
      </c>
      <c r="M3135">
        <v>5.5</v>
      </c>
      <c r="N3135">
        <v>0.196428571</v>
      </c>
      <c r="O3135" s="1">
        <f t="shared" si="723"/>
        <v>8.0084399999999993E-9</v>
      </c>
      <c r="P3135" s="1">
        <f t="shared" si="724"/>
        <v>5.0636200000000002E-8</v>
      </c>
      <c r="Q3135" s="1">
        <f t="shared" si="725"/>
        <v>1.23094E-8</v>
      </c>
      <c r="R3135" s="1">
        <f t="shared" si="726"/>
        <v>2.6882099999999998E-6</v>
      </c>
      <c r="S3135" s="1">
        <f t="shared" si="727"/>
        <v>6.5693099999999997E-8</v>
      </c>
      <c r="T3135" s="1">
        <f t="shared" si="728"/>
        <v>-8.0964520738501022</v>
      </c>
      <c r="U3135" s="1">
        <f t="shared" si="729"/>
        <v>-7.2955388934518757</v>
      </c>
      <c r="V3135" s="1">
        <f t="shared" si="730"/>
        <v>-7.9097631154715851</v>
      </c>
      <c r="W3135" s="1">
        <f t="shared" si="731"/>
        <v>-5.5705368076871062</v>
      </c>
      <c r="X3135" s="1">
        <f t="shared" si="732"/>
        <v>-7.1824802436714759</v>
      </c>
      <c r="Y3135" s="1">
        <f t="shared" si="733"/>
        <v>4.4046419999999998E-8</v>
      </c>
      <c r="Z3135" s="1">
        <f t="shared" si="734"/>
        <v>2.7849910000000003E-7</v>
      </c>
      <c r="AA3135" s="1">
        <f t="shared" si="735"/>
        <v>6.7701700000000003E-8</v>
      </c>
      <c r="AB3135" s="1">
        <f t="shared" si="736"/>
        <v>1.4785154999999999E-5</v>
      </c>
      <c r="AC3135" s="1">
        <f t="shared" si="737"/>
        <v>3.6131204999999997E-7</v>
      </c>
    </row>
    <row r="3136" spans="1:29" x14ac:dyDescent="0.45">
      <c r="A3136">
        <v>8320</v>
      </c>
      <c r="B3136" s="1">
        <v>7.2523700000000005E-8</v>
      </c>
      <c r="C3136" s="1">
        <v>4.9833E-8</v>
      </c>
      <c r="D3136" s="1">
        <v>1.02721E-7</v>
      </c>
      <c r="E3136" s="1">
        <v>4.1992200000000001E-8</v>
      </c>
      <c r="F3136" s="1">
        <v>6.7348900000000001E-9</v>
      </c>
      <c r="G3136">
        <v>8320</v>
      </c>
      <c r="H3136" t="s">
        <v>14</v>
      </c>
      <c r="I3136">
        <v>0</v>
      </c>
      <c r="J3136">
        <v>0</v>
      </c>
      <c r="K3136">
        <v>0.139534884</v>
      </c>
      <c r="L3136">
        <v>11</v>
      </c>
      <c r="M3136">
        <v>9</v>
      </c>
      <c r="N3136">
        <v>0.321428571</v>
      </c>
      <c r="O3136" s="1">
        <f t="shared" si="723"/>
        <v>0</v>
      </c>
      <c r="P3136" s="1">
        <f t="shared" si="724"/>
        <v>0</v>
      </c>
      <c r="Q3136" s="1">
        <f t="shared" si="725"/>
        <v>0</v>
      </c>
      <c r="R3136" s="1">
        <f t="shared" si="726"/>
        <v>0</v>
      </c>
      <c r="S3136" s="1">
        <f t="shared" si="727"/>
        <v>0</v>
      </c>
      <c r="T3136" s="1" t="e">
        <f t="shared" si="728"/>
        <v>#NUM!</v>
      </c>
      <c r="U3136" s="1" t="e">
        <f t="shared" si="729"/>
        <v>#NUM!</v>
      </c>
      <c r="V3136" s="1" t="e">
        <f t="shared" si="730"/>
        <v>#NUM!</v>
      </c>
      <c r="W3136" s="1" t="e">
        <f t="shared" si="731"/>
        <v>#NUM!</v>
      </c>
      <c r="X3136" s="1" t="e">
        <f t="shared" si="732"/>
        <v>#NUM!</v>
      </c>
      <c r="Y3136" s="1">
        <f t="shared" si="733"/>
        <v>6.5271330000000009E-7</v>
      </c>
      <c r="Z3136" s="1">
        <f t="shared" si="734"/>
        <v>4.48497E-7</v>
      </c>
      <c r="AA3136" s="1">
        <f t="shared" si="735"/>
        <v>9.2448900000000001E-7</v>
      </c>
      <c r="AB3136" s="1">
        <f t="shared" si="736"/>
        <v>3.7792980000000001E-7</v>
      </c>
      <c r="AC3136" s="1">
        <f t="shared" si="737"/>
        <v>6.0614009999999999E-8</v>
      </c>
    </row>
    <row r="3137" spans="1:29" x14ac:dyDescent="0.45">
      <c r="A3137">
        <v>8321</v>
      </c>
      <c r="B3137" s="1">
        <v>3.42548E-8</v>
      </c>
      <c r="C3137" s="1">
        <v>1.5893899999999999E-7</v>
      </c>
      <c r="D3137" s="1">
        <v>3.0030200000000001E-7</v>
      </c>
      <c r="E3137" s="1">
        <v>5.1647099999999998E-8</v>
      </c>
      <c r="F3137" s="1">
        <v>6.2251799999999998E-9</v>
      </c>
      <c r="G3137">
        <v>8321</v>
      </c>
      <c r="H3137" t="s">
        <v>14</v>
      </c>
      <c r="I3137">
        <v>3</v>
      </c>
      <c r="J3137">
        <v>0.111111111</v>
      </c>
      <c r="K3137">
        <v>5.4054053999999997E-2</v>
      </c>
      <c r="L3137">
        <v>9</v>
      </c>
      <c r="M3137">
        <v>8</v>
      </c>
      <c r="N3137">
        <v>0.29629629600000001</v>
      </c>
      <c r="O3137" s="1">
        <f t="shared" si="723"/>
        <v>1.027644E-7</v>
      </c>
      <c r="P3137" s="1">
        <f t="shared" si="724"/>
        <v>4.7681699999999997E-7</v>
      </c>
      <c r="Q3137" s="1">
        <f t="shared" si="725"/>
        <v>9.0090600000000009E-7</v>
      </c>
      <c r="R3137" s="1">
        <f t="shared" si="726"/>
        <v>1.5494129999999999E-7</v>
      </c>
      <c r="S3137" s="1">
        <f t="shared" si="727"/>
        <v>1.867554E-8</v>
      </c>
      <c r="T3137" s="1">
        <f t="shared" si="728"/>
        <v>-6.9881573090883409</v>
      </c>
      <c r="U3137" s="1">
        <f t="shared" si="729"/>
        <v>-6.3216482690510052</v>
      </c>
      <c r="V3137" s="1">
        <f t="shared" si="730"/>
        <v>-6.0453205206868459</v>
      </c>
      <c r="W3137" s="1">
        <f t="shared" si="731"/>
        <v>-6.8098328045041994</v>
      </c>
      <c r="X3137" s="1">
        <f t="shared" si="732"/>
        <v>-7.7287268317813904</v>
      </c>
      <c r="Y3137" s="1">
        <f t="shared" si="733"/>
        <v>2.740384E-7</v>
      </c>
      <c r="Z3137" s="1">
        <f t="shared" si="734"/>
        <v>1.2715119999999999E-6</v>
      </c>
      <c r="AA3137" s="1">
        <f t="shared" si="735"/>
        <v>2.4024160000000001E-6</v>
      </c>
      <c r="AB3137" s="1">
        <f t="shared" si="736"/>
        <v>4.1317679999999998E-7</v>
      </c>
      <c r="AC3137" s="1">
        <f t="shared" si="737"/>
        <v>4.9801439999999998E-8</v>
      </c>
    </row>
    <row r="3138" spans="1:29" x14ac:dyDescent="0.45">
      <c r="A3138">
        <v>8322</v>
      </c>
      <c r="B3138" s="1">
        <v>2.7003E-8</v>
      </c>
      <c r="C3138" s="1">
        <v>3.0335500000000001E-7</v>
      </c>
      <c r="D3138" s="1">
        <v>2.1963299999999999E-7</v>
      </c>
      <c r="E3138" s="1">
        <v>5.1647099999999998E-8</v>
      </c>
      <c r="F3138" s="1">
        <v>6.2251799999999998E-9</v>
      </c>
      <c r="G3138">
        <v>8322</v>
      </c>
      <c r="H3138" t="s">
        <v>14</v>
      </c>
      <c r="I3138">
        <v>3</v>
      </c>
      <c r="J3138">
        <v>0.111111111</v>
      </c>
      <c r="K3138">
        <v>5.4054053999999997E-2</v>
      </c>
      <c r="L3138">
        <v>9</v>
      </c>
      <c r="M3138">
        <v>8</v>
      </c>
      <c r="N3138">
        <v>0.29629629600000001</v>
      </c>
      <c r="O3138" s="1">
        <f t="shared" si="723"/>
        <v>8.1009000000000008E-8</v>
      </c>
      <c r="P3138" s="1">
        <f t="shared" si="724"/>
        <v>9.1006500000000007E-7</v>
      </c>
      <c r="Q3138" s="1">
        <f t="shared" si="725"/>
        <v>6.5889899999999992E-7</v>
      </c>
      <c r="R3138" s="1">
        <f t="shared" si="726"/>
        <v>1.5494129999999999E-7</v>
      </c>
      <c r="S3138" s="1">
        <f t="shared" si="727"/>
        <v>1.867554E-8</v>
      </c>
      <c r="T3138" s="1">
        <f t="shared" si="728"/>
        <v>-7.0914667288595483</v>
      </c>
      <c r="U3138" s="1">
        <f t="shared" si="729"/>
        <v>-6.0409275877523259</v>
      </c>
      <c r="V3138" s="1">
        <f t="shared" si="730"/>
        <v>-6.1811811515734405</v>
      </c>
      <c r="W3138" s="1">
        <f t="shared" si="731"/>
        <v>-6.8098328045041994</v>
      </c>
      <c r="X3138" s="1">
        <f t="shared" si="732"/>
        <v>-7.7287268317813904</v>
      </c>
      <c r="Y3138" s="1">
        <f t="shared" si="733"/>
        <v>2.16024E-7</v>
      </c>
      <c r="Z3138" s="1">
        <f t="shared" si="734"/>
        <v>2.42684E-6</v>
      </c>
      <c r="AA3138" s="1">
        <f t="shared" si="735"/>
        <v>1.7570639999999999E-6</v>
      </c>
      <c r="AB3138" s="1">
        <f t="shared" si="736"/>
        <v>4.1317679999999998E-7</v>
      </c>
      <c r="AC3138" s="1">
        <f t="shared" si="737"/>
        <v>4.9801439999999998E-8</v>
      </c>
    </row>
    <row r="3139" spans="1:29" x14ac:dyDescent="0.45">
      <c r="A3139">
        <v>8323</v>
      </c>
      <c r="B3139" s="1">
        <v>6.0241199999999996E-7</v>
      </c>
      <c r="C3139" s="1">
        <v>8.04048E-8</v>
      </c>
      <c r="D3139" s="1">
        <v>1.4111700000000001E-7</v>
      </c>
      <c r="E3139">
        <v>1.13122E-5</v>
      </c>
      <c r="F3139">
        <v>1.9557900000000001E-5</v>
      </c>
      <c r="G3139">
        <v>8323</v>
      </c>
      <c r="H3139" t="s">
        <v>14</v>
      </c>
      <c r="I3139">
        <v>4</v>
      </c>
      <c r="J3139">
        <v>0.114285714</v>
      </c>
      <c r="K3139">
        <v>0.64912280700000002</v>
      </c>
      <c r="L3139">
        <v>5</v>
      </c>
      <c r="M3139">
        <v>23</v>
      </c>
      <c r="N3139">
        <v>0.65714285699999997</v>
      </c>
      <c r="O3139" s="1">
        <f t="shared" ref="O3139:O3202" si="738">B3139*$I3139</f>
        <v>2.4096479999999998E-6</v>
      </c>
      <c r="P3139" s="1">
        <f t="shared" ref="P3139:P3202" si="739">C3139*$I3139</f>
        <v>3.216192E-7</v>
      </c>
      <c r="Q3139" s="1">
        <f t="shared" ref="Q3139:Q3202" si="740">D3139*$I3139</f>
        <v>5.6446800000000002E-7</v>
      </c>
      <c r="R3139" s="1">
        <f t="shared" ref="R3139:R3202" si="741">E3139*$I3139</f>
        <v>4.52488E-5</v>
      </c>
      <c r="S3139" s="1">
        <f t="shared" ref="S3139:S3202" si="742">F3139*$I3139</f>
        <v>7.8231600000000005E-5</v>
      </c>
      <c r="T3139" s="1">
        <f t="shared" ref="T3139:T3202" si="743">LOG(O3139)</f>
        <v>-5.6180463942810608</v>
      </c>
      <c r="U3139" s="1">
        <f t="shared" ref="U3139:U3202" si="744">LOG(P3139)</f>
        <v>-6.4926580326687562</v>
      </c>
      <c r="V3139" s="1">
        <f t="shared" ref="V3139:V3202" si="745">LOG(Q3139)</f>
        <v>-6.2483606734331492</v>
      </c>
      <c r="W3139" s="1">
        <f t="shared" ref="W3139:W3202" si="746">LOG(R3139)</f>
        <v>-4.344392933813225</v>
      </c>
      <c r="X3139" s="1">
        <f t="shared" ref="X3139:X3202" si="747">LOG(S3139)</f>
        <v>-4.1066177874317811</v>
      </c>
      <c r="Y3139" s="1">
        <f t="shared" ref="Y3139:Y3202" si="748">B3139*$M3139</f>
        <v>1.3855475999999999E-5</v>
      </c>
      <c r="Z3139" s="1">
        <f t="shared" ref="Z3139:Z3202" si="749">C3139*$M3139</f>
        <v>1.8493104000000001E-6</v>
      </c>
      <c r="AA3139" s="1">
        <f t="shared" ref="AA3139:AA3202" si="750">D3139*$M3139</f>
        <v>3.2456910000000001E-6</v>
      </c>
      <c r="AB3139" s="1">
        <f t="shared" ref="AB3139:AB3202" si="751">E3139*$M3139</f>
        <v>2.6018059999999998E-4</v>
      </c>
      <c r="AC3139" s="1">
        <f t="shared" ref="AC3139:AC3202" si="752">F3139*$M3139</f>
        <v>4.498317E-4</v>
      </c>
    </row>
    <row r="3140" spans="1:29" x14ac:dyDescent="0.45">
      <c r="A3140">
        <v>8324</v>
      </c>
      <c r="B3140" s="1">
        <v>1.1939E-8</v>
      </c>
      <c r="C3140" s="1">
        <v>5.48597E-8</v>
      </c>
      <c r="D3140" s="1">
        <v>3.9540399999999997E-8</v>
      </c>
      <c r="E3140" s="1">
        <v>2.6096500000000001E-8</v>
      </c>
      <c r="F3140" s="1">
        <v>8.7013300000000006E-9</v>
      </c>
      <c r="G3140">
        <v>8324</v>
      </c>
      <c r="H3140" t="s">
        <v>14</v>
      </c>
      <c r="I3140">
        <v>6</v>
      </c>
      <c r="J3140">
        <v>0.1875</v>
      </c>
      <c r="K3140">
        <v>0.404255319</v>
      </c>
      <c r="L3140">
        <v>5</v>
      </c>
      <c r="M3140">
        <v>15</v>
      </c>
      <c r="N3140">
        <v>0.46875</v>
      </c>
      <c r="O3140" s="1">
        <f t="shared" si="738"/>
        <v>7.1634000000000005E-8</v>
      </c>
      <c r="P3140" s="1">
        <f t="shared" si="739"/>
        <v>3.291582E-7</v>
      </c>
      <c r="Q3140" s="1">
        <f t="shared" si="740"/>
        <v>2.372424E-7</v>
      </c>
      <c r="R3140" s="1">
        <f t="shared" si="741"/>
        <v>1.5657900000000002E-7</v>
      </c>
      <c r="S3140" s="1">
        <f t="shared" si="742"/>
        <v>5.2207980000000007E-8</v>
      </c>
      <c r="T3140" s="1">
        <f t="shared" si="743"/>
        <v>-7.1448807974184376</v>
      </c>
      <c r="U3140" s="1">
        <f t="shared" si="744"/>
        <v>-6.4825953212785929</v>
      </c>
      <c r="V3140" s="1">
        <f t="shared" si="745"/>
        <v>-6.6248076911912044</v>
      </c>
      <c r="W3140" s="1">
        <f t="shared" si="746"/>
        <v>-6.8052664849069462</v>
      </c>
      <c r="X3140" s="1">
        <f t="shared" si="747"/>
        <v>-7.2822631099270883</v>
      </c>
      <c r="Y3140" s="1">
        <f t="shared" si="748"/>
        <v>1.7908499999999999E-7</v>
      </c>
      <c r="Z3140" s="1">
        <f t="shared" si="749"/>
        <v>8.2289549999999997E-7</v>
      </c>
      <c r="AA3140" s="1">
        <f t="shared" si="750"/>
        <v>5.9310599999999994E-7</v>
      </c>
      <c r="AB3140" s="1">
        <f t="shared" si="751"/>
        <v>3.9144750000000001E-7</v>
      </c>
      <c r="AC3140" s="1">
        <f t="shared" si="752"/>
        <v>1.3051995000000001E-7</v>
      </c>
    </row>
    <row r="3141" spans="1:29" x14ac:dyDescent="0.45">
      <c r="A3141">
        <v>8325</v>
      </c>
      <c r="B3141" s="1">
        <v>7.5673299999999995E-8</v>
      </c>
      <c r="C3141" s="1">
        <v>6.96714E-7</v>
      </c>
      <c r="D3141" s="1">
        <v>7.1712500000000004E-7</v>
      </c>
      <c r="E3141" s="1">
        <v>8.9888799999999994E-8</v>
      </c>
      <c r="F3141" s="1">
        <v>3.1300099999999998E-7</v>
      </c>
      <c r="G3141">
        <v>8325</v>
      </c>
      <c r="H3141" t="s">
        <v>14</v>
      </c>
      <c r="I3141">
        <v>1</v>
      </c>
      <c r="J3141">
        <v>0.04</v>
      </c>
      <c r="K3141">
        <v>0</v>
      </c>
      <c r="L3141">
        <v>10</v>
      </c>
      <c r="M3141">
        <v>4.5</v>
      </c>
      <c r="N3141">
        <v>0.18</v>
      </c>
      <c r="O3141" s="1">
        <f t="shared" si="738"/>
        <v>7.5673299999999995E-8</v>
      </c>
      <c r="P3141" s="1">
        <f t="shared" si="739"/>
        <v>6.96714E-7</v>
      </c>
      <c r="Q3141" s="1">
        <f t="shared" si="740"/>
        <v>7.1712500000000004E-7</v>
      </c>
      <c r="R3141" s="1">
        <f t="shared" si="741"/>
        <v>8.9888799999999994E-8</v>
      </c>
      <c r="S3141" s="1">
        <f t="shared" si="742"/>
        <v>3.1300099999999998E-7</v>
      </c>
      <c r="T3141" s="1">
        <f t="shared" si="743"/>
        <v>-7.1210573266834096</v>
      </c>
      <c r="U3141" s="1">
        <f t="shared" si="744"/>
        <v>-6.1569454625217555</v>
      </c>
      <c r="V3141" s="1">
        <f t="shared" si="745"/>
        <v>-6.1444051371095023</v>
      </c>
      <c r="W3141" s="1">
        <f t="shared" si="746"/>
        <v>-7.0462944172902882</v>
      </c>
      <c r="X3141" s="1">
        <f t="shared" si="747"/>
        <v>-6.5044542749334617</v>
      </c>
      <c r="Y3141" s="1">
        <f t="shared" si="748"/>
        <v>3.4052984999999998E-7</v>
      </c>
      <c r="Z3141" s="1">
        <f t="shared" si="749"/>
        <v>3.1352129999999998E-6</v>
      </c>
      <c r="AA3141" s="1">
        <f t="shared" si="750"/>
        <v>3.2270625000000003E-6</v>
      </c>
      <c r="AB3141" s="1">
        <f t="shared" si="751"/>
        <v>4.0449959999999998E-7</v>
      </c>
      <c r="AC3141" s="1">
        <f t="shared" si="752"/>
        <v>1.4085045E-6</v>
      </c>
    </row>
    <row r="3142" spans="1:29" x14ac:dyDescent="0.45">
      <c r="A3142">
        <v>8326</v>
      </c>
      <c r="B3142" s="1">
        <v>7.66906E-8</v>
      </c>
      <c r="C3142" s="1">
        <v>4.00223E-7</v>
      </c>
      <c r="D3142" s="1">
        <v>4.5777600000000001E-7</v>
      </c>
      <c r="E3142" s="1">
        <v>8.2645400000000005E-8</v>
      </c>
      <c r="F3142" s="1">
        <v>3.0446299999999999E-7</v>
      </c>
      <c r="G3142">
        <v>8326</v>
      </c>
      <c r="H3142" t="s">
        <v>14</v>
      </c>
      <c r="I3142">
        <v>1</v>
      </c>
      <c r="J3142">
        <v>0.05</v>
      </c>
      <c r="K3142">
        <v>0</v>
      </c>
      <c r="L3142">
        <v>19</v>
      </c>
      <c r="M3142">
        <v>2</v>
      </c>
      <c r="N3142">
        <v>0.1</v>
      </c>
      <c r="O3142" s="1">
        <f t="shared" si="738"/>
        <v>7.66906E-8</v>
      </c>
      <c r="P3142" s="1">
        <f t="shared" si="739"/>
        <v>4.00223E-7</v>
      </c>
      <c r="Q3142" s="1">
        <f t="shared" si="740"/>
        <v>4.5777600000000001E-7</v>
      </c>
      <c r="R3142" s="1">
        <f t="shared" si="741"/>
        <v>8.2645400000000005E-8</v>
      </c>
      <c r="S3142" s="1">
        <f t="shared" si="742"/>
        <v>3.0446299999999999E-7</v>
      </c>
      <c r="T3142" s="1">
        <f t="shared" si="743"/>
        <v>-7.1152578644513902</v>
      </c>
      <c r="U3142" s="1">
        <f t="shared" si="744"/>
        <v>-6.3976979569640227</v>
      </c>
      <c r="V3142" s="1">
        <f t="shared" si="745"/>
        <v>-6.3393469799899771</v>
      </c>
      <c r="W3142" s="1">
        <f t="shared" si="746"/>
        <v>-7.0827813140249321</v>
      </c>
      <c r="X3142" s="1">
        <f t="shared" si="747"/>
        <v>-6.5164654776523889</v>
      </c>
      <c r="Y3142" s="1">
        <f t="shared" si="748"/>
        <v>1.533812E-7</v>
      </c>
      <c r="Z3142" s="1">
        <f t="shared" si="749"/>
        <v>8.0044599999999999E-7</v>
      </c>
      <c r="AA3142" s="1">
        <f t="shared" si="750"/>
        <v>9.1555200000000002E-7</v>
      </c>
      <c r="AB3142" s="1">
        <f t="shared" si="751"/>
        <v>1.6529080000000001E-7</v>
      </c>
      <c r="AC3142" s="1">
        <f t="shared" si="752"/>
        <v>6.0892599999999998E-7</v>
      </c>
    </row>
    <row r="3143" spans="1:29" x14ac:dyDescent="0.45">
      <c r="A3143">
        <v>8327</v>
      </c>
      <c r="B3143" s="1">
        <v>5.4652800000000004E-9</v>
      </c>
      <c r="C3143" s="1">
        <v>8.7795100000000005E-8</v>
      </c>
      <c r="D3143" s="1">
        <v>1.06808E-7</v>
      </c>
      <c r="E3143" s="1">
        <v>1.62939E-7</v>
      </c>
      <c r="F3143" s="1">
        <v>2.1695099999999999E-7</v>
      </c>
      <c r="G3143">
        <v>8327</v>
      </c>
      <c r="H3143" t="s">
        <v>14</v>
      </c>
      <c r="I3143">
        <v>10</v>
      </c>
      <c r="J3143">
        <v>0.45454545499999999</v>
      </c>
      <c r="K3143">
        <v>0.14285714299999999</v>
      </c>
      <c r="L3143">
        <v>10</v>
      </c>
      <c r="M3143">
        <v>11</v>
      </c>
      <c r="N3143">
        <v>0.5</v>
      </c>
      <c r="O3143" s="1">
        <f t="shared" si="738"/>
        <v>5.4652800000000002E-8</v>
      </c>
      <c r="P3143" s="1">
        <f t="shared" si="739"/>
        <v>8.7795100000000002E-7</v>
      </c>
      <c r="Q3143" s="1">
        <f t="shared" si="740"/>
        <v>1.0680800000000001E-6</v>
      </c>
      <c r="R3143" s="1">
        <f t="shared" si="741"/>
        <v>1.62939E-6</v>
      </c>
      <c r="S3143" s="1">
        <f t="shared" si="742"/>
        <v>2.16951E-6</v>
      </c>
      <c r="T3143" s="1">
        <f t="shared" si="743"/>
        <v>-7.2623875831488842</v>
      </c>
      <c r="U3143" s="1">
        <f t="shared" si="744"/>
        <v>-6.0565297221616099</v>
      </c>
      <c r="V3143" s="1">
        <f t="shared" si="745"/>
        <v>-5.9713962171039414</v>
      </c>
      <c r="W3143" s="1">
        <f t="shared" si="746"/>
        <v>-5.7879749533979954</v>
      </c>
      <c r="X3143" s="1">
        <f t="shared" si="747"/>
        <v>-5.6636383437210753</v>
      </c>
      <c r="Y3143" s="1">
        <f t="shared" si="748"/>
        <v>6.0118080000000008E-8</v>
      </c>
      <c r="Z3143" s="1">
        <f t="shared" si="749"/>
        <v>9.6574610000000007E-7</v>
      </c>
      <c r="AA3143" s="1">
        <f t="shared" si="750"/>
        <v>1.1748880000000001E-6</v>
      </c>
      <c r="AB3143" s="1">
        <f t="shared" si="751"/>
        <v>1.7923289999999999E-6</v>
      </c>
      <c r="AC3143" s="1">
        <f t="shared" si="752"/>
        <v>2.3864609999999999E-6</v>
      </c>
    </row>
    <row r="3144" spans="1:29" x14ac:dyDescent="0.45">
      <c r="A3144">
        <v>8328</v>
      </c>
      <c r="B3144" s="1">
        <v>3.4638299999999999E-7</v>
      </c>
      <c r="C3144" s="1">
        <v>6.1271199999999999E-7</v>
      </c>
      <c r="D3144" s="1">
        <v>5.74523E-8</v>
      </c>
      <c r="E3144">
        <v>3.4086099999999999E-5</v>
      </c>
      <c r="F3144" s="1">
        <v>8.99864E-6</v>
      </c>
      <c r="G3144">
        <v>8328</v>
      </c>
      <c r="H3144" t="s">
        <v>14</v>
      </c>
      <c r="I3144">
        <v>2</v>
      </c>
      <c r="J3144">
        <v>4.8780487999999997E-2</v>
      </c>
      <c r="K3144">
        <v>0.47368421100000002</v>
      </c>
      <c r="L3144">
        <v>2</v>
      </c>
      <c r="M3144">
        <v>20</v>
      </c>
      <c r="N3144">
        <v>0.487804878</v>
      </c>
      <c r="O3144" s="1">
        <f t="shared" si="738"/>
        <v>6.9276599999999997E-7</v>
      </c>
      <c r="P3144" s="1">
        <f t="shared" si="739"/>
        <v>1.225424E-6</v>
      </c>
      <c r="Q3144" s="1">
        <f t="shared" si="740"/>
        <v>1.149046E-7</v>
      </c>
      <c r="R3144" s="1">
        <f t="shared" si="741"/>
        <v>6.8172199999999998E-5</v>
      </c>
      <c r="S3144" s="1">
        <f t="shared" si="742"/>
        <v>1.799728E-5</v>
      </c>
      <c r="T3144" s="1">
        <f t="shared" si="743"/>
        <v>-6.1594134350419898</v>
      </c>
      <c r="U3144" s="1">
        <f t="shared" si="744"/>
        <v>-5.9117136182381955</v>
      </c>
      <c r="V3144" s="1">
        <f t="shared" si="745"/>
        <v>-6.9396625847614279</v>
      </c>
      <c r="W3144" s="1">
        <f t="shared" si="746"/>
        <v>-4.1663926905630326</v>
      </c>
      <c r="X3144" s="1">
        <f t="shared" si="747"/>
        <v>-4.7447931265773668</v>
      </c>
      <c r="Y3144" s="1">
        <f t="shared" si="748"/>
        <v>6.9276599999999995E-6</v>
      </c>
      <c r="Z3144" s="1">
        <f t="shared" si="749"/>
        <v>1.225424E-5</v>
      </c>
      <c r="AA3144" s="1">
        <f t="shared" si="750"/>
        <v>1.1490459999999999E-6</v>
      </c>
      <c r="AB3144" s="1">
        <f t="shared" si="751"/>
        <v>6.8172199999999995E-4</v>
      </c>
      <c r="AC3144" s="1">
        <f t="shared" si="752"/>
        <v>1.7997280000000001E-4</v>
      </c>
    </row>
    <row r="3145" spans="1:29" x14ac:dyDescent="0.45">
      <c r="A3145">
        <v>8329</v>
      </c>
      <c r="B3145" s="1">
        <v>8.8467299999999997E-9</v>
      </c>
      <c r="C3145" s="1">
        <v>4.9162699999999999E-7</v>
      </c>
      <c r="D3145" s="1">
        <v>5.4588100000000004E-7</v>
      </c>
      <c r="E3145" s="1">
        <v>8.0980800000000005E-8</v>
      </c>
      <c r="F3145" s="1">
        <v>3.1150099999999998E-7</v>
      </c>
      <c r="G3145">
        <v>8329</v>
      </c>
      <c r="H3145" t="s">
        <v>14</v>
      </c>
      <c r="I3145">
        <v>3</v>
      </c>
      <c r="J3145">
        <v>0.10344827600000001</v>
      </c>
      <c r="K3145">
        <v>0.39024390199999998</v>
      </c>
      <c r="L3145">
        <v>11</v>
      </c>
      <c r="M3145">
        <v>15</v>
      </c>
      <c r="N3145">
        <v>0.517241379</v>
      </c>
      <c r="O3145" s="1">
        <f t="shared" si="738"/>
        <v>2.6540189999999999E-8</v>
      </c>
      <c r="P3145" s="1">
        <f t="shared" si="739"/>
        <v>1.474881E-6</v>
      </c>
      <c r="Q3145" s="1">
        <f t="shared" si="740"/>
        <v>1.6376430000000001E-6</v>
      </c>
      <c r="R3145" s="1">
        <f t="shared" si="741"/>
        <v>2.429424E-7</v>
      </c>
      <c r="S3145" s="1">
        <f t="shared" si="742"/>
        <v>9.3450299999999999E-7</v>
      </c>
      <c r="T3145" s="1">
        <f t="shared" si="743"/>
        <v>-7.5760959723662253</v>
      </c>
      <c r="U3145" s="1">
        <f t="shared" si="744"/>
        <v>-5.8312430190947806</v>
      </c>
      <c r="V3145" s="1">
        <f t="shared" si="745"/>
        <v>-5.785780766817493</v>
      </c>
      <c r="W3145" s="1">
        <f t="shared" si="746"/>
        <v>-6.6144966824815636</v>
      </c>
      <c r="X3145" s="1">
        <f t="shared" si="747"/>
        <v>-6.0294193000835925</v>
      </c>
      <c r="Y3145" s="1">
        <f t="shared" si="748"/>
        <v>1.3270095E-7</v>
      </c>
      <c r="Z3145" s="1">
        <f t="shared" si="749"/>
        <v>7.3744049999999996E-6</v>
      </c>
      <c r="AA3145" s="1">
        <f t="shared" si="750"/>
        <v>8.188215E-6</v>
      </c>
      <c r="AB3145" s="1">
        <f t="shared" si="751"/>
        <v>1.2147120000000001E-6</v>
      </c>
      <c r="AC3145" s="1">
        <f t="shared" si="752"/>
        <v>4.6725149999999999E-6</v>
      </c>
    </row>
    <row r="3146" spans="1:29" x14ac:dyDescent="0.45">
      <c r="A3146">
        <v>8330</v>
      </c>
      <c r="B3146" s="1">
        <v>1.00263E-7</v>
      </c>
      <c r="C3146" s="1">
        <v>2.7792100000000002E-7</v>
      </c>
      <c r="D3146" s="1">
        <v>4.2946599999999999E-7</v>
      </c>
      <c r="E3146" s="1">
        <v>2.2250000000000001E-8</v>
      </c>
      <c r="F3146">
        <v>0</v>
      </c>
      <c r="G3146">
        <v>8330</v>
      </c>
      <c r="H3146" t="s">
        <v>14</v>
      </c>
      <c r="I3146">
        <v>13</v>
      </c>
      <c r="J3146">
        <v>0.61904761900000005</v>
      </c>
      <c r="K3146">
        <v>0</v>
      </c>
      <c r="L3146">
        <v>8</v>
      </c>
      <c r="M3146">
        <v>10</v>
      </c>
      <c r="N3146">
        <v>0.47619047599999997</v>
      </c>
      <c r="O3146" s="1">
        <f t="shared" si="738"/>
        <v>1.303419E-6</v>
      </c>
      <c r="P3146" s="1">
        <f t="shared" si="739"/>
        <v>3.6129730000000003E-6</v>
      </c>
      <c r="Q3146" s="1">
        <f t="shared" si="740"/>
        <v>5.5830580000000001E-6</v>
      </c>
      <c r="R3146" s="1">
        <f t="shared" si="741"/>
        <v>2.8925000000000003E-7</v>
      </c>
      <c r="S3146" s="1">
        <f t="shared" si="742"/>
        <v>0</v>
      </c>
      <c r="T3146" s="1">
        <f t="shared" si="743"/>
        <v>-5.8849159525632109</v>
      </c>
      <c r="U3146" s="1">
        <f t="shared" si="744"/>
        <v>-5.442135283932898</v>
      </c>
      <c r="V3146" s="1">
        <f t="shared" si="745"/>
        <v>-5.253127860426642</v>
      </c>
      <c r="W3146" s="1">
        <f t="shared" si="746"/>
        <v>-6.5387266323762132</v>
      </c>
      <c r="X3146" s="1" t="e">
        <f t="shared" si="747"/>
        <v>#NUM!</v>
      </c>
      <c r="Y3146" s="1">
        <f t="shared" si="748"/>
        <v>1.0026299999999999E-6</v>
      </c>
      <c r="Z3146" s="1">
        <f t="shared" si="749"/>
        <v>2.7792100000000003E-6</v>
      </c>
      <c r="AA3146" s="1">
        <f t="shared" si="750"/>
        <v>4.2946600000000003E-6</v>
      </c>
      <c r="AB3146" s="1">
        <f t="shared" si="751"/>
        <v>2.2250000000000001E-7</v>
      </c>
      <c r="AC3146" s="1">
        <f t="shared" si="752"/>
        <v>0</v>
      </c>
    </row>
    <row r="3147" spans="1:29" x14ac:dyDescent="0.45">
      <c r="A3147">
        <v>8331</v>
      </c>
      <c r="B3147" s="1">
        <v>1.1178300000000001E-8</v>
      </c>
      <c r="C3147" s="1">
        <v>1.63635E-6</v>
      </c>
      <c r="D3147" s="1">
        <v>1.63262E-6</v>
      </c>
      <c r="E3147" s="1">
        <v>1.2610700000000001E-7</v>
      </c>
      <c r="F3147" s="1">
        <v>3.4045600000000001E-7</v>
      </c>
      <c r="G3147">
        <v>8331</v>
      </c>
      <c r="H3147" t="s">
        <v>15</v>
      </c>
      <c r="I3147">
        <v>10</v>
      </c>
      <c r="J3147">
        <v>0.41666666699999999</v>
      </c>
      <c r="K3147">
        <v>0.625</v>
      </c>
      <c r="L3147">
        <v>4</v>
      </c>
      <c r="M3147">
        <v>14.5</v>
      </c>
      <c r="N3147">
        <v>0.60416666699999999</v>
      </c>
      <c r="O3147" s="1">
        <f t="shared" si="738"/>
        <v>1.11783E-7</v>
      </c>
      <c r="P3147" s="1">
        <f t="shared" si="739"/>
        <v>1.63635E-5</v>
      </c>
      <c r="Q3147" s="1">
        <f t="shared" si="740"/>
        <v>1.63262E-5</v>
      </c>
      <c r="R3147" s="1">
        <f t="shared" si="741"/>
        <v>1.2610700000000001E-6</v>
      </c>
      <c r="S3147" s="1">
        <f t="shared" si="742"/>
        <v>3.4045600000000001E-6</v>
      </c>
      <c r="T3147" s="1">
        <f t="shared" si="743"/>
        <v>-6.9516242390933263</v>
      </c>
      <c r="U3147" s="1">
        <f t="shared" si="744"/>
        <v>-4.7861237991906815</v>
      </c>
      <c r="V3147" s="1">
        <f t="shared" si="745"/>
        <v>-4.7871148875888734</v>
      </c>
      <c r="W3147" s="1">
        <f t="shared" si="746"/>
        <v>-5.8992608057584226</v>
      </c>
      <c r="X3147" s="1">
        <f t="shared" si="747"/>
        <v>-5.4679390076629621</v>
      </c>
      <c r="Y3147" s="1">
        <f t="shared" si="748"/>
        <v>1.6208535000000001E-7</v>
      </c>
      <c r="Z3147" s="1">
        <f t="shared" si="749"/>
        <v>2.3727075E-5</v>
      </c>
      <c r="AA3147" s="1">
        <f t="shared" si="750"/>
        <v>2.3672990000000001E-5</v>
      </c>
      <c r="AB3147" s="1">
        <f t="shared" si="751"/>
        <v>1.8285515E-6</v>
      </c>
      <c r="AC3147" s="1">
        <f t="shared" si="752"/>
        <v>4.9366120000000006E-6</v>
      </c>
    </row>
    <row r="3148" spans="1:29" x14ac:dyDescent="0.45">
      <c r="A3148">
        <v>8332</v>
      </c>
      <c r="B3148" s="1">
        <v>1.1465800000000001E-8</v>
      </c>
      <c r="C3148" s="1">
        <v>5.3175300000000001E-7</v>
      </c>
      <c r="D3148" s="1">
        <v>4.2818800000000002E-7</v>
      </c>
      <c r="E3148" s="1">
        <v>1.1561400000000001E-7</v>
      </c>
      <c r="F3148" s="1">
        <v>3.4045600000000001E-7</v>
      </c>
      <c r="G3148">
        <v>8332</v>
      </c>
      <c r="H3148" t="s">
        <v>15</v>
      </c>
      <c r="I3148">
        <v>8</v>
      </c>
      <c r="J3148">
        <v>0.33333333300000001</v>
      </c>
      <c r="K3148">
        <v>0.61904761900000005</v>
      </c>
      <c r="L3148">
        <v>11</v>
      </c>
      <c r="M3148">
        <v>16</v>
      </c>
      <c r="N3148">
        <v>0.66666666699999999</v>
      </c>
      <c r="O3148" s="1">
        <f t="shared" si="738"/>
        <v>9.1726400000000005E-8</v>
      </c>
      <c r="P3148" s="1">
        <f t="shared" si="739"/>
        <v>4.2540240000000001E-6</v>
      </c>
      <c r="Q3148" s="1">
        <f t="shared" si="740"/>
        <v>3.4255040000000002E-6</v>
      </c>
      <c r="R3148" s="1">
        <f t="shared" si="741"/>
        <v>9.2491200000000004E-7</v>
      </c>
      <c r="S3148" s="1">
        <f t="shared" si="742"/>
        <v>2.7236480000000001E-6</v>
      </c>
      <c r="T3148" s="1">
        <f t="shared" si="743"/>
        <v>-7.0375056509796501</v>
      </c>
      <c r="U3148" s="1">
        <f t="shared" si="744"/>
        <v>-5.3712000642597673</v>
      </c>
      <c r="V3148" s="1">
        <f t="shared" si="745"/>
        <v>-5.4652755210136936</v>
      </c>
      <c r="W3148" s="1">
        <f t="shared" si="746"/>
        <v>-6.0338995858906497</v>
      </c>
      <c r="X3148" s="1">
        <f t="shared" si="747"/>
        <v>-5.5648490206710184</v>
      </c>
      <c r="Y3148" s="1">
        <f t="shared" si="748"/>
        <v>1.8345280000000001E-7</v>
      </c>
      <c r="Z3148" s="1">
        <f t="shared" si="749"/>
        <v>8.5080480000000002E-6</v>
      </c>
      <c r="AA3148" s="1">
        <f t="shared" si="750"/>
        <v>6.8510080000000004E-6</v>
      </c>
      <c r="AB3148" s="1">
        <f t="shared" si="751"/>
        <v>1.8498240000000001E-6</v>
      </c>
      <c r="AC3148" s="1">
        <f t="shared" si="752"/>
        <v>5.4472960000000002E-6</v>
      </c>
    </row>
    <row r="3149" spans="1:29" x14ac:dyDescent="0.45">
      <c r="A3149">
        <v>8333</v>
      </c>
      <c r="B3149" s="1">
        <v>7.7904899999999996E-9</v>
      </c>
      <c r="C3149" s="1">
        <v>1.01117E-6</v>
      </c>
      <c r="D3149" s="1">
        <v>6.5356099999999996E-7</v>
      </c>
      <c r="E3149" s="1">
        <v>9.7194000000000003E-8</v>
      </c>
      <c r="F3149" s="1">
        <v>2.9848600000000002E-7</v>
      </c>
      <c r="G3149">
        <v>8333</v>
      </c>
      <c r="H3149" t="s">
        <v>15</v>
      </c>
      <c r="I3149">
        <v>10</v>
      </c>
      <c r="J3149">
        <v>0.5</v>
      </c>
      <c r="K3149">
        <v>0</v>
      </c>
      <c r="L3149">
        <v>6</v>
      </c>
      <c r="M3149">
        <v>10</v>
      </c>
      <c r="N3149">
        <v>0.5</v>
      </c>
      <c r="O3149" s="1">
        <f t="shared" si="738"/>
        <v>7.790489999999999E-8</v>
      </c>
      <c r="P3149" s="1">
        <f t="shared" si="739"/>
        <v>1.01117E-5</v>
      </c>
      <c r="Q3149" s="1">
        <f t="shared" si="740"/>
        <v>6.5356099999999996E-6</v>
      </c>
      <c r="R3149" s="1">
        <f t="shared" si="741"/>
        <v>9.7194000000000001E-7</v>
      </c>
      <c r="S3149" s="1">
        <f t="shared" si="742"/>
        <v>2.9848600000000002E-6</v>
      </c>
      <c r="T3149" s="1">
        <f t="shared" si="743"/>
        <v>-7.108435225561891</v>
      </c>
      <c r="U3149" s="1">
        <f t="shared" si="744"/>
        <v>-4.9951758237805679</v>
      </c>
      <c r="V3149" s="1">
        <f t="shared" si="745"/>
        <v>-5.1847138713932361</v>
      </c>
      <c r="W3149" s="1">
        <f t="shared" si="746"/>
        <v>-6.0123605442025285</v>
      </c>
      <c r="X3149" s="1">
        <f t="shared" si="747"/>
        <v>-5.5250760339327147</v>
      </c>
      <c r="Y3149" s="1">
        <f t="shared" si="748"/>
        <v>7.790489999999999E-8</v>
      </c>
      <c r="Z3149" s="1">
        <f t="shared" si="749"/>
        <v>1.01117E-5</v>
      </c>
      <c r="AA3149" s="1">
        <f t="shared" si="750"/>
        <v>6.5356099999999996E-6</v>
      </c>
      <c r="AB3149" s="1">
        <f t="shared" si="751"/>
        <v>9.7194000000000001E-7</v>
      </c>
      <c r="AC3149" s="1">
        <f t="shared" si="752"/>
        <v>2.9848600000000002E-6</v>
      </c>
    </row>
    <row r="3150" spans="1:29" x14ac:dyDescent="0.45">
      <c r="A3150">
        <v>8334</v>
      </c>
      <c r="B3150" s="1">
        <v>1.21825E-8</v>
      </c>
      <c r="C3150" s="1">
        <v>1.4147499999999999E-7</v>
      </c>
      <c r="D3150" s="1">
        <v>1.6227699999999999E-7</v>
      </c>
      <c r="E3150" s="1">
        <v>2.5094400000000001E-8</v>
      </c>
      <c r="F3150" s="1">
        <v>8.3585499999999994E-9</v>
      </c>
      <c r="G3150">
        <v>8334</v>
      </c>
      <c r="H3150" t="s">
        <v>14</v>
      </c>
      <c r="I3150">
        <v>0</v>
      </c>
      <c r="J3150">
        <v>0</v>
      </c>
      <c r="K3150">
        <v>0.17499999999999999</v>
      </c>
      <c r="L3150">
        <v>12</v>
      </c>
      <c r="M3150">
        <v>10</v>
      </c>
      <c r="N3150">
        <v>0.37037037</v>
      </c>
      <c r="O3150" s="1">
        <f t="shared" si="738"/>
        <v>0</v>
      </c>
      <c r="P3150" s="1">
        <f t="shared" si="739"/>
        <v>0</v>
      </c>
      <c r="Q3150" s="1">
        <f t="shared" si="740"/>
        <v>0</v>
      </c>
      <c r="R3150" s="1">
        <f t="shared" si="741"/>
        <v>0</v>
      </c>
      <c r="S3150" s="1">
        <f t="shared" si="742"/>
        <v>0</v>
      </c>
      <c r="T3150" s="1" t="e">
        <f t="shared" si="743"/>
        <v>#NUM!</v>
      </c>
      <c r="U3150" s="1" t="e">
        <f t="shared" si="744"/>
        <v>#NUM!</v>
      </c>
      <c r="V3150" s="1" t="e">
        <f t="shared" si="745"/>
        <v>#NUM!</v>
      </c>
      <c r="W3150" s="1" t="e">
        <f t="shared" si="746"/>
        <v>#NUM!</v>
      </c>
      <c r="X3150" s="1" t="e">
        <f t="shared" si="747"/>
        <v>#NUM!</v>
      </c>
      <c r="Y3150" s="1">
        <f t="shared" si="748"/>
        <v>1.2182499999999999E-7</v>
      </c>
      <c r="Z3150" s="1">
        <f t="shared" si="749"/>
        <v>1.4147499999999999E-6</v>
      </c>
      <c r="AA3150" s="1">
        <f t="shared" si="750"/>
        <v>1.62277E-6</v>
      </c>
      <c r="AB3150" s="1">
        <f t="shared" si="751"/>
        <v>2.50944E-7</v>
      </c>
      <c r="AC3150" s="1">
        <f t="shared" si="752"/>
        <v>8.3585499999999991E-8</v>
      </c>
    </row>
    <row r="3151" spans="1:29" x14ac:dyDescent="0.45">
      <c r="A3151">
        <v>8335</v>
      </c>
      <c r="B3151" s="1">
        <v>1.4958200000000002E-8</v>
      </c>
      <c r="C3151" s="1">
        <v>1.4876199999999999E-7</v>
      </c>
      <c r="D3151" s="1">
        <v>8.7471599999999996E-8</v>
      </c>
      <c r="E3151" s="1">
        <v>8.7001199999999997E-8</v>
      </c>
      <c r="F3151" s="1">
        <v>1.7469199999999999E-7</v>
      </c>
      <c r="G3151">
        <v>8335</v>
      </c>
      <c r="H3151" t="s">
        <v>14</v>
      </c>
      <c r="I3151">
        <v>0</v>
      </c>
      <c r="J3151">
        <v>0</v>
      </c>
      <c r="K3151">
        <v>0.306666667</v>
      </c>
      <c r="L3151">
        <v>5</v>
      </c>
      <c r="M3151">
        <v>14</v>
      </c>
      <c r="N3151">
        <v>0.35</v>
      </c>
      <c r="O3151" s="1">
        <f t="shared" si="738"/>
        <v>0</v>
      </c>
      <c r="P3151" s="1">
        <f t="shared" si="739"/>
        <v>0</v>
      </c>
      <c r="Q3151" s="1">
        <f t="shared" si="740"/>
        <v>0</v>
      </c>
      <c r="R3151" s="1">
        <f t="shared" si="741"/>
        <v>0</v>
      </c>
      <c r="S3151" s="1">
        <f t="shared" si="742"/>
        <v>0</v>
      </c>
      <c r="T3151" s="1" t="e">
        <f t="shared" si="743"/>
        <v>#NUM!</v>
      </c>
      <c r="U3151" s="1" t="e">
        <f t="shared" si="744"/>
        <v>#NUM!</v>
      </c>
      <c r="V3151" s="1" t="e">
        <f t="shared" si="745"/>
        <v>#NUM!</v>
      </c>
      <c r="W3151" s="1" t="e">
        <f t="shared" si="746"/>
        <v>#NUM!</v>
      </c>
      <c r="X3151" s="1" t="e">
        <f t="shared" si="747"/>
        <v>#NUM!</v>
      </c>
      <c r="Y3151" s="1">
        <f t="shared" si="748"/>
        <v>2.0941480000000002E-7</v>
      </c>
      <c r="Z3151" s="1">
        <f t="shared" si="749"/>
        <v>2.0826679999999999E-6</v>
      </c>
      <c r="AA3151" s="1">
        <f t="shared" si="750"/>
        <v>1.2246023999999999E-6</v>
      </c>
      <c r="AB3151" s="1">
        <f t="shared" si="751"/>
        <v>1.2180168E-6</v>
      </c>
      <c r="AC3151" s="1">
        <f t="shared" si="752"/>
        <v>2.4456879999999998E-6</v>
      </c>
    </row>
    <row r="3152" spans="1:29" x14ac:dyDescent="0.45">
      <c r="A3152">
        <v>8336</v>
      </c>
      <c r="B3152" s="1">
        <v>2.43729E-7</v>
      </c>
      <c r="C3152" s="1">
        <v>3.7391899999999997E-7</v>
      </c>
      <c r="D3152" s="1">
        <v>3.7237100000000002E-7</v>
      </c>
      <c r="E3152" s="1">
        <v>3.0959499999999999E-7</v>
      </c>
      <c r="F3152">
        <v>2.0699999999999999E-7</v>
      </c>
      <c r="G3152">
        <v>8336</v>
      </c>
      <c r="H3152" t="s">
        <v>14</v>
      </c>
      <c r="I3152">
        <v>10</v>
      </c>
      <c r="J3152">
        <v>0.34482758600000002</v>
      </c>
      <c r="K3152">
        <v>0.625</v>
      </c>
      <c r="L3152">
        <v>6</v>
      </c>
      <c r="M3152">
        <v>18</v>
      </c>
      <c r="N3152">
        <v>0.62068965499999995</v>
      </c>
      <c r="O3152" s="1">
        <f t="shared" si="738"/>
        <v>2.4372900000000001E-6</v>
      </c>
      <c r="P3152" s="1">
        <f t="shared" si="739"/>
        <v>3.7391899999999999E-6</v>
      </c>
      <c r="Q3152" s="1">
        <f t="shared" si="740"/>
        <v>3.7237100000000003E-6</v>
      </c>
      <c r="R3152" s="1">
        <f t="shared" si="741"/>
        <v>3.09595E-6</v>
      </c>
      <c r="S3152" s="1">
        <f t="shared" si="742"/>
        <v>2.0699999999999997E-6</v>
      </c>
      <c r="T3152" s="1">
        <f t="shared" si="743"/>
        <v>-5.61309279338127</v>
      </c>
      <c r="U3152" s="1">
        <f t="shared" si="744"/>
        <v>-5.4272224664170352</v>
      </c>
      <c r="V3152" s="1">
        <f t="shared" si="745"/>
        <v>-5.429024148932343</v>
      </c>
      <c r="W3152" s="1">
        <f t="shared" si="746"/>
        <v>-5.5092060618455543</v>
      </c>
      <c r="X3152" s="1">
        <f t="shared" si="747"/>
        <v>-5.6840296545430826</v>
      </c>
      <c r="Y3152" s="1">
        <f t="shared" si="748"/>
        <v>4.3871220000000001E-6</v>
      </c>
      <c r="Z3152" s="1">
        <f t="shared" si="749"/>
        <v>6.7305419999999992E-6</v>
      </c>
      <c r="AA3152" s="1">
        <f t="shared" si="750"/>
        <v>6.702678E-6</v>
      </c>
      <c r="AB3152" s="1">
        <f t="shared" si="751"/>
        <v>5.5727099999999999E-6</v>
      </c>
      <c r="AC3152" s="1">
        <f t="shared" si="752"/>
        <v>3.7259999999999996E-6</v>
      </c>
    </row>
    <row r="3153" spans="1:29" x14ac:dyDescent="0.45">
      <c r="A3153">
        <v>8337</v>
      </c>
      <c r="B3153" s="1">
        <v>7.3136200000000001E-7</v>
      </c>
      <c r="C3153" s="1">
        <v>5.0290900000000002E-7</v>
      </c>
      <c r="D3153" s="1">
        <v>2.9184499999999998E-7</v>
      </c>
      <c r="E3153" s="1">
        <v>8.6949700000000002E-7</v>
      </c>
      <c r="F3153" s="1">
        <v>2.9388100000000001E-7</v>
      </c>
      <c r="G3153">
        <v>8337</v>
      </c>
      <c r="H3153" t="s">
        <v>14</v>
      </c>
      <c r="I3153">
        <v>0</v>
      </c>
      <c r="J3153">
        <v>0</v>
      </c>
      <c r="K3153">
        <v>0.41538461500000001</v>
      </c>
      <c r="L3153">
        <v>9</v>
      </c>
      <c r="M3153">
        <v>18</v>
      </c>
      <c r="N3153">
        <v>0.486486486</v>
      </c>
      <c r="O3153" s="1">
        <f t="shared" si="738"/>
        <v>0</v>
      </c>
      <c r="P3153" s="1">
        <f t="shared" si="739"/>
        <v>0</v>
      </c>
      <c r="Q3153" s="1">
        <f t="shared" si="740"/>
        <v>0</v>
      </c>
      <c r="R3153" s="1">
        <f t="shared" si="741"/>
        <v>0</v>
      </c>
      <c r="S3153" s="1">
        <f t="shared" si="742"/>
        <v>0</v>
      </c>
      <c r="T3153" s="1" t="e">
        <f t="shared" si="743"/>
        <v>#NUM!</v>
      </c>
      <c r="U3153" s="1" t="e">
        <f t="shared" si="744"/>
        <v>#NUM!</v>
      </c>
      <c r="V3153" s="1" t="e">
        <f t="shared" si="745"/>
        <v>#NUM!</v>
      </c>
      <c r="W3153" s="1" t="e">
        <f t="shared" si="746"/>
        <v>#NUM!</v>
      </c>
      <c r="X3153" s="1" t="e">
        <f t="shared" si="747"/>
        <v>#NUM!</v>
      </c>
      <c r="Y3153" s="1">
        <f t="shared" si="748"/>
        <v>1.3164516E-5</v>
      </c>
      <c r="Z3153" s="1">
        <f t="shared" si="749"/>
        <v>9.052362000000001E-6</v>
      </c>
      <c r="AA3153" s="1">
        <f t="shared" si="750"/>
        <v>5.2532099999999998E-6</v>
      </c>
      <c r="AB3153" s="1">
        <f t="shared" si="751"/>
        <v>1.5650946000000002E-5</v>
      </c>
      <c r="AC3153" s="1">
        <f t="shared" si="752"/>
        <v>5.2898580000000001E-6</v>
      </c>
    </row>
    <row r="3154" spans="1:29" x14ac:dyDescent="0.45">
      <c r="A3154">
        <v>8338</v>
      </c>
      <c r="B3154" s="1">
        <v>1.02125E-6</v>
      </c>
      <c r="C3154">
        <v>3.9140000000000001E-6</v>
      </c>
      <c r="D3154" s="1">
        <v>4.2765599999999996E-6</v>
      </c>
      <c r="E3154" s="1">
        <v>6.0145200000000003E-6</v>
      </c>
      <c r="F3154">
        <v>7.1802299999999995E-5</v>
      </c>
      <c r="G3154">
        <v>8338</v>
      </c>
      <c r="H3154" t="s">
        <v>14</v>
      </c>
      <c r="I3154">
        <v>0</v>
      </c>
      <c r="J3154">
        <v>0</v>
      </c>
      <c r="K3154">
        <v>0.341772152</v>
      </c>
      <c r="L3154">
        <v>5</v>
      </c>
      <c r="M3154">
        <v>16</v>
      </c>
      <c r="N3154">
        <v>0.38095238100000001</v>
      </c>
      <c r="O3154" s="1">
        <f t="shared" si="738"/>
        <v>0</v>
      </c>
      <c r="P3154" s="1">
        <f t="shared" si="739"/>
        <v>0</v>
      </c>
      <c r="Q3154" s="1">
        <f t="shared" si="740"/>
        <v>0</v>
      </c>
      <c r="R3154" s="1">
        <f t="shared" si="741"/>
        <v>0</v>
      </c>
      <c r="S3154" s="1">
        <f t="shared" si="742"/>
        <v>0</v>
      </c>
      <c r="T3154" s="1" t="e">
        <f t="shared" si="743"/>
        <v>#NUM!</v>
      </c>
      <c r="U3154" s="1" t="e">
        <f t="shared" si="744"/>
        <v>#NUM!</v>
      </c>
      <c r="V3154" s="1" t="e">
        <f t="shared" si="745"/>
        <v>#NUM!</v>
      </c>
      <c r="W3154" s="1" t="e">
        <f t="shared" si="746"/>
        <v>#NUM!</v>
      </c>
      <c r="X3154" s="1" t="e">
        <f t="shared" si="747"/>
        <v>#NUM!</v>
      </c>
      <c r="Y3154" s="1">
        <f t="shared" si="748"/>
        <v>1.6339999999999999E-5</v>
      </c>
      <c r="Z3154" s="1">
        <f t="shared" si="749"/>
        <v>6.2624000000000002E-5</v>
      </c>
      <c r="AA3154" s="1">
        <f t="shared" si="750"/>
        <v>6.8424959999999993E-5</v>
      </c>
      <c r="AB3154" s="1">
        <f t="shared" si="751"/>
        <v>9.6232320000000005E-5</v>
      </c>
      <c r="AC3154" s="1">
        <f t="shared" si="752"/>
        <v>1.1488367999999999E-3</v>
      </c>
    </row>
    <row r="3155" spans="1:29" x14ac:dyDescent="0.45">
      <c r="A3155">
        <v>8339</v>
      </c>
      <c r="B3155" s="1">
        <v>8.4484000000000004E-8</v>
      </c>
      <c r="C3155" s="1">
        <v>6.2002899999999997E-8</v>
      </c>
      <c r="D3155" s="1">
        <v>3.2835299999999998E-7</v>
      </c>
      <c r="E3155" s="1">
        <v>3.4007799999999998E-8</v>
      </c>
      <c r="F3155" s="1">
        <v>1.8409700000000001E-8</v>
      </c>
      <c r="G3155">
        <v>8339</v>
      </c>
      <c r="H3155" t="s">
        <v>14</v>
      </c>
      <c r="I3155">
        <v>3</v>
      </c>
      <c r="J3155">
        <v>9.6774193999999994E-2</v>
      </c>
      <c r="K3155">
        <v>8.8888888999999999E-2</v>
      </c>
      <c r="L3155">
        <v>9</v>
      </c>
      <c r="M3155">
        <v>9</v>
      </c>
      <c r="N3155">
        <v>0.29032258100000002</v>
      </c>
      <c r="O3155" s="1">
        <f t="shared" si="738"/>
        <v>2.5345200000000004E-7</v>
      </c>
      <c r="P3155" s="1">
        <f t="shared" si="739"/>
        <v>1.8600870000000001E-7</v>
      </c>
      <c r="Q3155" s="1">
        <f t="shared" si="740"/>
        <v>9.8505900000000003E-7</v>
      </c>
      <c r="R3155" s="1">
        <f t="shared" si="741"/>
        <v>1.0202339999999999E-7</v>
      </c>
      <c r="S3155" s="1">
        <f t="shared" si="742"/>
        <v>5.5229100000000003E-8</v>
      </c>
      <c r="T3155" s="1">
        <f t="shared" si="743"/>
        <v>-6.5961042773917065</v>
      </c>
      <c r="U3155" s="1">
        <f t="shared" si="744"/>
        <v>-6.7304667424829958</v>
      </c>
      <c r="V3155" s="1">
        <f t="shared" si="745"/>
        <v>-6.0065377567033398</v>
      </c>
      <c r="W3155" s="1">
        <f t="shared" si="746"/>
        <v>-6.9913002074012462</v>
      </c>
      <c r="X3155" s="1">
        <f t="shared" si="747"/>
        <v>-7.2578320338760589</v>
      </c>
      <c r="Y3155" s="1">
        <f t="shared" si="748"/>
        <v>7.6035600000000001E-7</v>
      </c>
      <c r="Z3155" s="1">
        <f t="shared" si="749"/>
        <v>5.5802610000000002E-7</v>
      </c>
      <c r="AA3155" s="1">
        <f t="shared" si="750"/>
        <v>2.9551769999999997E-6</v>
      </c>
      <c r="AB3155" s="1">
        <f t="shared" si="751"/>
        <v>3.0607019999999997E-7</v>
      </c>
      <c r="AC3155" s="1">
        <f t="shared" si="752"/>
        <v>1.656873E-7</v>
      </c>
    </row>
    <row r="3156" spans="1:29" x14ac:dyDescent="0.45">
      <c r="A3156">
        <v>8340</v>
      </c>
      <c r="B3156" s="1">
        <v>5.2822900000000004E-6</v>
      </c>
      <c r="C3156">
        <v>3.6780999999999999E-5</v>
      </c>
      <c r="D3156">
        <v>2.3613900000000001E-5</v>
      </c>
      <c r="E3156">
        <v>2.6065099999999998E-4</v>
      </c>
      <c r="F3156">
        <v>1.7068929999999999E-3</v>
      </c>
      <c r="G3156">
        <v>8340</v>
      </c>
      <c r="H3156" t="s">
        <v>14</v>
      </c>
      <c r="I3156">
        <v>0</v>
      </c>
      <c r="J3156">
        <v>0</v>
      </c>
      <c r="K3156">
        <v>0.31645569600000001</v>
      </c>
      <c r="L3156">
        <v>5</v>
      </c>
      <c r="M3156">
        <v>15</v>
      </c>
      <c r="N3156">
        <v>0.35714285699999998</v>
      </c>
      <c r="O3156" s="1">
        <f t="shared" si="738"/>
        <v>0</v>
      </c>
      <c r="P3156" s="1">
        <f t="shared" si="739"/>
        <v>0</v>
      </c>
      <c r="Q3156" s="1">
        <f t="shared" si="740"/>
        <v>0</v>
      </c>
      <c r="R3156" s="1">
        <f t="shared" si="741"/>
        <v>0</v>
      </c>
      <c r="S3156" s="1">
        <f t="shared" si="742"/>
        <v>0</v>
      </c>
      <c r="T3156" s="1" t="e">
        <f t="shared" si="743"/>
        <v>#NUM!</v>
      </c>
      <c r="U3156" s="1" t="e">
        <f t="shared" si="744"/>
        <v>#NUM!</v>
      </c>
      <c r="V3156" s="1" t="e">
        <f t="shared" si="745"/>
        <v>#NUM!</v>
      </c>
      <c r="W3156" s="1" t="e">
        <f t="shared" si="746"/>
        <v>#NUM!</v>
      </c>
      <c r="X3156" s="1" t="e">
        <f t="shared" si="747"/>
        <v>#NUM!</v>
      </c>
      <c r="Y3156" s="1">
        <f t="shared" si="748"/>
        <v>7.9234350000000005E-5</v>
      </c>
      <c r="Z3156" s="1">
        <f t="shared" si="749"/>
        <v>5.5171499999999993E-4</v>
      </c>
      <c r="AA3156" s="1">
        <f t="shared" si="750"/>
        <v>3.5420850000000002E-4</v>
      </c>
      <c r="AB3156" s="1">
        <f t="shared" si="751"/>
        <v>3.9097649999999999E-3</v>
      </c>
      <c r="AC3156" s="1">
        <f t="shared" si="752"/>
        <v>2.5603394999999998E-2</v>
      </c>
    </row>
    <row r="3157" spans="1:29" x14ac:dyDescent="0.45">
      <c r="A3157">
        <v>8341</v>
      </c>
      <c r="B3157" s="1">
        <v>1.2751999999999999E-7</v>
      </c>
      <c r="C3157" s="1">
        <v>4.3999400000000002E-7</v>
      </c>
      <c r="D3157" s="1">
        <v>2.8082300000000003E-7</v>
      </c>
      <c r="E3157" s="1">
        <v>7.5489599999999996E-7</v>
      </c>
      <c r="F3157" s="1">
        <v>3.6121899999999997E-7</v>
      </c>
      <c r="G3157">
        <v>8341</v>
      </c>
      <c r="H3157" t="s">
        <v>14</v>
      </c>
      <c r="I3157">
        <v>0</v>
      </c>
      <c r="J3157">
        <v>0</v>
      </c>
      <c r="K3157">
        <v>0</v>
      </c>
      <c r="L3157">
        <v>14</v>
      </c>
      <c r="M3157">
        <v>5</v>
      </c>
      <c r="N3157">
        <v>0.16129032300000001</v>
      </c>
      <c r="O3157" s="1">
        <f t="shared" si="738"/>
        <v>0</v>
      </c>
      <c r="P3157" s="1">
        <f t="shared" si="739"/>
        <v>0</v>
      </c>
      <c r="Q3157" s="1">
        <f t="shared" si="740"/>
        <v>0</v>
      </c>
      <c r="R3157" s="1">
        <f t="shared" si="741"/>
        <v>0</v>
      </c>
      <c r="S3157" s="1">
        <f t="shared" si="742"/>
        <v>0</v>
      </c>
      <c r="T3157" s="1" t="e">
        <f t="shared" si="743"/>
        <v>#NUM!</v>
      </c>
      <c r="U3157" s="1" t="e">
        <f t="shared" si="744"/>
        <v>#NUM!</v>
      </c>
      <c r="V3157" s="1" t="e">
        <f t="shared" si="745"/>
        <v>#NUM!</v>
      </c>
      <c r="W3157" s="1" t="e">
        <f t="shared" si="746"/>
        <v>#NUM!</v>
      </c>
      <c r="X3157" s="1" t="e">
        <f t="shared" si="747"/>
        <v>#NUM!</v>
      </c>
      <c r="Y3157" s="1">
        <f t="shared" si="748"/>
        <v>6.3759999999999994E-7</v>
      </c>
      <c r="Z3157" s="1">
        <f t="shared" si="749"/>
        <v>2.1999700000000001E-6</v>
      </c>
      <c r="AA3157" s="1">
        <f t="shared" si="750"/>
        <v>1.404115E-6</v>
      </c>
      <c r="AB3157" s="1">
        <f t="shared" si="751"/>
        <v>3.7744799999999999E-6</v>
      </c>
      <c r="AC3157" s="1">
        <f t="shared" si="752"/>
        <v>1.8060949999999998E-6</v>
      </c>
    </row>
    <row r="3158" spans="1:29" x14ac:dyDescent="0.45">
      <c r="A3158">
        <v>8342</v>
      </c>
      <c r="B3158" s="1">
        <v>7.3597200000000005E-8</v>
      </c>
      <c r="C3158">
        <v>3.4980000000000002E-7</v>
      </c>
      <c r="D3158" s="1">
        <v>4.0965000000000002E-7</v>
      </c>
      <c r="E3158" s="1">
        <v>1.9970499999999998E-6</v>
      </c>
      <c r="F3158" s="1">
        <v>3.3870299999999999E-6</v>
      </c>
      <c r="G3158">
        <v>8342</v>
      </c>
      <c r="H3158" t="s">
        <v>14</v>
      </c>
      <c r="I3158">
        <v>0</v>
      </c>
      <c r="J3158">
        <v>0</v>
      </c>
      <c r="K3158">
        <v>0.30769230800000003</v>
      </c>
      <c r="L3158">
        <v>6</v>
      </c>
      <c r="M3158">
        <v>15</v>
      </c>
      <c r="N3158">
        <v>0.35714285699999998</v>
      </c>
      <c r="O3158" s="1">
        <f t="shared" si="738"/>
        <v>0</v>
      </c>
      <c r="P3158" s="1">
        <f t="shared" si="739"/>
        <v>0</v>
      </c>
      <c r="Q3158" s="1">
        <f t="shared" si="740"/>
        <v>0</v>
      </c>
      <c r="R3158" s="1">
        <f t="shared" si="741"/>
        <v>0</v>
      </c>
      <c r="S3158" s="1">
        <f t="shared" si="742"/>
        <v>0</v>
      </c>
      <c r="T3158" s="1" t="e">
        <f t="shared" si="743"/>
        <v>#NUM!</v>
      </c>
      <c r="U3158" s="1" t="e">
        <f t="shared" si="744"/>
        <v>#NUM!</v>
      </c>
      <c r="V3158" s="1" t="e">
        <f t="shared" si="745"/>
        <v>#NUM!</v>
      </c>
      <c r="W3158" s="1" t="e">
        <f t="shared" si="746"/>
        <v>#NUM!</v>
      </c>
      <c r="X3158" s="1" t="e">
        <f t="shared" si="747"/>
        <v>#NUM!</v>
      </c>
      <c r="Y3158" s="1">
        <f t="shared" si="748"/>
        <v>1.103958E-6</v>
      </c>
      <c r="Z3158" s="1">
        <f t="shared" si="749"/>
        <v>5.2470000000000008E-6</v>
      </c>
      <c r="AA3158" s="1">
        <f t="shared" si="750"/>
        <v>6.1447499999999999E-6</v>
      </c>
      <c r="AB3158" s="1">
        <f t="shared" si="751"/>
        <v>2.9955749999999999E-5</v>
      </c>
      <c r="AC3158" s="1">
        <f t="shared" si="752"/>
        <v>5.0805449999999997E-5</v>
      </c>
    </row>
    <row r="3159" spans="1:29" x14ac:dyDescent="0.45">
      <c r="A3159">
        <v>8343</v>
      </c>
      <c r="B3159" s="1">
        <v>2.6479599999999998E-7</v>
      </c>
      <c r="C3159">
        <v>1.1398000000000001E-6</v>
      </c>
      <c r="D3159" s="1">
        <v>5.8599800000000003E-7</v>
      </c>
      <c r="E3159" s="1">
        <v>4.7268600000000002E-6</v>
      </c>
      <c r="F3159" s="1">
        <v>4.63825E-6</v>
      </c>
      <c r="G3159">
        <v>8343</v>
      </c>
      <c r="H3159" t="s">
        <v>14</v>
      </c>
      <c r="I3159">
        <v>0</v>
      </c>
      <c r="J3159">
        <v>0</v>
      </c>
      <c r="K3159">
        <v>0.30769230800000003</v>
      </c>
      <c r="L3159">
        <v>6</v>
      </c>
      <c r="M3159">
        <v>15</v>
      </c>
      <c r="N3159">
        <v>0.35714285699999998</v>
      </c>
      <c r="O3159" s="1">
        <f t="shared" si="738"/>
        <v>0</v>
      </c>
      <c r="P3159" s="1">
        <f t="shared" si="739"/>
        <v>0</v>
      </c>
      <c r="Q3159" s="1">
        <f t="shared" si="740"/>
        <v>0</v>
      </c>
      <c r="R3159" s="1">
        <f t="shared" si="741"/>
        <v>0</v>
      </c>
      <c r="S3159" s="1">
        <f t="shared" si="742"/>
        <v>0</v>
      </c>
      <c r="T3159" s="1" t="e">
        <f t="shared" si="743"/>
        <v>#NUM!</v>
      </c>
      <c r="U3159" s="1" t="e">
        <f t="shared" si="744"/>
        <v>#NUM!</v>
      </c>
      <c r="V3159" s="1" t="e">
        <f t="shared" si="745"/>
        <v>#NUM!</v>
      </c>
      <c r="W3159" s="1" t="e">
        <f t="shared" si="746"/>
        <v>#NUM!</v>
      </c>
      <c r="X3159" s="1" t="e">
        <f t="shared" si="747"/>
        <v>#NUM!</v>
      </c>
      <c r="Y3159" s="1">
        <f t="shared" si="748"/>
        <v>3.9719399999999994E-6</v>
      </c>
      <c r="Z3159" s="1">
        <f t="shared" si="749"/>
        <v>1.7097000000000002E-5</v>
      </c>
      <c r="AA3159" s="1">
        <f t="shared" si="750"/>
        <v>8.7899700000000001E-6</v>
      </c>
      <c r="AB3159" s="1">
        <f t="shared" si="751"/>
        <v>7.0902900000000002E-5</v>
      </c>
      <c r="AC3159" s="1">
        <f t="shared" si="752"/>
        <v>6.9573750000000005E-5</v>
      </c>
    </row>
    <row r="3160" spans="1:29" x14ac:dyDescent="0.45">
      <c r="A3160">
        <v>8344</v>
      </c>
      <c r="B3160" s="1">
        <v>1.96205E-7</v>
      </c>
      <c r="C3160" s="1">
        <v>2.5223999999999999E-7</v>
      </c>
      <c r="D3160" s="1">
        <v>1.7134900000000001E-7</v>
      </c>
      <c r="E3160" s="1">
        <v>6.7866000000000002E-7</v>
      </c>
      <c r="F3160" s="1">
        <v>6.2231899999999995E-7</v>
      </c>
      <c r="G3160">
        <v>8344</v>
      </c>
      <c r="H3160" t="s">
        <v>14</v>
      </c>
      <c r="I3160">
        <v>1</v>
      </c>
      <c r="J3160">
        <v>3.2258065000000002E-2</v>
      </c>
      <c r="K3160">
        <v>0</v>
      </c>
      <c r="L3160">
        <v>14</v>
      </c>
      <c r="M3160">
        <v>6</v>
      </c>
      <c r="N3160">
        <v>0.19354838699999999</v>
      </c>
      <c r="O3160" s="1">
        <f t="shared" si="738"/>
        <v>1.96205E-7</v>
      </c>
      <c r="P3160" s="1">
        <f t="shared" si="739"/>
        <v>2.5223999999999999E-7</v>
      </c>
      <c r="Q3160" s="1">
        <f t="shared" si="740"/>
        <v>1.7134900000000001E-7</v>
      </c>
      <c r="R3160" s="1">
        <f t="shared" si="741"/>
        <v>6.7866000000000002E-7</v>
      </c>
      <c r="S3160" s="1">
        <f t="shared" si="742"/>
        <v>6.2231899999999995E-7</v>
      </c>
      <c r="T3160" s="1">
        <f t="shared" si="743"/>
        <v>-6.7072899294497459</v>
      </c>
      <c r="U3160" s="1">
        <f t="shared" si="744"/>
        <v>-6.5981860422601519</v>
      </c>
      <c r="V3160" s="1">
        <f t="shared" si="745"/>
        <v>-6.7661184257876545</v>
      </c>
      <c r="W3160" s="1">
        <f t="shared" si="746"/>
        <v>-6.1683477472299408</v>
      </c>
      <c r="X3160" s="1">
        <f t="shared" si="747"/>
        <v>-6.2059869393832132</v>
      </c>
      <c r="Y3160" s="1">
        <f t="shared" si="748"/>
        <v>1.1772299999999999E-6</v>
      </c>
      <c r="Z3160" s="1">
        <f t="shared" si="749"/>
        <v>1.51344E-6</v>
      </c>
      <c r="AA3160" s="1">
        <f t="shared" si="750"/>
        <v>1.028094E-6</v>
      </c>
      <c r="AB3160" s="1">
        <f t="shared" si="751"/>
        <v>4.0719599999999999E-6</v>
      </c>
      <c r="AC3160" s="1">
        <f t="shared" si="752"/>
        <v>3.7339139999999999E-6</v>
      </c>
    </row>
    <row r="3161" spans="1:29" x14ac:dyDescent="0.45">
      <c r="A3161">
        <v>8345</v>
      </c>
      <c r="B3161" s="1">
        <v>2.4302800000000002E-7</v>
      </c>
      <c r="C3161" s="1">
        <v>2.9495700000000001E-7</v>
      </c>
      <c r="D3161" s="1">
        <v>2.01058E-7</v>
      </c>
      <c r="E3161" s="1">
        <v>7.97815E-7</v>
      </c>
      <c r="F3161" s="1">
        <v>7.97535E-7</v>
      </c>
      <c r="G3161">
        <v>8345</v>
      </c>
      <c r="H3161" t="s">
        <v>14</v>
      </c>
      <c r="I3161">
        <v>4</v>
      </c>
      <c r="J3161">
        <v>0.14814814800000001</v>
      </c>
      <c r="K3161">
        <v>0</v>
      </c>
      <c r="L3161">
        <v>13</v>
      </c>
      <c r="M3161">
        <v>6</v>
      </c>
      <c r="N3161">
        <v>0.222222222</v>
      </c>
      <c r="O3161" s="1">
        <f t="shared" si="738"/>
        <v>9.721120000000001E-7</v>
      </c>
      <c r="P3161" s="1">
        <f t="shared" si="739"/>
        <v>1.179828E-6</v>
      </c>
      <c r="Q3161" s="1">
        <f t="shared" si="740"/>
        <v>8.04232E-7</v>
      </c>
      <c r="R3161" s="1">
        <f t="shared" si="741"/>
        <v>3.19126E-6</v>
      </c>
      <c r="S3161" s="1">
        <f t="shared" si="742"/>
        <v>3.19014E-6</v>
      </c>
      <c r="T3161" s="1">
        <f t="shared" si="743"/>
        <v>-6.0122836957940677</v>
      </c>
      <c r="U3161" s="1">
        <f t="shared" si="744"/>
        <v>-5.9281813012494302</v>
      </c>
      <c r="V3161" s="1">
        <f t="shared" si="745"/>
        <v>-6.094618650523171</v>
      </c>
      <c r="W3161" s="1">
        <f t="shared" si="746"/>
        <v>-5.4960378112983816</v>
      </c>
      <c r="X3161" s="1">
        <f t="shared" si="747"/>
        <v>-5.4961902574151358</v>
      </c>
      <c r="Y3161" s="1">
        <f t="shared" si="748"/>
        <v>1.4581680000000002E-6</v>
      </c>
      <c r="Z3161" s="1">
        <f t="shared" si="749"/>
        <v>1.7697420000000001E-6</v>
      </c>
      <c r="AA3161" s="1">
        <f t="shared" si="750"/>
        <v>1.206348E-6</v>
      </c>
      <c r="AB3161" s="1">
        <f t="shared" si="751"/>
        <v>4.78689E-6</v>
      </c>
      <c r="AC3161" s="1">
        <f t="shared" si="752"/>
        <v>4.7852100000000002E-6</v>
      </c>
    </row>
    <row r="3162" spans="1:29" x14ac:dyDescent="0.45">
      <c r="A3162">
        <v>8346</v>
      </c>
      <c r="B3162" s="1">
        <v>2.4875099999999998E-9</v>
      </c>
      <c r="C3162" s="1">
        <v>9.9471000000000004E-8</v>
      </c>
      <c r="D3162" s="1">
        <v>9.1695600000000007E-9</v>
      </c>
      <c r="E3162" s="1">
        <v>1.51519E-7</v>
      </c>
      <c r="F3162" s="1">
        <v>8.8387700000000002E-7</v>
      </c>
      <c r="G3162">
        <v>8346</v>
      </c>
      <c r="H3162" t="s">
        <v>14</v>
      </c>
      <c r="I3162">
        <v>0</v>
      </c>
      <c r="J3162">
        <v>0</v>
      </c>
      <c r="K3162">
        <v>0.27272727299999999</v>
      </c>
      <c r="L3162">
        <v>7</v>
      </c>
      <c r="M3162">
        <v>14</v>
      </c>
      <c r="N3162">
        <v>0.33333333300000001</v>
      </c>
      <c r="O3162" s="1">
        <f t="shared" si="738"/>
        <v>0</v>
      </c>
      <c r="P3162" s="1">
        <f t="shared" si="739"/>
        <v>0</v>
      </c>
      <c r="Q3162" s="1">
        <f t="shared" si="740"/>
        <v>0</v>
      </c>
      <c r="R3162" s="1">
        <f t="shared" si="741"/>
        <v>0</v>
      </c>
      <c r="S3162" s="1">
        <f t="shared" si="742"/>
        <v>0</v>
      </c>
      <c r="T3162" s="1" t="e">
        <f t="shared" si="743"/>
        <v>#NUM!</v>
      </c>
      <c r="U3162" s="1" t="e">
        <f t="shared" si="744"/>
        <v>#NUM!</v>
      </c>
      <c r="V3162" s="1" t="e">
        <f t="shared" si="745"/>
        <v>#NUM!</v>
      </c>
      <c r="W3162" s="1" t="e">
        <f t="shared" si="746"/>
        <v>#NUM!</v>
      </c>
      <c r="X3162" s="1" t="e">
        <f t="shared" si="747"/>
        <v>#NUM!</v>
      </c>
      <c r="Y3162" s="1">
        <f t="shared" si="748"/>
        <v>3.4825140000000001E-8</v>
      </c>
      <c r="Z3162" s="1">
        <f t="shared" si="749"/>
        <v>1.3925940000000001E-6</v>
      </c>
      <c r="AA3162" s="1">
        <f t="shared" si="750"/>
        <v>1.2837384000000001E-7</v>
      </c>
      <c r="AB3162" s="1">
        <f t="shared" si="751"/>
        <v>2.1212659999999998E-6</v>
      </c>
      <c r="AC3162" s="1">
        <f t="shared" si="752"/>
        <v>1.2374278000000001E-5</v>
      </c>
    </row>
    <row r="3163" spans="1:29" x14ac:dyDescent="0.45">
      <c r="A3163">
        <v>8347</v>
      </c>
      <c r="B3163" s="1">
        <v>7.3973100000000004E-9</v>
      </c>
      <c r="C3163" s="1">
        <v>1.6768300000000001E-7</v>
      </c>
      <c r="D3163" s="1">
        <v>1.1673600000000001E-8</v>
      </c>
      <c r="E3163" s="1">
        <v>1.33665E-7</v>
      </c>
      <c r="F3163" s="1">
        <v>5.3350200000000001E-7</v>
      </c>
      <c r="G3163">
        <v>8347</v>
      </c>
      <c r="H3163" t="s">
        <v>14</v>
      </c>
      <c r="I3163">
        <v>0</v>
      </c>
      <c r="J3163">
        <v>0</v>
      </c>
      <c r="K3163">
        <v>0.27272727299999999</v>
      </c>
      <c r="L3163">
        <v>7</v>
      </c>
      <c r="M3163">
        <v>14</v>
      </c>
      <c r="N3163">
        <v>0.33333333300000001</v>
      </c>
      <c r="O3163" s="1">
        <f t="shared" si="738"/>
        <v>0</v>
      </c>
      <c r="P3163" s="1">
        <f t="shared" si="739"/>
        <v>0</v>
      </c>
      <c r="Q3163" s="1">
        <f t="shared" si="740"/>
        <v>0</v>
      </c>
      <c r="R3163" s="1">
        <f t="shared" si="741"/>
        <v>0</v>
      </c>
      <c r="S3163" s="1">
        <f t="shared" si="742"/>
        <v>0</v>
      </c>
      <c r="T3163" s="1" t="e">
        <f t="shared" si="743"/>
        <v>#NUM!</v>
      </c>
      <c r="U3163" s="1" t="e">
        <f t="shared" si="744"/>
        <v>#NUM!</v>
      </c>
      <c r="V3163" s="1" t="e">
        <f t="shared" si="745"/>
        <v>#NUM!</v>
      </c>
      <c r="W3163" s="1" t="e">
        <f t="shared" si="746"/>
        <v>#NUM!</v>
      </c>
      <c r="X3163" s="1" t="e">
        <f t="shared" si="747"/>
        <v>#NUM!</v>
      </c>
      <c r="Y3163" s="1">
        <f t="shared" si="748"/>
        <v>1.0356234E-7</v>
      </c>
      <c r="Z3163" s="1">
        <f t="shared" si="749"/>
        <v>2.347562E-6</v>
      </c>
      <c r="AA3163" s="1">
        <f t="shared" si="750"/>
        <v>1.634304E-7</v>
      </c>
      <c r="AB3163" s="1">
        <f t="shared" si="751"/>
        <v>1.87131E-6</v>
      </c>
      <c r="AC3163" s="1">
        <f t="shared" si="752"/>
        <v>7.4690279999999999E-6</v>
      </c>
    </row>
    <row r="3164" spans="1:29" x14ac:dyDescent="0.45">
      <c r="A3164">
        <v>8348</v>
      </c>
      <c r="B3164" s="1">
        <v>5.5273999999999996E-7</v>
      </c>
      <c r="C3164" s="1">
        <v>5.0303999999999998E-8</v>
      </c>
      <c r="D3164" s="1">
        <v>4.5867399999999998E-8</v>
      </c>
      <c r="E3164" s="1">
        <v>9.7210799999999999E-8</v>
      </c>
      <c r="F3164" s="1">
        <v>6.4642500000000005E-8</v>
      </c>
      <c r="G3164">
        <v>8348</v>
      </c>
      <c r="H3164" t="s">
        <v>14</v>
      </c>
      <c r="I3164">
        <v>7</v>
      </c>
      <c r="J3164">
        <v>0.233333333</v>
      </c>
      <c r="K3164">
        <v>0.22857142899999999</v>
      </c>
      <c r="L3164">
        <v>11</v>
      </c>
      <c r="M3164">
        <v>13</v>
      </c>
      <c r="N3164">
        <v>0.43333333299999999</v>
      </c>
      <c r="O3164" s="1">
        <f t="shared" si="738"/>
        <v>3.8691799999999996E-6</v>
      </c>
      <c r="P3164" s="1">
        <f t="shared" si="739"/>
        <v>3.5212800000000001E-7</v>
      </c>
      <c r="Q3164" s="1">
        <f t="shared" si="740"/>
        <v>3.2107179999999997E-7</v>
      </c>
      <c r="R3164" s="1">
        <f t="shared" si="741"/>
        <v>6.8047559999999999E-7</v>
      </c>
      <c r="S3164" s="1">
        <f t="shared" si="742"/>
        <v>4.5249750000000005E-7</v>
      </c>
      <c r="T3164" s="1">
        <f t="shared" si="743"/>
        <v>-5.4123810657844791</v>
      </c>
      <c r="U3164" s="1">
        <f t="shared" si="744"/>
        <v>-6.4532994399624481</v>
      </c>
      <c r="V3164" s="1">
        <f t="shared" si="745"/>
        <v>-6.4933978371996472</v>
      </c>
      <c r="W3164" s="1">
        <f t="shared" si="746"/>
        <v>-6.1671874427976663</v>
      </c>
      <c r="X3164" s="1">
        <f t="shared" si="747"/>
        <v>-6.3443838158824333</v>
      </c>
      <c r="Y3164" s="1">
        <f t="shared" si="748"/>
        <v>7.1856199999999991E-6</v>
      </c>
      <c r="Z3164" s="1">
        <f t="shared" si="749"/>
        <v>6.5395199999999995E-7</v>
      </c>
      <c r="AA3164" s="1">
        <f t="shared" si="750"/>
        <v>5.9627619999999997E-7</v>
      </c>
      <c r="AB3164" s="1">
        <f t="shared" si="751"/>
        <v>1.2637403999999999E-6</v>
      </c>
      <c r="AC3164" s="1">
        <f t="shared" si="752"/>
        <v>8.403525000000001E-7</v>
      </c>
    </row>
    <row r="3165" spans="1:29" x14ac:dyDescent="0.45">
      <c r="A3165">
        <v>8349</v>
      </c>
      <c r="B3165" s="1">
        <v>1.01063E-7</v>
      </c>
      <c r="C3165" s="1">
        <v>1.1808599999999999E-6</v>
      </c>
      <c r="D3165" s="1">
        <v>6.1319899999999998E-7</v>
      </c>
      <c r="E3165" s="1">
        <v>3.8250099999999997E-6</v>
      </c>
      <c r="F3165" s="1">
        <v>5.7889200000000003E-6</v>
      </c>
      <c r="G3165">
        <v>8349</v>
      </c>
      <c r="H3165" t="s">
        <v>14</v>
      </c>
      <c r="I3165">
        <v>0</v>
      </c>
      <c r="J3165">
        <v>0</v>
      </c>
      <c r="K3165">
        <v>0.26582278500000001</v>
      </c>
      <c r="L3165">
        <v>7</v>
      </c>
      <c r="M3165">
        <v>14</v>
      </c>
      <c r="N3165">
        <v>0.325581395</v>
      </c>
      <c r="O3165" s="1">
        <f t="shared" si="738"/>
        <v>0</v>
      </c>
      <c r="P3165" s="1">
        <f t="shared" si="739"/>
        <v>0</v>
      </c>
      <c r="Q3165" s="1">
        <f t="shared" si="740"/>
        <v>0</v>
      </c>
      <c r="R3165" s="1">
        <f t="shared" si="741"/>
        <v>0</v>
      </c>
      <c r="S3165" s="1">
        <f t="shared" si="742"/>
        <v>0</v>
      </c>
      <c r="T3165" s="1" t="e">
        <f t="shared" si="743"/>
        <v>#NUM!</v>
      </c>
      <c r="U3165" s="1" t="e">
        <f t="shared" si="744"/>
        <v>#NUM!</v>
      </c>
      <c r="V3165" s="1" t="e">
        <f t="shared" si="745"/>
        <v>#NUM!</v>
      </c>
      <c r="W3165" s="1" t="e">
        <f t="shared" si="746"/>
        <v>#NUM!</v>
      </c>
      <c r="X3165" s="1" t="e">
        <f t="shared" si="747"/>
        <v>#NUM!</v>
      </c>
      <c r="Y3165" s="1">
        <f t="shared" si="748"/>
        <v>1.4148819999999999E-6</v>
      </c>
      <c r="Z3165" s="1">
        <f t="shared" si="749"/>
        <v>1.653204E-5</v>
      </c>
      <c r="AA3165" s="1">
        <f t="shared" si="750"/>
        <v>8.5847859999999996E-6</v>
      </c>
      <c r="AB3165" s="1">
        <f t="shared" si="751"/>
        <v>5.3550139999999997E-5</v>
      </c>
      <c r="AC3165" s="1">
        <f t="shared" si="752"/>
        <v>8.1044879999999999E-5</v>
      </c>
    </row>
    <row r="3166" spans="1:29" x14ac:dyDescent="0.45">
      <c r="A3166">
        <v>8350</v>
      </c>
      <c r="B3166" s="1">
        <v>9.7952000000000003E-7</v>
      </c>
      <c r="C3166" s="1">
        <v>5.5399499999999999E-8</v>
      </c>
      <c r="D3166" s="1">
        <v>3.4027599999999997E-8</v>
      </c>
      <c r="E3166" s="1">
        <v>5.0767899999999998E-7</v>
      </c>
      <c r="F3166" s="1">
        <v>2.4859999999999999E-8</v>
      </c>
      <c r="G3166">
        <v>8350</v>
      </c>
      <c r="H3166" t="s">
        <v>14</v>
      </c>
      <c r="I3166">
        <v>0</v>
      </c>
      <c r="J3166">
        <v>0</v>
      </c>
      <c r="K3166">
        <v>0.253731343</v>
      </c>
      <c r="L3166">
        <v>11</v>
      </c>
      <c r="M3166">
        <v>14</v>
      </c>
      <c r="N3166">
        <v>0.35897435900000002</v>
      </c>
      <c r="O3166" s="1">
        <f t="shared" si="738"/>
        <v>0</v>
      </c>
      <c r="P3166" s="1">
        <f t="shared" si="739"/>
        <v>0</v>
      </c>
      <c r="Q3166" s="1">
        <f t="shared" si="740"/>
        <v>0</v>
      </c>
      <c r="R3166" s="1">
        <f t="shared" si="741"/>
        <v>0</v>
      </c>
      <c r="S3166" s="1">
        <f t="shared" si="742"/>
        <v>0</v>
      </c>
      <c r="T3166" s="1" t="e">
        <f t="shared" si="743"/>
        <v>#NUM!</v>
      </c>
      <c r="U3166" s="1" t="e">
        <f t="shared" si="744"/>
        <v>#NUM!</v>
      </c>
      <c r="V3166" s="1" t="e">
        <f t="shared" si="745"/>
        <v>#NUM!</v>
      </c>
      <c r="W3166" s="1" t="e">
        <f t="shared" si="746"/>
        <v>#NUM!</v>
      </c>
      <c r="X3166" s="1" t="e">
        <f t="shared" si="747"/>
        <v>#NUM!</v>
      </c>
      <c r="Y3166" s="1">
        <f t="shared" si="748"/>
        <v>1.371328E-5</v>
      </c>
      <c r="Z3166" s="1">
        <f t="shared" si="749"/>
        <v>7.7559299999999995E-7</v>
      </c>
      <c r="AA3166" s="1">
        <f t="shared" si="750"/>
        <v>4.7638639999999996E-7</v>
      </c>
      <c r="AB3166" s="1">
        <f t="shared" si="751"/>
        <v>7.1075059999999999E-6</v>
      </c>
      <c r="AC3166" s="1">
        <f t="shared" si="752"/>
        <v>3.4803999999999999E-7</v>
      </c>
    </row>
    <row r="3167" spans="1:29" x14ac:dyDescent="0.45">
      <c r="A3167">
        <v>8351</v>
      </c>
      <c r="B3167" s="1">
        <v>7.1763599999999995E-7</v>
      </c>
      <c r="C3167" s="1">
        <v>7.4378600000000001E-7</v>
      </c>
      <c r="D3167" s="1">
        <v>5.0063800000000001E-7</v>
      </c>
      <c r="E3167" s="1">
        <v>4.6588899999999997E-6</v>
      </c>
      <c r="F3167">
        <v>2.5633700000000002E-5</v>
      </c>
      <c r="G3167">
        <v>8351</v>
      </c>
      <c r="H3167" t="s">
        <v>14</v>
      </c>
      <c r="I3167">
        <v>2</v>
      </c>
      <c r="J3167">
        <v>4.8780487999999997E-2</v>
      </c>
      <c r="K3167">
        <v>0.12676056299999999</v>
      </c>
      <c r="L3167">
        <v>7</v>
      </c>
      <c r="M3167">
        <v>9</v>
      </c>
      <c r="N3167">
        <v>0.21951219499999999</v>
      </c>
      <c r="O3167" s="1">
        <f t="shared" si="738"/>
        <v>1.4352719999999999E-6</v>
      </c>
      <c r="P3167" s="1">
        <f t="shared" si="739"/>
        <v>1.487572E-6</v>
      </c>
      <c r="Q3167" s="1">
        <f t="shared" si="740"/>
        <v>1.001276E-6</v>
      </c>
      <c r="R3167" s="1">
        <f t="shared" si="741"/>
        <v>9.3177799999999994E-6</v>
      </c>
      <c r="S3167" s="1">
        <f t="shared" si="742"/>
        <v>5.1267400000000003E-5</v>
      </c>
      <c r="T3167" s="1">
        <f t="shared" si="743"/>
        <v>-5.8430657874978795</v>
      </c>
      <c r="U3167" s="1">
        <f t="shared" si="744"/>
        <v>-5.8275220047954104</v>
      </c>
      <c r="V3167" s="1">
        <f t="shared" si="745"/>
        <v>-5.9994461934945482</v>
      </c>
      <c r="W3167" s="1">
        <f t="shared" si="746"/>
        <v>-5.0306875477957131</v>
      </c>
      <c r="X3167" s="1">
        <f t="shared" si="747"/>
        <v>-4.2901587070239069</v>
      </c>
      <c r="Y3167" s="1">
        <f t="shared" si="748"/>
        <v>6.4587239999999995E-6</v>
      </c>
      <c r="Z3167" s="1">
        <f t="shared" si="749"/>
        <v>6.6940739999999997E-6</v>
      </c>
      <c r="AA3167" s="1">
        <f t="shared" si="750"/>
        <v>4.5057419999999998E-6</v>
      </c>
      <c r="AB3167" s="1">
        <f t="shared" si="751"/>
        <v>4.1930010000000001E-5</v>
      </c>
      <c r="AC3167" s="1">
        <f t="shared" si="752"/>
        <v>2.3070330000000001E-4</v>
      </c>
    </row>
    <row r="3168" spans="1:29" x14ac:dyDescent="0.45">
      <c r="A3168">
        <v>8352</v>
      </c>
      <c r="B3168" s="1">
        <v>3.33186E-8</v>
      </c>
      <c r="C3168" s="1">
        <v>8.0640100000000005E-8</v>
      </c>
      <c r="D3168" s="1">
        <v>8.6562000000000004E-8</v>
      </c>
      <c r="E3168" s="1">
        <v>9.8243599999999994E-8</v>
      </c>
      <c r="F3168" s="1">
        <v>1.44604E-8</v>
      </c>
      <c r="G3168">
        <v>8352</v>
      </c>
      <c r="H3168" t="s">
        <v>14</v>
      </c>
      <c r="I3168">
        <v>0</v>
      </c>
      <c r="J3168">
        <v>0</v>
      </c>
      <c r="K3168">
        <v>0.28205128200000001</v>
      </c>
      <c r="L3168">
        <v>8</v>
      </c>
      <c r="M3168">
        <v>15</v>
      </c>
      <c r="N3168">
        <v>0.34883720899999998</v>
      </c>
      <c r="O3168" s="1">
        <f t="shared" si="738"/>
        <v>0</v>
      </c>
      <c r="P3168" s="1">
        <f t="shared" si="739"/>
        <v>0</v>
      </c>
      <c r="Q3168" s="1">
        <f t="shared" si="740"/>
        <v>0</v>
      </c>
      <c r="R3168" s="1">
        <f t="shared" si="741"/>
        <v>0</v>
      </c>
      <c r="S3168" s="1">
        <f t="shared" si="742"/>
        <v>0</v>
      </c>
      <c r="T3168" s="1" t="e">
        <f t="shared" si="743"/>
        <v>#NUM!</v>
      </c>
      <c r="U3168" s="1" t="e">
        <f t="shared" si="744"/>
        <v>#NUM!</v>
      </c>
      <c r="V3168" s="1" t="e">
        <f t="shared" si="745"/>
        <v>#NUM!</v>
      </c>
      <c r="W3168" s="1" t="e">
        <f t="shared" si="746"/>
        <v>#NUM!</v>
      </c>
      <c r="X3168" s="1" t="e">
        <f t="shared" si="747"/>
        <v>#NUM!</v>
      </c>
      <c r="Y3168" s="1">
        <f t="shared" si="748"/>
        <v>4.9977900000000002E-7</v>
      </c>
      <c r="Z3168" s="1">
        <f t="shared" si="749"/>
        <v>1.2096015000000002E-6</v>
      </c>
      <c r="AA3168" s="1">
        <f t="shared" si="750"/>
        <v>1.2984300000000001E-6</v>
      </c>
      <c r="AB3168" s="1">
        <f t="shared" si="751"/>
        <v>1.473654E-6</v>
      </c>
      <c r="AC3168" s="1">
        <f t="shared" si="752"/>
        <v>2.16906E-7</v>
      </c>
    </row>
    <row r="3169" spans="1:29" x14ac:dyDescent="0.45">
      <c r="A3169">
        <v>8353</v>
      </c>
      <c r="B3169" s="1">
        <v>2.1944800000000001E-8</v>
      </c>
      <c r="C3169" s="1">
        <v>9.7745399999999996E-7</v>
      </c>
      <c r="D3169" s="1">
        <v>4.60163E-9</v>
      </c>
      <c r="E3169" s="1">
        <v>3.9612200000000002E-8</v>
      </c>
      <c r="F3169" s="1">
        <v>6.2320599999999998E-7</v>
      </c>
      <c r="G3169">
        <v>8353</v>
      </c>
      <c r="H3169" t="s">
        <v>14</v>
      </c>
      <c r="I3169">
        <v>0</v>
      </c>
      <c r="J3169">
        <v>0</v>
      </c>
      <c r="K3169">
        <v>0.114285714</v>
      </c>
      <c r="L3169">
        <v>10</v>
      </c>
      <c r="M3169">
        <v>9</v>
      </c>
      <c r="N3169">
        <v>0.22500000000000001</v>
      </c>
      <c r="O3169" s="1">
        <f t="shared" si="738"/>
        <v>0</v>
      </c>
      <c r="P3169" s="1">
        <f t="shared" si="739"/>
        <v>0</v>
      </c>
      <c r="Q3169" s="1">
        <f t="shared" si="740"/>
        <v>0</v>
      </c>
      <c r="R3169" s="1">
        <f t="shared" si="741"/>
        <v>0</v>
      </c>
      <c r="S3169" s="1">
        <f t="shared" si="742"/>
        <v>0</v>
      </c>
      <c r="T3169" s="1" t="e">
        <f t="shared" si="743"/>
        <v>#NUM!</v>
      </c>
      <c r="U3169" s="1" t="e">
        <f t="shared" si="744"/>
        <v>#NUM!</v>
      </c>
      <c r="V3169" s="1" t="e">
        <f t="shared" si="745"/>
        <v>#NUM!</v>
      </c>
      <c r="W3169" s="1" t="e">
        <f t="shared" si="746"/>
        <v>#NUM!</v>
      </c>
      <c r="X3169" s="1" t="e">
        <f t="shared" si="747"/>
        <v>#NUM!</v>
      </c>
      <c r="Y3169" s="1">
        <f t="shared" si="748"/>
        <v>1.975032E-7</v>
      </c>
      <c r="Z3169" s="1">
        <f t="shared" si="749"/>
        <v>8.7970859999999992E-6</v>
      </c>
      <c r="AA3169" s="1">
        <f t="shared" si="750"/>
        <v>4.1414669999999998E-8</v>
      </c>
      <c r="AB3169" s="1">
        <f t="shared" si="751"/>
        <v>3.5650980000000002E-7</v>
      </c>
      <c r="AC3169" s="1">
        <f t="shared" si="752"/>
        <v>5.6088539999999998E-6</v>
      </c>
    </row>
    <row r="3170" spans="1:29" x14ac:dyDescent="0.45">
      <c r="A3170">
        <v>8354</v>
      </c>
      <c r="B3170" s="1">
        <v>1.5914000000000001E-7</v>
      </c>
      <c r="C3170" s="1">
        <v>4.9585600000000004E-7</v>
      </c>
      <c r="D3170" s="1">
        <v>4.24219E-7</v>
      </c>
      <c r="E3170" s="1">
        <v>2.0080700000000001E-7</v>
      </c>
      <c r="F3170" s="1">
        <v>2.1634399999999999E-7</v>
      </c>
      <c r="G3170">
        <v>8354</v>
      </c>
      <c r="H3170" t="s">
        <v>14</v>
      </c>
      <c r="I3170">
        <v>0</v>
      </c>
      <c r="J3170">
        <v>0</v>
      </c>
      <c r="K3170">
        <v>0</v>
      </c>
      <c r="L3170">
        <v>10</v>
      </c>
      <c r="M3170">
        <v>4</v>
      </c>
      <c r="N3170">
        <v>0.114285714</v>
      </c>
      <c r="O3170" s="1">
        <f t="shared" si="738"/>
        <v>0</v>
      </c>
      <c r="P3170" s="1">
        <f t="shared" si="739"/>
        <v>0</v>
      </c>
      <c r="Q3170" s="1">
        <f t="shared" si="740"/>
        <v>0</v>
      </c>
      <c r="R3170" s="1">
        <f t="shared" si="741"/>
        <v>0</v>
      </c>
      <c r="S3170" s="1">
        <f t="shared" si="742"/>
        <v>0</v>
      </c>
      <c r="T3170" s="1" t="e">
        <f t="shared" si="743"/>
        <v>#NUM!</v>
      </c>
      <c r="U3170" s="1" t="e">
        <f t="shared" si="744"/>
        <v>#NUM!</v>
      </c>
      <c r="V3170" s="1" t="e">
        <f t="shared" si="745"/>
        <v>#NUM!</v>
      </c>
      <c r="W3170" s="1" t="e">
        <f t="shared" si="746"/>
        <v>#NUM!</v>
      </c>
      <c r="X3170" s="1" t="e">
        <f t="shared" si="747"/>
        <v>#NUM!</v>
      </c>
      <c r="Y3170" s="1">
        <f t="shared" si="748"/>
        <v>6.3656000000000003E-7</v>
      </c>
      <c r="Z3170" s="1">
        <f t="shared" si="749"/>
        <v>1.9834240000000002E-6</v>
      </c>
      <c r="AA3170" s="1">
        <f t="shared" si="750"/>
        <v>1.696876E-6</v>
      </c>
      <c r="AB3170" s="1">
        <f t="shared" si="751"/>
        <v>8.0322800000000002E-7</v>
      </c>
      <c r="AC3170" s="1">
        <f t="shared" si="752"/>
        <v>8.6537599999999998E-7</v>
      </c>
    </row>
    <row r="3171" spans="1:29" x14ac:dyDescent="0.45">
      <c r="A3171">
        <v>8355</v>
      </c>
      <c r="B3171" s="1">
        <v>1.48559E-7</v>
      </c>
      <c r="C3171" s="1">
        <v>1.9724299999999999E-6</v>
      </c>
      <c r="D3171" s="1">
        <v>1.18857E-7</v>
      </c>
      <c r="E3171">
        <v>1.80479E-5</v>
      </c>
      <c r="F3171">
        <v>3.8971599999999998E-5</v>
      </c>
      <c r="G3171">
        <v>8355</v>
      </c>
      <c r="H3171" t="s">
        <v>14</v>
      </c>
      <c r="I3171">
        <v>1</v>
      </c>
      <c r="J3171">
        <v>2.5000000000000001E-2</v>
      </c>
      <c r="K3171">
        <v>2.9411764999999999E-2</v>
      </c>
      <c r="L3171">
        <v>8</v>
      </c>
      <c r="M3171">
        <v>6</v>
      </c>
      <c r="N3171">
        <v>0.15</v>
      </c>
      <c r="O3171" s="1">
        <f t="shared" si="738"/>
        <v>1.48559E-7</v>
      </c>
      <c r="P3171" s="1">
        <f t="shared" si="739"/>
        <v>1.9724299999999999E-6</v>
      </c>
      <c r="Q3171" s="1">
        <f t="shared" si="740"/>
        <v>1.18857E-7</v>
      </c>
      <c r="R3171" s="1">
        <f t="shared" si="741"/>
        <v>1.80479E-5</v>
      </c>
      <c r="S3171" s="1">
        <f t="shared" si="742"/>
        <v>3.8971599999999998E-5</v>
      </c>
      <c r="T3171" s="1">
        <f t="shared" si="743"/>
        <v>-6.8281010326389247</v>
      </c>
      <c r="U3171" s="1">
        <f t="shared" si="744"/>
        <v>-5.7049984006169829</v>
      </c>
      <c r="V3171" s="1">
        <f t="shared" si="745"/>
        <v>-6.9249752357124068</v>
      </c>
      <c r="W3171" s="1">
        <f t="shared" si="746"/>
        <v>-4.7435733240336591</v>
      </c>
      <c r="X3171" s="1">
        <f t="shared" si="747"/>
        <v>-4.4092517636477329</v>
      </c>
      <c r="Y3171" s="1">
        <f t="shared" si="748"/>
        <v>8.9135400000000006E-7</v>
      </c>
      <c r="Z3171" s="1">
        <f t="shared" si="749"/>
        <v>1.1834579999999999E-5</v>
      </c>
      <c r="AA3171" s="1">
        <f t="shared" si="750"/>
        <v>7.1314199999999999E-7</v>
      </c>
      <c r="AB3171" s="1">
        <f t="shared" si="751"/>
        <v>1.082874E-4</v>
      </c>
      <c r="AC3171" s="1">
        <f t="shared" si="752"/>
        <v>2.338296E-4</v>
      </c>
    </row>
    <row r="3172" spans="1:29" x14ac:dyDescent="0.45">
      <c r="A3172">
        <v>8356</v>
      </c>
      <c r="B3172" s="1">
        <v>4.2291499999999999E-8</v>
      </c>
      <c r="C3172" s="1">
        <v>2.28777E-6</v>
      </c>
      <c r="D3172" s="1">
        <v>3.4939000000000001E-9</v>
      </c>
      <c r="E3172" s="1">
        <v>9.1251800000000001E-9</v>
      </c>
      <c r="F3172" s="1">
        <v>1.21461E-7</v>
      </c>
      <c r="G3172">
        <v>8356</v>
      </c>
      <c r="H3172" t="s">
        <v>14</v>
      </c>
      <c r="I3172">
        <v>0</v>
      </c>
      <c r="J3172">
        <v>0</v>
      </c>
      <c r="K3172">
        <v>0.162162162</v>
      </c>
      <c r="L3172">
        <v>10</v>
      </c>
      <c r="M3172">
        <v>11</v>
      </c>
      <c r="N3172">
        <v>0.26190476200000001</v>
      </c>
      <c r="O3172" s="1">
        <f t="shared" si="738"/>
        <v>0</v>
      </c>
      <c r="P3172" s="1">
        <f t="shared" si="739"/>
        <v>0</v>
      </c>
      <c r="Q3172" s="1">
        <f t="shared" si="740"/>
        <v>0</v>
      </c>
      <c r="R3172" s="1">
        <f t="shared" si="741"/>
        <v>0</v>
      </c>
      <c r="S3172" s="1">
        <f t="shared" si="742"/>
        <v>0</v>
      </c>
      <c r="T3172" s="1" t="e">
        <f t="shared" si="743"/>
        <v>#NUM!</v>
      </c>
      <c r="U3172" s="1" t="e">
        <f t="shared" si="744"/>
        <v>#NUM!</v>
      </c>
      <c r="V3172" s="1" t="e">
        <f t="shared" si="745"/>
        <v>#NUM!</v>
      </c>
      <c r="W3172" s="1" t="e">
        <f t="shared" si="746"/>
        <v>#NUM!</v>
      </c>
      <c r="X3172" s="1" t="e">
        <f t="shared" si="747"/>
        <v>#NUM!</v>
      </c>
      <c r="Y3172" s="1">
        <f t="shared" si="748"/>
        <v>4.6520649999999998E-7</v>
      </c>
      <c r="Z3172" s="1">
        <f t="shared" si="749"/>
        <v>2.5165469999999999E-5</v>
      </c>
      <c r="AA3172" s="1">
        <f t="shared" si="750"/>
        <v>3.8432899999999999E-8</v>
      </c>
      <c r="AB3172" s="1">
        <f t="shared" si="751"/>
        <v>1.0037698000000001E-7</v>
      </c>
      <c r="AC3172" s="1">
        <f t="shared" si="752"/>
        <v>1.3360710000000001E-6</v>
      </c>
    </row>
    <row r="3173" spans="1:29" x14ac:dyDescent="0.45">
      <c r="A3173">
        <v>8357</v>
      </c>
      <c r="B3173" s="1">
        <v>6.6349299999999997E-8</v>
      </c>
      <c r="C3173" s="1">
        <v>2.7692799999999998E-7</v>
      </c>
      <c r="D3173" s="1">
        <v>4.9192999999999999E-7</v>
      </c>
      <c r="E3173" s="1">
        <v>5.4329000000000003E-8</v>
      </c>
      <c r="F3173" s="1">
        <v>2.2511400000000001E-7</v>
      </c>
      <c r="G3173">
        <v>8357</v>
      </c>
      <c r="H3173" t="s">
        <v>14</v>
      </c>
      <c r="I3173">
        <v>0</v>
      </c>
      <c r="J3173">
        <v>0</v>
      </c>
      <c r="K3173">
        <v>0</v>
      </c>
      <c r="L3173">
        <v>10</v>
      </c>
      <c r="M3173">
        <v>6</v>
      </c>
      <c r="N3173">
        <v>0.162162162</v>
      </c>
      <c r="O3173" s="1">
        <f t="shared" si="738"/>
        <v>0</v>
      </c>
      <c r="P3173" s="1">
        <f t="shared" si="739"/>
        <v>0</v>
      </c>
      <c r="Q3173" s="1">
        <f t="shared" si="740"/>
        <v>0</v>
      </c>
      <c r="R3173" s="1">
        <f t="shared" si="741"/>
        <v>0</v>
      </c>
      <c r="S3173" s="1">
        <f t="shared" si="742"/>
        <v>0</v>
      </c>
      <c r="T3173" s="1" t="e">
        <f t="shared" si="743"/>
        <v>#NUM!</v>
      </c>
      <c r="U3173" s="1" t="e">
        <f t="shared" si="744"/>
        <v>#NUM!</v>
      </c>
      <c r="V3173" s="1" t="e">
        <f t="shared" si="745"/>
        <v>#NUM!</v>
      </c>
      <c r="W3173" s="1" t="e">
        <f t="shared" si="746"/>
        <v>#NUM!</v>
      </c>
      <c r="X3173" s="1" t="e">
        <f t="shared" si="747"/>
        <v>#NUM!</v>
      </c>
      <c r="Y3173" s="1">
        <f t="shared" si="748"/>
        <v>3.9809579999999996E-7</v>
      </c>
      <c r="Z3173" s="1">
        <f t="shared" si="749"/>
        <v>1.6615679999999999E-6</v>
      </c>
      <c r="AA3173" s="1">
        <f t="shared" si="750"/>
        <v>2.9515800000000001E-6</v>
      </c>
      <c r="AB3173" s="1">
        <f t="shared" si="751"/>
        <v>3.25974E-7</v>
      </c>
      <c r="AC3173" s="1">
        <f t="shared" si="752"/>
        <v>1.350684E-6</v>
      </c>
    </row>
    <row r="3174" spans="1:29" x14ac:dyDescent="0.45">
      <c r="A3174">
        <v>8358</v>
      </c>
      <c r="B3174" s="1">
        <v>3.1247899999999998E-8</v>
      </c>
      <c r="C3174" s="1">
        <v>2.4856899999999998E-7</v>
      </c>
      <c r="D3174" s="1">
        <v>1.5346E-7</v>
      </c>
      <c r="E3174" s="1">
        <v>8.2079700000000001E-8</v>
      </c>
      <c r="F3174" s="1">
        <v>6.8011600000000005E-8</v>
      </c>
      <c r="G3174">
        <v>8358</v>
      </c>
      <c r="H3174" t="s">
        <v>14</v>
      </c>
      <c r="I3174">
        <v>0</v>
      </c>
      <c r="J3174">
        <v>0</v>
      </c>
      <c r="K3174">
        <v>0</v>
      </c>
      <c r="L3174">
        <v>10</v>
      </c>
      <c r="M3174">
        <v>5</v>
      </c>
      <c r="N3174">
        <v>0.13513513499999999</v>
      </c>
      <c r="O3174" s="1">
        <f t="shared" si="738"/>
        <v>0</v>
      </c>
      <c r="P3174" s="1">
        <f t="shared" si="739"/>
        <v>0</v>
      </c>
      <c r="Q3174" s="1">
        <f t="shared" si="740"/>
        <v>0</v>
      </c>
      <c r="R3174" s="1">
        <f t="shared" si="741"/>
        <v>0</v>
      </c>
      <c r="S3174" s="1">
        <f t="shared" si="742"/>
        <v>0</v>
      </c>
      <c r="T3174" s="1" t="e">
        <f t="shared" si="743"/>
        <v>#NUM!</v>
      </c>
      <c r="U3174" s="1" t="e">
        <f t="shared" si="744"/>
        <v>#NUM!</v>
      </c>
      <c r="V3174" s="1" t="e">
        <f t="shared" si="745"/>
        <v>#NUM!</v>
      </c>
      <c r="W3174" s="1" t="e">
        <f t="shared" si="746"/>
        <v>#NUM!</v>
      </c>
      <c r="X3174" s="1" t="e">
        <f t="shared" si="747"/>
        <v>#NUM!</v>
      </c>
      <c r="Y3174" s="1">
        <f t="shared" si="748"/>
        <v>1.5623949999999999E-7</v>
      </c>
      <c r="Z3174" s="1">
        <f t="shared" si="749"/>
        <v>1.242845E-6</v>
      </c>
      <c r="AA3174" s="1">
        <f t="shared" si="750"/>
        <v>7.6730000000000005E-7</v>
      </c>
      <c r="AB3174" s="1">
        <f t="shared" si="751"/>
        <v>4.1039849999999998E-7</v>
      </c>
      <c r="AC3174" s="1">
        <f t="shared" si="752"/>
        <v>3.4005800000000004E-7</v>
      </c>
    </row>
    <row r="3175" spans="1:29" x14ac:dyDescent="0.45">
      <c r="A3175">
        <v>8359</v>
      </c>
      <c r="B3175" s="1">
        <v>2.2828900000000001E-10</v>
      </c>
      <c r="C3175" s="1">
        <v>1.6168900000000001E-7</v>
      </c>
      <c r="D3175" s="1">
        <v>1.12014E-7</v>
      </c>
      <c r="E3175" s="1">
        <v>7.6612299999999996E-7</v>
      </c>
      <c r="F3175" s="1">
        <v>1.07851E-6</v>
      </c>
      <c r="G3175">
        <v>8359</v>
      </c>
      <c r="H3175" t="s">
        <v>14</v>
      </c>
      <c r="I3175">
        <v>7</v>
      </c>
      <c r="J3175">
        <v>0.21875</v>
      </c>
      <c r="K3175">
        <v>0.162162162</v>
      </c>
      <c r="L3175">
        <v>13</v>
      </c>
      <c r="M3175">
        <v>13</v>
      </c>
      <c r="N3175">
        <v>0.40625</v>
      </c>
      <c r="O3175" s="1">
        <f t="shared" si="738"/>
        <v>1.5980230000000002E-9</v>
      </c>
      <c r="P3175" s="1">
        <f t="shared" si="739"/>
        <v>1.1318230000000001E-6</v>
      </c>
      <c r="Q3175" s="1">
        <f t="shared" si="740"/>
        <v>7.8409799999999998E-7</v>
      </c>
      <c r="R3175" s="1">
        <f t="shared" si="741"/>
        <v>5.3628609999999999E-6</v>
      </c>
      <c r="S3175" s="1">
        <f t="shared" si="742"/>
        <v>7.5495700000000001E-6</v>
      </c>
      <c r="T3175" s="1">
        <f t="shared" si="743"/>
        <v>-8.796416974270338</v>
      </c>
      <c r="U3175" s="1">
        <f t="shared" si="744"/>
        <v>-5.9462214849265864</v>
      </c>
      <c r="V3175" s="1">
        <f t="shared" si="745"/>
        <v>-6.1056296538979664</v>
      </c>
      <c r="W3175" s="1">
        <f t="shared" si="746"/>
        <v>-5.2706034593701974</v>
      </c>
      <c r="X3175" s="1">
        <f t="shared" si="747"/>
        <v>-5.1220777837278142</v>
      </c>
      <c r="Y3175" s="1">
        <f t="shared" si="748"/>
        <v>2.967757E-9</v>
      </c>
      <c r="Z3175" s="1">
        <f t="shared" si="749"/>
        <v>2.1019570000000002E-6</v>
      </c>
      <c r="AA3175" s="1">
        <f t="shared" si="750"/>
        <v>1.4561820000000001E-6</v>
      </c>
      <c r="AB3175" s="1">
        <f t="shared" si="751"/>
        <v>9.9595989999999992E-6</v>
      </c>
      <c r="AC3175" s="1">
        <f t="shared" si="752"/>
        <v>1.402063E-5</v>
      </c>
    </row>
    <row r="3176" spans="1:29" x14ac:dyDescent="0.45">
      <c r="A3176">
        <v>8360</v>
      </c>
      <c r="B3176" s="1">
        <v>6.5770399999999994E-8</v>
      </c>
      <c r="C3176" s="1">
        <v>5.57893E-7</v>
      </c>
      <c r="D3176" s="1">
        <v>2.6166399999999998E-7</v>
      </c>
      <c r="E3176" s="1">
        <v>7.3100799999999998E-7</v>
      </c>
      <c r="F3176" s="1">
        <v>5.3842100000000004E-9</v>
      </c>
      <c r="O3176" s="1">
        <f t="shared" si="738"/>
        <v>0</v>
      </c>
      <c r="P3176" s="1">
        <f t="shared" si="739"/>
        <v>0</v>
      </c>
      <c r="Q3176" s="1">
        <f t="shared" si="740"/>
        <v>0</v>
      </c>
      <c r="R3176" s="1">
        <f t="shared" si="741"/>
        <v>0</v>
      </c>
      <c r="S3176" s="1">
        <f t="shared" si="742"/>
        <v>0</v>
      </c>
      <c r="T3176" s="1" t="e">
        <f t="shared" si="743"/>
        <v>#NUM!</v>
      </c>
      <c r="U3176" s="1" t="e">
        <f t="shared" si="744"/>
        <v>#NUM!</v>
      </c>
      <c r="V3176" s="1" t="e">
        <f t="shared" si="745"/>
        <v>#NUM!</v>
      </c>
      <c r="W3176" s="1" t="e">
        <f t="shared" si="746"/>
        <v>#NUM!</v>
      </c>
      <c r="X3176" s="1" t="e">
        <f t="shared" si="747"/>
        <v>#NUM!</v>
      </c>
      <c r="Y3176" s="1">
        <f t="shared" si="748"/>
        <v>0</v>
      </c>
      <c r="Z3176" s="1">
        <f t="shared" si="749"/>
        <v>0</v>
      </c>
      <c r="AA3176" s="1">
        <f t="shared" si="750"/>
        <v>0</v>
      </c>
      <c r="AB3176" s="1">
        <f t="shared" si="751"/>
        <v>0</v>
      </c>
      <c r="AC3176" s="1">
        <f t="shared" si="752"/>
        <v>0</v>
      </c>
    </row>
    <row r="3177" spans="1:29" x14ac:dyDescent="0.45">
      <c r="A3177">
        <v>8361</v>
      </c>
      <c r="B3177" s="1">
        <v>2.22074E-8</v>
      </c>
      <c r="C3177" s="1">
        <v>4.7758399999999997E-7</v>
      </c>
      <c r="D3177" s="1">
        <v>4.0019100000000003E-9</v>
      </c>
      <c r="E3177" s="1">
        <v>4.6646300000000003E-8</v>
      </c>
      <c r="F3177">
        <v>1.26366E-5</v>
      </c>
      <c r="G3177">
        <v>8361</v>
      </c>
      <c r="H3177" t="s">
        <v>14</v>
      </c>
      <c r="I3177">
        <v>1</v>
      </c>
      <c r="J3177">
        <v>2.3809523999999999E-2</v>
      </c>
      <c r="K3177">
        <v>2.7777777999999999E-2</v>
      </c>
      <c r="L3177">
        <v>8</v>
      </c>
      <c r="M3177">
        <v>6</v>
      </c>
      <c r="N3177">
        <v>0.14285714299999999</v>
      </c>
      <c r="O3177" s="1">
        <f t="shared" si="738"/>
        <v>2.22074E-8</v>
      </c>
      <c r="P3177" s="1">
        <f t="shared" si="739"/>
        <v>4.7758399999999997E-7</v>
      </c>
      <c r="Q3177" s="1">
        <f t="shared" si="740"/>
        <v>4.0019100000000003E-9</v>
      </c>
      <c r="R3177" s="1">
        <f t="shared" si="741"/>
        <v>4.6646300000000003E-8</v>
      </c>
      <c r="S3177" s="1">
        <f t="shared" si="742"/>
        <v>1.26366E-5</v>
      </c>
      <c r="T3177" s="1">
        <f t="shared" si="743"/>
        <v>-7.6535022848441709</v>
      </c>
      <c r="U3177" s="1">
        <f t="shared" si="744"/>
        <v>-6.3209502313512731</v>
      </c>
      <c r="V3177" s="1">
        <f t="shared" si="745"/>
        <v>-8.3977326825521015</v>
      </c>
      <c r="W3177" s="1">
        <f t="shared" si="746"/>
        <v>-7.3311827989337912</v>
      </c>
      <c r="X3177" s="1">
        <f t="shared" si="747"/>
        <v>-4.8983697614861983</v>
      </c>
      <c r="Y3177" s="1">
        <f t="shared" si="748"/>
        <v>1.3324439999999999E-7</v>
      </c>
      <c r="Z3177" s="1">
        <f t="shared" si="749"/>
        <v>2.865504E-6</v>
      </c>
      <c r="AA3177" s="1">
        <f t="shared" si="750"/>
        <v>2.4011460000000003E-8</v>
      </c>
      <c r="AB3177" s="1">
        <f t="shared" si="751"/>
        <v>2.798778E-7</v>
      </c>
      <c r="AC3177" s="1">
        <f t="shared" si="752"/>
        <v>7.5819600000000002E-5</v>
      </c>
    </row>
    <row r="3178" spans="1:29" x14ac:dyDescent="0.45">
      <c r="A3178">
        <v>8362</v>
      </c>
      <c r="B3178" s="1">
        <v>1.5519500000000001E-7</v>
      </c>
      <c r="C3178" s="1">
        <v>4.38716E-7</v>
      </c>
      <c r="D3178" s="1">
        <v>2.6458400000000001E-7</v>
      </c>
      <c r="E3178">
        <v>0</v>
      </c>
      <c r="F3178" s="1">
        <v>1.06988E-7</v>
      </c>
      <c r="G3178">
        <v>8362</v>
      </c>
      <c r="H3178" t="s">
        <v>14</v>
      </c>
      <c r="I3178">
        <v>2</v>
      </c>
      <c r="J3178">
        <v>5.4054053999999997E-2</v>
      </c>
      <c r="K3178">
        <v>0</v>
      </c>
      <c r="L3178">
        <v>14</v>
      </c>
      <c r="M3178">
        <v>8</v>
      </c>
      <c r="N3178">
        <v>0.21621621599999999</v>
      </c>
      <c r="O3178" s="1">
        <f t="shared" si="738"/>
        <v>3.1039000000000002E-7</v>
      </c>
      <c r="P3178" s="1">
        <f t="shared" si="739"/>
        <v>8.7743199999999999E-7</v>
      </c>
      <c r="Q3178" s="1">
        <f t="shared" si="740"/>
        <v>5.2916800000000002E-7</v>
      </c>
      <c r="R3178" s="1">
        <f t="shared" si="741"/>
        <v>0</v>
      </c>
      <c r="S3178" s="1">
        <f t="shared" si="742"/>
        <v>2.1397600000000001E-7</v>
      </c>
      <c r="T3178" s="1">
        <f t="shared" si="743"/>
        <v>-6.5080922790851696</v>
      </c>
      <c r="U3178" s="1">
        <f t="shared" si="744"/>
        <v>-6.0567865308952884</v>
      </c>
      <c r="V3178" s="1">
        <f t="shared" si="745"/>
        <v>-6.276406426471719</v>
      </c>
      <c r="W3178" s="1" t="e">
        <f t="shared" si="746"/>
        <v>#NUM!</v>
      </c>
      <c r="X3178" s="1">
        <f t="shared" si="747"/>
        <v>-6.6696349353053908</v>
      </c>
      <c r="Y3178" s="1">
        <f t="shared" si="748"/>
        <v>1.2415600000000001E-6</v>
      </c>
      <c r="Z3178" s="1">
        <f t="shared" si="749"/>
        <v>3.509728E-6</v>
      </c>
      <c r="AA3178" s="1">
        <f t="shared" si="750"/>
        <v>2.1166720000000001E-6</v>
      </c>
      <c r="AB3178" s="1">
        <f t="shared" si="751"/>
        <v>0</v>
      </c>
      <c r="AC3178" s="1">
        <f t="shared" si="752"/>
        <v>8.5590400000000004E-7</v>
      </c>
    </row>
    <row r="3179" spans="1:29" x14ac:dyDescent="0.45">
      <c r="A3179">
        <v>8363</v>
      </c>
      <c r="B3179" s="1">
        <v>6.2229500000000003E-9</v>
      </c>
      <c r="C3179" s="1">
        <v>6.2454099999999998E-7</v>
      </c>
      <c r="D3179" s="1">
        <v>2.2619499999999999E-7</v>
      </c>
      <c r="E3179">
        <v>0</v>
      </c>
      <c r="F3179">
        <v>0</v>
      </c>
      <c r="G3179">
        <v>8363</v>
      </c>
      <c r="H3179" t="s">
        <v>14</v>
      </c>
      <c r="I3179">
        <v>12</v>
      </c>
      <c r="J3179">
        <v>0.44444444399999999</v>
      </c>
      <c r="K3179">
        <v>0</v>
      </c>
      <c r="L3179">
        <v>14</v>
      </c>
      <c r="M3179">
        <v>10</v>
      </c>
      <c r="N3179">
        <v>0.37037037</v>
      </c>
      <c r="O3179" s="1">
        <f t="shared" si="738"/>
        <v>7.4675400000000007E-8</v>
      </c>
      <c r="P3179" s="1">
        <f t="shared" si="739"/>
        <v>7.4944919999999998E-6</v>
      </c>
      <c r="Q3179" s="1">
        <f t="shared" si="740"/>
        <v>2.7143399999999998E-6</v>
      </c>
      <c r="R3179" s="1">
        <f t="shared" si="741"/>
        <v>0</v>
      </c>
      <c r="S3179" s="1">
        <f t="shared" si="742"/>
        <v>0</v>
      </c>
      <c r="T3179" s="1">
        <f t="shared" si="743"/>
        <v>-7.1268224424121165</v>
      </c>
      <c r="U3179" s="1">
        <f t="shared" si="744"/>
        <v>-5.1252577996501048</v>
      </c>
      <c r="V3179" s="1">
        <f t="shared" si="745"/>
        <v>-5.5663357532586479</v>
      </c>
      <c r="W3179" s="1" t="e">
        <f t="shared" si="746"/>
        <v>#NUM!</v>
      </c>
      <c r="X3179" s="1" t="e">
        <f t="shared" si="747"/>
        <v>#NUM!</v>
      </c>
      <c r="Y3179" s="1">
        <f t="shared" si="748"/>
        <v>6.2229500000000008E-8</v>
      </c>
      <c r="Z3179" s="1">
        <f t="shared" si="749"/>
        <v>6.2454100000000002E-6</v>
      </c>
      <c r="AA3179" s="1">
        <f t="shared" si="750"/>
        <v>2.26195E-6</v>
      </c>
      <c r="AB3179" s="1">
        <f t="shared" si="751"/>
        <v>0</v>
      </c>
      <c r="AC3179" s="1">
        <f t="shared" si="752"/>
        <v>0</v>
      </c>
    </row>
    <row r="3180" spans="1:29" x14ac:dyDescent="0.45">
      <c r="A3180">
        <v>8364</v>
      </c>
      <c r="B3180" s="1">
        <v>4.9347000000000003E-9</v>
      </c>
      <c r="C3180" s="1">
        <v>7.2433900000000006E-8</v>
      </c>
      <c r="D3180" s="1">
        <v>6.4635499999999997E-8</v>
      </c>
      <c r="E3180" s="1">
        <v>3.1423000000000002E-9</v>
      </c>
      <c r="F3180">
        <v>0</v>
      </c>
      <c r="G3180">
        <v>8364</v>
      </c>
      <c r="H3180" t="s">
        <v>14</v>
      </c>
      <c r="I3180">
        <v>2</v>
      </c>
      <c r="J3180">
        <v>5.8823528999999999E-2</v>
      </c>
      <c r="K3180">
        <v>0</v>
      </c>
      <c r="L3180">
        <v>15</v>
      </c>
      <c r="M3180">
        <v>8</v>
      </c>
      <c r="N3180">
        <v>0.235294118</v>
      </c>
      <c r="O3180" s="1">
        <f t="shared" si="738"/>
        <v>9.8694000000000007E-9</v>
      </c>
      <c r="P3180" s="1">
        <f t="shared" si="739"/>
        <v>1.4486780000000001E-7</v>
      </c>
      <c r="Q3180" s="1">
        <f t="shared" si="740"/>
        <v>1.2927099999999999E-7</v>
      </c>
      <c r="R3180" s="1">
        <f t="shared" si="741"/>
        <v>6.2846000000000004E-9</v>
      </c>
      <c r="S3180" s="1">
        <f t="shared" si="742"/>
        <v>0</v>
      </c>
      <c r="T3180" s="1">
        <f t="shared" si="743"/>
        <v>-8.0057092490132131</v>
      </c>
      <c r="U3180" s="1">
        <f t="shared" si="744"/>
        <v>-6.8390281351386024</v>
      </c>
      <c r="V3180" s="1">
        <f t="shared" si="745"/>
        <v>-6.8884988916127785</v>
      </c>
      <c r="W3180" s="1">
        <f t="shared" si="746"/>
        <v>-8.2017223589201098</v>
      </c>
      <c r="X3180" s="1" t="e">
        <f t="shared" si="747"/>
        <v>#NUM!</v>
      </c>
      <c r="Y3180" s="1">
        <f t="shared" si="748"/>
        <v>3.9477600000000003E-8</v>
      </c>
      <c r="Z3180" s="1">
        <f t="shared" si="749"/>
        <v>5.7947120000000005E-7</v>
      </c>
      <c r="AA3180" s="1">
        <f t="shared" si="750"/>
        <v>5.1708399999999997E-7</v>
      </c>
      <c r="AB3180" s="1">
        <f t="shared" si="751"/>
        <v>2.5138400000000002E-8</v>
      </c>
      <c r="AC3180" s="1">
        <f t="shared" si="752"/>
        <v>0</v>
      </c>
    </row>
    <row r="3181" spans="1:29" x14ac:dyDescent="0.45">
      <c r="A3181">
        <v>8365</v>
      </c>
      <c r="B3181" s="1">
        <v>1.4962599999999999E-7</v>
      </c>
      <c r="C3181" s="1">
        <v>2.57969E-7</v>
      </c>
      <c r="D3181" s="1">
        <v>1.60205E-7</v>
      </c>
      <c r="E3181" s="1">
        <v>9.2711799999999995E-7</v>
      </c>
      <c r="F3181" s="1">
        <v>2.8859099999999999E-7</v>
      </c>
      <c r="G3181">
        <v>8365</v>
      </c>
      <c r="H3181" t="s">
        <v>14</v>
      </c>
      <c r="I3181">
        <v>0</v>
      </c>
      <c r="J3181">
        <v>0</v>
      </c>
      <c r="K3181">
        <v>0.220779221</v>
      </c>
      <c r="L3181">
        <v>11</v>
      </c>
      <c r="M3181">
        <v>14</v>
      </c>
      <c r="N3181">
        <v>0.31818181800000001</v>
      </c>
      <c r="O3181" s="1">
        <f t="shared" si="738"/>
        <v>0</v>
      </c>
      <c r="P3181" s="1">
        <f t="shared" si="739"/>
        <v>0</v>
      </c>
      <c r="Q3181" s="1">
        <f t="shared" si="740"/>
        <v>0</v>
      </c>
      <c r="R3181" s="1">
        <f t="shared" si="741"/>
        <v>0</v>
      </c>
      <c r="S3181" s="1">
        <f t="shared" si="742"/>
        <v>0</v>
      </c>
      <c r="T3181" s="1" t="e">
        <f t="shared" si="743"/>
        <v>#NUM!</v>
      </c>
      <c r="U3181" s="1" t="e">
        <f t="shared" si="744"/>
        <v>#NUM!</v>
      </c>
      <c r="V3181" s="1" t="e">
        <f t="shared" si="745"/>
        <v>#NUM!</v>
      </c>
      <c r="W3181" s="1" t="e">
        <f t="shared" si="746"/>
        <v>#NUM!</v>
      </c>
      <c r="X3181" s="1" t="e">
        <f t="shared" si="747"/>
        <v>#NUM!</v>
      </c>
      <c r="Y3181" s="1">
        <f t="shared" si="748"/>
        <v>2.0947639999999997E-6</v>
      </c>
      <c r="Z3181" s="1">
        <f t="shared" si="749"/>
        <v>3.6115659999999998E-6</v>
      </c>
      <c r="AA3181" s="1">
        <f t="shared" si="750"/>
        <v>2.2428699999999998E-6</v>
      </c>
      <c r="AB3181" s="1">
        <f t="shared" si="751"/>
        <v>1.2979651999999999E-5</v>
      </c>
      <c r="AC3181" s="1">
        <f t="shared" si="752"/>
        <v>4.0402739999999998E-6</v>
      </c>
    </row>
    <row r="3182" spans="1:29" x14ac:dyDescent="0.45">
      <c r="A3182">
        <v>8366</v>
      </c>
      <c r="B3182">
        <v>0</v>
      </c>
      <c r="C3182" s="1">
        <v>8.3366499999999994E-8</v>
      </c>
      <c r="D3182" s="1">
        <v>6.7462199999999996E-8</v>
      </c>
      <c r="E3182" s="1">
        <v>9.5785399999999999E-9</v>
      </c>
      <c r="F3182" s="1">
        <v>1.18407E-8</v>
      </c>
      <c r="G3182">
        <v>8366</v>
      </c>
      <c r="H3182" t="s">
        <v>15</v>
      </c>
      <c r="I3182">
        <v>10</v>
      </c>
      <c r="J3182">
        <v>0.34482758600000002</v>
      </c>
      <c r="K3182">
        <v>0.130434783</v>
      </c>
      <c r="L3182">
        <v>15</v>
      </c>
      <c r="M3182">
        <v>14</v>
      </c>
      <c r="N3182">
        <v>0.482758621</v>
      </c>
      <c r="O3182" s="1">
        <f t="shared" si="738"/>
        <v>0</v>
      </c>
      <c r="P3182" s="1">
        <f t="shared" si="739"/>
        <v>8.3366499999999994E-7</v>
      </c>
      <c r="Q3182" s="1">
        <f t="shared" si="740"/>
        <v>6.7462199999999994E-7</v>
      </c>
      <c r="R3182" s="1">
        <f t="shared" si="741"/>
        <v>9.5785400000000002E-8</v>
      </c>
      <c r="S3182" s="1">
        <f t="shared" si="742"/>
        <v>1.1840700000000001E-7</v>
      </c>
      <c r="T3182" s="1" t="e">
        <f t="shared" si="743"/>
        <v>#NUM!</v>
      </c>
      <c r="U3182" s="1">
        <f t="shared" si="744"/>
        <v>-6.0790084312316948</v>
      </c>
      <c r="V3182" s="1">
        <f t="shared" si="745"/>
        <v>-6.1709395002016496</v>
      </c>
      <c r="W3182" s="1">
        <f t="shared" si="746"/>
        <v>-7.0187006828071423</v>
      </c>
      <c r="X3182" s="1">
        <f t="shared" si="747"/>
        <v>-6.9266226221780469</v>
      </c>
      <c r="Y3182" s="1">
        <f t="shared" si="748"/>
        <v>0</v>
      </c>
      <c r="Z3182" s="1">
        <f t="shared" si="749"/>
        <v>1.167131E-6</v>
      </c>
      <c r="AA3182" s="1">
        <f t="shared" si="750"/>
        <v>9.4447079999999998E-7</v>
      </c>
      <c r="AB3182" s="1">
        <f t="shared" si="751"/>
        <v>1.3409956000000001E-7</v>
      </c>
      <c r="AC3182" s="1">
        <f t="shared" si="752"/>
        <v>1.657698E-7</v>
      </c>
    </row>
    <row r="3183" spans="1:29" x14ac:dyDescent="0.45">
      <c r="A3183">
        <v>8367</v>
      </c>
      <c r="B3183" s="1">
        <v>3.4929599999999998E-7</v>
      </c>
      <c r="C3183" s="1">
        <v>3.2767900000000001E-8</v>
      </c>
      <c r="D3183" s="1">
        <v>5.0213800000000003E-9</v>
      </c>
      <c r="E3183" s="1">
        <v>1.3626300000000001E-6</v>
      </c>
      <c r="F3183" s="1">
        <v>1.17517E-6</v>
      </c>
      <c r="G3183">
        <v>8367</v>
      </c>
      <c r="H3183" t="s">
        <v>14</v>
      </c>
      <c r="I3183">
        <v>5</v>
      </c>
      <c r="J3183">
        <v>0.131578947</v>
      </c>
      <c r="K3183">
        <v>0</v>
      </c>
      <c r="L3183">
        <v>7</v>
      </c>
      <c r="M3183">
        <v>6</v>
      </c>
      <c r="N3183">
        <v>0.15789473700000001</v>
      </c>
      <c r="O3183" s="1">
        <f t="shared" si="738"/>
        <v>1.74648E-6</v>
      </c>
      <c r="P3183" s="1">
        <f t="shared" si="739"/>
        <v>1.638395E-7</v>
      </c>
      <c r="Q3183" s="1">
        <f t="shared" si="740"/>
        <v>2.5106900000000002E-8</v>
      </c>
      <c r="R3183" s="1">
        <f t="shared" si="741"/>
        <v>6.8131500000000002E-6</v>
      </c>
      <c r="S3183" s="1">
        <f t="shared" si="742"/>
        <v>5.8758499999999998E-6</v>
      </c>
      <c r="T3183" s="1">
        <f t="shared" si="743"/>
        <v>-5.7578363833669419</v>
      </c>
      <c r="U3183" s="1">
        <f t="shared" si="744"/>
        <v>-6.7855813860678635</v>
      </c>
      <c r="V3183" s="1">
        <f t="shared" si="745"/>
        <v>-7.6002069071997207</v>
      </c>
      <c r="W3183" s="1">
        <f t="shared" si="746"/>
        <v>-5.1666520494203318</v>
      </c>
      <c r="X3183" s="1">
        <f t="shared" si="747"/>
        <v>-5.2309292995059788</v>
      </c>
      <c r="Y3183" s="1">
        <f t="shared" si="748"/>
        <v>2.0957759999999997E-6</v>
      </c>
      <c r="Z3183" s="1">
        <f t="shared" si="749"/>
        <v>1.966074E-7</v>
      </c>
      <c r="AA3183" s="1">
        <f t="shared" si="750"/>
        <v>3.012828E-8</v>
      </c>
      <c r="AB3183" s="1">
        <f t="shared" si="751"/>
        <v>8.1757800000000009E-6</v>
      </c>
      <c r="AC3183" s="1">
        <f t="shared" si="752"/>
        <v>7.0510200000000005E-6</v>
      </c>
    </row>
    <row r="3184" spans="1:29" x14ac:dyDescent="0.45">
      <c r="A3184">
        <v>8368</v>
      </c>
      <c r="B3184" s="1">
        <v>1.06096E-9</v>
      </c>
      <c r="C3184" s="1">
        <v>4.7623999999999998E-7</v>
      </c>
      <c r="D3184" s="1">
        <v>2.6650699999999999E-8</v>
      </c>
      <c r="E3184" s="1">
        <v>3.25454E-7</v>
      </c>
      <c r="F3184" s="1">
        <v>7.2945400000000004E-8</v>
      </c>
      <c r="G3184">
        <v>8368</v>
      </c>
      <c r="H3184" t="s">
        <v>14</v>
      </c>
      <c r="I3184">
        <v>1</v>
      </c>
      <c r="J3184">
        <v>2.3809523999999999E-2</v>
      </c>
      <c r="K3184">
        <v>0.12857142899999999</v>
      </c>
      <c r="L3184">
        <v>12</v>
      </c>
      <c r="M3184">
        <v>11</v>
      </c>
      <c r="N3184">
        <v>0.26190476200000001</v>
      </c>
      <c r="O3184" s="1">
        <f t="shared" si="738"/>
        <v>1.06096E-9</v>
      </c>
      <c r="P3184" s="1">
        <f t="shared" si="739"/>
        <v>4.7623999999999998E-7</v>
      </c>
      <c r="Q3184" s="1">
        <f t="shared" si="740"/>
        <v>2.6650699999999999E-8</v>
      </c>
      <c r="R3184" s="1">
        <f t="shared" si="741"/>
        <v>3.25454E-7</v>
      </c>
      <c r="S3184" s="1">
        <f t="shared" si="742"/>
        <v>7.2945400000000004E-8</v>
      </c>
      <c r="T3184" s="1">
        <f t="shared" si="743"/>
        <v>-8.9743009894320664</v>
      </c>
      <c r="U3184" s="1">
        <f t="shared" si="744"/>
        <v>-6.3221741304563031</v>
      </c>
      <c r="V3184" s="1">
        <f t="shared" si="745"/>
        <v>-7.5742913794274713</v>
      </c>
      <c r="W3184" s="1">
        <f t="shared" si="746"/>
        <v>-6.487510386382807</v>
      </c>
      <c r="X3184" s="1">
        <f t="shared" si="747"/>
        <v>-7.1370020898926061</v>
      </c>
      <c r="Y3184" s="1">
        <f t="shared" si="748"/>
        <v>1.1670560000000001E-8</v>
      </c>
      <c r="Z3184" s="1">
        <f t="shared" si="749"/>
        <v>5.2386399999999995E-6</v>
      </c>
      <c r="AA3184" s="1">
        <f t="shared" si="750"/>
        <v>2.9315769999999998E-7</v>
      </c>
      <c r="AB3184" s="1">
        <f t="shared" si="751"/>
        <v>3.5799939999999999E-6</v>
      </c>
      <c r="AC3184" s="1">
        <f t="shared" si="752"/>
        <v>8.0239940000000009E-7</v>
      </c>
    </row>
    <row r="3185" spans="1:29" x14ac:dyDescent="0.45">
      <c r="A3185">
        <v>8370</v>
      </c>
      <c r="B3185" s="1">
        <v>5.5214499999999998E-9</v>
      </c>
      <c r="C3185" s="1">
        <v>8.5809000000000003E-7</v>
      </c>
      <c r="D3185" s="1">
        <v>2.6820799999999999E-7</v>
      </c>
      <c r="E3185" s="1">
        <v>2.5362299999999999E-6</v>
      </c>
      <c r="F3185" s="1">
        <v>9.2238899999999996E-7</v>
      </c>
      <c r="O3185" s="1">
        <f t="shared" si="738"/>
        <v>0</v>
      </c>
      <c r="P3185" s="1">
        <f t="shared" si="739"/>
        <v>0</v>
      </c>
      <c r="Q3185" s="1">
        <f t="shared" si="740"/>
        <v>0</v>
      </c>
      <c r="R3185" s="1">
        <f t="shared" si="741"/>
        <v>0</v>
      </c>
      <c r="S3185" s="1">
        <f t="shared" si="742"/>
        <v>0</v>
      </c>
      <c r="T3185" s="1" t="e">
        <f t="shared" si="743"/>
        <v>#NUM!</v>
      </c>
      <c r="U3185" s="1" t="e">
        <f t="shared" si="744"/>
        <v>#NUM!</v>
      </c>
      <c r="V3185" s="1" t="e">
        <f t="shared" si="745"/>
        <v>#NUM!</v>
      </c>
      <c r="W3185" s="1" t="e">
        <f t="shared" si="746"/>
        <v>#NUM!</v>
      </c>
      <c r="X3185" s="1" t="e">
        <f t="shared" si="747"/>
        <v>#NUM!</v>
      </c>
      <c r="Y3185" s="1">
        <f t="shared" si="748"/>
        <v>0</v>
      </c>
      <c r="Z3185" s="1">
        <f t="shared" si="749"/>
        <v>0</v>
      </c>
      <c r="AA3185" s="1">
        <f t="shared" si="750"/>
        <v>0</v>
      </c>
      <c r="AB3185" s="1">
        <f t="shared" si="751"/>
        <v>0</v>
      </c>
      <c r="AC3185" s="1">
        <f t="shared" si="752"/>
        <v>0</v>
      </c>
    </row>
    <row r="3186" spans="1:29" x14ac:dyDescent="0.45">
      <c r="A3186">
        <v>8371</v>
      </c>
      <c r="B3186" s="1">
        <v>1.66815E-7</v>
      </c>
      <c r="C3186">
        <v>2.3294999999999999E-6</v>
      </c>
      <c r="D3186" s="1">
        <v>1.6771100000000001E-6</v>
      </c>
      <c r="E3186">
        <v>3.65958E-5</v>
      </c>
      <c r="F3186">
        <v>1.55804E-4</v>
      </c>
      <c r="G3186">
        <v>8371</v>
      </c>
      <c r="H3186" t="s">
        <v>14</v>
      </c>
      <c r="I3186">
        <v>0</v>
      </c>
      <c r="J3186">
        <v>0</v>
      </c>
      <c r="K3186">
        <v>0.13888888899999999</v>
      </c>
      <c r="L3186">
        <v>12</v>
      </c>
      <c r="M3186">
        <v>11</v>
      </c>
      <c r="N3186">
        <v>0.26190476200000001</v>
      </c>
      <c r="O3186" s="1">
        <f t="shared" si="738"/>
        <v>0</v>
      </c>
      <c r="P3186" s="1">
        <f t="shared" si="739"/>
        <v>0</v>
      </c>
      <c r="Q3186" s="1">
        <f t="shared" si="740"/>
        <v>0</v>
      </c>
      <c r="R3186" s="1">
        <f t="shared" si="741"/>
        <v>0</v>
      </c>
      <c r="S3186" s="1">
        <f t="shared" si="742"/>
        <v>0</v>
      </c>
      <c r="T3186" s="1" t="e">
        <f t="shared" si="743"/>
        <v>#NUM!</v>
      </c>
      <c r="U3186" s="1" t="e">
        <f t="shared" si="744"/>
        <v>#NUM!</v>
      </c>
      <c r="V3186" s="1" t="e">
        <f t="shared" si="745"/>
        <v>#NUM!</v>
      </c>
      <c r="W3186" s="1" t="e">
        <f t="shared" si="746"/>
        <v>#NUM!</v>
      </c>
      <c r="X3186" s="1" t="e">
        <f t="shared" si="747"/>
        <v>#NUM!</v>
      </c>
      <c r="Y3186" s="1">
        <f t="shared" si="748"/>
        <v>1.8349650000000001E-6</v>
      </c>
      <c r="Z3186" s="1">
        <f t="shared" si="749"/>
        <v>2.5624499999999998E-5</v>
      </c>
      <c r="AA3186" s="1">
        <f t="shared" si="750"/>
        <v>1.8448210000000001E-5</v>
      </c>
      <c r="AB3186" s="1">
        <f t="shared" si="751"/>
        <v>4.0255379999999999E-4</v>
      </c>
      <c r="AC3186" s="1">
        <f t="shared" si="752"/>
        <v>1.713844E-3</v>
      </c>
    </row>
    <row r="3187" spans="1:29" x14ac:dyDescent="0.45">
      <c r="A3187">
        <v>8372</v>
      </c>
      <c r="B3187" s="1">
        <v>2.9824099999999998E-7</v>
      </c>
      <c r="C3187" s="1">
        <v>2.74635E-7</v>
      </c>
      <c r="D3187" s="1">
        <v>2.4270200000000002E-7</v>
      </c>
      <c r="E3187" s="1">
        <v>5.8541299999999998E-7</v>
      </c>
      <c r="F3187" s="1">
        <v>3.7982000000000002E-7</v>
      </c>
      <c r="G3187">
        <v>8372</v>
      </c>
      <c r="H3187" t="s">
        <v>14</v>
      </c>
      <c r="I3187">
        <v>1</v>
      </c>
      <c r="J3187">
        <v>1.8181817999999999E-2</v>
      </c>
      <c r="K3187">
        <v>0.438095238</v>
      </c>
      <c r="L3187">
        <v>3</v>
      </c>
      <c r="M3187">
        <v>25</v>
      </c>
      <c r="N3187">
        <v>0.45454545499999999</v>
      </c>
      <c r="O3187" s="1">
        <f t="shared" si="738"/>
        <v>2.9824099999999998E-7</v>
      </c>
      <c r="P3187" s="1">
        <f t="shared" si="739"/>
        <v>2.74635E-7</v>
      </c>
      <c r="Q3187" s="1">
        <f t="shared" si="740"/>
        <v>2.4270200000000002E-7</v>
      </c>
      <c r="R3187" s="1">
        <f t="shared" si="741"/>
        <v>5.8541299999999998E-7</v>
      </c>
      <c r="S3187" s="1">
        <f t="shared" si="742"/>
        <v>3.7982000000000002E-7</v>
      </c>
      <c r="T3187" s="1">
        <f t="shared" si="743"/>
        <v>-6.5254326531372921</v>
      </c>
      <c r="U3187" s="1">
        <f t="shared" si="744"/>
        <v>-6.561244116268063</v>
      </c>
      <c r="V3187" s="1">
        <f t="shared" si="745"/>
        <v>-6.6149266448242869</v>
      </c>
      <c r="W3187" s="1">
        <f t="shared" si="746"/>
        <v>-6.232537637615283</v>
      </c>
      <c r="X3187" s="1">
        <f t="shared" si="747"/>
        <v>-6.4204221705601663</v>
      </c>
      <c r="Y3187" s="1">
        <f t="shared" si="748"/>
        <v>7.4560249999999995E-6</v>
      </c>
      <c r="Z3187" s="1">
        <f t="shared" si="749"/>
        <v>6.8658749999999997E-6</v>
      </c>
      <c r="AA3187" s="1">
        <f t="shared" si="750"/>
        <v>6.0675500000000009E-6</v>
      </c>
      <c r="AB3187" s="1">
        <f t="shared" si="751"/>
        <v>1.4635324999999999E-5</v>
      </c>
      <c r="AC3187" s="1">
        <f t="shared" si="752"/>
        <v>9.4955000000000008E-6</v>
      </c>
    </row>
    <row r="3188" spans="1:29" x14ac:dyDescent="0.45">
      <c r="A3188">
        <v>8373</v>
      </c>
      <c r="B3188" s="1">
        <v>4.1072900000000001E-8</v>
      </c>
      <c r="C3188" s="1">
        <v>1.4323700000000001E-6</v>
      </c>
      <c r="D3188" s="1">
        <v>3.3848899999999999E-9</v>
      </c>
      <c r="E3188" s="1">
        <v>2.0876900000000001E-6</v>
      </c>
      <c r="F3188" s="1">
        <v>2.6373499999999998E-6</v>
      </c>
      <c r="G3188">
        <v>8373</v>
      </c>
      <c r="H3188" t="s">
        <v>14</v>
      </c>
      <c r="I3188">
        <v>2</v>
      </c>
      <c r="J3188">
        <v>4.3478260999999997E-2</v>
      </c>
      <c r="K3188">
        <v>0.26582278500000001</v>
      </c>
      <c r="L3188">
        <v>9</v>
      </c>
      <c r="M3188">
        <v>16</v>
      </c>
      <c r="N3188">
        <v>0.34782608700000001</v>
      </c>
      <c r="O3188" s="1">
        <f t="shared" si="738"/>
        <v>8.2145800000000002E-8</v>
      </c>
      <c r="P3188" s="1">
        <f t="shared" si="739"/>
        <v>2.8647400000000001E-6</v>
      </c>
      <c r="Q3188" s="1">
        <f t="shared" si="740"/>
        <v>6.7697799999999998E-9</v>
      </c>
      <c r="R3188" s="1">
        <f t="shared" si="741"/>
        <v>4.1753800000000002E-6</v>
      </c>
      <c r="S3188" s="1">
        <f t="shared" si="742"/>
        <v>5.2746999999999997E-6</v>
      </c>
      <c r="T3188" s="1">
        <f t="shared" si="743"/>
        <v>-7.085414636531457</v>
      </c>
      <c r="U3188" s="1">
        <f t="shared" si="744"/>
        <v>-5.5429147878987619</v>
      </c>
      <c r="V3188" s="1">
        <f t="shared" si="745"/>
        <v>-8.1694254445110861</v>
      </c>
      <c r="W3188" s="1">
        <f t="shared" si="746"/>
        <v>-5.3793039933796258</v>
      </c>
      <c r="X3188" s="1">
        <f t="shared" si="747"/>
        <v>-5.2778022359448844</v>
      </c>
      <c r="Y3188" s="1">
        <f t="shared" si="748"/>
        <v>6.5716640000000002E-7</v>
      </c>
      <c r="Z3188" s="1">
        <f t="shared" si="749"/>
        <v>2.2917920000000001E-5</v>
      </c>
      <c r="AA3188" s="1">
        <f t="shared" si="750"/>
        <v>5.4158239999999998E-8</v>
      </c>
      <c r="AB3188" s="1">
        <f t="shared" si="751"/>
        <v>3.3403040000000001E-5</v>
      </c>
      <c r="AC3188" s="1">
        <f t="shared" si="752"/>
        <v>4.2197599999999997E-5</v>
      </c>
    </row>
    <row r="3189" spans="1:29" x14ac:dyDescent="0.45">
      <c r="A3189">
        <v>8374</v>
      </c>
      <c r="B3189" s="1">
        <v>1.45573E-7</v>
      </c>
      <c r="C3189" s="1">
        <v>6.3516999999999999E-7</v>
      </c>
      <c r="D3189" s="1">
        <v>4.1215299999999998E-8</v>
      </c>
      <c r="E3189" s="1">
        <v>1.9616600000000001E-7</v>
      </c>
      <c r="F3189">
        <v>1.03389E-5</v>
      </c>
      <c r="G3189">
        <v>8374</v>
      </c>
      <c r="H3189" t="s">
        <v>14</v>
      </c>
      <c r="I3189">
        <v>0</v>
      </c>
      <c r="J3189">
        <v>0</v>
      </c>
      <c r="K3189">
        <v>0.23809523799999999</v>
      </c>
      <c r="L3189">
        <v>10</v>
      </c>
      <c r="M3189">
        <v>15</v>
      </c>
      <c r="N3189">
        <v>0.31914893599999999</v>
      </c>
      <c r="O3189" s="1">
        <f t="shared" si="738"/>
        <v>0</v>
      </c>
      <c r="P3189" s="1">
        <f t="shared" si="739"/>
        <v>0</v>
      </c>
      <c r="Q3189" s="1">
        <f t="shared" si="740"/>
        <v>0</v>
      </c>
      <c r="R3189" s="1">
        <f t="shared" si="741"/>
        <v>0</v>
      </c>
      <c r="S3189" s="1">
        <f t="shared" si="742"/>
        <v>0</v>
      </c>
      <c r="T3189" s="1" t="e">
        <f t="shared" si="743"/>
        <v>#NUM!</v>
      </c>
      <c r="U3189" s="1" t="e">
        <f t="shared" si="744"/>
        <v>#NUM!</v>
      </c>
      <c r="V3189" s="1" t="e">
        <f t="shared" si="745"/>
        <v>#NUM!</v>
      </c>
      <c r="W3189" s="1" t="e">
        <f t="shared" si="746"/>
        <v>#NUM!</v>
      </c>
      <c r="X3189" s="1" t="e">
        <f t="shared" si="747"/>
        <v>#NUM!</v>
      </c>
      <c r="Y3189" s="1">
        <f t="shared" si="748"/>
        <v>2.1835950000000002E-6</v>
      </c>
      <c r="Z3189" s="1">
        <f t="shared" si="749"/>
        <v>9.5275499999999999E-6</v>
      </c>
      <c r="AA3189" s="1">
        <f t="shared" si="750"/>
        <v>6.1822949999999993E-7</v>
      </c>
      <c r="AB3189" s="1">
        <f t="shared" si="751"/>
        <v>2.9424900000000004E-6</v>
      </c>
      <c r="AC3189" s="1">
        <f t="shared" si="752"/>
        <v>1.5508350000000001E-4</v>
      </c>
    </row>
    <row r="3190" spans="1:29" x14ac:dyDescent="0.45">
      <c r="A3190">
        <v>8375</v>
      </c>
      <c r="B3190" s="1">
        <v>5.7177299999999999E-8</v>
      </c>
      <c r="C3190" s="1">
        <v>3.2644500000000001E-6</v>
      </c>
      <c r="D3190" s="1">
        <v>3.3819699999999998E-8</v>
      </c>
      <c r="E3190" s="1">
        <v>6.8883399999999996E-7</v>
      </c>
      <c r="F3190">
        <v>4.2457099999999997E-5</v>
      </c>
      <c r="G3190">
        <v>8375</v>
      </c>
      <c r="H3190" t="s">
        <v>14</v>
      </c>
      <c r="I3190">
        <v>0</v>
      </c>
      <c r="J3190">
        <v>0</v>
      </c>
      <c r="K3190">
        <v>0.19047618999999999</v>
      </c>
      <c r="L3190">
        <v>10</v>
      </c>
      <c r="M3190">
        <v>13</v>
      </c>
      <c r="N3190">
        <v>0.276595745</v>
      </c>
      <c r="O3190" s="1">
        <f t="shared" si="738"/>
        <v>0</v>
      </c>
      <c r="P3190" s="1">
        <f t="shared" si="739"/>
        <v>0</v>
      </c>
      <c r="Q3190" s="1">
        <f t="shared" si="740"/>
        <v>0</v>
      </c>
      <c r="R3190" s="1">
        <f t="shared" si="741"/>
        <v>0</v>
      </c>
      <c r="S3190" s="1">
        <f t="shared" si="742"/>
        <v>0</v>
      </c>
      <c r="T3190" s="1" t="e">
        <f t="shared" si="743"/>
        <v>#NUM!</v>
      </c>
      <c r="U3190" s="1" t="e">
        <f t="shared" si="744"/>
        <v>#NUM!</v>
      </c>
      <c r="V3190" s="1" t="e">
        <f t="shared" si="745"/>
        <v>#NUM!</v>
      </c>
      <c r="W3190" s="1" t="e">
        <f t="shared" si="746"/>
        <v>#NUM!</v>
      </c>
      <c r="X3190" s="1" t="e">
        <f t="shared" si="747"/>
        <v>#NUM!</v>
      </c>
      <c r="Y3190" s="1">
        <f t="shared" si="748"/>
        <v>7.4330490000000003E-7</v>
      </c>
      <c r="Z3190" s="1">
        <f t="shared" si="749"/>
        <v>4.2437849999999999E-5</v>
      </c>
      <c r="AA3190" s="1">
        <f t="shared" si="750"/>
        <v>4.396561E-7</v>
      </c>
      <c r="AB3190" s="1">
        <f t="shared" si="751"/>
        <v>8.9548419999999993E-6</v>
      </c>
      <c r="AC3190" s="1">
        <f t="shared" si="752"/>
        <v>5.5194229999999992E-4</v>
      </c>
    </row>
    <row r="3191" spans="1:29" x14ac:dyDescent="0.45">
      <c r="A3191">
        <v>8376</v>
      </c>
      <c r="B3191" s="1">
        <v>6.8452399999999998E-9</v>
      </c>
      <c r="C3191" s="1">
        <v>9.6325699999999995E-8</v>
      </c>
      <c r="D3191" s="1">
        <v>6.36864E-8</v>
      </c>
      <c r="E3191" s="1">
        <v>7.1804900000000003E-7</v>
      </c>
      <c r="F3191" s="1">
        <v>3.3703900000000001E-6</v>
      </c>
      <c r="G3191">
        <v>8376</v>
      </c>
      <c r="H3191" t="s">
        <v>14</v>
      </c>
      <c r="I3191">
        <v>6</v>
      </c>
      <c r="J3191">
        <v>0.146341463</v>
      </c>
      <c r="K3191">
        <v>0.233333333</v>
      </c>
      <c r="L3191">
        <v>10</v>
      </c>
      <c r="M3191">
        <v>15</v>
      </c>
      <c r="N3191">
        <v>0.365853659</v>
      </c>
      <c r="O3191" s="1">
        <f t="shared" si="738"/>
        <v>4.1071439999999999E-8</v>
      </c>
      <c r="P3191" s="1">
        <f t="shared" si="739"/>
        <v>5.779542E-7</v>
      </c>
      <c r="Q3191" s="1">
        <f t="shared" si="740"/>
        <v>3.821184E-7</v>
      </c>
      <c r="R3191" s="1">
        <f t="shared" si="741"/>
        <v>4.3082940000000002E-6</v>
      </c>
      <c r="S3191" s="1">
        <f t="shared" si="742"/>
        <v>2.0222340000000001E-5</v>
      </c>
      <c r="T3191" s="1">
        <f t="shared" si="743"/>
        <v>-7.3864600701414638</v>
      </c>
      <c r="U3191" s="1">
        <f t="shared" si="744"/>
        <v>-6.2381065758967189</v>
      </c>
      <c r="V3191" s="1">
        <f t="shared" si="745"/>
        <v>-6.4178020493933241</v>
      </c>
      <c r="W3191" s="1">
        <f t="shared" si="746"/>
        <v>-5.3656946679039956</v>
      </c>
      <c r="X3191" s="1">
        <f t="shared" si="747"/>
        <v>-4.6941685920541936</v>
      </c>
      <c r="Y3191" s="1">
        <f t="shared" si="748"/>
        <v>1.0267859999999999E-7</v>
      </c>
      <c r="Z3191" s="1">
        <f t="shared" si="749"/>
        <v>1.4448854999999998E-6</v>
      </c>
      <c r="AA3191" s="1">
        <f t="shared" si="750"/>
        <v>9.5529600000000009E-7</v>
      </c>
      <c r="AB3191" s="1">
        <f t="shared" si="751"/>
        <v>1.0770735000000001E-5</v>
      </c>
      <c r="AC3191" s="1">
        <f t="shared" si="752"/>
        <v>5.0555849999999998E-5</v>
      </c>
    </row>
    <row r="3192" spans="1:29" x14ac:dyDescent="0.45">
      <c r="A3192">
        <v>8377</v>
      </c>
      <c r="B3192" s="1">
        <v>8.2276500000000002E-8</v>
      </c>
      <c r="C3192" s="1">
        <v>3.2052400000000002E-7</v>
      </c>
      <c r="D3192" s="1">
        <v>1.9315300000000001E-7</v>
      </c>
      <c r="E3192" s="1">
        <v>5.6160400000000003E-8</v>
      </c>
      <c r="F3192">
        <v>0</v>
      </c>
      <c r="G3192">
        <v>8377</v>
      </c>
      <c r="H3192" t="s">
        <v>14</v>
      </c>
      <c r="I3192">
        <v>2</v>
      </c>
      <c r="J3192">
        <v>5.1282051000000002E-2</v>
      </c>
      <c r="K3192">
        <v>5.0847457999999998E-2</v>
      </c>
      <c r="L3192">
        <v>15</v>
      </c>
      <c r="M3192">
        <v>10</v>
      </c>
      <c r="N3192">
        <v>0.256410256</v>
      </c>
      <c r="O3192" s="1">
        <f t="shared" si="738"/>
        <v>1.64553E-7</v>
      </c>
      <c r="P3192" s="1">
        <f t="shared" si="739"/>
        <v>6.4104800000000004E-7</v>
      </c>
      <c r="Q3192" s="1">
        <f t="shared" si="740"/>
        <v>3.8630600000000002E-7</v>
      </c>
      <c r="R3192" s="1">
        <f t="shared" si="741"/>
        <v>1.1232080000000001E-7</v>
      </c>
      <c r="S3192" s="1">
        <f t="shared" si="742"/>
        <v>0</v>
      </c>
      <c r="T3192" s="1">
        <f t="shared" si="743"/>
        <v>-6.78369419558432</v>
      </c>
      <c r="U3192" s="1">
        <f t="shared" si="744"/>
        <v>-6.1931094504271114</v>
      </c>
      <c r="V3192" s="1">
        <f t="shared" si="745"/>
        <v>-6.413068546458712</v>
      </c>
      <c r="W3192" s="1">
        <f t="shared" si="746"/>
        <v>-6.9495398119597454</v>
      </c>
      <c r="X3192" s="1" t="e">
        <f t="shared" si="747"/>
        <v>#NUM!</v>
      </c>
      <c r="Y3192" s="1">
        <f t="shared" si="748"/>
        <v>8.2276500000000008E-7</v>
      </c>
      <c r="Z3192" s="1">
        <f t="shared" si="749"/>
        <v>3.2052400000000001E-6</v>
      </c>
      <c r="AA3192" s="1">
        <f t="shared" si="750"/>
        <v>1.93153E-6</v>
      </c>
      <c r="AB3192" s="1">
        <f t="shared" si="751"/>
        <v>5.6160400000000006E-7</v>
      </c>
      <c r="AC3192" s="1">
        <f t="shared" si="752"/>
        <v>0</v>
      </c>
    </row>
    <row r="3193" spans="1:29" x14ac:dyDescent="0.45">
      <c r="A3193">
        <v>8378</v>
      </c>
      <c r="B3193" s="1">
        <v>5.1746800000000002E-8</v>
      </c>
      <c r="C3193" s="1">
        <v>4.2795999999999998E-7</v>
      </c>
      <c r="D3193" s="1">
        <v>2.24266E-7</v>
      </c>
      <c r="E3193" s="1">
        <v>1.9411199999999998E-8</v>
      </c>
      <c r="F3193" s="1">
        <v>4.58787E-8</v>
      </c>
      <c r="G3193">
        <v>8378</v>
      </c>
      <c r="H3193" t="s">
        <v>14</v>
      </c>
      <c r="I3193">
        <v>2</v>
      </c>
      <c r="J3193">
        <v>5.1282051000000002E-2</v>
      </c>
      <c r="K3193">
        <v>1.6949153000000002E-2</v>
      </c>
      <c r="L3193">
        <v>15</v>
      </c>
      <c r="M3193">
        <v>9</v>
      </c>
      <c r="N3193">
        <v>0.23076923099999999</v>
      </c>
      <c r="O3193" s="1">
        <f t="shared" si="738"/>
        <v>1.034936E-7</v>
      </c>
      <c r="P3193" s="1">
        <f t="shared" si="739"/>
        <v>8.5591999999999995E-7</v>
      </c>
      <c r="Q3193" s="1">
        <f t="shared" si="740"/>
        <v>4.4853200000000001E-7</v>
      </c>
      <c r="R3193" s="1">
        <f t="shared" si="741"/>
        <v>3.8822399999999997E-8</v>
      </c>
      <c r="S3193" s="1">
        <f t="shared" si="742"/>
        <v>9.1757400000000001E-8</v>
      </c>
      <c r="T3193" s="1">
        <f t="shared" si="743"/>
        <v>-6.9850865059618794</v>
      </c>
      <c r="U3193" s="1">
        <f t="shared" si="744"/>
        <v>-6.0675668254889494</v>
      </c>
      <c r="V3193" s="1">
        <f t="shared" si="745"/>
        <v>-6.348206567273933</v>
      </c>
      <c r="W3193" s="1">
        <f t="shared" si="746"/>
        <v>-7.4109176200414684</v>
      </c>
      <c r="X3193" s="1">
        <f t="shared" si="747"/>
        <v>-7.0373589009225102</v>
      </c>
      <c r="Y3193" s="1">
        <f t="shared" si="748"/>
        <v>4.6572120000000003E-7</v>
      </c>
      <c r="Z3193" s="1">
        <f t="shared" si="749"/>
        <v>3.8516399999999999E-6</v>
      </c>
      <c r="AA3193" s="1">
        <f t="shared" si="750"/>
        <v>2.0183939999999999E-6</v>
      </c>
      <c r="AB3193" s="1">
        <f t="shared" si="751"/>
        <v>1.7470079999999999E-7</v>
      </c>
      <c r="AC3193" s="1">
        <f t="shared" si="752"/>
        <v>4.1290829999999998E-7</v>
      </c>
    </row>
    <row r="3194" spans="1:29" x14ac:dyDescent="0.45">
      <c r="A3194">
        <v>8379</v>
      </c>
      <c r="B3194" s="1">
        <v>7.9250600000000004E-8</v>
      </c>
      <c r="C3194" s="1">
        <v>3.3649800000000003E-7</v>
      </c>
      <c r="D3194" s="1">
        <v>4.4864499999999998E-8</v>
      </c>
      <c r="E3194" s="1">
        <v>7.0528700000000006E-8</v>
      </c>
      <c r="F3194" s="1">
        <v>1.4604900000000001E-7</v>
      </c>
      <c r="G3194">
        <v>8379</v>
      </c>
      <c r="H3194" t="s">
        <v>14</v>
      </c>
      <c r="I3194">
        <v>6</v>
      </c>
      <c r="J3194">
        <v>0.17647058800000001</v>
      </c>
      <c r="K3194">
        <v>0</v>
      </c>
      <c r="L3194">
        <v>9</v>
      </c>
      <c r="M3194">
        <v>3</v>
      </c>
      <c r="N3194">
        <v>8.8235294000000006E-2</v>
      </c>
      <c r="O3194" s="1">
        <f t="shared" si="738"/>
        <v>4.7550360000000003E-7</v>
      </c>
      <c r="P3194" s="1">
        <f t="shared" si="739"/>
        <v>2.0189880000000002E-6</v>
      </c>
      <c r="Q3194" s="1">
        <f t="shared" si="740"/>
        <v>2.6918699999999996E-7</v>
      </c>
      <c r="R3194" s="1">
        <f t="shared" si="741"/>
        <v>4.2317220000000004E-7</v>
      </c>
      <c r="S3194" s="1">
        <f t="shared" si="742"/>
        <v>8.7629400000000002E-7</v>
      </c>
      <c r="T3194" s="1">
        <f t="shared" si="743"/>
        <v>-6.3228461907050812</v>
      </c>
      <c r="U3194" s="1">
        <f t="shared" si="744"/>
        <v>-5.6948662623090947</v>
      </c>
      <c r="V3194" s="1">
        <f t="shared" si="745"/>
        <v>-6.569945917570613</v>
      </c>
      <c r="W3194" s="1">
        <f t="shared" si="746"/>
        <v>-6.3734828707062459</v>
      </c>
      <c r="X3194" s="1">
        <f t="shared" si="747"/>
        <v>-6.0573501619183503</v>
      </c>
      <c r="Y3194" s="1">
        <f t="shared" si="748"/>
        <v>2.3775180000000001E-7</v>
      </c>
      <c r="Z3194" s="1">
        <f t="shared" si="749"/>
        <v>1.0094940000000001E-6</v>
      </c>
      <c r="AA3194" s="1">
        <f t="shared" si="750"/>
        <v>1.3459349999999998E-7</v>
      </c>
      <c r="AB3194" s="1">
        <f t="shared" si="751"/>
        <v>2.1158610000000002E-7</v>
      </c>
      <c r="AC3194" s="1">
        <f t="shared" si="752"/>
        <v>4.3814700000000001E-7</v>
      </c>
    </row>
    <row r="3195" spans="1:29" x14ac:dyDescent="0.45">
      <c r="A3195">
        <v>8380</v>
      </c>
      <c r="B3195" s="1">
        <v>1.7225800000000001E-7</v>
      </c>
      <c r="C3195" s="1">
        <v>5.7935600000000002E-8</v>
      </c>
      <c r="D3195" s="1">
        <v>9.6793299999999991E-10</v>
      </c>
      <c r="E3195" s="1">
        <v>2.07571E-7</v>
      </c>
      <c r="F3195" s="1">
        <v>8.4069499999999997E-8</v>
      </c>
      <c r="G3195">
        <v>8380</v>
      </c>
      <c r="H3195" t="s">
        <v>14</v>
      </c>
      <c r="I3195">
        <v>8</v>
      </c>
      <c r="J3195">
        <v>0.222222222</v>
      </c>
      <c r="K3195">
        <v>0</v>
      </c>
      <c r="L3195">
        <v>8</v>
      </c>
      <c r="M3195">
        <v>8</v>
      </c>
      <c r="N3195">
        <v>0.222222222</v>
      </c>
      <c r="O3195" s="1">
        <f t="shared" si="738"/>
        <v>1.3780640000000001E-6</v>
      </c>
      <c r="P3195" s="1">
        <f t="shared" si="739"/>
        <v>4.6348480000000001E-7</v>
      </c>
      <c r="Q3195" s="1">
        <f t="shared" si="740"/>
        <v>7.7434639999999993E-9</v>
      </c>
      <c r="R3195" s="1">
        <f t="shared" si="741"/>
        <v>1.660568E-6</v>
      </c>
      <c r="S3195" s="1">
        <f t="shared" si="742"/>
        <v>6.7255599999999998E-7</v>
      </c>
      <c r="T3195" s="1">
        <f t="shared" si="743"/>
        <v>-5.8607306124709124</v>
      </c>
      <c r="U3195" s="1">
        <f t="shared" si="744"/>
        <v>-6.3339645039884553</v>
      </c>
      <c r="V3195" s="1">
        <f t="shared" si="745"/>
        <v>-8.1110647163787242</v>
      </c>
      <c r="W3195" s="1">
        <f t="shared" si="746"/>
        <v>-5.7797433354103145</v>
      </c>
      <c r="X3195" s="1">
        <f t="shared" si="747"/>
        <v>-6.1722715485323318</v>
      </c>
      <c r="Y3195" s="1">
        <f t="shared" si="748"/>
        <v>1.3780640000000001E-6</v>
      </c>
      <c r="Z3195" s="1">
        <f t="shared" si="749"/>
        <v>4.6348480000000001E-7</v>
      </c>
      <c r="AA3195" s="1">
        <f t="shared" si="750"/>
        <v>7.7434639999999993E-9</v>
      </c>
      <c r="AB3195" s="1">
        <f t="shared" si="751"/>
        <v>1.660568E-6</v>
      </c>
      <c r="AC3195" s="1">
        <f t="shared" si="752"/>
        <v>6.7255599999999998E-7</v>
      </c>
    </row>
    <row r="3196" spans="1:29" x14ac:dyDescent="0.45">
      <c r="A3196">
        <v>8381</v>
      </c>
      <c r="B3196" s="1">
        <v>8.15275E-8</v>
      </c>
      <c r="C3196" s="1">
        <v>6.7954600000000002E-7</v>
      </c>
      <c r="D3196" s="1">
        <v>4.2549799999999999E-7</v>
      </c>
      <c r="E3196">
        <v>0</v>
      </c>
      <c r="F3196" s="1">
        <v>1.8691900000000001E-8</v>
      </c>
      <c r="G3196">
        <v>8381</v>
      </c>
      <c r="H3196" t="s">
        <v>14</v>
      </c>
      <c r="I3196">
        <v>2</v>
      </c>
      <c r="J3196">
        <v>5.1282051000000002E-2</v>
      </c>
      <c r="K3196">
        <v>0</v>
      </c>
      <c r="L3196">
        <v>15</v>
      </c>
      <c r="M3196">
        <v>7</v>
      </c>
      <c r="N3196">
        <v>0.179487179</v>
      </c>
      <c r="O3196" s="1">
        <f t="shared" si="738"/>
        <v>1.63055E-7</v>
      </c>
      <c r="P3196" s="1">
        <f t="shared" si="739"/>
        <v>1.359092E-6</v>
      </c>
      <c r="Q3196" s="1">
        <f t="shared" si="740"/>
        <v>8.5099599999999998E-7</v>
      </c>
      <c r="R3196" s="1">
        <f t="shared" si="741"/>
        <v>0</v>
      </c>
      <c r="S3196" s="1">
        <f t="shared" si="742"/>
        <v>3.7383800000000002E-8</v>
      </c>
      <c r="T3196" s="1">
        <f t="shared" si="743"/>
        <v>-6.7876658792308202</v>
      </c>
      <c r="U3196" s="1">
        <f t="shared" si="744"/>
        <v>-5.8667511439003395</v>
      </c>
      <c r="V3196" s="1">
        <f t="shared" si="745"/>
        <v>-6.070072481257375</v>
      </c>
      <c r="W3196" s="1" t="e">
        <f t="shared" si="746"/>
        <v>#NUM!</v>
      </c>
      <c r="X3196" s="1">
        <f t="shared" si="747"/>
        <v>-7.427316555414321</v>
      </c>
      <c r="Y3196" s="1">
        <f t="shared" si="748"/>
        <v>5.706925E-7</v>
      </c>
      <c r="Z3196" s="1">
        <f t="shared" si="749"/>
        <v>4.7568220000000001E-6</v>
      </c>
      <c r="AA3196" s="1">
        <f t="shared" si="750"/>
        <v>2.978486E-6</v>
      </c>
      <c r="AB3196" s="1">
        <f t="shared" si="751"/>
        <v>0</v>
      </c>
      <c r="AC3196" s="1">
        <f t="shared" si="752"/>
        <v>1.3084330000000001E-7</v>
      </c>
    </row>
    <row r="3197" spans="1:29" x14ac:dyDescent="0.45">
      <c r="A3197">
        <v>8382</v>
      </c>
      <c r="B3197" s="1">
        <v>3.93809E-9</v>
      </c>
      <c r="C3197" s="1">
        <v>3.9661699999999998E-7</v>
      </c>
      <c r="D3197" s="1">
        <v>4.0782299999999999E-7</v>
      </c>
      <c r="E3197" s="1">
        <v>8.3083400000000008E-6</v>
      </c>
      <c r="F3197">
        <v>1.4613800000000001E-5</v>
      </c>
      <c r="G3197">
        <v>8382</v>
      </c>
      <c r="H3197" t="s">
        <v>14</v>
      </c>
      <c r="I3197">
        <v>0</v>
      </c>
      <c r="J3197">
        <v>0</v>
      </c>
      <c r="K3197">
        <v>0.18421052600000001</v>
      </c>
      <c r="L3197">
        <v>12</v>
      </c>
      <c r="M3197">
        <v>13</v>
      </c>
      <c r="N3197">
        <v>0.29545454500000001</v>
      </c>
      <c r="O3197" s="1">
        <f t="shared" si="738"/>
        <v>0</v>
      </c>
      <c r="P3197" s="1">
        <f t="shared" si="739"/>
        <v>0</v>
      </c>
      <c r="Q3197" s="1">
        <f t="shared" si="740"/>
        <v>0</v>
      </c>
      <c r="R3197" s="1">
        <f t="shared" si="741"/>
        <v>0</v>
      </c>
      <c r="S3197" s="1">
        <f t="shared" si="742"/>
        <v>0</v>
      </c>
      <c r="T3197" s="1" t="e">
        <f t="shared" si="743"/>
        <v>#NUM!</v>
      </c>
      <c r="U3197" s="1" t="e">
        <f t="shared" si="744"/>
        <v>#NUM!</v>
      </c>
      <c r="V3197" s="1" t="e">
        <f t="shared" si="745"/>
        <v>#NUM!</v>
      </c>
      <c r="W3197" s="1" t="e">
        <f t="shared" si="746"/>
        <v>#NUM!</v>
      </c>
      <c r="X3197" s="1" t="e">
        <f t="shared" si="747"/>
        <v>#NUM!</v>
      </c>
      <c r="Y3197" s="1">
        <f t="shared" si="748"/>
        <v>5.1195169999999997E-8</v>
      </c>
      <c r="Z3197" s="1">
        <f t="shared" si="749"/>
        <v>5.1560210000000002E-6</v>
      </c>
      <c r="AA3197" s="1">
        <f t="shared" si="750"/>
        <v>5.3016990000000002E-6</v>
      </c>
      <c r="AB3197" s="1">
        <f t="shared" si="751"/>
        <v>1.0800842000000002E-4</v>
      </c>
      <c r="AC3197" s="1">
        <f t="shared" si="752"/>
        <v>1.8997940000000001E-4</v>
      </c>
    </row>
    <row r="3198" spans="1:29" x14ac:dyDescent="0.45">
      <c r="A3198">
        <v>8383</v>
      </c>
      <c r="B3198" s="1">
        <v>1.3213400000000001E-8</v>
      </c>
      <c r="C3198" s="1">
        <v>4.54406E-7</v>
      </c>
      <c r="D3198" s="1">
        <v>8.2334899999999997E-8</v>
      </c>
      <c r="E3198" s="1">
        <v>3.06634E-9</v>
      </c>
      <c r="F3198">
        <v>0</v>
      </c>
      <c r="G3198">
        <v>8383</v>
      </c>
      <c r="H3198" t="s">
        <v>14</v>
      </c>
      <c r="I3198">
        <v>1</v>
      </c>
      <c r="J3198">
        <v>2.3255814E-2</v>
      </c>
      <c r="K3198">
        <v>0.3</v>
      </c>
      <c r="L3198">
        <v>14</v>
      </c>
      <c r="M3198">
        <v>18</v>
      </c>
      <c r="N3198">
        <v>0.41860465099999999</v>
      </c>
      <c r="O3198" s="1">
        <f t="shared" si="738"/>
        <v>1.3213400000000001E-8</v>
      </c>
      <c r="P3198" s="1">
        <f t="shared" si="739"/>
        <v>4.54406E-7</v>
      </c>
      <c r="Q3198" s="1">
        <f t="shared" si="740"/>
        <v>8.2334899999999997E-8</v>
      </c>
      <c r="R3198" s="1">
        <f t="shared" si="741"/>
        <v>3.06634E-9</v>
      </c>
      <c r="S3198" s="1">
        <f t="shared" si="742"/>
        <v>0</v>
      </c>
      <c r="T3198" s="1">
        <f t="shared" si="743"/>
        <v>-7.8789854177188046</v>
      </c>
      <c r="U3198" s="1">
        <f t="shared" si="744"/>
        <v>-6.3425559428126892</v>
      </c>
      <c r="V3198" s="1">
        <f t="shared" si="745"/>
        <v>-7.0844160376355232</v>
      </c>
      <c r="W3198" s="1">
        <f t="shared" si="746"/>
        <v>-8.5133796916417328</v>
      </c>
      <c r="X3198" s="1" t="e">
        <f t="shared" si="747"/>
        <v>#NUM!</v>
      </c>
      <c r="Y3198" s="1">
        <f t="shared" si="748"/>
        <v>2.378412E-7</v>
      </c>
      <c r="Z3198" s="1">
        <f t="shared" si="749"/>
        <v>8.179308E-6</v>
      </c>
      <c r="AA3198" s="1">
        <f t="shared" si="750"/>
        <v>1.4820282E-6</v>
      </c>
      <c r="AB3198" s="1">
        <f t="shared" si="751"/>
        <v>5.5194119999999996E-8</v>
      </c>
      <c r="AC3198" s="1">
        <f t="shared" si="752"/>
        <v>0</v>
      </c>
    </row>
    <row r="3199" spans="1:29" x14ac:dyDescent="0.45">
      <c r="A3199">
        <v>8384</v>
      </c>
      <c r="B3199" s="1">
        <v>2.2839099999999999E-8</v>
      </c>
      <c r="C3199" s="1">
        <v>9.0665499999999999E-8</v>
      </c>
      <c r="D3199" s="1">
        <v>1.4007799999999999E-7</v>
      </c>
      <c r="E3199" s="1">
        <v>2.2931699999999999E-7</v>
      </c>
      <c r="F3199" s="1">
        <v>4.9849400000000002E-7</v>
      </c>
      <c r="G3199">
        <v>8384</v>
      </c>
      <c r="H3199" t="s">
        <v>14</v>
      </c>
      <c r="I3199">
        <v>5</v>
      </c>
      <c r="J3199">
        <v>0.113636364</v>
      </c>
      <c r="K3199">
        <v>0.18840579700000001</v>
      </c>
      <c r="L3199">
        <v>7</v>
      </c>
      <c r="M3199">
        <v>13</v>
      </c>
      <c r="N3199">
        <v>0.29545454500000001</v>
      </c>
      <c r="O3199" s="1">
        <f t="shared" si="738"/>
        <v>1.141955E-7</v>
      </c>
      <c r="P3199" s="1">
        <f t="shared" si="739"/>
        <v>4.5332749999999998E-7</v>
      </c>
      <c r="Q3199" s="1">
        <f t="shared" si="740"/>
        <v>7.0038999999999993E-7</v>
      </c>
      <c r="R3199" s="1">
        <f t="shared" si="741"/>
        <v>1.146585E-6</v>
      </c>
      <c r="S3199" s="1">
        <f t="shared" si="742"/>
        <v>2.4924699999999999E-6</v>
      </c>
      <c r="T3199" s="1">
        <f t="shared" si="743"/>
        <v>-6.9423510096074583</v>
      </c>
      <c r="U3199" s="1">
        <f t="shared" si="744"/>
        <v>-6.3435879347335122</v>
      </c>
      <c r="V3199" s="1">
        <f t="shared" si="745"/>
        <v>-6.1546600632965047</v>
      </c>
      <c r="W3199" s="1">
        <f t="shared" si="746"/>
        <v>-5.9405937441066428</v>
      </c>
      <c r="X3199" s="1">
        <f t="shared" si="747"/>
        <v>-5.6033700602631935</v>
      </c>
      <c r="Y3199" s="1">
        <f t="shared" si="748"/>
        <v>2.969083E-7</v>
      </c>
      <c r="Z3199" s="1">
        <f t="shared" si="749"/>
        <v>1.1786515000000001E-6</v>
      </c>
      <c r="AA3199" s="1">
        <f t="shared" si="750"/>
        <v>1.821014E-6</v>
      </c>
      <c r="AB3199" s="1">
        <f t="shared" si="751"/>
        <v>2.9811209999999997E-6</v>
      </c>
      <c r="AC3199" s="1">
        <f t="shared" si="752"/>
        <v>6.480422E-6</v>
      </c>
    </row>
    <row r="3200" spans="1:29" x14ac:dyDescent="0.45">
      <c r="A3200">
        <v>8385</v>
      </c>
      <c r="B3200">
        <v>0</v>
      </c>
      <c r="C3200" s="1">
        <v>1.2057500000000001E-7</v>
      </c>
      <c r="D3200" s="1">
        <v>5.3806900000000001E-8</v>
      </c>
      <c r="E3200" s="1">
        <v>4.3645099999999999E-9</v>
      </c>
      <c r="F3200" s="1">
        <v>7.3353699999999997E-9</v>
      </c>
      <c r="G3200">
        <v>8385</v>
      </c>
      <c r="H3200" t="s">
        <v>14</v>
      </c>
      <c r="I3200">
        <v>10</v>
      </c>
      <c r="J3200">
        <v>0.256410256</v>
      </c>
      <c r="K3200">
        <v>0.28000000000000003</v>
      </c>
      <c r="L3200">
        <v>6</v>
      </c>
      <c r="M3200">
        <v>16</v>
      </c>
      <c r="N3200">
        <v>0.41025641000000002</v>
      </c>
      <c r="O3200" s="1">
        <f t="shared" si="738"/>
        <v>0</v>
      </c>
      <c r="P3200" s="1">
        <f t="shared" si="739"/>
        <v>1.2057500000000001E-6</v>
      </c>
      <c r="Q3200" s="1">
        <f t="shared" si="740"/>
        <v>5.3806899999999997E-7</v>
      </c>
      <c r="R3200" s="1">
        <f t="shared" si="741"/>
        <v>4.3645099999999997E-8</v>
      </c>
      <c r="S3200" s="1">
        <f t="shared" si="742"/>
        <v>7.3353699999999993E-8</v>
      </c>
      <c r="T3200" s="1" t="e">
        <f t="shared" si="743"/>
        <v>#NUM!</v>
      </c>
      <c r="U3200" s="1">
        <f t="shared" si="744"/>
        <v>-5.9187427294060795</v>
      </c>
      <c r="V3200" s="1">
        <f t="shared" si="745"/>
        <v>-6.2691620284269503</v>
      </c>
      <c r="W3200" s="1">
        <f t="shared" si="746"/>
        <v>-7.3600645071110735</v>
      </c>
      <c r="X3200" s="1">
        <f t="shared" si="747"/>
        <v>-7.1345779752214327</v>
      </c>
      <c r="Y3200" s="1">
        <f t="shared" si="748"/>
        <v>0</v>
      </c>
      <c r="Z3200" s="1">
        <f t="shared" si="749"/>
        <v>1.9292000000000001E-6</v>
      </c>
      <c r="AA3200" s="1">
        <f t="shared" si="750"/>
        <v>8.6091040000000002E-7</v>
      </c>
      <c r="AB3200" s="1">
        <f t="shared" si="751"/>
        <v>6.9832159999999998E-8</v>
      </c>
      <c r="AC3200" s="1">
        <f t="shared" si="752"/>
        <v>1.1736591999999999E-7</v>
      </c>
    </row>
    <row r="3201" spans="1:29" x14ac:dyDescent="0.45">
      <c r="A3201">
        <v>8386</v>
      </c>
      <c r="B3201">
        <v>1.9062000000000001E-6</v>
      </c>
      <c r="C3201" s="1">
        <v>2.1300099999999999E-7</v>
      </c>
      <c r="D3201" s="1">
        <v>9.9043699999999994E-8</v>
      </c>
      <c r="E3201" s="1">
        <v>1.3880300000000001E-6</v>
      </c>
      <c r="F3201" s="1">
        <v>2.0355900000000002E-6</v>
      </c>
      <c r="G3201">
        <v>8386</v>
      </c>
      <c r="H3201" t="s">
        <v>14</v>
      </c>
      <c r="I3201">
        <v>1</v>
      </c>
      <c r="J3201">
        <v>2.2222222E-2</v>
      </c>
      <c r="K3201">
        <v>0.118421053</v>
      </c>
      <c r="L3201">
        <v>12</v>
      </c>
      <c r="M3201">
        <v>11</v>
      </c>
      <c r="N3201">
        <v>0.24444444400000001</v>
      </c>
      <c r="O3201" s="1">
        <f t="shared" si="738"/>
        <v>1.9062000000000001E-6</v>
      </c>
      <c r="P3201" s="1">
        <f t="shared" si="739"/>
        <v>2.1300099999999999E-7</v>
      </c>
      <c r="Q3201" s="1">
        <f t="shared" si="740"/>
        <v>9.9043699999999994E-8</v>
      </c>
      <c r="R3201" s="1">
        <f t="shared" si="741"/>
        <v>1.3880300000000001E-6</v>
      </c>
      <c r="S3201" s="1">
        <f t="shared" si="742"/>
        <v>2.0355900000000002E-6</v>
      </c>
      <c r="T3201" s="1">
        <f t="shared" si="743"/>
        <v>-5.7198315347892086</v>
      </c>
      <c r="U3201" s="1">
        <f t="shared" si="744"/>
        <v>-6.6716183576248191</v>
      </c>
      <c r="V3201" s="1">
        <f t="shared" si="745"/>
        <v>-7.004173143974521</v>
      </c>
      <c r="W3201" s="1">
        <f t="shared" si="746"/>
        <v>-5.8576011472142637</v>
      </c>
      <c r="X3201" s="1">
        <f t="shared" si="747"/>
        <v>-5.6913096913001606</v>
      </c>
      <c r="Y3201" s="1">
        <f t="shared" si="748"/>
        <v>2.09682E-5</v>
      </c>
      <c r="Z3201" s="1">
        <f t="shared" si="749"/>
        <v>2.3430109999999999E-6</v>
      </c>
      <c r="AA3201" s="1">
        <f t="shared" si="750"/>
        <v>1.0894807E-6</v>
      </c>
      <c r="AB3201" s="1">
        <f t="shared" si="751"/>
        <v>1.526833E-5</v>
      </c>
      <c r="AC3201" s="1">
        <f t="shared" si="752"/>
        <v>2.2391490000000003E-5</v>
      </c>
    </row>
    <row r="3202" spans="1:29" x14ac:dyDescent="0.45">
      <c r="A3202">
        <v>8387</v>
      </c>
      <c r="B3202" s="1">
        <v>9.9991200000000007E-7</v>
      </c>
      <c r="C3202" s="1">
        <v>1.6166899999999999E-7</v>
      </c>
      <c r="D3202" s="1">
        <v>1.51643E-7</v>
      </c>
      <c r="E3202" s="1">
        <v>4.3748799999999997E-6</v>
      </c>
      <c r="F3202" s="1">
        <v>2.04617E-6</v>
      </c>
      <c r="G3202">
        <v>8387</v>
      </c>
      <c r="H3202" t="s">
        <v>14</v>
      </c>
      <c r="I3202">
        <v>1</v>
      </c>
      <c r="J3202">
        <v>2.2222222E-2</v>
      </c>
      <c r="K3202">
        <v>0.118421053</v>
      </c>
      <c r="L3202">
        <v>12</v>
      </c>
      <c r="M3202">
        <v>11</v>
      </c>
      <c r="N3202">
        <v>0.24444444400000001</v>
      </c>
      <c r="O3202" s="1">
        <f t="shared" si="738"/>
        <v>9.9991200000000007E-7</v>
      </c>
      <c r="P3202" s="1">
        <f t="shared" si="739"/>
        <v>1.6166899999999999E-7</v>
      </c>
      <c r="Q3202" s="1">
        <f t="shared" si="740"/>
        <v>1.51643E-7</v>
      </c>
      <c r="R3202" s="1">
        <f t="shared" si="741"/>
        <v>4.3748799999999997E-6</v>
      </c>
      <c r="S3202" s="1">
        <f t="shared" si="742"/>
        <v>2.04617E-6</v>
      </c>
      <c r="T3202" s="1">
        <f t="shared" si="743"/>
        <v>-6.0000382195960942</v>
      </c>
      <c r="U3202" s="1">
        <f t="shared" si="744"/>
        <v>-6.7913732479948523</v>
      </c>
      <c r="V3202" s="1">
        <f t="shared" si="745"/>
        <v>-6.8191776323796178</v>
      </c>
      <c r="W3202" s="1">
        <f t="shared" si="746"/>
        <v>-5.3590338548822549</v>
      </c>
      <c r="X3202" s="1">
        <f t="shared" si="747"/>
        <v>-5.689058287048657</v>
      </c>
      <c r="Y3202" s="1">
        <f t="shared" si="748"/>
        <v>1.0999032E-5</v>
      </c>
      <c r="Z3202" s="1">
        <f t="shared" si="749"/>
        <v>1.7783589999999999E-6</v>
      </c>
      <c r="AA3202" s="1">
        <f t="shared" si="750"/>
        <v>1.6680730000000001E-6</v>
      </c>
      <c r="AB3202" s="1">
        <f t="shared" si="751"/>
        <v>4.8123679999999993E-5</v>
      </c>
      <c r="AC3202" s="1">
        <f t="shared" si="752"/>
        <v>2.250787E-5</v>
      </c>
    </row>
    <row r="3203" spans="1:29" x14ac:dyDescent="0.45">
      <c r="A3203">
        <v>8388</v>
      </c>
      <c r="B3203" s="1">
        <v>2.3811500000000001E-7</v>
      </c>
      <c r="C3203" s="1">
        <v>2.4801099999999998E-7</v>
      </c>
      <c r="D3203" s="1">
        <v>2.4948599999999999E-7</v>
      </c>
      <c r="E3203" s="1">
        <v>3.7640400000000001E-7</v>
      </c>
      <c r="F3203" s="1">
        <v>1.1033E-8</v>
      </c>
      <c r="G3203">
        <v>8388</v>
      </c>
      <c r="H3203" t="s">
        <v>14</v>
      </c>
      <c r="I3203">
        <v>1</v>
      </c>
      <c r="J3203">
        <v>2.2222222E-2</v>
      </c>
      <c r="K3203">
        <v>9.2105263000000007E-2</v>
      </c>
      <c r="L3203">
        <v>12</v>
      </c>
      <c r="M3203">
        <v>10</v>
      </c>
      <c r="N3203">
        <v>0.222222222</v>
      </c>
      <c r="O3203" s="1">
        <f t="shared" ref="O3203:O3266" si="753">B3203*$I3203</f>
        <v>2.3811500000000001E-7</v>
      </c>
      <c r="P3203" s="1">
        <f t="shared" ref="P3203:P3266" si="754">C3203*$I3203</f>
        <v>2.4801099999999998E-7</v>
      </c>
      <c r="Q3203" s="1">
        <f t="shared" ref="Q3203:Q3266" si="755">D3203*$I3203</f>
        <v>2.4948599999999999E-7</v>
      </c>
      <c r="R3203" s="1">
        <f t="shared" ref="R3203:R3266" si="756">E3203*$I3203</f>
        <v>3.7640400000000001E-7</v>
      </c>
      <c r="S3203" s="1">
        <f t="shared" ref="S3203:S3266" si="757">F3203*$I3203</f>
        <v>1.1033E-8</v>
      </c>
      <c r="T3203" s="1">
        <f t="shared" ref="T3203:T3266" si="758">LOG(O3203)</f>
        <v>-6.6232132454517467</v>
      </c>
      <c r="U3203" s="1">
        <f t="shared" ref="U3203:U3266" si="759">LOG(P3203)</f>
        <v>-6.6055290565392788</v>
      </c>
      <c r="V3203" s="1">
        <f t="shared" ref="V3203:V3266" si="760">LOG(Q3203)</f>
        <v>-6.6029538199537683</v>
      </c>
      <c r="W3203" s="1">
        <f t="shared" ref="W3203:W3266" si="761">LOG(R3203)</f>
        <v>-6.4243457700250755</v>
      </c>
      <c r="X3203" s="1">
        <f t="shared" ref="X3203:X3266" si="762">LOG(S3203)</f>
        <v>-7.9573063818213567</v>
      </c>
      <c r="Y3203" s="1">
        <f t="shared" ref="Y3203:Y3266" si="763">B3203*$M3203</f>
        <v>2.3811500000000001E-6</v>
      </c>
      <c r="Z3203" s="1">
        <f t="shared" ref="Z3203:Z3266" si="764">C3203*$M3203</f>
        <v>2.48011E-6</v>
      </c>
      <c r="AA3203" s="1">
        <f t="shared" ref="AA3203:AA3266" si="765">D3203*$M3203</f>
        <v>2.4948599999999998E-6</v>
      </c>
      <c r="AB3203" s="1">
        <f t="shared" ref="AB3203:AB3266" si="766">E3203*$M3203</f>
        <v>3.7640400000000001E-6</v>
      </c>
      <c r="AC3203" s="1">
        <f t="shared" ref="AC3203:AC3266" si="767">F3203*$M3203</f>
        <v>1.1033000000000001E-7</v>
      </c>
    </row>
    <row r="3204" spans="1:29" x14ac:dyDescent="0.45">
      <c r="A3204">
        <v>8389</v>
      </c>
      <c r="B3204" s="1">
        <v>7.9443900000000001E-8</v>
      </c>
      <c r="C3204" s="1">
        <v>1.2362199999999999E-7</v>
      </c>
      <c r="D3204" s="1">
        <v>1.8902400000000001E-7</v>
      </c>
      <c r="E3204">
        <v>0</v>
      </c>
      <c r="F3204">
        <v>0</v>
      </c>
      <c r="G3204">
        <v>8389</v>
      </c>
      <c r="H3204" t="s">
        <v>14</v>
      </c>
      <c r="I3204">
        <v>6</v>
      </c>
      <c r="J3204">
        <v>0.162162162</v>
      </c>
      <c r="K3204">
        <v>0</v>
      </c>
      <c r="L3204">
        <v>10</v>
      </c>
      <c r="M3204">
        <v>7</v>
      </c>
      <c r="N3204">
        <v>0.18918918900000001</v>
      </c>
      <c r="O3204" s="1">
        <f t="shared" si="753"/>
        <v>4.7666340000000003E-7</v>
      </c>
      <c r="P3204" s="1">
        <f t="shared" si="754"/>
        <v>7.4173199999999996E-7</v>
      </c>
      <c r="Q3204" s="1">
        <f t="shared" si="755"/>
        <v>1.134144E-6</v>
      </c>
      <c r="R3204" s="1">
        <f t="shared" si="756"/>
        <v>0</v>
      </c>
      <c r="S3204" s="1">
        <f t="shared" si="757"/>
        <v>0</v>
      </c>
      <c r="T3204" s="1">
        <f t="shared" si="758"/>
        <v>-6.3217881935486613</v>
      </c>
      <c r="U3204" s="1">
        <f t="shared" si="759"/>
        <v>-6.1297529841355249</v>
      </c>
      <c r="V3204" s="1">
        <f t="shared" si="760"/>
        <v>-5.9453318004386695</v>
      </c>
      <c r="W3204" s="1" t="e">
        <f t="shared" si="761"/>
        <v>#NUM!</v>
      </c>
      <c r="X3204" s="1" t="e">
        <f t="shared" si="762"/>
        <v>#NUM!</v>
      </c>
      <c r="Y3204" s="1">
        <f t="shared" si="763"/>
        <v>5.5610729999999997E-7</v>
      </c>
      <c r="Z3204" s="1">
        <f t="shared" si="764"/>
        <v>8.6535400000000001E-7</v>
      </c>
      <c r="AA3204" s="1">
        <f t="shared" si="765"/>
        <v>1.3231680000000001E-6</v>
      </c>
      <c r="AB3204" s="1">
        <f t="shared" si="766"/>
        <v>0</v>
      </c>
      <c r="AC3204" s="1">
        <f t="shared" si="767"/>
        <v>0</v>
      </c>
    </row>
    <row r="3205" spans="1:29" x14ac:dyDescent="0.45">
      <c r="A3205">
        <v>8390</v>
      </c>
      <c r="B3205" s="1">
        <v>1.6907299999999999E-7</v>
      </c>
      <c r="C3205" s="1">
        <v>1.4147599999999999E-6</v>
      </c>
      <c r="D3205" s="1">
        <v>9.0984599999999995E-7</v>
      </c>
      <c r="E3205" s="1">
        <v>1.86961E-8</v>
      </c>
      <c r="F3205">
        <v>0</v>
      </c>
      <c r="G3205">
        <v>8390</v>
      </c>
      <c r="H3205" t="s">
        <v>14</v>
      </c>
      <c r="I3205">
        <v>3</v>
      </c>
      <c r="J3205">
        <v>8.3333332999999996E-2</v>
      </c>
      <c r="K3205">
        <v>0</v>
      </c>
      <c r="L3205">
        <v>16</v>
      </c>
      <c r="M3205">
        <v>9</v>
      </c>
      <c r="N3205">
        <v>0.25</v>
      </c>
      <c r="O3205" s="1">
        <f t="shared" si="753"/>
        <v>5.0721899999999998E-7</v>
      </c>
      <c r="P3205" s="1">
        <f t="shared" si="754"/>
        <v>4.2442799999999996E-6</v>
      </c>
      <c r="Q3205" s="1">
        <f t="shared" si="755"/>
        <v>2.7295379999999996E-6</v>
      </c>
      <c r="R3205" s="1">
        <f t="shared" si="756"/>
        <v>5.6088299999999995E-8</v>
      </c>
      <c r="S3205" s="1">
        <f t="shared" si="757"/>
        <v>0</v>
      </c>
      <c r="T3205" s="1">
        <f t="shared" si="758"/>
        <v>-6.2948044865131427</v>
      </c>
      <c r="U3205" s="1">
        <f t="shared" si="759"/>
        <v>-5.3721959729225066</v>
      </c>
      <c r="V3205" s="1">
        <f t="shared" si="760"/>
        <v>-5.563910855168082</v>
      </c>
      <c r="W3205" s="1">
        <f t="shared" si="761"/>
        <v>-7.2511277229751121</v>
      </c>
      <c r="X3205" s="1" t="e">
        <f t="shared" si="762"/>
        <v>#NUM!</v>
      </c>
      <c r="Y3205" s="1">
        <f t="shared" si="763"/>
        <v>1.5216570000000001E-6</v>
      </c>
      <c r="Z3205" s="1">
        <f t="shared" si="764"/>
        <v>1.2732839999999999E-5</v>
      </c>
      <c r="AA3205" s="1">
        <f t="shared" si="765"/>
        <v>8.1886139999999998E-6</v>
      </c>
      <c r="AB3205" s="1">
        <f t="shared" si="766"/>
        <v>1.6826489999999999E-7</v>
      </c>
      <c r="AC3205" s="1">
        <f t="shared" si="767"/>
        <v>0</v>
      </c>
    </row>
    <row r="3206" spans="1:29" x14ac:dyDescent="0.45">
      <c r="A3206">
        <v>8391</v>
      </c>
      <c r="B3206" s="1">
        <v>5.1170799999999998E-8</v>
      </c>
      <c r="C3206" s="1">
        <v>4.3159000000000002E-7</v>
      </c>
      <c r="D3206" s="1">
        <v>5.3717800000000005E-7</v>
      </c>
      <c r="E3206">
        <v>0</v>
      </c>
      <c r="F3206" s="1">
        <v>1.4860899999999999E-8</v>
      </c>
      <c r="G3206">
        <v>8391</v>
      </c>
      <c r="H3206" t="s">
        <v>14</v>
      </c>
      <c r="I3206">
        <v>3</v>
      </c>
      <c r="J3206">
        <v>8.3333332999999996E-2</v>
      </c>
      <c r="K3206">
        <v>0</v>
      </c>
      <c r="L3206">
        <v>16</v>
      </c>
      <c r="M3206">
        <v>9</v>
      </c>
      <c r="N3206">
        <v>0.25</v>
      </c>
      <c r="O3206" s="1">
        <f t="shared" si="753"/>
        <v>1.535124E-7</v>
      </c>
      <c r="P3206" s="1">
        <f t="shared" si="754"/>
        <v>1.2947700000000001E-6</v>
      </c>
      <c r="Q3206" s="1">
        <f t="shared" si="755"/>
        <v>1.6115340000000002E-6</v>
      </c>
      <c r="R3206" s="1">
        <f t="shared" si="756"/>
        <v>0</v>
      </c>
      <c r="S3206" s="1">
        <f t="shared" si="757"/>
        <v>4.45827E-8</v>
      </c>
      <c r="T3206" s="1">
        <f t="shared" si="758"/>
        <v>-6.813856538531601</v>
      </c>
      <c r="U3206" s="1">
        <f t="shared" si="759"/>
        <v>-5.887807371816109</v>
      </c>
      <c r="V3206" s="1">
        <f t="shared" si="760"/>
        <v>-5.7927605273489053</v>
      </c>
      <c r="W3206" s="1" t="e">
        <f t="shared" si="761"/>
        <v>#NUM!</v>
      </c>
      <c r="X3206" s="1">
        <f t="shared" si="762"/>
        <v>-7.3508336334871558</v>
      </c>
      <c r="Y3206" s="1">
        <f t="shared" si="763"/>
        <v>4.6053719999999997E-7</v>
      </c>
      <c r="Z3206" s="1">
        <f t="shared" si="764"/>
        <v>3.8843100000000001E-6</v>
      </c>
      <c r="AA3206" s="1">
        <f t="shared" si="765"/>
        <v>4.8346020000000007E-6</v>
      </c>
      <c r="AB3206" s="1">
        <f t="shared" si="766"/>
        <v>0</v>
      </c>
      <c r="AC3206" s="1">
        <f t="shared" si="767"/>
        <v>1.3374810000000001E-7</v>
      </c>
    </row>
    <row r="3207" spans="1:29" x14ac:dyDescent="0.45">
      <c r="A3207">
        <v>8392</v>
      </c>
      <c r="B3207" s="1">
        <v>2.7267799999999999E-8</v>
      </c>
      <c r="C3207" s="1">
        <v>1.6477799999999999E-7</v>
      </c>
      <c r="D3207" s="1">
        <v>2.78235E-7</v>
      </c>
      <c r="E3207">
        <v>0</v>
      </c>
      <c r="F3207">
        <v>0</v>
      </c>
      <c r="G3207">
        <v>8392</v>
      </c>
      <c r="H3207" t="s">
        <v>14</v>
      </c>
      <c r="I3207">
        <v>5</v>
      </c>
      <c r="J3207">
        <v>0.15151515199999999</v>
      </c>
      <c r="K3207">
        <v>0</v>
      </c>
      <c r="L3207">
        <v>15</v>
      </c>
      <c r="M3207">
        <v>9</v>
      </c>
      <c r="N3207">
        <v>0.27272727299999999</v>
      </c>
      <c r="O3207" s="1">
        <f t="shared" si="753"/>
        <v>1.3633899999999999E-7</v>
      </c>
      <c r="P3207" s="1">
        <f t="shared" si="754"/>
        <v>8.2389E-7</v>
      </c>
      <c r="Q3207" s="1">
        <f t="shared" si="755"/>
        <v>1.3911750000000001E-6</v>
      </c>
      <c r="R3207" s="1">
        <f t="shared" si="756"/>
        <v>0</v>
      </c>
      <c r="S3207" s="1">
        <f t="shared" si="757"/>
        <v>0</v>
      </c>
      <c r="T3207" s="1">
        <f t="shared" si="758"/>
        <v>-6.8653798957275773</v>
      </c>
      <c r="U3207" s="1">
        <f t="shared" si="759"/>
        <v>-6.0841307683781078</v>
      </c>
      <c r="V3207" s="1">
        <f t="shared" si="760"/>
        <v>-5.856618235389762</v>
      </c>
      <c r="W3207" s="1" t="e">
        <f t="shared" si="761"/>
        <v>#NUM!</v>
      </c>
      <c r="X3207" s="1" t="e">
        <f t="shared" si="762"/>
        <v>#NUM!</v>
      </c>
      <c r="Y3207" s="1">
        <f t="shared" si="763"/>
        <v>2.4541020000000001E-7</v>
      </c>
      <c r="Z3207" s="1">
        <f t="shared" si="764"/>
        <v>1.4830019999999999E-6</v>
      </c>
      <c r="AA3207" s="1">
        <f t="shared" si="765"/>
        <v>2.5041150000000001E-6</v>
      </c>
      <c r="AB3207" s="1">
        <f t="shared" si="766"/>
        <v>0</v>
      </c>
      <c r="AC3207" s="1">
        <f t="shared" si="767"/>
        <v>0</v>
      </c>
    </row>
    <row r="3208" spans="1:29" x14ac:dyDescent="0.45">
      <c r="A3208">
        <v>8393</v>
      </c>
      <c r="B3208" s="1">
        <v>1.7974299999999999E-8</v>
      </c>
      <c r="C3208" s="1">
        <v>6.4861599999999994E-8</v>
      </c>
      <c r="D3208" s="1">
        <v>1.5057500000000001E-7</v>
      </c>
      <c r="E3208">
        <v>0</v>
      </c>
      <c r="F3208">
        <v>0</v>
      </c>
      <c r="G3208">
        <v>8393</v>
      </c>
      <c r="H3208" t="s">
        <v>14</v>
      </c>
      <c r="I3208">
        <v>5</v>
      </c>
      <c r="J3208">
        <v>0.15151515199999999</v>
      </c>
      <c r="K3208">
        <v>0</v>
      </c>
      <c r="L3208">
        <v>15</v>
      </c>
      <c r="M3208">
        <v>9</v>
      </c>
      <c r="N3208">
        <v>0.27272727299999999</v>
      </c>
      <c r="O3208" s="1">
        <f t="shared" si="753"/>
        <v>8.9871499999999998E-8</v>
      </c>
      <c r="P3208" s="1">
        <f t="shared" si="754"/>
        <v>3.2430799999999997E-7</v>
      </c>
      <c r="Q3208" s="1">
        <f t="shared" si="755"/>
        <v>7.5287500000000008E-7</v>
      </c>
      <c r="R3208" s="1">
        <f t="shared" si="756"/>
        <v>0</v>
      </c>
      <c r="S3208" s="1">
        <f t="shared" si="757"/>
        <v>0</v>
      </c>
      <c r="T3208" s="1">
        <f t="shared" si="758"/>
        <v>-7.0463780096581257</v>
      </c>
      <c r="U3208" s="1">
        <f t="shared" si="759"/>
        <v>-6.4890423380584412</v>
      </c>
      <c r="V3208" s="1">
        <f t="shared" si="760"/>
        <v>-6.1232771238213628</v>
      </c>
      <c r="W3208" s="1" t="e">
        <f t="shared" si="761"/>
        <v>#NUM!</v>
      </c>
      <c r="X3208" s="1" t="e">
        <f t="shared" si="762"/>
        <v>#NUM!</v>
      </c>
      <c r="Y3208" s="1">
        <f t="shared" si="763"/>
        <v>1.6176869999999999E-7</v>
      </c>
      <c r="Z3208" s="1">
        <f t="shared" si="764"/>
        <v>5.837544E-7</v>
      </c>
      <c r="AA3208" s="1">
        <f t="shared" si="765"/>
        <v>1.3551750000000001E-6</v>
      </c>
      <c r="AB3208" s="1">
        <f t="shared" si="766"/>
        <v>0</v>
      </c>
      <c r="AC3208" s="1">
        <f t="shared" si="767"/>
        <v>0</v>
      </c>
    </row>
    <row r="3209" spans="1:29" x14ac:dyDescent="0.45">
      <c r="A3209">
        <v>8394</v>
      </c>
      <c r="B3209" s="1">
        <v>6.1186899999999998E-8</v>
      </c>
      <c r="C3209" s="1">
        <v>2.0347599999999999E-7</v>
      </c>
      <c r="D3209" s="1">
        <v>1.33925E-7</v>
      </c>
      <c r="E3209" s="1">
        <v>5.6438799999999997E-9</v>
      </c>
      <c r="F3209">
        <v>0</v>
      </c>
      <c r="G3209">
        <v>8394</v>
      </c>
      <c r="H3209" t="s">
        <v>14</v>
      </c>
      <c r="I3209">
        <v>2</v>
      </c>
      <c r="J3209">
        <v>4.8780487999999997E-2</v>
      </c>
      <c r="K3209">
        <v>4.7619047999999997E-2</v>
      </c>
      <c r="L3209">
        <v>15</v>
      </c>
      <c r="M3209">
        <v>10</v>
      </c>
      <c r="N3209">
        <v>0.243902439</v>
      </c>
      <c r="O3209" s="1">
        <f t="shared" si="753"/>
        <v>1.223738E-7</v>
      </c>
      <c r="P3209" s="1">
        <f t="shared" si="754"/>
        <v>4.0695199999999998E-7</v>
      </c>
      <c r="Q3209" s="1">
        <f t="shared" si="755"/>
        <v>2.6785000000000001E-7</v>
      </c>
      <c r="R3209" s="1">
        <f t="shared" si="756"/>
        <v>1.1287759999999999E-8</v>
      </c>
      <c r="S3209" s="1">
        <f t="shared" si="757"/>
        <v>0</v>
      </c>
      <c r="T3209" s="1">
        <f t="shared" si="758"/>
        <v>-6.9123115538685482</v>
      </c>
      <c r="U3209" s="1">
        <f t="shared" si="759"/>
        <v>-6.3904568128005392</v>
      </c>
      <c r="V3209" s="1">
        <f t="shared" si="760"/>
        <v>-6.5721083492911214</v>
      </c>
      <c r="W3209" s="1">
        <f t="shared" si="761"/>
        <v>-7.9473922331112323</v>
      </c>
      <c r="X3209" s="1" t="e">
        <f t="shared" si="762"/>
        <v>#NUM!</v>
      </c>
      <c r="Y3209" s="1">
        <f t="shared" si="763"/>
        <v>6.1186900000000001E-7</v>
      </c>
      <c r="Z3209" s="1">
        <f t="shared" si="764"/>
        <v>2.0347599999999997E-6</v>
      </c>
      <c r="AA3209" s="1">
        <f t="shared" si="765"/>
        <v>1.3392499999999999E-6</v>
      </c>
      <c r="AB3209" s="1">
        <f t="shared" si="766"/>
        <v>5.6438799999999996E-8</v>
      </c>
      <c r="AC3209" s="1">
        <f t="shared" si="767"/>
        <v>0</v>
      </c>
    </row>
    <row r="3210" spans="1:29" x14ac:dyDescent="0.45">
      <c r="A3210">
        <v>8395</v>
      </c>
      <c r="B3210" s="1">
        <v>5.8304299999999997E-9</v>
      </c>
      <c r="C3210" s="1">
        <v>3.6820599999999998E-7</v>
      </c>
      <c r="D3210" s="1">
        <v>1.12246E-7</v>
      </c>
      <c r="E3210" s="1">
        <v>1.40887E-6</v>
      </c>
      <c r="F3210" s="1">
        <v>4.7238600000000001E-7</v>
      </c>
      <c r="G3210">
        <v>8395</v>
      </c>
      <c r="H3210" t="s">
        <v>14</v>
      </c>
      <c r="I3210">
        <v>6</v>
      </c>
      <c r="J3210">
        <v>0.13636363600000001</v>
      </c>
      <c r="K3210">
        <v>0.36363636399999999</v>
      </c>
      <c r="L3210">
        <v>10</v>
      </c>
      <c r="M3210">
        <v>20</v>
      </c>
      <c r="N3210">
        <v>0.45454545499999999</v>
      </c>
      <c r="O3210" s="1">
        <f t="shared" si="753"/>
        <v>3.4982580000000001E-8</v>
      </c>
      <c r="P3210" s="1">
        <f t="shared" si="754"/>
        <v>2.2092360000000001E-6</v>
      </c>
      <c r="Q3210" s="1">
        <f t="shared" si="755"/>
        <v>6.7347599999999996E-7</v>
      </c>
      <c r="R3210" s="1">
        <f t="shared" si="756"/>
        <v>8.4532200000000004E-6</v>
      </c>
      <c r="S3210" s="1">
        <f t="shared" si="757"/>
        <v>2.8343160000000001E-6</v>
      </c>
      <c r="T3210" s="1">
        <f t="shared" si="758"/>
        <v>-7.456148164027038</v>
      </c>
      <c r="U3210" s="1">
        <f t="shared" si="759"/>
        <v>-5.6557578884639481</v>
      </c>
      <c r="V3210" s="1">
        <f t="shared" si="760"/>
        <v>-6.1716778761893725</v>
      </c>
      <c r="W3210" s="1">
        <f t="shared" si="761"/>
        <v>-5.0729778281090878</v>
      </c>
      <c r="X3210" s="1">
        <f t="shared" si="762"/>
        <v>-5.5475517315742087</v>
      </c>
      <c r="Y3210" s="1">
        <f t="shared" si="763"/>
        <v>1.1660859999999999E-7</v>
      </c>
      <c r="Z3210" s="1">
        <f t="shared" si="764"/>
        <v>7.3641199999999992E-6</v>
      </c>
      <c r="AA3210" s="1">
        <f t="shared" si="765"/>
        <v>2.24492E-6</v>
      </c>
      <c r="AB3210" s="1">
        <f t="shared" si="766"/>
        <v>2.8177399999999999E-5</v>
      </c>
      <c r="AC3210" s="1">
        <f t="shared" si="767"/>
        <v>9.4477200000000007E-6</v>
      </c>
    </row>
    <row r="3211" spans="1:29" x14ac:dyDescent="0.45">
      <c r="A3211">
        <v>8396</v>
      </c>
      <c r="B3211" s="1">
        <v>3.0857999999999997E-7</v>
      </c>
      <c r="C3211" s="1">
        <v>2.02338E-7</v>
      </c>
      <c r="D3211" s="1">
        <v>4.0371599999999999E-10</v>
      </c>
      <c r="E3211" s="1">
        <v>2.4817E-8</v>
      </c>
      <c r="F3211" s="1">
        <v>2.6461200000000001E-6</v>
      </c>
      <c r="G3211">
        <v>8396</v>
      </c>
      <c r="H3211" t="s">
        <v>14</v>
      </c>
      <c r="I3211">
        <v>6</v>
      </c>
      <c r="J3211">
        <v>0.15384615400000001</v>
      </c>
      <c r="K3211">
        <v>1.8867925000000001E-2</v>
      </c>
      <c r="L3211">
        <v>9</v>
      </c>
      <c r="M3211">
        <v>9</v>
      </c>
      <c r="N3211">
        <v>0.23076923099999999</v>
      </c>
      <c r="O3211" s="1">
        <f t="shared" si="753"/>
        <v>1.8514799999999998E-6</v>
      </c>
      <c r="P3211" s="1">
        <f t="shared" si="754"/>
        <v>1.2140280000000001E-6</v>
      </c>
      <c r="Q3211" s="1">
        <f t="shared" si="755"/>
        <v>2.4222960000000002E-9</v>
      </c>
      <c r="R3211" s="1">
        <f t="shared" si="756"/>
        <v>1.4890199999999999E-7</v>
      </c>
      <c r="S3211" s="1">
        <f t="shared" si="757"/>
        <v>1.5876720000000001E-5</v>
      </c>
      <c r="T3211" s="1">
        <f t="shared" si="758"/>
        <v>-5.7324809749116223</v>
      </c>
      <c r="U3211" s="1">
        <f t="shared" si="759"/>
        <v>-5.9157712966995897</v>
      </c>
      <c r="V3211" s="1">
        <f t="shared" si="760"/>
        <v>-8.6157727879840618</v>
      </c>
      <c r="W3211" s="1">
        <f t="shared" si="761"/>
        <v>-6.8270994689158524</v>
      </c>
      <c r="X3211" s="1">
        <f t="shared" si="762"/>
        <v>-4.7992392143166089</v>
      </c>
      <c r="Y3211" s="1">
        <f t="shared" si="763"/>
        <v>2.77722E-6</v>
      </c>
      <c r="Z3211" s="1">
        <f t="shared" si="764"/>
        <v>1.8210419999999999E-6</v>
      </c>
      <c r="AA3211" s="1">
        <f t="shared" si="765"/>
        <v>3.6334439999999998E-9</v>
      </c>
      <c r="AB3211" s="1">
        <f t="shared" si="766"/>
        <v>2.23353E-7</v>
      </c>
      <c r="AC3211" s="1">
        <f t="shared" si="767"/>
        <v>2.381508E-5</v>
      </c>
    </row>
    <row r="3212" spans="1:29" x14ac:dyDescent="0.45">
      <c r="A3212">
        <v>8397</v>
      </c>
      <c r="B3212" s="1">
        <v>2.16868E-8</v>
      </c>
      <c r="C3212" s="1">
        <v>2.7681099999999998E-7</v>
      </c>
      <c r="D3212" s="1">
        <v>8.9137900000000005E-9</v>
      </c>
      <c r="E3212" s="1">
        <v>9.0993100000000005E-8</v>
      </c>
      <c r="F3212">
        <v>2.0609999999999998E-6</v>
      </c>
      <c r="G3212">
        <v>8397</v>
      </c>
      <c r="H3212" t="s">
        <v>14</v>
      </c>
      <c r="I3212">
        <v>0</v>
      </c>
      <c r="J3212">
        <v>0</v>
      </c>
      <c r="K3212">
        <v>2.8169013999999999E-2</v>
      </c>
      <c r="L3212">
        <v>13</v>
      </c>
      <c r="M3212">
        <v>8</v>
      </c>
      <c r="N3212">
        <v>0.186046512</v>
      </c>
      <c r="O3212" s="1">
        <f t="shared" si="753"/>
        <v>0</v>
      </c>
      <c r="P3212" s="1">
        <f t="shared" si="754"/>
        <v>0</v>
      </c>
      <c r="Q3212" s="1">
        <f t="shared" si="755"/>
        <v>0</v>
      </c>
      <c r="R3212" s="1">
        <f t="shared" si="756"/>
        <v>0</v>
      </c>
      <c r="S3212" s="1">
        <f t="shared" si="757"/>
        <v>0</v>
      </c>
      <c r="T3212" s="1" t="e">
        <f t="shared" si="758"/>
        <v>#NUM!</v>
      </c>
      <c r="U3212" s="1" t="e">
        <f t="shared" si="759"/>
        <v>#NUM!</v>
      </c>
      <c r="V3212" s="1" t="e">
        <f t="shared" si="760"/>
        <v>#NUM!</v>
      </c>
      <c r="W3212" s="1" t="e">
        <f t="shared" si="761"/>
        <v>#NUM!</v>
      </c>
      <c r="X3212" s="1" t="e">
        <f t="shared" si="762"/>
        <v>#NUM!</v>
      </c>
      <c r="Y3212" s="1">
        <f t="shared" si="763"/>
        <v>1.734944E-7</v>
      </c>
      <c r="Z3212" s="1">
        <f t="shared" si="764"/>
        <v>2.2144879999999998E-6</v>
      </c>
      <c r="AA3212" s="1">
        <f t="shared" si="765"/>
        <v>7.1310320000000004E-8</v>
      </c>
      <c r="AB3212" s="1">
        <f t="shared" si="766"/>
        <v>7.2794480000000004E-7</v>
      </c>
      <c r="AC3212" s="1">
        <f t="shared" si="767"/>
        <v>1.6487999999999999E-5</v>
      </c>
    </row>
    <row r="3213" spans="1:29" x14ac:dyDescent="0.45">
      <c r="A3213">
        <v>8398</v>
      </c>
      <c r="B3213" s="1">
        <v>6.8589099999999998E-9</v>
      </c>
      <c r="C3213" s="1">
        <v>2.9052999999999999E-7</v>
      </c>
      <c r="D3213" s="1">
        <v>1.32818E-8</v>
      </c>
      <c r="E3213" s="1">
        <v>6.7375400000000001E-8</v>
      </c>
      <c r="F3213">
        <v>1.64838E-5</v>
      </c>
      <c r="G3213">
        <v>8398</v>
      </c>
      <c r="H3213" t="s">
        <v>14</v>
      </c>
      <c r="I3213">
        <v>2</v>
      </c>
      <c r="J3213">
        <v>4.3478260999999997E-2</v>
      </c>
      <c r="K3213">
        <v>0.15789473700000001</v>
      </c>
      <c r="L3213">
        <v>12</v>
      </c>
      <c r="M3213">
        <v>13</v>
      </c>
      <c r="N3213">
        <v>0.28260869599999999</v>
      </c>
      <c r="O3213" s="1">
        <f t="shared" si="753"/>
        <v>1.371782E-8</v>
      </c>
      <c r="P3213" s="1">
        <f t="shared" si="754"/>
        <v>5.8105999999999999E-7</v>
      </c>
      <c r="Q3213" s="1">
        <f t="shared" si="755"/>
        <v>2.65636E-8</v>
      </c>
      <c r="R3213" s="1">
        <f t="shared" si="756"/>
        <v>1.347508E-7</v>
      </c>
      <c r="S3213" s="1">
        <f t="shared" si="757"/>
        <v>3.2967599999999999E-5</v>
      </c>
      <c r="T3213" s="1">
        <f t="shared" si="758"/>
        <v>-7.8627149000866305</v>
      </c>
      <c r="U3213" s="1">
        <f t="shared" si="759"/>
        <v>-6.2357790202370085</v>
      </c>
      <c r="V3213" s="1">
        <f t="shared" si="760"/>
        <v>-7.575713068077099</v>
      </c>
      <c r="W3213" s="1">
        <f t="shared" si="761"/>
        <v>-6.8704686477771855</v>
      </c>
      <c r="X3213" s="1">
        <f t="shared" si="762"/>
        <v>-4.4819126678005823</v>
      </c>
      <c r="Y3213" s="1">
        <f t="shared" si="763"/>
        <v>8.9165829999999998E-8</v>
      </c>
      <c r="Z3213" s="1">
        <f t="shared" si="764"/>
        <v>3.7768899999999999E-6</v>
      </c>
      <c r="AA3213" s="1">
        <f t="shared" si="765"/>
        <v>1.7266340000000001E-7</v>
      </c>
      <c r="AB3213" s="1">
        <f t="shared" si="766"/>
        <v>8.7588020000000002E-7</v>
      </c>
      <c r="AC3213" s="1">
        <f t="shared" si="767"/>
        <v>2.142894E-4</v>
      </c>
    </row>
    <row r="3214" spans="1:29" x14ac:dyDescent="0.45">
      <c r="A3214">
        <v>8399</v>
      </c>
      <c r="B3214" s="1">
        <v>3.798E-8</v>
      </c>
      <c r="C3214" s="1">
        <v>1.1798400000000001E-7</v>
      </c>
      <c r="D3214" s="1">
        <v>7.4356999999999995E-8</v>
      </c>
      <c r="E3214" s="1">
        <v>3.0686900000000002E-7</v>
      </c>
      <c r="F3214" s="1">
        <v>7.6068399999999996E-7</v>
      </c>
      <c r="O3214" s="1">
        <f t="shared" si="753"/>
        <v>0</v>
      </c>
      <c r="P3214" s="1">
        <f t="shared" si="754"/>
        <v>0</v>
      </c>
      <c r="Q3214" s="1">
        <f t="shared" si="755"/>
        <v>0</v>
      </c>
      <c r="R3214" s="1">
        <f t="shared" si="756"/>
        <v>0</v>
      </c>
      <c r="S3214" s="1">
        <f t="shared" si="757"/>
        <v>0</v>
      </c>
      <c r="T3214" s="1" t="e">
        <f t="shared" si="758"/>
        <v>#NUM!</v>
      </c>
      <c r="U3214" s="1" t="e">
        <f t="shared" si="759"/>
        <v>#NUM!</v>
      </c>
      <c r="V3214" s="1" t="e">
        <f t="shared" si="760"/>
        <v>#NUM!</v>
      </c>
      <c r="W3214" s="1" t="e">
        <f t="shared" si="761"/>
        <v>#NUM!</v>
      </c>
      <c r="X3214" s="1" t="e">
        <f t="shared" si="762"/>
        <v>#NUM!</v>
      </c>
      <c r="Y3214" s="1">
        <f t="shared" si="763"/>
        <v>0</v>
      </c>
      <c r="Z3214" s="1">
        <f t="shared" si="764"/>
        <v>0</v>
      </c>
      <c r="AA3214" s="1">
        <f t="shared" si="765"/>
        <v>0</v>
      </c>
      <c r="AB3214" s="1">
        <f t="shared" si="766"/>
        <v>0</v>
      </c>
      <c r="AC3214" s="1">
        <f t="shared" si="767"/>
        <v>0</v>
      </c>
    </row>
    <row r="3215" spans="1:29" x14ac:dyDescent="0.45">
      <c r="A3215">
        <v>8400</v>
      </c>
      <c r="B3215" s="1">
        <v>1.2160099999999999E-6</v>
      </c>
      <c r="C3215" s="1">
        <v>8.03208E-7</v>
      </c>
      <c r="D3215" s="1">
        <v>5.9748900000000001E-7</v>
      </c>
      <c r="E3215" s="1">
        <v>6.3672800000000003E-6</v>
      </c>
      <c r="F3215">
        <v>3.3163900000000003E-5</v>
      </c>
      <c r="O3215" s="1">
        <f t="shared" si="753"/>
        <v>0</v>
      </c>
      <c r="P3215" s="1">
        <f t="shared" si="754"/>
        <v>0</v>
      </c>
      <c r="Q3215" s="1">
        <f t="shared" si="755"/>
        <v>0</v>
      </c>
      <c r="R3215" s="1">
        <f t="shared" si="756"/>
        <v>0</v>
      </c>
      <c r="S3215" s="1">
        <f t="shared" si="757"/>
        <v>0</v>
      </c>
      <c r="T3215" s="1" t="e">
        <f t="shared" si="758"/>
        <v>#NUM!</v>
      </c>
      <c r="U3215" s="1" t="e">
        <f t="shared" si="759"/>
        <v>#NUM!</v>
      </c>
      <c r="V3215" s="1" t="e">
        <f t="shared" si="760"/>
        <v>#NUM!</v>
      </c>
      <c r="W3215" s="1" t="e">
        <f t="shared" si="761"/>
        <v>#NUM!</v>
      </c>
      <c r="X3215" s="1" t="e">
        <f t="shared" si="762"/>
        <v>#NUM!</v>
      </c>
      <c r="Y3215" s="1">
        <f t="shared" si="763"/>
        <v>0</v>
      </c>
      <c r="Z3215" s="1">
        <f t="shared" si="764"/>
        <v>0</v>
      </c>
      <c r="AA3215" s="1">
        <f t="shared" si="765"/>
        <v>0</v>
      </c>
      <c r="AB3215" s="1">
        <f t="shared" si="766"/>
        <v>0</v>
      </c>
      <c r="AC3215" s="1">
        <f t="shared" si="767"/>
        <v>0</v>
      </c>
    </row>
    <row r="3216" spans="1:29" x14ac:dyDescent="0.45">
      <c r="A3216">
        <v>8401</v>
      </c>
      <c r="B3216" s="1">
        <v>1.3581899999999999E-6</v>
      </c>
      <c r="C3216" s="1">
        <v>5.2825600000000004E-7</v>
      </c>
      <c r="D3216" s="1">
        <v>3.9662800000000002E-7</v>
      </c>
      <c r="E3216" s="1">
        <v>5.64286E-8</v>
      </c>
      <c r="F3216">
        <v>0</v>
      </c>
      <c r="O3216" s="1">
        <f t="shared" si="753"/>
        <v>0</v>
      </c>
      <c r="P3216" s="1">
        <f t="shared" si="754"/>
        <v>0</v>
      </c>
      <c r="Q3216" s="1">
        <f t="shared" si="755"/>
        <v>0</v>
      </c>
      <c r="R3216" s="1">
        <f t="shared" si="756"/>
        <v>0</v>
      </c>
      <c r="S3216" s="1">
        <f t="shared" si="757"/>
        <v>0</v>
      </c>
      <c r="T3216" s="1" t="e">
        <f t="shared" si="758"/>
        <v>#NUM!</v>
      </c>
      <c r="U3216" s="1" t="e">
        <f t="shared" si="759"/>
        <v>#NUM!</v>
      </c>
      <c r="V3216" s="1" t="e">
        <f t="shared" si="760"/>
        <v>#NUM!</v>
      </c>
      <c r="W3216" s="1" t="e">
        <f t="shared" si="761"/>
        <v>#NUM!</v>
      </c>
      <c r="X3216" s="1" t="e">
        <f t="shared" si="762"/>
        <v>#NUM!</v>
      </c>
      <c r="Y3216" s="1">
        <f t="shared" si="763"/>
        <v>0</v>
      </c>
      <c r="Z3216" s="1">
        <f t="shared" si="764"/>
        <v>0</v>
      </c>
      <c r="AA3216" s="1">
        <f t="shared" si="765"/>
        <v>0</v>
      </c>
      <c r="AB3216" s="1">
        <f t="shared" si="766"/>
        <v>0</v>
      </c>
      <c r="AC3216" s="1">
        <f t="shared" si="767"/>
        <v>0</v>
      </c>
    </row>
    <row r="3217" spans="1:29" x14ac:dyDescent="0.45">
      <c r="A3217">
        <v>8402</v>
      </c>
      <c r="B3217" s="1">
        <v>9.4592000000000004E-7</v>
      </c>
      <c r="C3217" s="1">
        <v>1.60233E-7</v>
      </c>
      <c r="D3217" s="1">
        <v>2.5579399999999999E-7</v>
      </c>
      <c r="E3217" s="1">
        <v>4.7794399999999999E-8</v>
      </c>
      <c r="F3217" s="1">
        <v>3.56001E-8</v>
      </c>
      <c r="O3217" s="1">
        <f t="shared" si="753"/>
        <v>0</v>
      </c>
      <c r="P3217" s="1">
        <f t="shared" si="754"/>
        <v>0</v>
      </c>
      <c r="Q3217" s="1">
        <f t="shared" si="755"/>
        <v>0</v>
      </c>
      <c r="R3217" s="1">
        <f t="shared" si="756"/>
        <v>0</v>
      </c>
      <c r="S3217" s="1">
        <f t="shared" si="757"/>
        <v>0</v>
      </c>
      <c r="T3217" s="1" t="e">
        <f t="shared" si="758"/>
        <v>#NUM!</v>
      </c>
      <c r="U3217" s="1" t="e">
        <f t="shared" si="759"/>
        <v>#NUM!</v>
      </c>
      <c r="V3217" s="1" t="e">
        <f t="shared" si="760"/>
        <v>#NUM!</v>
      </c>
      <c r="W3217" s="1" t="e">
        <f t="shared" si="761"/>
        <v>#NUM!</v>
      </c>
      <c r="X3217" s="1" t="e">
        <f t="shared" si="762"/>
        <v>#NUM!</v>
      </c>
      <c r="Y3217" s="1">
        <f t="shared" si="763"/>
        <v>0</v>
      </c>
      <c r="Z3217" s="1">
        <f t="shared" si="764"/>
        <v>0</v>
      </c>
      <c r="AA3217" s="1">
        <f t="shared" si="765"/>
        <v>0</v>
      </c>
      <c r="AB3217" s="1">
        <f t="shared" si="766"/>
        <v>0</v>
      </c>
      <c r="AC3217" s="1">
        <f t="shared" si="767"/>
        <v>0</v>
      </c>
    </row>
    <row r="3218" spans="1:29" x14ac:dyDescent="0.45">
      <c r="A3218">
        <v>8403</v>
      </c>
      <c r="B3218" s="1">
        <v>3.7403800000000003E-9</v>
      </c>
      <c r="C3218" s="1">
        <v>2.8907199999999998E-7</v>
      </c>
      <c r="D3218" s="1">
        <v>8.18173E-8</v>
      </c>
      <c r="E3218" s="1">
        <v>3.01132E-7</v>
      </c>
      <c r="F3218" s="1">
        <v>2.26248E-7</v>
      </c>
      <c r="O3218" s="1">
        <f t="shared" si="753"/>
        <v>0</v>
      </c>
      <c r="P3218" s="1">
        <f t="shared" si="754"/>
        <v>0</v>
      </c>
      <c r="Q3218" s="1">
        <f t="shared" si="755"/>
        <v>0</v>
      </c>
      <c r="R3218" s="1">
        <f t="shared" si="756"/>
        <v>0</v>
      </c>
      <c r="S3218" s="1">
        <f t="shared" si="757"/>
        <v>0</v>
      </c>
      <c r="T3218" s="1" t="e">
        <f t="shared" si="758"/>
        <v>#NUM!</v>
      </c>
      <c r="U3218" s="1" t="e">
        <f t="shared" si="759"/>
        <v>#NUM!</v>
      </c>
      <c r="V3218" s="1" t="e">
        <f t="shared" si="760"/>
        <v>#NUM!</v>
      </c>
      <c r="W3218" s="1" t="e">
        <f t="shared" si="761"/>
        <v>#NUM!</v>
      </c>
      <c r="X3218" s="1" t="e">
        <f t="shared" si="762"/>
        <v>#NUM!</v>
      </c>
      <c r="Y3218" s="1">
        <f t="shared" si="763"/>
        <v>0</v>
      </c>
      <c r="Z3218" s="1">
        <f t="shared" si="764"/>
        <v>0</v>
      </c>
      <c r="AA3218" s="1">
        <f t="shared" si="765"/>
        <v>0</v>
      </c>
      <c r="AB3218" s="1">
        <f t="shared" si="766"/>
        <v>0</v>
      </c>
      <c r="AC3218" s="1">
        <f t="shared" si="767"/>
        <v>0</v>
      </c>
    </row>
    <row r="3219" spans="1:29" x14ac:dyDescent="0.45">
      <c r="A3219">
        <v>8404</v>
      </c>
      <c r="B3219" s="1">
        <v>7.10676E-9</v>
      </c>
      <c r="C3219" s="1">
        <v>4.4734799999999999E-7</v>
      </c>
      <c r="D3219" s="1">
        <v>5.9717299999999997E-7</v>
      </c>
      <c r="E3219" s="1">
        <v>2.5192400000000001E-9</v>
      </c>
      <c r="F3219">
        <v>0</v>
      </c>
      <c r="O3219" s="1">
        <f t="shared" si="753"/>
        <v>0</v>
      </c>
      <c r="P3219" s="1">
        <f t="shared" si="754"/>
        <v>0</v>
      </c>
      <c r="Q3219" s="1">
        <f t="shared" si="755"/>
        <v>0</v>
      </c>
      <c r="R3219" s="1">
        <f t="shared" si="756"/>
        <v>0</v>
      </c>
      <c r="S3219" s="1">
        <f t="shared" si="757"/>
        <v>0</v>
      </c>
      <c r="T3219" s="1" t="e">
        <f t="shared" si="758"/>
        <v>#NUM!</v>
      </c>
      <c r="U3219" s="1" t="e">
        <f t="shared" si="759"/>
        <v>#NUM!</v>
      </c>
      <c r="V3219" s="1" t="e">
        <f t="shared" si="760"/>
        <v>#NUM!</v>
      </c>
      <c r="W3219" s="1" t="e">
        <f t="shared" si="761"/>
        <v>#NUM!</v>
      </c>
      <c r="X3219" s="1" t="e">
        <f t="shared" si="762"/>
        <v>#NUM!</v>
      </c>
      <c r="Y3219" s="1">
        <f t="shared" si="763"/>
        <v>0</v>
      </c>
      <c r="Z3219" s="1">
        <f t="shared" si="764"/>
        <v>0</v>
      </c>
      <c r="AA3219" s="1">
        <f t="shared" si="765"/>
        <v>0</v>
      </c>
      <c r="AB3219" s="1">
        <f t="shared" si="766"/>
        <v>0</v>
      </c>
      <c r="AC3219" s="1">
        <f t="shared" si="767"/>
        <v>0</v>
      </c>
    </row>
    <row r="3220" spans="1:29" x14ac:dyDescent="0.45">
      <c r="A3220">
        <v>8405</v>
      </c>
      <c r="B3220" s="1">
        <v>2.1248700000000001E-8</v>
      </c>
      <c r="C3220" s="1">
        <v>6.4820900000000003E-8</v>
      </c>
      <c r="D3220" s="1">
        <v>3.7804800000000002E-8</v>
      </c>
      <c r="E3220" s="1">
        <v>2.3186699999999999E-7</v>
      </c>
      <c r="F3220" s="1">
        <v>6.03319E-7</v>
      </c>
      <c r="O3220" s="1">
        <f t="shared" si="753"/>
        <v>0</v>
      </c>
      <c r="P3220" s="1">
        <f t="shared" si="754"/>
        <v>0</v>
      </c>
      <c r="Q3220" s="1">
        <f t="shared" si="755"/>
        <v>0</v>
      </c>
      <c r="R3220" s="1">
        <f t="shared" si="756"/>
        <v>0</v>
      </c>
      <c r="S3220" s="1">
        <f t="shared" si="757"/>
        <v>0</v>
      </c>
      <c r="T3220" s="1" t="e">
        <f t="shared" si="758"/>
        <v>#NUM!</v>
      </c>
      <c r="U3220" s="1" t="e">
        <f t="shared" si="759"/>
        <v>#NUM!</v>
      </c>
      <c r="V3220" s="1" t="e">
        <f t="shared" si="760"/>
        <v>#NUM!</v>
      </c>
      <c r="W3220" s="1" t="e">
        <f t="shared" si="761"/>
        <v>#NUM!</v>
      </c>
      <c r="X3220" s="1" t="e">
        <f t="shared" si="762"/>
        <v>#NUM!</v>
      </c>
      <c r="Y3220" s="1">
        <f t="shared" si="763"/>
        <v>0</v>
      </c>
      <c r="Z3220" s="1">
        <f t="shared" si="764"/>
        <v>0</v>
      </c>
      <c r="AA3220" s="1">
        <f t="shared" si="765"/>
        <v>0</v>
      </c>
      <c r="AB3220" s="1">
        <f t="shared" si="766"/>
        <v>0</v>
      </c>
      <c r="AC3220" s="1">
        <f t="shared" si="767"/>
        <v>0</v>
      </c>
    </row>
    <row r="3221" spans="1:29" x14ac:dyDescent="0.45">
      <c r="A3221">
        <v>8406</v>
      </c>
      <c r="B3221" s="1">
        <v>1.0021399999999999E-6</v>
      </c>
      <c r="C3221" s="1">
        <v>7.4986100000000004E-6</v>
      </c>
      <c r="D3221" s="1">
        <v>3.39208E-6</v>
      </c>
      <c r="E3221" s="1">
        <v>2.74511E-6</v>
      </c>
      <c r="F3221" s="1">
        <v>5.1290699999999998E-7</v>
      </c>
      <c r="O3221" s="1">
        <f t="shared" si="753"/>
        <v>0</v>
      </c>
      <c r="P3221" s="1">
        <f t="shared" si="754"/>
        <v>0</v>
      </c>
      <c r="Q3221" s="1">
        <f t="shared" si="755"/>
        <v>0</v>
      </c>
      <c r="R3221" s="1">
        <f t="shared" si="756"/>
        <v>0</v>
      </c>
      <c r="S3221" s="1">
        <f t="shared" si="757"/>
        <v>0</v>
      </c>
      <c r="T3221" s="1" t="e">
        <f t="shared" si="758"/>
        <v>#NUM!</v>
      </c>
      <c r="U3221" s="1" t="e">
        <f t="shared" si="759"/>
        <v>#NUM!</v>
      </c>
      <c r="V3221" s="1" t="e">
        <f t="shared" si="760"/>
        <v>#NUM!</v>
      </c>
      <c r="W3221" s="1" t="e">
        <f t="shared" si="761"/>
        <v>#NUM!</v>
      </c>
      <c r="X3221" s="1" t="e">
        <f t="shared" si="762"/>
        <v>#NUM!</v>
      </c>
      <c r="Y3221" s="1">
        <f t="shared" si="763"/>
        <v>0</v>
      </c>
      <c r="Z3221" s="1">
        <f t="shared" si="764"/>
        <v>0</v>
      </c>
      <c r="AA3221" s="1">
        <f t="shared" si="765"/>
        <v>0</v>
      </c>
      <c r="AB3221" s="1">
        <f t="shared" si="766"/>
        <v>0</v>
      </c>
      <c r="AC3221" s="1">
        <f t="shared" si="767"/>
        <v>0</v>
      </c>
    </row>
    <row r="3222" spans="1:29" x14ac:dyDescent="0.45">
      <c r="A3222">
        <v>8407</v>
      </c>
      <c r="B3222" s="1">
        <v>9.3319500000000004E-8</v>
      </c>
      <c r="C3222" s="1">
        <v>2.3201900000000001E-7</v>
      </c>
      <c r="D3222" s="1">
        <v>1.2637000000000001E-7</v>
      </c>
      <c r="E3222" s="1">
        <v>9.771449999999999E-7</v>
      </c>
      <c r="F3222">
        <v>2.0773E-6</v>
      </c>
      <c r="O3222" s="1">
        <f t="shared" si="753"/>
        <v>0</v>
      </c>
      <c r="P3222" s="1">
        <f t="shared" si="754"/>
        <v>0</v>
      </c>
      <c r="Q3222" s="1">
        <f t="shared" si="755"/>
        <v>0</v>
      </c>
      <c r="R3222" s="1">
        <f t="shared" si="756"/>
        <v>0</v>
      </c>
      <c r="S3222" s="1">
        <f t="shared" si="757"/>
        <v>0</v>
      </c>
      <c r="T3222" s="1" t="e">
        <f t="shared" si="758"/>
        <v>#NUM!</v>
      </c>
      <c r="U3222" s="1" t="e">
        <f t="shared" si="759"/>
        <v>#NUM!</v>
      </c>
      <c r="V3222" s="1" t="e">
        <f t="shared" si="760"/>
        <v>#NUM!</v>
      </c>
      <c r="W3222" s="1" t="e">
        <f t="shared" si="761"/>
        <v>#NUM!</v>
      </c>
      <c r="X3222" s="1" t="e">
        <f t="shared" si="762"/>
        <v>#NUM!</v>
      </c>
      <c r="Y3222" s="1">
        <f t="shared" si="763"/>
        <v>0</v>
      </c>
      <c r="Z3222" s="1">
        <f t="shared" si="764"/>
        <v>0</v>
      </c>
      <c r="AA3222" s="1">
        <f t="shared" si="765"/>
        <v>0</v>
      </c>
      <c r="AB3222" s="1">
        <f t="shared" si="766"/>
        <v>0</v>
      </c>
      <c r="AC3222" s="1">
        <f t="shared" si="767"/>
        <v>0</v>
      </c>
    </row>
    <row r="3223" spans="1:29" x14ac:dyDescent="0.45">
      <c r="A3223">
        <v>8408</v>
      </c>
      <c r="B3223" s="1">
        <v>1.4654099999999999E-7</v>
      </c>
      <c r="C3223" s="1">
        <v>1.49166E-6</v>
      </c>
      <c r="D3223" s="1">
        <v>2.5767700000000001E-6</v>
      </c>
      <c r="E3223" s="1">
        <v>1.7893E-8</v>
      </c>
      <c r="F3223">
        <v>0</v>
      </c>
      <c r="O3223" s="1">
        <f t="shared" si="753"/>
        <v>0</v>
      </c>
      <c r="P3223" s="1">
        <f t="shared" si="754"/>
        <v>0</v>
      </c>
      <c r="Q3223" s="1">
        <f t="shared" si="755"/>
        <v>0</v>
      </c>
      <c r="R3223" s="1">
        <f t="shared" si="756"/>
        <v>0</v>
      </c>
      <c r="S3223" s="1">
        <f t="shared" si="757"/>
        <v>0</v>
      </c>
      <c r="T3223" s="1" t="e">
        <f t="shared" si="758"/>
        <v>#NUM!</v>
      </c>
      <c r="U3223" s="1" t="e">
        <f t="shared" si="759"/>
        <v>#NUM!</v>
      </c>
      <c r="V3223" s="1" t="e">
        <f t="shared" si="760"/>
        <v>#NUM!</v>
      </c>
      <c r="W3223" s="1" t="e">
        <f t="shared" si="761"/>
        <v>#NUM!</v>
      </c>
      <c r="X3223" s="1" t="e">
        <f t="shared" si="762"/>
        <v>#NUM!</v>
      </c>
      <c r="Y3223" s="1">
        <f t="shared" si="763"/>
        <v>0</v>
      </c>
      <c r="Z3223" s="1">
        <f t="shared" si="764"/>
        <v>0</v>
      </c>
      <c r="AA3223" s="1">
        <f t="shared" si="765"/>
        <v>0</v>
      </c>
      <c r="AB3223" s="1">
        <f t="shared" si="766"/>
        <v>0</v>
      </c>
      <c r="AC3223" s="1">
        <f t="shared" si="767"/>
        <v>0</v>
      </c>
    </row>
    <row r="3224" spans="1:29" x14ac:dyDescent="0.45">
      <c r="A3224">
        <v>8409</v>
      </c>
      <c r="B3224" s="1">
        <v>8.7524400000000005E-8</v>
      </c>
      <c r="C3224" s="1">
        <v>3.0805499999999999E-7</v>
      </c>
      <c r="D3224" s="1">
        <v>4.8457900000000004E-7</v>
      </c>
      <c r="E3224" s="1">
        <v>7.5395100000000003E-7</v>
      </c>
      <c r="F3224">
        <v>0</v>
      </c>
      <c r="O3224" s="1">
        <f t="shared" si="753"/>
        <v>0</v>
      </c>
      <c r="P3224" s="1">
        <f t="shared" si="754"/>
        <v>0</v>
      </c>
      <c r="Q3224" s="1">
        <f t="shared" si="755"/>
        <v>0</v>
      </c>
      <c r="R3224" s="1">
        <f t="shared" si="756"/>
        <v>0</v>
      </c>
      <c r="S3224" s="1">
        <f t="shared" si="757"/>
        <v>0</v>
      </c>
      <c r="T3224" s="1" t="e">
        <f t="shared" si="758"/>
        <v>#NUM!</v>
      </c>
      <c r="U3224" s="1" t="e">
        <f t="shared" si="759"/>
        <v>#NUM!</v>
      </c>
      <c r="V3224" s="1" t="e">
        <f t="shared" si="760"/>
        <v>#NUM!</v>
      </c>
      <c r="W3224" s="1" t="e">
        <f t="shared" si="761"/>
        <v>#NUM!</v>
      </c>
      <c r="X3224" s="1" t="e">
        <f t="shared" si="762"/>
        <v>#NUM!</v>
      </c>
      <c r="Y3224" s="1">
        <f t="shared" si="763"/>
        <v>0</v>
      </c>
      <c r="Z3224" s="1">
        <f t="shared" si="764"/>
        <v>0</v>
      </c>
      <c r="AA3224" s="1">
        <f t="shared" si="765"/>
        <v>0</v>
      </c>
      <c r="AB3224" s="1">
        <f t="shared" si="766"/>
        <v>0</v>
      </c>
      <c r="AC3224" s="1">
        <f t="shared" si="767"/>
        <v>0</v>
      </c>
    </row>
    <row r="3225" spans="1:29" x14ac:dyDescent="0.45">
      <c r="A3225">
        <v>8410</v>
      </c>
      <c r="B3225" s="1">
        <v>1.8595499999999999E-8</v>
      </c>
      <c r="C3225" s="1">
        <v>3.7650600000000002E-7</v>
      </c>
      <c r="D3225" s="1">
        <v>6.6157499999999999E-7</v>
      </c>
      <c r="E3225">
        <v>0</v>
      </c>
      <c r="F3225">
        <v>0</v>
      </c>
      <c r="O3225" s="1">
        <f t="shared" si="753"/>
        <v>0</v>
      </c>
      <c r="P3225" s="1">
        <f t="shared" si="754"/>
        <v>0</v>
      </c>
      <c r="Q3225" s="1">
        <f t="shared" si="755"/>
        <v>0</v>
      </c>
      <c r="R3225" s="1">
        <f t="shared" si="756"/>
        <v>0</v>
      </c>
      <c r="S3225" s="1">
        <f t="shared" si="757"/>
        <v>0</v>
      </c>
      <c r="T3225" s="1" t="e">
        <f t="shared" si="758"/>
        <v>#NUM!</v>
      </c>
      <c r="U3225" s="1" t="e">
        <f t="shared" si="759"/>
        <v>#NUM!</v>
      </c>
      <c r="V3225" s="1" t="e">
        <f t="shared" si="760"/>
        <v>#NUM!</v>
      </c>
      <c r="W3225" s="1" t="e">
        <f t="shared" si="761"/>
        <v>#NUM!</v>
      </c>
      <c r="X3225" s="1" t="e">
        <f t="shared" si="762"/>
        <v>#NUM!</v>
      </c>
      <c r="Y3225" s="1">
        <f t="shared" si="763"/>
        <v>0</v>
      </c>
      <c r="Z3225" s="1">
        <f t="shared" si="764"/>
        <v>0</v>
      </c>
      <c r="AA3225" s="1">
        <f t="shared" si="765"/>
        <v>0</v>
      </c>
      <c r="AB3225" s="1">
        <f t="shared" si="766"/>
        <v>0</v>
      </c>
      <c r="AC3225" s="1">
        <f t="shared" si="767"/>
        <v>0</v>
      </c>
    </row>
    <row r="3226" spans="1:29" x14ac:dyDescent="0.45">
      <c r="A3226">
        <v>8411</v>
      </c>
      <c r="B3226" s="1">
        <v>6.5713399999999998E-9</v>
      </c>
      <c r="C3226" s="1">
        <v>1.8627099999999999E-7</v>
      </c>
      <c r="D3226" s="1">
        <v>3.5666099999999999E-7</v>
      </c>
      <c r="E3226">
        <v>0</v>
      </c>
      <c r="F3226">
        <v>0</v>
      </c>
      <c r="O3226" s="1">
        <f t="shared" si="753"/>
        <v>0</v>
      </c>
      <c r="P3226" s="1">
        <f t="shared" si="754"/>
        <v>0</v>
      </c>
      <c r="Q3226" s="1">
        <f t="shared" si="755"/>
        <v>0</v>
      </c>
      <c r="R3226" s="1">
        <f t="shared" si="756"/>
        <v>0</v>
      </c>
      <c r="S3226" s="1">
        <f t="shared" si="757"/>
        <v>0</v>
      </c>
      <c r="T3226" s="1" t="e">
        <f t="shared" si="758"/>
        <v>#NUM!</v>
      </c>
      <c r="U3226" s="1" t="e">
        <f t="shared" si="759"/>
        <v>#NUM!</v>
      </c>
      <c r="V3226" s="1" t="e">
        <f t="shared" si="760"/>
        <v>#NUM!</v>
      </c>
      <c r="W3226" s="1" t="e">
        <f t="shared" si="761"/>
        <v>#NUM!</v>
      </c>
      <c r="X3226" s="1" t="e">
        <f t="shared" si="762"/>
        <v>#NUM!</v>
      </c>
      <c r="Y3226" s="1">
        <f t="shared" si="763"/>
        <v>0</v>
      </c>
      <c r="Z3226" s="1">
        <f t="shared" si="764"/>
        <v>0</v>
      </c>
      <c r="AA3226" s="1">
        <f t="shared" si="765"/>
        <v>0</v>
      </c>
      <c r="AB3226" s="1">
        <f t="shared" si="766"/>
        <v>0</v>
      </c>
      <c r="AC3226" s="1">
        <f t="shared" si="767"/>
        <v>0</v>
      </c>
    </row>
    <row r="3227" spans="1:29" x14ac:dyDescent="0.45">
      <c r="A3227">
        <v>8412</v>
      </c>
      <c r="B3227" s="1">
        <v>1.1833399999999999E-8</v>
      </c>
      <c r="C3227" s="1">
        <v>4.1491299999999998E-7</v>
      </c>
      <c r="D3227" s="1">
        <v>4.6923700000000001E-7</v>
      </c>
      <c r="E3227">
        <v>0</v>
      </c>
      <c r="F3227">
        <v>0</v>
      </c>
      <c r="O3227" s="1">
        <f t="shared" si="753"/>
        <v>0</v>
      </c>
      <c r="P3227" s="1">
        <f t="shared" si="754"/>
        <v>0</v>
      </c>
      <c r="Q3227" s="1">
        <f t="shared" si="755"/>
        <v>0</v>
      </c>
      <c r="R3227" s="1">
        <f t="shared" si="756"/>
        <v>0</v>
      </c>
      <c r="S3227" s="1">
        <f t="shared" si="757"/>
        <v>0</v>
      </c>
      <c r="T3227" s="1" t="e">
        <f t="shared" si="758"/>
        <v>#NUM!</v>
      </c>
      <c r="U3227" s="1" t="e">
        <f t="shared" si="759"/>
        <v>#NUM!</v>
      </c>
      <c r="V3227" s="1" t="e">
        <f t="shared" si="760"/>
        <v>#NUM!</v>
      </c>
      <c r="W3227" s="1" t="e">
        <f t="shared" si="761"/>
        <v>#NUM!</v>
      </c>
      <c r="X3227" s="1" t="e">
        <f t="shared" si="762"/>
        <v>#NUM!</v>
      </c>
      <c r="Y3227" s="1">
        <f t="shared" si="763"/>
        <v>0</v>
      </c>
      <c r="Z3227" s="1">
        <f t="shared" si="764"/>
        <v>0</v>
      </c>
      <c r="AA3227" s="1">
        <f t="shared" si="765"/>
        <v>0</v>
      </c>
      <c r="AB3227" s="1">
        <f t="shared" si="766"/>
        <v>0</v>
      </c>
      <c r="AC3227" s="1">
        <f t="shared" si="767"/>
        <v>0</v>
      </c>
    </row>
    <row r="3228" spans="1:29" x14ac:dyDescent="0.45">
      <c r="A3228">
        <v>8413</v>
      </c>
      <c r="B3228" s="1">
        <v>1.44446E-7</v>
      </c>
      <c r="C3228" s="1">
        <v>3.2331099999999998E-7</v>
      </c>
      <c r="D3228" s="1">
        <v>7.9714400000000003E-8</v>
      </c>
      <c r="E3228" s="1">
        <v>2.6026700000000001E-7</v>
      </c>
      <c r="F3228" s="1">
        <v>3.3350200000000002E-7</v>
      </c>
      <c r="G3228">
        <v>8413</v>
      </c>
      <c r="H3228" t="s">
        <v>14</v>
      </c>
      <c r="I3228">
        <v>0</v>
      </c>
      <c r="J3228">
        <v>0</v>
      </c>
      <c r="K3228">
        <v>0.571428571</v>
      </c>
      <c r="L3228">
        <v>0</v>
      </c>
      <c r="M3228">
        <v>8</v>
      </c>
      <c r="N3228">
        <v>0.571428571</v>
      </c>
      <c r="O3228" s="1">
        <f t="shared" si="753"/>
        <v>0</v>
      </c>
      <c r="P3228" s="1">
        <f t="shared" si="754"/>
        <v>0</v>
      </c>
      <c r="Q3228" s="1">
        <f t="shared" si="755"/>
        <v>0</v>
      </c>
      <c r="R3228" s="1">
        <f t="shared" si="756"/>
        <v>0</v>
      </c>
      <c r="S3228" s="1">
        <f t="shared" si="757"/>
        <v>0</v>
      </c>
      <c r="T3228" s="1" t="e">
        <f t="shared" si="758"/>
        <v>#NUM!</v>
      </c>
      <c r="U3228" s="1" t="e">
        <f t="shared" si="759"/>
        <v>#NUM!</v>
      </c>
      <c r="V3228" s="1" t="e">
        <f t="shared" si="760"/>
        <v>#NUM!</v>
      </c>
      <c r="W3228" s="1" t="e">
        <f t="shared" si="761"/>
        <v>#NUM!</v>
      </c>
      <c r="X3228" s="1" t="e">
        <f t="shared" si="762"/>
        <v>#NUM!</v>
      </c>
      <c r="Y3228" s="1">
        <f t="shared" si="763"/>
        <v>1.155568E-6</v>
      </c>
      <c r="Z3228" s="1">
        <f t="shared" si="764"/>
        <v>2.5864879999999998E-6</v>
      </c>
      <c r="AA3228" s="1">
        <f t="shared" si="765"/>
        <v>6.3771520000000003E-7</v>
      </c>
      <c r="AB3228" s="1">
        <f t="shared" si="766"/>
        <v>2.0821360000000001E-6</v>
      </c>
      <c r="AC3228" s="1">
        <f t="shared" si="767"/>
        <v>2.6680160000000001E-6</v>
      </c>
    </row>
    <row r="3229" spans="1:29" x14ac:dyDescent="0.45">
      <c r="A3229">
        <v>8415</v>
      </c>
      <c r="B3229" s="1">
        <v>1.28969E-7</v>
      </c>
      <c r="C3229" s="1">
        <v>6.2436799999999994E-8</v>
      </c>
      <c r="D3229" s="1">
        <v>7.5429900000000002E-8</v>
      </c>
      <c r="E3229" s="1">
        <v>2.2217299999999998E-6</v>
      </c>
      <c r="F3229" s="1">
        <v>5.1001100000000004E-6</v>
      </c>
      <c r="G3229">
        <v>8415</v>
      </c>
      <c r="H3229" t="s">
        <v>15</v>
      </c>
      <c r="I3229">
        <v>3</v>
      </c>
      <c r="J3229">
        <v>0.428571429</v>
      </c>
      <c r="K3229">
        <v>0.25</v>
      </c>
      <c r="L3229">
        <v>4</v>
      </c>
      <c r="M3229">
        <v>4</v>
      </c>
      <c r="N3229">
        <v>0.571428571</v>
      </c>
      <c r="O3229" s="1">
        <f t="shared" si="753"/>
        <v>3.8690699999999999E-7</v>
      </c>
      <c r="P3229" s="1">
        <f t="shared" si="754"/>
        <v>1.8731039999999997E-7</v>
      </c>
      <c r="Q3229" s="1">
        <f t="shared" si="755"/>
        <v>2.2628970000000002E-7</v>
      </c>
      <c r="R3229" s="1">
        <f t="shared" si="756"/>
        <v>6.6651899999999995E-6</v>
      </c>
      <c r="S3229" s="1">
        <f t="shared" si="757"/>
        <v>1.5300330000000002E-5</v>
      </c>
      <c r="T3229" s="1">
        <f t="shared" si="758"/>
        <v>-6.4123934128637323</v>
      </c>
      <c r="U3229" s="1">
        <f t="shared" si="759"/>
        <v>-6.7274381087047379</v>
      </c>
      <c r="V3229" s="1">
        <f t="shared" si="760"/>
        <v>-6.6453352133230705</v>
      </c>
      <c r="W3229" s="1">
        <f t="shared" si="761"/>
        <v>-5.1761874659387281</v>
      </c>
      <c r="X3229" s="1">
        <f t="shared" si="762"/>
        <v>-4.8152992021475338</v>
      </c>
      <c r="Y3229" s="1">
        <f t="shared" si="763"/>
        <v>5.1587599999999998E-7</v>
      </c>
      <c r="Z3229" s="1">
        <f t="shared" si="764"/>
        <v>2.4974719999999998E-7</v>
      </c>
      <c r="AA3229" s="1">
        <f t="shared" si="765"/>
        <v>3.0171960000000001E-7</v>
      </c>
      <c r="AB3229" s="1">
        <f t="shared" si="766"/>
        <v>8.8869199999999993E-6</v>
      </c>
      <c r="AC3229" s="1">
        <f t="shared" si="767"/>
        <v>2.0400440000000001E-5</v>
      </c>
    </row>
    <row r="3230" spans="1:29" x14ac:dyDescent="0.45">
      <c r="A3230">
        <v>8416</v>
      </c>
      <c r="B3230" s="1">
        <v>8.5275899999999997E-8</v>
      </c>
      <c r="C3230" s="1">
        <v>2.3161000000000001E-8</v>
      </c>
      <c r="D3230" s="1">
        <v>7.7201999999999999E-9</v>
      </c>
      <c r="E3230" s="1">
        <v>1.3958999999999999E-7</v>
      </c>
      <c r="F3230" s="1">
        <v>1.4702999999999999E-7</v>
      </c>
      <c r="G3230">
        <v>8416</v>
      </c>
      <c r="H3230" t="s">
        <v>14</v>
      </c>
      <c r="I3230">
        <v>1</v>
      </c>
      <c r="J3230">
        <v>0.125</v>
      </c>
      <c r="K3230">
        <v>0</v>
      </c>
      <c r="L3230">
        <v>5</v>
      </c>
      <c r="M3230">
        <v>3</v>
      </c>
      <c r="N3230">
        <v>0.375</v>
      </c>
      <c r="O3230" s="1">
        <f t="shared" si="753"/>
        <v>8.5275899999999997E-8</v>
      </c>
      <c r="P3230" s="1">
        <f t="shared" si="754"/>
        <v>2.3161000000000001E-8</v>
      </c>
      <c r="Q3230" s="1">
        <f t="shared" si="755"/>
        <v>7.7201999999999999E-9</v>
      </c>
      <c r="R3230" s="1">
        <f t="shared" si="756"/>
        <v>1.3958999999999999E-7</v>
      </c>
      <c r="S3230" s="1">
        <f t="shared" si="757"/>
        <v>1.4702999999999999E-7</v>
      </c>
      <c r="T3230" s="1">
        <f t="shared" si="758"/>
        <v>-7.0691736883618299</v>
      </c>
      <c r="U3230" s="1">
        <f t="shared" si="759"/>
        <v>-7.6352426934287889</v>
      </c>
      <c r="V3230" s="1">
        <f t="shared" si="760"/>
        <v>-8.1123714486576208</v>
      </c>
      <c r="W3230" s="1">
        <f t="shared" si="761"/>
        <v>-6.8551456927470706</v>
      </c>
      <c r="X3230" s="1">
        <f t="shared" si="762"/>
        <v>-6.8325940427677079</v>
      </c>
      <c r="Y3230" s="1">
        <f t="shared" si="763"/>
        <v>2.558277E-7</v>
      </c>
      <c r="Z3230" s="1">
        <f t="shared" si="764"/>
        <v>6.9483000000000001E-8</v>
      </c>
      <c r="AA3230" s="1">
        <f t="shared" si="765"/>
        <v>2.31606E-8</v>
      </c>
      <c r="AB3230" s="1">
        <f t="shared" si="766"/>
        <v>4.1876999999999998E-7</v>
      </c>
      <c r="AC3230" s="1">
        <f t="shared" si="767"/>
        <v>4.4108999999999993E-7</v>
      </c>
    </row>
    <row r="3231" spans="1:29" x14ac:dyDescent="0.45">
      <c r="A3231">
        <v>8417</v>
      </c>
      <c r="B3231" s="1">
        <v>7.1820099999999996E-8</v>
      </c>
      <c r="C3231" s="1">
        <v>2.14668E-7</v>
      </c>
      <c r="D3231" s="1">
        <v>3.1818899999999999E-7</v>
      </c>
      <c r="E3231" s="1">
        <v>4.0639799999999998E-7</v>
      </c>
      <c r="F3231" s="1">
        <v>5.6183000000000005E-7</v>
      </c>
      <c r="G3231">
        <v>8417</v>
      </c>
      <c r="H3231" t="s">
        <v>14</v>
      </c>
      <c r="I3231">
        <v>4</v>
      </c>
      <c r="J3231">
        <v>0.571428571</v>
      </c>
      <c r="K3231">
        <v>0.5</v>
      </c>
      <c r="L3231">
        <v>4</v>
      </c>
      <c r="M3231">
        <v>4.5</v>
      </c>
      <c r="N3231">
        <v>0.64285714299999996</v>
      </c>
      <c r="O3231" s="1">
        <f t="shared" si="753"/>
        <v>2.8728039999999998E-7</v>
      </c>
      <c r="P3231" s="1">
        <f t="shared" si="754"/>
        <v>8.58672E-7</v>
      </c>
      <c r="Q3231" s="1">
        <f t="shared" si="755"/>
        <v>1.272756E-6</v>
      </c>
      <c r="R3231" s="1">
        <f t="shared" si="756"/>
        <v>1.6255919999999999E-6</v>
      </c>
      <c r="S3231" s="1">
        <f t="shared" si="757"/>
        <v>2.2473200000000002E-6</v>
      </c>
      <c r="T3231" s="1">
        <f t="shared" si="758"/>
        <v>-6.5416940031838777</v>
      </c>
      <c r="U3231" s="1">
        <f t="shared" si="759"/>
        <v>-6.0661726985590114</v>
      </c>
      <c r="V3231" s="1">
        <f t="shared" si="760"/>
        <v>-5.8952548469437378</v>
      </c>
      <c r="W3231" s="1">
        <f t="shared" si="761"/>
        <v>-5.7889884466774273</v>
      </c>
      <c r="X3231" s="1">
        <f t="shared" si="762"/>
        <v>-5.648335083193091</v>
      </c>
      <c r="Y3231" s="1">
        <f t="shared" si="763"/>
        <v>3.2319044999999996E-7</v>
      </c>
      <c r="Z3231" s="1">
        <f t="shared" si="764"/>
        <v>9.660059999999999E-7</v>
      </c>
      <c r="AA3231" s="1">
        <f t="shared" si="765"/>
        <v>1.4318505E-6</v>
      </c>
      <c r="AB3231" s="1">
        <f t="shared" si="766"/>
        <v>1.8287909999999999E-6</v>
      </c>
      <c r="AC3231" s="1">
        <f t="shared" si="767"/>
        <v>2.5282350000000001E-6</v>
      </c>
    </row>
    <row r="3232" spans="1:29" x14ac:dyDescent="0.45">
      <c r="A3232">
        <v>8419</v>
      </c>
      <c r="B3232" s="1">
        <v>1.4025E-7</v>
      </c>
      <c r="C3232" s="1">
        <v>2.1476500000000001E-6</v>
      </c>
      <c r="D3232" s="1">
        <v>1.71982E-6</v>
      </c>
      <c r="E3232" s="1">
        <v>1.2932800000000001E-7</v>
      </c>
      <c r="F3232" s="1">
        <v>2.1552199999999999E-7</v>
      </c>
      <c r="G3232">
        <v>8419</v>
      </c>
      <c r="H3232" t="s">
        <v>14</v>
      </c>
      <c r="I3232">
        <v>2</v>
      </c>
      <c r="J3232">
        <v>0.222222222</v>
      </c>
      <c r="K3232">
        <v>0</v>
      </c>
      <c r="L3232">
        <v>2</v>
      </c>
      <c r="M3232">
        <v>2</v>
      </c>
      <c r="N3232">
        <v>0.222222222</v>
      </c>
      <c r="O3232" s="1">
        <f t="shared" si="753"/>
        <v>2.805E-7</v>
      </c>
      <c r="P3232" s="1">
        <f t="shared" si="754"/>
        <v>4.2953000000000002E-6</v>
      </c>
      <c r="Q3232" s="1">
        <f t="shared" si="755"/>
        <v>3.4396399999999999E-6</v>
      </c>
      <c r="R3232" s="1">
        <f t="shared" si="756"/>
        <v>2.5865600000000001E-7</v>
      </c>
      <c r="S3232" s="1">
        <f t="shared" si="757"/>
        <v>4.3104399999999998E-7</v>
      </c>
      <c r="T3232" s="1">
        <f t="shared" si="758"/>
        <v>-6.5520671344078201</v>
      </c>
      <c r="U3232" s="1">
        <f t="shared" si="759"/>
        <v>-5.3670064980039731</v>
      </c>
      <c r="V3232" s="1">
        <f t="shared" si="760"/>
        <v>-5.4634870092293282</v>
      </c>
      <c r="W3232" s="1">
        <f t="shared" si="761"/>
        <v>-6.5872774428815433</v>
      </c>
      <c r="X3232" s="1">
        <f t="shared" si="762"/>
        <v>-6.3654783957746028</v>
      </c>
      <c r="Y3232" s="1">
        <f t="shared" si="763"/>
        <v>2.805E-7</v>
      </c>
      <c r="Z3232" s="1">
        <f t="shared" si="764"/>
        <v>4.2953000000000002E-6</v>
      </c>
      <c r="AA3232" s="1">
        <f t="shared" si="765"/>
        <v>3.4396399999999999E-6</v>
      </c>
      <c r="AB3232" s="1">
        <f t="shared" si="766"/>
        <v>2.5865600000000001E-7</v>
      </c>
      <c r="AC3232" s="1">
        <f t="shared" si="767"/>
        <v>4.3104399999999998E-7</v>
      </c>
    </row>
    <row r="3233" spans="1:29" x14ac:dyDescent="0.45">
      <c r="A3233">
        <v>8420</v>
      </c>
      <c r="B3233" s="1">
        <v>1.00866E-7</v>
      </c>
      <c r="C3233" s="1">
        <v>9.0952200000000004E-8</v>
      </c>
      <c r="D3233" s="1">
        <v>7.6696899999999996E-8</v>
      </c>
      <c r="E3233" s="1">
        <v>1.5331599999999999E-6</v>
      </c>
      <c r="F3233" s="1">
        <v>4.67685E-6</v>
      </c>
      <c r="G3233">
        <v>8420</v>
      </c>
      <c r="H3233" t="s">
        <v>15</v>
      </c>
      <c r="I3233">
        <v>3</v>
      </c>
      <c r="J3233">
        <v>0.428571429</v>
      </c>
      <c r="K3233">
        <v>0.25</v>
      </c>
      <c r="L3233">
        <v>4</v>
      </c>
      <c r="M3233">
        <v>4</v>
      </c>
      <c r="N3233">
        <v>0.571428571</v>
      </c>
      <c r="O3233" s="1">
        <f t="shared" si="753"/>
        <v>3.0259800000000002E-7</v>
      </c>
      <c r="P3233" s="1">
        <f t="shared" si="754"/>
        <v>2.7285660000000002E-7</v>
      </c>
      <c r="Q3233" s="1">
        <f t="shared" si="755"/>
        <v>2.3009069999999999E-7</v>
      </c>
      <c r="R3233" s="1">
        <f t="shared" si="756"/>
        <v>4.59948E-6</v>
      </c>
      <c r="S3233" s="1">
        <f t="shared" si="757"/>
        <v>1.4030550000000001E-5</v>
      </c>
      <c r="T3233" s="1">
        <f t="shared" si="758"/>
        <v>-6.5191339467418947</v>
      </c>
      <c r="U3233" s="1">
        <f t="shared" si="759"/>
        <v>-6.5640655368087666</v>
      </c>
      <c r="V3233" s="1">
        <f t="shared" si="760"/>
        <v>-6.6381009346573245</v>
      </c>
      <c r="W3233" s="1">
        <f t="shared" si="761"/>
        <v>-5.3372912652523459</v>
      </c>
      <c r="X3233" s="1">
        <f t="shared" si="762"/>
        <v>-4.8529253042187337</v>
      </c>
      <c r="Y3233" s="1">
        <f t="shared" si="763"/>
        <v>4.0346399999999999E-7</v>
      </c>
      <c r="Z3233" s="1">
        <f t="shared" si="764"/>
        <v>3.6380880000000001E-7</v>
      </c>
      <c r="AA3233" s="1">
        <f t="shared" si="765"/>
        <v>3.0678759999999999E-7</v>
      </c>
      <c r="AB3233" s="1">
        <f t="shared" si="766"/>
        <v>6.1326399999999998E-6</v>
      </c>
      <c r="AC3233" s="1">
        <f t="shared" si="767"/>
        <v>1.87074E-5</v>
      </c>
    </row>
    <row r="3234" spans="1:29" x14ac:dyDescent="0.45">
      <c r="A3234">
        <v>8421</v>
      </c>
      <c r="B3234" s="1">
        <v>1.76317E-7</v>
      </c>
      <c r="C3234" s="1">
        <v>2.4947799999999998E-7</v>
      </c>
      <c r="D3234" s="1">
        <v>1.8183000000000001E-7</v>
      </c>
      <c r="E3234" s="1">
        <v>8.0445600000000004E-7</v>
      </c>
      <c r="F3234" s="1">
        <v>1.0321700000000001E-6</v>
      </c>
      <c r="G3234">
        <v>8421</v>
      </c>
      <c r="H3234" t="s">
        <v>14</v>
      </c>
      <c r="I3234">
        <v>1</v>
      </c>
      <c r="J3234">
        <v>7.6923077000000006E-2</v>
      </c>
      <c r="K3234">
        <v>0.28571428599999998</v>
      </c>
      <c r="L3234">
        <v>3</v>
      </c>
      <c r="M3234">
        <v>5</v>
      </c>
      <c r="N3234">
        <v>0.38461538499999998</v>
      </c>
      <c r="O3234" s="1">
        <f t="shared" si="753"/>
        <v>1.76317E-7</v>
      </c>
      <c r="P3234" s="1">
        <f t="shared" si="754"/>
        <v>2.4947799999999998E-7</v>
      </c>
      <c r="Q3234" s="1">
        <f t="shared" si="755"/>
        <v>1.8183000000000001E-7</v>
      </c>
      <c r="R3234" s="1">
        <f t="shared" si="756"/>
        <v>8.0445600000000004E-7</v>
      </c>
      <c r="S3234" s="1">
        <f t="shared" si="757"/>
        <v>1.0321700000000001E-6</v>
      </c>
      <c r="T3234" s="1">
        <f t="shared" si="758"/>
        <v>-6.7537058122029112</v>
      </c>
      <c r="U3234" s="1">
        <f t="shared" si="759"/>
        <v>-6.6029677462324399</v>
      </c>
      <c r="V3234" s="1">
        <f t="shared" si="760"/>
        <v>-6.7403344612703275</v>
      </c>
      <c r="W3234" s="1">
        <f t="shared" si="761"/>
        <v>-6.0944977048027136</v>
      </c>
      <c r="X3234" s="1">
        <f t="shared" si="762"/>
        <v>-5.9862487678428895</v>
      </c>
      <c r="Y3234" s="1">
        <f t="shared" si="763"/>
        <v>8.8158499999999996E-7</v>
      </c>
      <c r="Z3234" s="1">
        <f t="shared" si="764"/>
        <v>1.2473899999999998E-6</v>
      </c>
      <c r="AA3234" s="1">
        <f t="shared" si="765"/>
        <v>9.0915000000000001E-7</v>
      </c>
      <c r="AB3234" s="1">
        <f t="shared" si="766"/>
        <v>4.0222799999999999E-6</v>
      </c>
      <c r="AC3234" s="1">
        <f t="shared" si="767"/>
        <v>5.1608499999999999E-6</v>
      </c>
    </row>
    <row r="3235" spans="1:29" x14ac:dyDescent="0.45">
      <c r="A3235">
        <v>8422</v>
      </c>
      <c r="B3235" s="1">
        <v>8.3407100000000006E-8</v>
      </c>
      <c r="C3235" s="1">
        <v>4.1827600000000001E-8</v>
      </c>
      <c r="D3235" s="1">
        <v>6.0706500000000002E-8</v>
      </c>
      <c r="E3235" s="1">
        <v>1.0713099999999999E-7</v>
      </c>
      <c r="F3235" s="1">
        <v>8.6321900000000002E-9</v>
      </c>
      <c r="G3235">
        <v>8422</v>
      </c>
      <c r="H3235" t="s">
        <v>14</v>
      </c>
      <c r="I3235">
        <v>0</v>
      </c>
      <c r="J3235">
        <v>0</v>
      </c>
      <c r="K3235">
        <v>0</v>
      </c>
      <c r="L3235">
        <v>2</v>
      </c>
      <c r="M3235">
        <v>1</v>
      </c>
      <c r="N3235">
        <v>6.6666666999999999E-2</v>
      </c>
      <c r="O3235" s="1">
        <f t="shared" si="753"/>
        <v>0</v>
      </c>
      <c r="P3235" s="1">
        <f t="shared" si="754"/>
        <v>0</v>
      </c>
      <c r="Q3235" s="1">
        <f t="shared" si="755"/>
        <v>0</v>
      </c>
      <c r="R3235" s="1">
        <f t="shared" si="756"/>
        <v>0</v>
      </c>
      <c r="S3235" s="1">
        <f t="shared" si="757"/>
        <v>0</v>
      </c>
      <c r="T3235" s="1" t="e">
        <f t="shared" si="758"/>
        <v>#NUM!</v>
      </c>
      <c r="U3235" s="1" t="e">
        <f t="shared" si="759"/>
        <v>#NUM!</v>
      </c>
      <c r="V3235" s="1" t="e">
        <f t="shared" si="760"/>
        <v>#NUM!</v>
      </c>
      <c r="W3235" s="1" t="e">
        <f t="shared" si="761"/>
        <v>#NUM!</v>
      </c>
      <c r="X3235" s="1" t="e">
        <f t="shared" si="762"/>
        <v>#NUM!</v>
      </c>
      <c r="Y3235" s="1">
        <f t="shared" si="763"/>
        <v>8.3407100000000006E-8</v>
      </c>
      <c r="Z3235" s="1">
        <f t="shared" si="764"/>
        <v>4.1827600000000001E-8</v>
      </c>
      <c r="AA3235" s="1">
        <f t="shared" si="765"/>
        <v>6.0706500000000002E-8</v>
      </c>
      <c r="AB3235" s="1">
        <f t="shared" si="766"/>
        <v>1.0713099999999999E-7</v>
      </c>
      <c r="AC3235" s="1">
        <f t="shared" si="767"/>
        <v>8.6321900000000002E-9</v>
      </c>
    </row>
    <row r="3236" spans="1:29" x14ac:dyDescent="0.45">
      <c r="A3236">
        <v>8424</v>
      </c>
      <c r="B3236" s="1">
        <v>3.7154499999999997E-8</v>
      </c>
      <c r="C3236" s="1">
        <v>1.9042599999999999E-8</v>
      </c>
      <c r="D3236" s="1">
        <v>1.6062199999999999E-8</v>
      </c>
      <c r="E3236" s="1">
        <v>1.8058099999999999E-7</v>
      </c>
      <c r="F3236" s="1">
        <v>1.5134500000000001E-7</v>
      </c>
      <c r="G3236">
        <v>8424</v>
      </c>
      <c r="H3236" t="s">
        <v>14</v>
      </c>
      <c r="I3236">
        <v>1</v>
      </c>
      <c r="J3236">
        <v>0.16666666699999999</v>
      </c>
      <c r="K3236">
        <v>0</v>
      </c>
      <c r="L3236">
        <v>5</v>
      </c>
      <c r="M3236">
        <v>-0.5</v>
      </c>
      <c r="N3236">
        <v>-8.3333332999999996E-2</v>
      </c>
      <c r="O3236" s="1">
        <f t="shared" si="753"/>
        <v>3.7154499999999997E-8</v>
      </c>
      <c r="P3236" s="1">
        <f t="shared" si="754"/>
        <v>1.9042599999999999E-8</v>
      </c>
      <c r="Q3236" s="1">
        <f t="shared" si="755"/>
        <v>1.6062199999999999E-8</v>
      </c>
      <c r="R3236" s="1">
        <f t="shared" si="756"/>
        <v>1.8058099999999999E-7</v>
      </c>
      <c r="S3236" s="1">
        <f t="shared" si="757"/>
        <v>1.5134500000000001E-7</v>
      </c>
      <c r="T3236" s="1">
        <f t="shared" si="758"/>
        <v>-7.4299885787590219</v>
      </c>
      <c r="U3236" s="1">
        <f t="shared" si="759"/>
        <v>-7.7202737550816094</v>
      </c>
      <c r="V3236" s="1">
        <f t="shared" si="760"/>
        <v>-7.7941949707370064</v>
      </c>
      <c r="W3236" s="1">
        <f t="shared" si="761"/>
        <v>-6.7433279463217408</v>
      </c>
      <c r="X3236" s="1">
        <f t="shared" si="762"/>
        <v>-6.8200319223009247</v>
      </c>
      <c r="Y3236" s="1">
        <f t="shared" si="763"/>
        <v>-1.8577249999999998E-8</v>
      </c>
      <c r="Z3236" s="1">
        <f t="shared" si="764"/>
        <v>-9.5212999999999994E-9</v>
      </c>
      <c r="AA3236" s="1">
        <f t="shared" si="765"/>
        <v>-8.0310999999999997E-9</v>
      </c>
      <c r="AB3236" s="1">
        <f t="shared" si="766"/>
        <v>-9.0290499999999997E-8</v>
      </c>
      <c r="AC3236" s="1">
        <f t="shared" si="767"/>
        <v>-7.5672500000000005E-8</v>
      </c>
    </row>
    <row r="3237" spans="1:29" x14ac:dyDescent="0.45">
      <c r="A3237">
        <v>8425</v>
      </c>
      <c r="B3237" s="1">
        <v>1.9471900000000001E-7</v>
      </c>
      <c r="C3237" s="1">
        <v>1.33693E-7</v>
      </c>
      <c r="D3237" s="1">
        <v>6.0524200000000004E-8</v>
      </c>
      <c r="E3237" s="1">
        <v>2.2448300000000001E-7</v>
      </c>
      <c r="F3237" s="1">
        <v>3.0695300000000001E-7</v>
      </c>
      <c r="G3237">
        <v>8425</v>
      </c>
      <c r="H3237" t="s">
        <v>14</v>
      </c>
      <c r="I3237">
        <v>1</v>
      </c>
      <c r="J3237">
        <v>0.1</v>
      </c>
      <c r="K3237">
        <v>8.3333332999999996E-2</v>
      </c>
      <c r="L3237">
        <v>2</v>
      </c>
      <c r="M3237">
        <v>3</v>
      </c>
      <c r="N3237">
        <v>0.3</v>
      </c>
      <c r="O3237" s="1">
        <f t="shared" si="753"/>
        <v>1.9471900000000001E-7</v>
      </c>
      <c r="P3237" s="1">
        <f t="shared" si="754"/>
        <v>1.33693E-7</v>
      </c>
      <c r="Q3237" s="1">
        <f t="shared" si="755"/>
        <v>6.0524200000000004E-8</v>
      </c>
      <c r="R3237" s="1">
        <f t="shared" si="756"/>
        <v>2.2448300000000001E-7</v>
      </c>
      <c r="S3237" s="1">
        <f t="shared" si="757"/>
        <v>3.0695300000000001E-7</v>
      </c>
      <c r="T3237" s="1">
        <f t="shared" si="758"/>
        <v>-6.7105916694734855</v>
      </c>
      <c r="U3237" s="1">
        <f t="shared" si="759"/>
        <v>-6.87389133126426</v>
      </c>
      <c r="V3237" s="1">
        <f t="shared" si="760"/>
        <v>-7.2180709422890663</v>
      </c>
      <c r="W3237" s="1">
        <f t="shared" si="761"/>
        <v>-6.648816542347701</v>
      </c>
      <c r="X3237" s="1">
        <f t="shared" si="762"/>
        <v>-6.5129281176931029</v>
      </c>
      <c r="Y3237" s="1">
        <f t="shared" si="763"/>
        <v>5.8415700000000003E-7</v>
      </c>
      <c r="Z3237" s="1">
        <f t="shared" si="764"/>
        <v>4.0107900000000001E-7</v>
      </c>
      <c r="AA3237" s="1">
        <f t="shared" si="765"/>
        <v>1.8157260000000001E-7</v>
      </c>
      <c r="AB3237" s="1">
        <f t="shared" si="766"/>
        <v>6.7344900000000006E-7</v>
      </c>
      <c r="AC3237" s="1">
        <f t="shared" si="767"/>
        <v>9.2085900000000008E-7</v>
      </c>
    </row>
    <row r="3238" spans="1:29" x14ac:dyDescent="0.45">
      <c r="A3238">
        <v>8427</v>
      </c>
      <c r="B3238" s="1">
        <v>4.3044800000000002E-8</v>
      </c>
      <c r="C3238" s="1">
        <v>1.21997E-8</v>
      </c>
      <c r="D3238" s="1">
        <v>3.3545300000000003E-8</v>
      </c>
      <c r="E3238" s="1">
        <v>6.4156200000000006E-8</v>
      </c>
      <c r="F3238" s="1">
        <v>2.24753E-9</v>
      </c>
      <c r="G3238">
        <v>8427</v>
      </c>
      <c r="H3238" t="s">
        <v>14</v>
      </c>
      <c r="I3238">
        <v>0</v>
      </c>
      <c r="J3238">
        <v>0</v>
      </c>
      <c r="K3238">
        <v>6.25E-2</v>
      </c>
      <c r="L3238">
        <v>2</v>
      </c>
      <c r="M3238">
        <v>2</v>
      </c>
      <c r="N3238">
        <v>0.117647059</v>
      </c>
      <c r="O3238" s="1">
        <f t="shared" si="753"/>
        <v>0</v>
      </c>
      <c r="P3238" s="1">
        <f t="shared" si="754"/>
        <v>0</v>
      </c>
      <c r="Q3238" s="1">
        <f t="shared" si="755"/>
        <v>0</v>
      </c>
      <c r="R3238" s="1">
        <f t="shared" si="756"/>
        <v>0</v>
      </c>
      <c r="S3238" s="1">
        <f t="shared" si="757"/>
        <v>0</v>
      </c>
      <c r="T3238" s="1" t="e">
        <f t="shared" si="758"/>
        <v>#NUM!</v>
      </c>
      <c r="U3238" s="1" t="e">
        <f t="shared" si="759"/>
        <v>#NUM!</v>
      </c>
      <c r="V3238" s="1" t="e">
        <f t="shared" si="760"/>
        <v>#NUM!</v>
      </c>
      <c r="W3238" s="1" t="e">
        <f t="shared" si="761"/>
        <v>#NUM!</v>
      </c>
      <c r="X3238" s="1" t="e">
        <f t="shared" si="762"/>
        <v>#NUM!</v>
      </c>
      <c r="Y3238" s="1">
        <f t="shared" si="763"/>
        <v>8.6089600000000003E-8</v>
      </c>
      <c r="Z3238" s="1">
        <f t="shared" si="764"/>
        <v>2.4399400000000001E-8</v>
      </c>
      <c r="AA3238" s="1">
        <f t="shared" si="765"/>
        <v>6.7090600000000007E-8</v>
      </c>
      <c r="AB3238" s="1">
        <f t="shared" si="766"/>
        <v>1.2831240000000001E-7</v>
      </c>
      <c r="AC3238" s="1">
        <f t="shared" si="767"/>
        <v>4.49506E-9</v>
      </c>
    </row>
    <row r="3239" spans="1:29" x14ac:dyDescent="0.45">
      <c r="A3239">
        <v>8428</v>
      </c>
      <c r="B3239" s="1">
        <v>5.5250699999999999E-7</v>
      </c>
      <c r="C3239" s="1">
        <v>2.8229000000000001E-8</v>
      </c>
      <c r="D3239" s="1">
        <v>1.5876400000000001E-8</v>
      </c>
      <c r="E3239" s="1">
        <v>2.5152200000000002E-7</v>
      </c>
      <c r="F3239" s="1">
        <v>2.9684899999999999E-7</v>
      </c>
      <c r="G3239">
        <v>8428</v>
      </c>
      <c r="H3239" t="s">
        <v>14</v>
      </c>
      <c r="I3239">
        <v>1</v>
      </c>
      <c r="J3239">
        <v>7.6923077000000006E-2</v>
      </c>
      <c r="K3239">
        <v>0</v>
      </c>
      <c r="L3239">
        <v>5</v>
      </c>
      <c r="M3239">
        <v>3</v>
      </c>
      <c r="N3239">
        <v>0.23076923099999999</v>
      </c>
      <c r="O3239" s="1">
        <f t="shared" si="753"/>
        <v>5.5250699999999999E-7</v>
      </c>
      <c r="P3239" s="1">
        <f t="shared" si="754"/>
        <v>2.8229000000000001E-8</v>
      </c>
      <c r="Q3239" s="1">
        <f t="shared" si="755"/>
        <v>1.5876400000000001E-8</v>
      </c>
      <c r="R3239" s="1">
        <f t="shared" si="756"/>
        <v>2.5152200000000002E-7</v>
      </c>
      <c r="S3239" s="1">
        <f t="shared" si="757"/>
        <v>2.9684899999999999E-7</v>
      </c>
      <c r="T3239" s="1">
        <f t="shared" si="758"/>
        <v>-6.2576622153041814</v>
      </c>
      <c r="U3239" s="1">
        <f t="shared" si="759"/>
        <v>-7.5493045062729944</v>
      </c>
      <c r="V3239" s="1">
        <f t="shared" si="760"/>
        <v>-7.7992479677388999</v>
      </c>
      <c r="W3239" s="1">
        <f t="shared" si="761"/>
        <v>-6.5994240222949863</v>
      </c>
      <c r="X3239" s="1">
        <f t="shared" si="762"/>
        <v>-6.5274644097502632</v>
      </c>
      <c r="Y3239" s="1">
        <f t="shared" si="763"/>
        <v>1.657521E-6</v>
      </c>
      <c r="Z3239" s="1">
        <f t="shared" si="764"/>
        <v>8.4686999999999996E-8</v>
      </c>
      <c r="AA3239" s="1">
        <f t="shared" si="765"/>
        <v>4.7629200000000007E-8</v>
      </c>
      <c r="AB3239" s="1">
        <f t="shared" si="766"/>
        <v>7.5456600000000006E-7</v>
      </c>
      <c r="AC3239" s="1">
        <f t="shared" si="767"/>
        <v>8.9054700000000001E-7</v>
      </c>
    </row>
    <row r="3240" spans="1:29" x14ac:dyDescent="0.45">
      <c r="A3240">
        <v>8429</v>
      </c>
      <c r="B3240" s="1">
        <v>1.9450400000000001E-7</v>
      </c>
      <c r="C3240" s="1">
        <v>3.1008199999999998E-7</v>
      </c>
      <c r="D3240" s="1">
        <v>2.5662900000000001E-7</v>
      </c>
      <c r="E3240" s="1">
        <v>3.0590699999999999E-7</v>
      </c>
      <c r="F3240" s="1">
        <v>2.59302E-7</v>
      </c>
      <c r="G3240">
        <v>8429</v>
      </c>
      <c r="H3240" t="s">
        <v>14</v>
      </c>
      <c r="I3240">
        <v>1</v>
      </c>
      <c r="J3240">
        <v>7.6923077000000006E-2</v>
      </c>
      <c r="K3240">
        <v>0</v>
      </c>
      <c r="L3240">
        <v>5</v>
      </c>
      <c r="M3240">
        <v>2</v>
      </c>
      <c r="N3240">
        <v>0.15384615400000001</v>
      </c>
      <c r="O3240" s="1">
        <f t="shared" si="753"/>
        <v>1.9450400000000001E-7</v>
      </c>
      <c r="P3240" s="1">
        <f t="shared" si="754"/>
        <v>3.1008199999999998E-7</v>
      </c>
      <c r="Q3240" s="1">
        <f t="shared" si="755"/>
        <v>2.5662900000000001E-7</v>
      </c>
      <c r="R3240" s="1">
        <f t="shared" si="756"/>
        <v>3.0590699999999999E-7</v>
      </c>
      <c r="S3240" s="1">
        <f t="shared" si="757"/>
        <v>2.59302E-7</v>
      </c>
      <c r="T3240" s="1">
        <f t="shared" si="758"/>
        <v>-6.7110714629240587</v>
      </c>
      <c r="U3240" s="1">
        <f t="shared" si="759"/>
        <v>-6.5085234434613639</v>
      </c>
      <c r="V3240" s="1">
        <f t="shared" si="760"/>
        <v>-6.5906942683494991</v>
      </c>
      <c r="W3240" s="1">
        <f t="shared" si="761"/>
        <v>-6.5144105850401965</v>
      </c>
      <c r="X3240" s="1">
        <f t="shared" si="762"/>
        <v>-6.5861941334982381</v>
      </c>
      <c r="Y3240" s="1">
        <f t="shared" si="763"/>
        <v>3.8900800000000001E-7</v>
      </c>
      <c r="Z3240" s="1">
        <f t="shared" si="764"/>
        <v>6.2016399999999997E-7</v>
      </c>
      <c r="AA3240" s="1">
        <f t="shared" si="765"/>
        <v>5.1325800000000003E-7</v>
      </c>
      <c r="AB3240" s="1">
        <f t="shared" si="766"/>
        <v>6.1181399999999998E-7</v>
      </c>
      <c r="AC3240" s="1">
        <f t="shared" si="767"/>
        <v>5.18604E-7</v>
      </c>
    </row>
    <row r="3241" spans="1:29" x14ac:dyDescent="0.45">
      <c r="A3241">
        <v>8430</v>
      </c>
      <c r="B3241" s="1">
        <v>5.2734700000000004E-9</v>
      </c>
      <c r="C3241" s="1">
        <v>1.00167E-8</v>
      </c>
      <c r="D3241" s="1">
        <v>2.53398E-8</v>
      </c>
      <c r="E3241" s="1">
        <v>2.8395499999999998E-7</v>
      </c>
      <c r="F3241" s="1">
        <v>6.3390000000000001E-8</v>
      </c>
      <c r="O3241" s="1">
        <f t="shared" si="753"/>
        <v>0</v>
      </c>
      <c r="P3241" s="1">
        <f t="shared" si="754"/>
        <v>0</v>
      </c>
      <c r="Q3241" s="1">
        <f t="shared" si="755"/>
        <v>0</v>
      </c>
      <c r="R3241" s="1">
        <f t="shared" si="756"/>
        <v>0</v>
      </c>
      <c r="S3241" s="1">
        <f t="shared" si="757"/>
        <v>0</v>
      </c>
      <c r="T3241" s="1" t="e">
        <f t="shared" si="758"/>
        <v>#NUM!</v>
      </c>
      <c r="U3241" s="1" t="e">
        <f t="shared" si="759"/>
        <v>#NUM!</v>
      </c>
      <c r="V3241" s="1" t="e">
        <f t="shared" si="760"/>
        <v>#NUM!</v>
      </c>
      <c r="W3241" s="1" t="e">
        <f t="shared" si="761"/>
        <v>#NUM!</v>
      </c>
      <c r="X3241" s="1" t="e">
        <f t="shared" si="762"/>
        <v>#NUM!</v>
      </c>
      <c r="Y3241" s="1">
        <f t="shared" si="763"/>
        <v>0</v>
      </c>
      <c r="Z3241" s="1">
        <f t="shared" si="764"/>
        <v>0</v>
      </c>
      <c r="AA3241" s="1">
        <f t="shared" si="765"/>
        <v>0</v>
      </c>
      <c r="AB3241" s="1">
        <f t="shared" si="766"/>
        <v>0</v>
      </c>
      <c r="AC3241" s="1">
        <f t="shared" si="767"/>
        <v>0</v>
      </c>
    </row>
    <row r="3242" spans="1:29" x14ac:dyDescent="0.45">
      <c r="A3242">
        <v>8431</v>
      </c>
      <c r="B3242" s="1">
        <v>5.5173199999999998E-8</v>
      </c>
      <c r="C3242" s="1">
        <v>5.76683E-8</v>
      </c>
      <c r="D3242" s="1">
        <v>4.5274599999999998E-8</v>
      </c>
      <c r="E3242" s="1">
        <v>9.5824499999999999E-8</v>
      </c>
      <c r="F3242" s="1">
        <v>4.6076299999999998E-8</v>
      </c>
      <c r="G3242">
        <v>8431</v>
      </c>
      <c r="H3242" t="s">
        <v>14</v>
      </c>
      <c r="I3242">
        <v>0</v>
      </c>
      <c r="J3242">
        <v>0</v>
      </c>
      <c r="K3242">
        <v>0.33333333300000001</v>
      </c>
      <c r="L3242">
        <v>0</v>
      </c>
      <c r="M3242">
        <v>7</v>
      </c>
      <c r="N3242">
        <v>0.33333333300000001</v>
      </c>
      <c r="O3242" s="1">
        <f t="shared" si="753"/>
        <v>0</v>
      </c>
      <c r="P3242" s="1">
        <f t="shared" si="754"/>
        <v>0</v>
      </c>
      <c r="Q3242" s="1">
        <f t="shared" si="755"/>
        <v>0</v>
      </c>
      <c r="R3242" s="1">
        <f t="shared" si="756"/>
        <v>0</v>
      </c>
      <c r="S3242" s="1">
        <f t="shared" si="757"/>
        <v>0</v>
      </c>
      <c r="T3242" s="1" t="e">
        <f t="shared" si="758"/>
        <v>#NUM!</v>
      </c>
      <c r="U3242" s="1" t="e">
        <f t="shared" si="759"/>
        <v>#NUM!</v>
      </c>
      <c r="V3242" s="1" t="e">
        <f t="shared" si="760"/>
        <v>#NUM!</v>
      </c>
      <c r="W3242" s="1" t="e">
        <f t="shared" si="761"/>
        <v>#NUM!</v>
      </c>
      <c r="X3242" s="1" t="e">
        <f t="shared" si="762"/>
        <v>#NUM!</v>
      </c>
      <c r="Y3242" s="1">
        <f t="shared" si="763"/>
        <v>3.8621239999999999E-7</v>
      </c>
      <c r="Z3242" s="1">
        <f t="shared" si="764"/>
        <v>4.0367810000000002E-7</v>
      </c>
      <c r="AA3242" s="1">
        <f t="shared" si="765"/>
        <v>3.1692219999999999E-7</v>
      </c>
      <c r="AB3242" s="1">
        <f t="shared" si="766"/>
        <v>6.7077149999999995E-7</v>
      </c>
      <c r="AC3242" s="1">
        <f t="shared" si="767"/>
        <v>3.2253410000000001E-7</v>
      </c>
    </row>
    <row r="3243" spans="1:29" x14ac:dyDescent="0.45">
      <c r="A3243">
        <v>8432</v>
      </c>
      <c r="B3243" s="1">
        <v>2.4209600000000001E-8</v>
      </c>
      <c r="C3243" s="1">
        <v>1.8458600000000002E-8</v>
      </c>
      <c r="D3243" s="1">
        <v>3.7959299999999999E-8</v>
      </c>
      <c r="E3243">
        <v>1.9622999999999998E-6</v>
      </c>
      <c r="F3243">
        <v>3.7797E-6</v>
      </c>
      <c r="O3243" s="1">
        <f t="shared" si="753"/>
        <v>0</v>
      </c>
      <c r="P3243" s="1">
        <f t="shared" si="754"/>
        <v>0</v>
      </c>
      <c r="Q3243" s="1">
        <f t="shared" si="755"/>
        <v>0</v>
      </c>
      <c r="R3243" s="1">
        <f t="shared" si="756"/>
        <v>0</v>
      </c>
      <c r="S3243" s="1">
        <f t="shared" si="757"/>
        <v>0</v>
      </c>
      <c r="T3243" s="1" t="e">
        <f t="shared" si="758"/>
        <v>#NUM!</v>
      </c>
      <c r="U3243" s="1" t="e">
        <f t="shared" si="759"/>
        <v>#NUM!</v>
      </c>
      <c r="V3243" s="1" t="e">
        <f t="shared" si="760"/>
        <v>#NUM!</v>
      </c>
      <c r="W3243" s="1" t="e">
        <f t="shared" si="761"/>
        <v>#NUM!</v>
      </c>
      <c r="X3243" s="1" t="e">
        <f t="shared" si="762"/>
        <v>#NUM!</v>
      </c>
      <c r="Y3243" s="1">
        <f t="shared" si="763"/>
        <v>0</v>
      </c>
      <c r="Z3243" s="1">
        <f t="shared" si="764"/>
        <v>0</v>
      </c>
      <c r="AA3243" s="1">
        <f t="shared" si="765"/>
        <v>0</v>
      </c>
      <c r="AB3243" s="1">
        <f t="shared" si="766"/>
        <v>0</v>
      </c>
      <c r="AC3243" s="1">
        <f t="shared" si="767"/>
        <v>0</v>
      </c>
    </row>
    <row r="3244" spans="1:29" x14ac:dyDescent="0.45">
      <c r="A3244">
        <v>8434</v>
      </c>
      <c r="B3244" s="1">
        <v>1.9061799999999999E-7</v>
      </c>
      <c r="C3244" s="1">
        <v>6.0452000000000004E-8</v>
      </c>
      <c r="D3244" s="1">
        <v>2.4798300000000001E-8</v>
      </c>
      <c r="E3244" s="1">
        <v>3.3689499999999997E-7</v>
      </c>
      <c r="F3244" s="1">
        <v>3.73918E-7</v>
      </c>
      <c r="G3244">
        <v>8434</v>
      </c>
      <c r="H3244" t="s">
        <v>14</v>
      </c>
      <c r="I3244">
        <v>1</v>
      </c>
      <c r="J3244">
        <v>7.6923077000000006E-2</v>
      </c>
      <c r="K3244">
        <v>0.1</v>
      </c>
      <c r="L3244">
        <v>4</v>
      </c>
      <c r="M3244">
        <v>3.5</v>
      </c>
      <c r="N3244">
        <v>0.26923076899999998</v>
      </c>
      <c r="O3244" s="1">
        <f t="shared" si="753"/>
        <v>1.9061799999999999E-7</v>
      </c>
      <c r="P3244" s="1">
        <f t="shared" si="754"/>
        <v>6.0452000000000004E-8</v>
      </c>
      <c r="Q3244" s="1">
        <f t="shared" si="755"/>
        <v>2.4798300000000001E-8</v>
      </c>
      <c r="R3244" s="1">
        <f t="shared" si="756"/>
        <v>3.3689499999999997E-7</v>
      </c>
      <c r="S3244" s="1">
        <f t="shared" si="757"/>
        <v>3.73918E-7</v>
      </c>
      <c r="T3244" s="1">
        <f t="shared" si="758"/>
        <v>-6.7198360914649014</v>
      </c>
      <c r="U3244" s="1">
        <f t="shared" si="759"/>
        <v>-7.2185893263235501</v>
      </c>
      <c r="V3244" s="1">
        <f t="shared" si="760"/>
        <v>-7.6055780903804386</v>
      </c>
      <c r="W3244" s="1">
        <f t="shared" si="761"/>
        <v>-6.472505434517613</v>
      </c>
      <c r="X3244" s="1">
        <f t="shared" si="762"/>
        <v>-6.4272236278853283</v>
      </c>
      <c r="Y3244" s="1">
        <f t="shared" si="763"/>
        <v>6.6716299999999998E-7</v>
      </c>
      <c r="Z3244" s="1">
        <f t="shared" si="764"/>
        <v>2.1158200000000002E-7</v>
      </c>
      <c r="AA3244" s="1">
        <f t="shared" si="765"/>
        <v>8.6794049999999999E-8</v>
      </c>
      <c r="AB3244" s="1">
        <f t="shared" si="766"/>
        <v>1.1791325E-6</v>
      </c>
      <c r="AC3244" s="1">
        <f t="shared" si="767"/>
        <v>1.308713E-6</v>
      </c>
    </row>
    <row r="3245" spans="1:29" x14ac:dyDescent="0.45">
      <c r="A3245">
        <v>8435</v>
      </c>
      <c r="B3245" s="1">
        <v>2.1608699999999999E-8</v>
      </c>
      <c r="C3245" s="1">
        <v>4.8721499999999997E-8</v>
      </c>
      <c r="D3245" s="1">
        <v>1.5748500000000001E-7</v>
      </c>
      <c r="E3245" s="1">
        <v>7.2944400000000003E-8</v>
      </c>
      <c r="F3245" s="1">
        <v>7.7233599999999994E-8</v>
      </c>
      <c r="O3245" s="1">
        <f t="shared" si="753"/>
        <v>0</v>
      </c>
      <c r="P3245" s="1">
        <f t="shared" si="754"/>
        <v>0</v>
      </c>
      <c r="Q3245" s="1">
        <f t="shared" si="755"/>
        <v>0</v>
      </c>
      <c r="R3245" s="1">
        <f t="shared" si="756"/>
        <v>0</v>
      </c>
      <c r="S3245" s="1">
        <f t="shared" si="757"/>
        <v>0</v>
      </c>
      <c r="T3245" s="1" t="e">
        <f t="shared" si="758"/>
        <v>#NUM!</v>
      </c>
      <c r="U3245" s="1" t="e">
        <f t="shared" si="759"/>
        <v>#NUM!</v>
      </c>
      <c r="V3245" s="1" t="e">
        <f t="shared" si="760"/>
        <v>#NUM!</v>
      </c>
      <c r="W3245" s="1" t="e">
        <f t="shared" si="761"/>
        <v>#NUM!</v>
      </c>
      <c r="X3245" s="1" t="e">
        <f t="shared" si="762"/>
        <v>#NUM!</v>
      </c>
      <c r="Y3245" s="1">
        <f t="shared" si="763"/>
        <v>0</v>
      </c>
      <c r="Z3245" s="1">
        <f t="shared" si="764"/>
        <v>0</v>
      </c>
      <c r="AA3245" s="1">
        <f t="shared" si="765"/>
        <v>0</v>
      </c>
      <c r="AB3245" s="1">
        <f t="shared" si="766"/>
        <v>0</v>
      </c>
      <c r="AC3245" s="1">
        <f t="shared" si="767"/>
        <v>0</v>
      </c>
    </row>
    <row r="3246" spans="1:29" x14ac:dyDescent="0.45">
      <c r="A3246">
        <v>8438</v>
      </c>
      <c r="B3246" s="1">
        <v>5.05724E-8</v>
      </c>
      <c r="C3246" s="1">
        <v>2.6547100000000002E-8</v>
      </c>
      <c r="D3246" s="1">
        <v>3.1252799999999998E-8</v>
      </c>
      <c r="E3246" s="1">
        <v>1.1799600000000001E-6</v>
      </c>
      <c r="F3246" s="1">
        <v>1.6210799999999999E-6</v>
      </c>
      <c r="G3246">
        <v>8438</v>
      </c>
      <c r="H3246" t="s">
        <v>14</v>
      </c>
      <c r="I3246">
        <v>0</v>
      </c>
      <c r="J3246">
        <v>0</v>
      </c>
      <c r="K3246">
        <v>0.257142857</v>
      </c>
      <c r="L3246">
        <v>3</v>
      </c>
      <c r="M3246">
        <v>6</v>
      </c>
      <c r="N3246">
        <v>0.31578947400000001</v>
      </c>
      <c r="O3246" s="1">
        <f t="shared" si="753"/>
        <v>0</v>
      </c>
      <c r="P3246" s="1">
        <f t="shared" si="754"/>
        <v>0</v>
      </c>
      <c r="Q3246" s="1">
        <f t="shared" si="755"/>
        <v>0</v>
      </c>
      <c r="R3246" s="1">
        <f t="shared" si="756"/>
        <v>0</v>
      </c>
      <c r="S3246" s="1">
        <f t="shared" si="757"/>
        <v>0</v>
      </c>
      <c r="T3246" s="1" t="e">
        <f t="shared" si="758"/>
        <v>#NUM!</v>
      </c>
      <c r="U3246" s="1" t="e">
        <f t="shared" si="759"/>
        <v>#NUM!</v>
      </c>
      <c r="V3246" s="1" t="e">
        <f t="shared" si="760"/>
        <v>#NUM!</v>
      </c>
      <c r="W3246" s="1" t="e">
        <f t="shared" si="761"/>
        <v>#NUM!</v>
      </c>
      <c r="X3246" s="1" t="e">
        <f t="shared" si="762"/>
        <v>#NUM!</v>
      </c>
      <c r="Y3246" s="1">
        <f t="shared" si="763"/>
        <v>3.0343439999999998E-7</v>
      </c>
      <c r="Z3246" s="1">
        <f t="shared" si="764"/>
        <v>1.5928260000000002E-7</v>
      </c>
      <c r="AA3246" s="1">
        <f t="shared" si="765"/>
        <v>1.8751679999999999E-7</v>
      </c>
      <c r="AB3246" s="1">
        <f t="shared" si="766"/>
        <v>7.0797600000000001E-6</v>
      </c>
      <c r="AC3246" s="1">
        <f t="shared" si="767"/>
        <v>9.7264799999999994E-6</v>
      </c>
    </row>
    <row r="3247" spans="1:29" x14ac:dyDescent="0.45">
      <c r="A3247">
        <v>8439</v>
      </c>
      <c r="B3247" s="1">
        <v>1.4933E-7</v>
      </c>
      <c r="C3247" s="1">
        <v>4.64517E-9</v>
      </c>
      <c r="D3247" s="1">
        <v>3.25811E-9</v>
      </c>
      <c r="E3247" s="1">
        <v>4.2672300000000003E-8</v>
      </c>
      <c r="F3247" s="1">
        <v>5.8345399999999999E-8</v>
      </c>
      <c r="O3247" s="1">
        <f t="shared" si="753"/>
        <v>0</v>
      </c>
      <c r="P3247" s="1">
        <f t="shared" si="754"/>
        <v>0</v>
      </c>
      <c r="Q3247" s="1">
        <f t="shared" si="755"/>
        <v>0</v>
      </c>
      <c r="R3247" s="1">
        <f t="shared" si="756"/>
        <v>0</v>
      </c>
      <c r="S3247" s="1">
        <f t="shared" si="757"/>
        <v>0</v>
      </c>
      <c r="T3247" s="1" t="e">
        <f t="shared" si="758"/>
        <v>#NUM!</v>
      </c>
      <c r="U3247" s="1" t="e">
        <f t="shared" si="759"/>
        <v>#NUM!</v>
      </c>
      <c r="V3247" s="1" t="e">
        <f t="shared" si="760"/>
        <v>#NUM!</v>
      </c>
      <c r="W3247" s="1" t="e">
        <f t="shared" si="761"/>
        <v>#NUM!</v>
      </c>
      <c r="X3247" s="1" t="e">
        <f t="shared" si="762"/>
        <v>#NUM!</v>
      </c>
      <c r="Y3247" s="1">
        <f t="shared" si="763"/>
        <v>0</v>
      </c>
      <c r="Z3247" s="1">
        <f t="shared" si="764"/>
        <v>0</v>
      </c>
      <c r="AA3247" s="1">
        <f t="shared" si="765"/>
        <v>0</v>
      </c>
      <c r="AB3247" s="1">
        <f t="shared" si="766"/>
        <v>0</v>
      </c>
      <c r="AC3247" s="1">
        <f t="shared" si="767"/>
        <v>0</v>
      </c>
    </row>
    <row r="3248" spans="1:29" x14ac:dyDescent="0.45">
      <c r="A3248">
        <v>8440</v>
      </c>
      <c r="B3248" s="1">
        <v>9.6244899999999994E-8</v>
      </c>
      <c r="C3248" s="1">
        <v>7.3456299999999996E-8</v>
      </c>
      <c r="D3248" s="1">
        <v>1.1882499999999999E-7</v>
      </c>
      <c r="E3248" s="1">
        <v>5.2730899999999995E-7</v>
      </c>
      <c r="F3248" s="1">
        <v>6.7404700000000004E-9</v>
      </c>
      <c r="G3248">
        <v>8440</v>
      </c>
      <c r="H3248" t="s">
        <v>14</v>
      </c>
      <c r="I3248">
        <v>3</v>
      </c>
      <c r="J3248">
        <v>0.33333333300000001</v>
      </c>
      <c r="K3248">
        <v>0</v>
      </c>
      <c r="L3248">
        <v>8</v>
      </c>
      <c r="M3248">
        <v>5</v>
      </c>
      <c r="N3248">
        <v>0.55555555599999995</v>
      </c>
      <c r="O3248" s="1">
        <f t="shared" si="753"/>
        <v>2.8873469999999997E-7</v>
      </c>
      <c r="P3248" s="1">
        <f t="shared" si="754"/>
        <v>2.2036889999999999E-7</v>
      </c>
      <c r="Q3248" s="1">
        <f t="shared" si="755"/>
        <v>3.5647499999999999E-7</v>
      </c>
      <c r="R3248" s="1">
        <f t="shared" si="756"/>
        <v>1.5819269999999997E-6</v>
      </c>
      <c r="S3248" s="1">
        <f t="shared" si="757"/>
        <v>2.0221410000000001E-8</v>
      </c>
      <c r="T3248" s="1">
        <f t="shared" si="758"/>
        <v>-6.5395010196768411</v>
      </c>
      <c r="U3248" s="1">
        <f t="shared" si="759"/>
        <v>-6.6568496961696733</v>
      </c>
      <c r="V3248" s="1">
        <f t="shared" si="760"/>
        <v>-6.4479709223135417</v>
      </c>
      <c r="W3248" s="1">
        <f t="shared" si="761"/>
        <v>-5.8008135614380052</v>
      </c>
      <c r="X3248" s="1">
        <f t="shared" si="762"/>
        <v>-7.694188565170843</v>
      </c>
      <c r="Y3248" s="1">
        <f t="shared" si="763"/>
        <v>4.8122449999999998E-7</v>
      </c>
      <c r="Z3248" s="1">
        <f t="shared" si="764"/>
        <v>3.6728149999999998E-7</v>
      </c>
      <c r="AA3248" s="1">
        <f t="shared" si="765"/>
        <v>5.9412500000000001E-7</v>
      </c>
      <c r="AB3248" s="1">
        <f t="shared" si="766"/>
        <v>2.6365449999999998E-6</v>
      </c>
      <c r="AC3248" s="1">
        <f t="shared" si="767"/>
        <v>3.3702350000000005E-8</v>
      </c>
    </row>
    <row r="3249" spans="1:29" x14ac:dyDescent="0.45">
      <c r="A3249">
        <v>8441</v>
      </c>
      <c r="B3249" s="1">
        <v>5.5887600000000003E-7</v>
      </c>
      <c r="C3249" s="1">
        <v>9.0800400000000004E-7</v>
      </c>
      <c r="D3249" s="1">
        <v>6.5614E-7</v>
      </c>
      <c r="E3249" s="1">
        <v>2.3354600000000001E-6</v>
      </c>
      <c r="F3249">
        <v>4.4900999999999996E-6</v>
      </c>
      <c r="G3249">
        <v>8441</v>
      </c>
      <c r="H3249" t="s">
        <v>14</v>
      </c>
      <c r="I3249">
        <v>0</v>
      </c>
      <c r="J3249">
        <v>0</v>
      </c>
      <c r="K3249">
        <v>0.16129032300000001</v>
      </c>
      <c r="L3249">
        <v>5</v>
      </c>
      <c r="M3249">
        <v>5</v>
      </c>
      <c r="N3249">
        <v>0.27777777799999998</v>
      </c>
      <c r="O3249" s="1">
        <f t="shared" si="753"/>
        <v>0</v>
      </c>
      <c r="P3249" s="1">
        <f t="shared" si="754"/>
        <v>0</v>
      </c>
      <c r="Q3249" s="1">
        <f t="shared" si="755"/>
        <v>0</v>
      </c>
      <c r="R3249" s="1">
        <f t="shared" si="756"/>
        <v>0</v>
      </c>
      <c r="S3249" s="1">
        <f t="shared" si="757"/>
        <v>0</v>
      </c>
      <c r="T3249" s="1" t="e">
        <f t="shared" si="758"/>
        <v>#NUM!</v>
      </c>
      <c r="U3249" s="1" t="e">
        <f t="shared" si="759"/>
        <v>#NUM!</v>
      </c>
      <c r="V3249" s="1" t="e">
        <f t="shared" si="760"/>
        <v>#NUM!</v>
      </c>
      <c r="W3249" s="1" t="e">
        <f t="shared" si="761"/>
        <v>#NUM!</v>
      </c>
      <c r="X3249" s="1" t="e">
        <f t="shared" si="762"/>
        <v>#NUM!</v>
      </c>
      <c r="Y3249" s="1">
        <f t="shared" si="763"/>
        <v>2.7943800000000002E-6</v>
      </c>
      <c r="Z3249" s="1">
        <f t="shared" si="764"/>
        <v>4.5400200000000003E-6</v>
      </c>
      <c r="AA3249" s="1">
        <f t="shared" si="765"/>
        <v>3.2806999999999998E-6</v>
      </c>
      <c r="AB3249" s="1">
        <f t="shared" si="766"/>
        <v>1.1677300000000001E-5</v>
      </c>
      <c r="AC3249" s="1">
        <f t="shared" si="767"/>
        <v>2.2450499999999998E-5</v>
      </c>
    </row>
    <row r="3250" spans="1:29" x14ac:dyDescent="0.45">
      <c r="A3250">
        <v>8442</v>
      </c>
      <c r="B3250" s="1">
        <v>1.16173E-7</v>
      </c>
      <c r="C3250" s="1">
        <v>1.58926E-8</v>
      </c>
      <c r="D3250" s="1">
        <v>4.2378200000000002E-8</v>
      </c>
      <c r="E3250" s="1">
        <v>6.8300600000000002E-8</v>
      </c>
      <c r="F3250" s="1">
        <v>8.48004E-8</v>
      </c>
      <c r="G3250">
        <v>8442</v>
      </c>
      <c r="H3250" t="s">
        <v>14</v>
      </c>
      <c r="I3250">
        <v>1</v>
      </c>
      <c r="J3250">
        <v>0.05</v>
      </c>
      <c r="K3250">
        <v>0.4</v>
      </c>
      <c r="L3250">
        <v>3</v>
      </c>
      <c r="M3250">
        <v>9</v>
      </c>
      <c r="N3250">
        <v>0.45</v>
      </c>
      <c r="O3250" s="1">
        <f t="shared" si="753"/>
        <v>1.16173E-7</v>
      </c>
      <c r="P3250" s="1">
        <f t="shared" si="754"/>
        <v>1.58926E-8</v>
      </c>
      <c r="Q3250" s="1">
        <f t="shared" si="755"/>
        <v>4.2378200000000002E-8</v>
      </c>
      <c r="R3250" s="1">
        <f t="shared" si="756"/>
        <v>6.8300600000000002E-8</v>
      </c>
      <c r="S3250" s="1">
        <f t="shared" si="757"/>
        <v>8.48004E-8</v>
      </c>
      <c r="T3250" s="1">
        <f t="shared" si="758"/>
        <v>-6.9348947954700577</v>
      </c>
      <c r="U3250" s="1">
        <f t="shared" si="759"/>
        <v>-7.7988050472052572</v>
      </c>
      <c r="V3250" s="1">
        <f t="shared" si="760"/>
        <v>-7.3728574937476656</v>
      </c>
      <c r="W3250" s="1">
        <f t="shared" si="761"/>
        <v>-7.1655754811567602</v>
      </c>
      <c r="X3250" s="1">
        <f t="shared" si="762"/>
        <v>-7.0716020991892403</v>
      </c>
      <c r="Y3250" s="1">
        <f t="shared" si="763"/>
        <v>1.0455570000000001E-6</v>
      </c>
      <c r="Z3250" s="1">
        <f t="shared" si="764"/>
        <v>1.430334E-7</v>
      </c>
      <c r="AA3250" s="1">
        <f t="shared" si="765"/>
        <v>3.8140380000000003E-7</v>
      </c>
      <c r="AB3250" s="1">
        <f t="shared" si="766"/>
        <v>6.1470540000000002E-7</v>
      </c>
      <c r="AC3250" s="1">
        <f t="shared" si="767"/>
        <v>7.6320359999999999E-7</v>
      </c>
    </row>
    <row r="3251" spans="1:29" x14ac:dyDescent="0.45">
      <c r="A3251">
        <v>8443</v>
      </c>
      <c r="B3251" s="1">
        <v>5.6283799999999999E-8</v>
      </c>
      <c r="C3251" s="1">
        <v>1.27832E-9</v>
      </c>
      <c r="D3251" s="1">
        <v>6.4472300000000005E-10</v>
      </c>
      <c r="E3251" s="1">
        <v>8.5407599999999998E-10</v>
      </c>
      <c r="F3251">
        <v>0</v>
      </c>
      <c r="G3251">
        <v>8443</v>
      </c>
      <c r="H3251" t="s">
        <v>14</v>
      </c>
      <c r="I3251">
        <v>1</v>
      </c>
      <c r="J3251">
        <v>5.8823528999999999E-2</v>
      </c>
      <c r="K3251">
        <v>0</v>
      </c>
      <c r="L3251">
        <v>3</v>
      </c>
      <c r="M3251">
        <v>2.5</v>
      </c>
      <c r="N3251">
        <v>0.147058824</v>
      </c>
      <c r="O3251" s="1">
        <f t="shared" si="753"/>
        <v>5.6283799999999999E-8</v>
      </c>
      <c r="P3251" s="1">
        <f t="shared" si="754"/>
        <v>1.27832E-9</v>
      </c>
      <c r="Q3251" s="1">
        <f t="shared" si="755"/>
        <v>6.4472300000000005E-10</v>
      </c>
      <c r="R3251" s="1">
        <f t="shared" si="756"/>
        <v>8.5407599999999998E-10</v>
      </c>
      <c r="S3251" s="1">
        <f t="shared" si="757"/>
        <v>0</v>
      </c>
      <c r="T3251" s="1">
        <f t="shared" si="758"/>
        <v>-7.2496165888613264</v>
      </c>
      <c r="U3251" s="1">
        <f t="shared" si="759"/>
        <v>-8.8933604162573161</v>
      </c>
      <c r="V3251" s="1">
        <f t="shared" si="760"/>
        <v>-9.1906268363890025</v>
      </c>
      <c r="W3251" s="1">
        <f t="shared" si="761"/>
        <v>-9.0685034818730053</v>
      </c>
      <c r="X3251" s="1" t="e">
        <f t="shared" si="762"/>
        <v>#NUM!</v>
      </c>
      <c r="Y3251" s="1">
        <f t="shared" si="763"/>
        <v>1.4070950000000001E-7</v>
      </c>
      <c r="Z3251" s="1">
        <f t="shared" si="764"/>
        <v>3.1958000000000001E-9</v>
      </c>
      <c r="AA3251" s="1">
        <f t="shared" si="765"/>
        <v>1.6118075000000001E-9</v>
      </c>
      <c r="AB3251" s="1">
        <f t="shared" si="766"/>
        <v>2.1351899999999999E-9</v>
      </c>
      <c r="AC3251" s="1">
        <f t="shared" si="767"/>
        <v>0</v>
      </c>
    </row>
    <row r="3252" spans="1:29" x14ac:dyDescent="0.45">
      <c r="A3252">
        <v>8444</v>
      </c>
      <c r="B3252" s="1">
        <v>3.3679399999999999E-7</v>
      </c>
      <c r="C3252" s="1">
        <v>3.8510500000000001E-7</v>
      </c>
      <c r="D3252" s="1">
        <v>1.7405500000000001E-7</v>
      </c>
      <c r="E3252">
        <v>2.5001999999999998E-6</v>
      </c>
      <c r="F3252">
        <v>3.0282099999999999E-5</v>
      </c>
      <c r="G3252">
        <v>8444</v>
      </c>
      <c r="H3252" t="s">
        <v>14</v>
      </c>
      <c r="I3252">
        <v>1</v>
      </c>
      <c r="J3252">
        <v>6.25E-2</v>
      </c>
      <c r="K3252">
        <v>0</v>
      </c>
      <c r="L3252">
        <v>7</v>
      </c>
      <c r="M3252">
        <v>0</v>
      </c>
      <c r="N3252">
        <v>0</v>
      </c>
      <c r="O3252" s="1">
        <f t="shared" si="753"/>
        <v>3.3679399999999999E-7</v>
      </c>
      <c r="P3252" s="1">
        <f t="shared" si="754"/>
        <v>3.8510500000000001E-7</v>
      </c>
      <c r="Q3252" s="1">
        <f t="shared" si="755"/>
        <v>1.7405500000000001E-7</v>
      </c>
      <c r="R3252" s="1">
        <f t="shared" si="756"/>
        <v>2.5001999999999998E-6</v>
      </c>
      <c r="S3252" s="1">
        <f t="shared" si="757"/>
        <v>3.0282099999999999E-5</v>
      </c>
      <c r="T3252" s="1">
        <f t="shared" si="758"/>
        <v>-6.472635654078867</v>
      </c>
      <c r="U3252" s="1">
        <f t="shared" si="759"/>
        <v>-6.4144208426904008</v>
      </c>
      <c r="V3252" s="1">
        <f t="shared" si="760"/>
        <v>-6.7593134964174997</v>
      </c>
      <c r="W3252" s="1">
        <f t="shared" si="761"/>
        <v>-5.6020252491590785</v>
      </c>
      <c r="X3252" s="1">
        <f t="shared" si="762"/>
        <v>-4.5188140107179366</v>
      </c>
      <c r="Y3252" s="1">
        <f t="shared" si="763"/>
        <v>0</v>
      </c>
      <c r="Z3252" s="1">
        <f t="shared" si="764"/>
        <v>0</v>
      </c>
      <c r="AA3252" s="1">
        <f t="shared" si="765"/>
        <v>0</v>
      </c>
      <c r="AB3252" s="1">
        <f t="shared" si="766"/>
        <v>0</v>
      </c>
      <c r="AC3252" s="1">
        <f t="shared" si="767"/>
        <v>0</v>
      </c>
    </row>
    <row r="3253" spans="1:29" x14ac:dyDescent="0.45">
      <c r="A3253">
        <v>8447</v>
      </c>
      <c r="B3253" s="1">
        <v>9.3418699999999995E-8</v>
      </c>
      <c r="C3253" s="1">
        <v>4.08936E-8</v>
      </c>
      <c r="D3253" s="1">
        <v>5.5694899999999998E-8</v>
      </c>
      <c r="E3253" s="1">
        <v>1.7186899999999999E-7</v>
      </c>
      <c r="F3253" s="1">
        <v>4.8027399999999999E-8</v>
      </c>
      <c r="G3253">
        <v>8447</v>
      </c>
      <c r="H3253" t="s">
        <v>14</v>
      </c>
      <c r="I3253">
        <v>4</v>
      </c>
      <c r="J3253">
        <v>0.28571428599999998</v>
      </c>
      <c r="K3253">
        <v>0</v>
      </c>
      <c r="L3253">
        <v>7</v>
      </c>
      <c r="M3253">
        <v>4</v>
      </c>
      <c r="N3253">
        <v>0.28571428599999998</v>
      </c>
      <c r="O3253" s="1">
        <f t="shared" si="753"/>
        <v>3.7367479999999998E-7</v>
      </c>
      <c r="P3253" s="1">
        <f t="shared" si="754"/>
        <v>1.635744E-7</v>
      </c>
      <c r="Q3253" s="1">
        <f t="shared" si="755"/>
        <v>2.2277959999999999E-7</v>
      </c>
      <c r="R3253" s="1">
        <f t="shared" si="756"/>
        <v>6.8747599999999995E-7</v>
      </c>
      <c r="S3253" s="1">
        <f t="shared" si="757"/>
        <v>1.921096E-7</v>
      </c>
      <c r="T3253" s="1">
        <f t="shared" si="758"/>
        <v>-6.4275061892522238</v>
      </c>
      <c r="U3253" s="1">
        <f t="shared" si="759"/>
        <v>-6.7862846640430003</v>
      </c>
      <c r="V3253" s="1">
        <f t="shared" si="760"/>
        <v>-6.6521245801637354</v>
      </c>
      <c r="W3253" s="1">
        <f t="shared" si="761"/>
        <v>-6.1627424585878812</v>
      </c>
      <c r="X3253" s="1">
        <f t="shared" si="762"/>
        <v>-6.7164509322603605</v>
      </c>
      <c r="Y3253" s="1">
        <f t="shared" si="763"/>
        <v>3.7367479999999998E-7</v>
      </c>
      <c r="Z3253" s="1">
        <f t="shared" si="764"/>
        <v>1.635744E-7</v>
      </c>
      <c r="AA3253" s="1">
        <f t="shared" si="765"/>
        <v>2.2277959999999999E-7</v>
      </c>
      <c r="AB3253" s="1">
        <f t="shared" si="766"/>
        <v>6.8747599999999995E-7</v>
      </c>
      <c r="AC3253" s="1">
        <f t="shared" si="767"/>
        <v>1.921096E-7</v>
      </c>
    </row>
    <row r="3254" spans="1:29" x14ac:dyDescent="0.45">
      <c r="A3254">
        <v>8448</v>
      </c>
      <c r="B3254" s="1">
        <v>1.28762E-7</v>
      </c>
      <c r="C3254">
        <v>1.156E-7</v>
      </c>
      <c r="D3254" s="1">
        <v>1.9654000000000001E-7</v>
      </c>
      <c r="E3254" s="1">
        <v>9.2735400000000001E-7</v>
      </c>
      <c r="F3254" s="1">
        <v>5.3213400000000003E-8</v>
      </c>
      <c r="G3254">
        <v>8448</v>
      </c>
      <c r="H3254" t="s">
        <v>14</v>
      </c>
      <c r="I3254">
        <v>5</v>
      </c>
      <c r="J3254">
        <v>0.5</v>
      </c>
      <c r="K3254">
        <v>0</v>
      </c>
      <c r="L3254">
        <v>8</v>
      </c>
      <c r="M3254">
        <v>7</v>
      </c>
      <c r="N3254">
        <v>0.7</v>
      </c>
      <c r="O3254" s="1">
        <f t="shared" si="753"/>
        <v>6.4380999999999994E-7</v>
      </c>
      <c r="P3254" s="1">
        <f t="shared" si="754"/>
        <v>5.7800000000000001E-7</v>
      </c>
      <c r="Q3254" s="1">
        <f t="shared" si="755"/>
        <v>9.8270000000000014E-7</v>
      </c>
      <c r="R3254" s="1">
        <f t="shared" si="756"/>
        <v>4.6367699999999998E-6</v>
      </c>
      <c r="S3254" s="1">
        <f t="shared" si="757"/>
        <v>2.6606700000000002E-7</v>
      </c>
      <c r="T3254" s="1">
        <f t="shared" si="758"/>
        <v>-6.1912422819046915</v>
      </c>
      <c r="U3254" s="1">
        <f t="shared" si="759"/>
        <v>-6.2380721615794705</v>
      </c>
      <c r="V3254" s="1">
        <f t="shared" si="760"/>
        <v>-6.0075790439479757</v>
      </c>
      <c r="W3254" s="1">
        <f t="shared" si="761"/>
        <v>-5.3337844460943158</v>
      </c>
      <c r="X3254" s="1">
        <f t="shared" si="762"/>
        <v>-6.5750089871796886</v>
      </c>
      <c r="Y3254" s="1">
        <f t="shared" si="763"/>
        <v>9.0133400000000004E-7</v>
      </c>
      <c r="Z3254" s="1">
        <f t="shared" si="764"/>
        <v>8.0920000000000002E-7</v>
      </c>
      <c r="AA3254" s="1">
        <f t="shared" si="765"/>
        <v>1.3757800000000001E-6</v>
      </c>
      <c r="AB3254" s="1">
        <f t="shared" si="766"/>
        <v>6.4914780000000003E-6</v>
      </c>
      <c r="AC3254" s="1">
        <f t="shared" si="767"/>
        <v>3.7249380000000004E-7</v>
      </c>
    </row>
    <row r="3255" spans="1:29" x14ac:dyDescent="0.45">
      <c r="A3255">
        <v>8450</v>
      </c>
      <c r="B3255" s="1">
        <v>3.6982799999999997E-8</v>
      </c>
      <c r="C3255" s="1">
        <v>7.08595E-8</v>
      </c>
      <c r="D3255" s="1">
        <v>5.0020900000000003E-8</v>
      </c>
      <c r="E3255" s="1">
        <v>2.7040900000000002E-7</v>
      </c>
      <c r="F3255" s="1">
        <v>5.2156200000000002E-7</v>
      </c>
      <c r="G3255">
        <v>8450</v>
      </c>
      <c r="H3255" t="s">
        <v>14</v>
      </c>
      <c r="I3255">
        <v>0</v>
      </c>
      <c r="J3255">
        <v>0</v>
      </c>
      <c r="K3255">
        <v>0.33333333300000001</v>
      </c>
      <c r="L3255">
        <v>4</v>
      </c>
      <c r="M3255">
        <v>9</v>
      </c>
      <c r="N3255">
        <v>0.39130434800000002</v>
      </c>
      <c r="O3255" s="1">
        <f t="shared" si="753"/>
        <v>0</v>
      </c>
      <c r="P3255" s="1">
        <f t="shared" si="754"/>
        <v>0</v>
      </c>
      <c r="Q3255" s="1">
        <f t="shared" si="755"/>
        <v>0</v>
      </c>
      <c r="R3255" s="1">
        <f t="shared" si="756"/>
        <v>0</v>
      </c>
      <c r="S3255" s="1">
        <f t="shared" si="757"/>
        <v>0</v>
      </c>
      <c r="T3255" s="1" t="e">
        <f t="shared" si="758"/>
        <v>#NUM!</v>
      </c>
      <c r="U3255" s="1" t="e">
        <f t="shared" si="759"/>
        <v>#NUM!</v>
      </c>
      <c r="V3255" s="1" t="e">
        <f t="shared" si="760"/>
        <v>#NUM!</v>
      </c>
      <c r="W3255" s="1" t="e">
        <f t="shared" si="761"/>
        <v>#NUM!</v>
      </c>
      <c r="X3255" s="1" t="e">
        <f t="shared" si="762"/>
        <v>#NUM!</v>
      </c>
      <c r="Y3255" s="1">
        <f t="shared" si="763"/>
        <v>3.3284519999999997E-7</v>
      </c>
      <c r="Z3255" s="1">
        <f t="shared" si="764"/>
        <v>6.3773549999999997E-7</v>
      </c>
      <c r="AA3255" s="1">
        <f t="shared" si="765"/>
        <v>4.5018810000000003E-7</v>
      </c>
      <c r="AB3255" s="1">
        <f t="shared" si="766"/>
        <v>2.4336810000000002E-6</v>
      </c>
      <c r="AC3255" s="1">
        <f t="shared" si="767"/>
        <v>4.6940579999999998E-6</v>
      </c>
    </row>
    <row r="3256" spans="1:29" x14ac:dyDescent="0.45">
      <c r="A3256">
        <v>8451</v>
      </c>
      <c r="B3256" s="1">
        <v>1.6791500000000001E-7</v>
      </c>
      <c r="C3256" s="1">
        <v>1.19193E-8</v>
      </c>
      <c r="D3256" s="1">
        <v>5.2669900000000002E-9</v>
      </c>
      <c r="E3256" s="1">
        <v>1.1939399999999999E-7</v>
      </c>
      <c r="F3256" s="1">
        <v>1.70317E-7</v>
      </c>
      <c r="G3256">
        <v>8451</v>
      </c>
      <c r="H3256" t="s">
        <v>14</v>
      </c>
      <c r="I3256">
        <v>0</v>
      </c>
      <c r="J3256">
        <v>0</v>
      </c>
      <c r="K3256">
        <v>0.28571428599999998</v>
      </c>
      <c r="L3256">
        <v>4</v>
      </c>
      <c r="M3256">
        <v>8</v>
      </c>
      <c r="N3256">
        <v>0.34782608700000001</v>
      </c>
      <c r="O3256" s="1">
        <f t="shared" si="753"/>
        <v>0</v>
      </c>
      <c r="P3256" s="1">
        <f t="shared" si="754"/>
        <v>0</v>
      </c>
      <c r="Q3256" s="1">
        <f t="shared" si="755"/>
        <v>0</v>
      </c>
      <c r="R3256" s="1">
        <f t="shared" si="756"/>
        <v>0</v>
      </c>
      <c r="S3256" s="1">
        <f t="shared" si="757"/>
        <v>0</v>
      </c>
      <c r="T3256" s="1" t="e">
        <f t="shared" si="758"/>
        <v>#NUM!</v>
      </c>
      <c r="U3256" s="1" t="e">
        <f t="shared" si="759"/>
        <v>#NUM!</v>
      </c>
      <c r="V3256" s="1" t="e">
        <f t="shared" si="760"/>
        <v>#NUM!</v>
      </c>
      <c r="W3256" s="1" t="e">
        <f t="shared" si="761"/>
        <v>#NUM!</v>
      </c>
      <c r="X3256" s="1" t="e">
        <f t="shared" si="762"/>
        <v>#NUM!</v>
      </c>
      <c r="Y3256" s="1">
        <f t="shared" si="763"/>
        <v>1.34332E-6</v>
      </c>
      <c r="Z3256" s="1">
        <f t="shared" si="764"/>
        <v>9.5354400000000003E-8</v>
      </c>
      <c r="AA3256" s="1">
        <f t="shared" si="765"/>
        <v>4.2135920000000002E-8</v>
      </c>
      <c r="AB3256" s="1">
        <f t="shared" si="766"/>
        <v>9.5515199999999992E-7</v>
      </c>
      <c r="AC3256" s="1">
        <f t="shared" si="767"/>
        <v>1.362536E-6</v>
      </c>
    </row>
    <row r="3257" spans="1:29" x14ac:dyDescent="0.45">
      <c r="A3257">
        <v>8452</v>
      </c>
      <c r="B3257" s="1">
        <v>1.61189E-7</v>
      </c>
      <c r="C3257" s="1">
        <v>5.3652899999999999E-8</v>
      </c>
      <c r="D3257" s="1">
        <v>3.0498300000000003E-8</v>
      </c>
      <c r="E3257" s="1">
        <v>1.1897199999999999E-6</v>
      </c>
      <c r="F3257" s="1">
        <v>2.2502299999999999E-7</v>
      </c>
      <c r="G3257">
        <v>8452</v>
      </c>
      <c r="H3257" t="s">
        <v>14</v>
      </c>
      <c r="I3257">
        <v>2</v>
      </c>
      <c r="J3257">
        <v>0.111111111</v>
      </c>
      <c r="K3257">
        <v>0.44</v>
      </c>
      <c r="L3257">
        <v>7</v>
      </c>
      <c r="M3257">
        <v>10</v>
      </c>
      <c r="N3257">
        <v>0.55555555599999995</v>
      </c>
      <c r="O3257" s="1">
        <f t="shared" si="753"/>
        <v>3.22378E-7</v>
      </c>
      <c r="P3257" s="1">
        <f t="shared" si="754"/>
        <v>1.073058E-7</v>
      </c>
      <c r="Q3257" s="1">
        <f t="shared" si="755"/>
        <v>6.0996600000000005E-8</v>
      </c>
      <c r="R3257" s="1">
        <f t="shared" si="756"/>
        <v>2.3794399999999999E-6</v>
      </c>
      <c r="S3257" s="1">
        <f t="shared" si="757"/>
        <v>4.5004599999999998E-7</v>
      </c>
      <c r="T3257" s="1">
        <f t="shared" si="758"/>
        <v>-6.4916346033576637</v>
      </c>
      <c r="U3257" s="1">
        <f t="shared" si="759"/>
        <v>-6.9693768032910954</v>
      </c>
      <c r="V3257" s="1">
        <f t="shared" si="760"/>
        <v>-7.2146943722415475</v>
      </c>
      <c r="W3257" s="1">
        <f t="shared" si="761"/>
        <v>-5.6235252419042849</v>
      </c>
      <c r="X3257" s="1">
        <f t="shared" si="762"/>
        <v>-6.3467430939465173</v>
      </c>
      <c r="Y3257" s="1">
        <f t="shared" si="763"/>
        <v>1.6118899999999999E-6</v>
      </c>
      <c r="Z3257" s="1">
        <f t="shared" si="764"/>
        <v>5.3652900000000003E-7</v>
      </c>
      <c r="AA3257" s="1">
        <f t="shared" si="765"/>
        <v>3.04983E-7</v>
      </c>
      <c r="AB3257" s="1">
        <f t="shared" si="766"/>
        <v>1.1897199999999999E-5</v>
      </c>
      <c r="AC3257" s="1">
        <f t="shared" si="767"/>
        <v>2.2502300000000001E-6</v>
      </c>
    </row>
    <row r="3258" spans="1:29" x14ac:dyDescent="0.45">
      <c r="A3258">
        <v>8455</v>
      </c>
      <c r="B3258" s="1">
        <v>6.5435999999999999E-7</v>
      </c>
      <c r="C3258" s="1">
        <v>1.23067E-7</v>
      </c>
      <c r="D3258" s="1">
        <v>7.0418000000000002E-8</v>
      </c>
      <c r="E3258" s="1">
        <v>1.50193E-6</v>
      </c>
      <c r="F3258" s="1">
        <v>8.5193000000000003E-7</v>
      </c>
      <c r="G3258">
        <v>8455</v>
      </c>
      <c r="H3258" t="s">
        <v>14</v>
      </c>
      <c r="I3258">
        <v>2</v>
      </c>
      <c r="J3258">
        <v>8.6956521999999994E-2</v>
      </c>
      <c r="K3258">
        <v>0</v>
      </c>
      <c r="L3258">
        <v>2</v>
      </c>
      <c r="M3258">
        <v>1</v>
      </c>
      <c r="N3258">
        <v>4.3478260999999997E-2</v>
      </c>
      <c r="O3258" s="1">
        <f t="shared" si="753"/>
        <v>1.30872E-6</v>
      </c>
      <c r="P3258" s="1">
        <f t="shared" si="754"/>
        <v>2.46134E-7</v>
      </c>
      <c r="Q3258" s="1">
        <f t="shared" si="755"/>
        <v>1.40836E-7</v>
      </c>
      <c r="R3258" s="1">
        <f t="shared" si="756"/>
        <v>3.0038599999999999E-6</v>
      </c>
      <c r="S3258" s="1">
        <f t="shared" si="757"/>
        <v>1.7038600000000001E-6</v>
      </c>
      <c r="T3258" s="1">
        <f t="shared" si="758"/>
        <v>-5.8831532606015724</v>
      </c>
      <c r="U3258" s="1">
        <f t="shared" si="759"/>
        <v>-6.6088283903911522</v>
      </c>
      <c r="V3258" s="1">
        <f t="shared" si="760"/>
        <v>-6.8512863181843366</v>
      </c>
      <c r="W3258" s="1">
        <f t="shared" si="761"/>
        <v>-5.5223203122285609</v>
      </c>
      <c r="X3258" s="1">
        <f t="shared" si="762"/>
        <v>-5.7685660925067053</v>
      </c>
      <c r="Y3258" s="1">
        <f t="shared" si="763"/>
        <v>6.5435999999999999E-7</v>
      </c>
      <c r="Z3258" s="1">
        <f t="shared" si="764"/>
        <v>1.23067E-7</v>
      </c>
      <c r="AA3258" s="1">
        <f t="shared" si="765"/>
        <v>7.0418000000000002E-8</v>
      </c>
      <c r="AB3258" s="1">
        <f t="shared" si="766"/>
        <v>1.50193E-6</v>
      </c>
      <c r="AC3258" s="1">
        <f t="shared" si="767"/>
        <v>8.5193000000000003E-7</v>
      </c>
    </row>
    <row r="3259" spans="1:29" x14ac:dyDescent="0.45">
      <c r="A3259">
        <v>8456</v>
      </c>
      <c r="B3259" s="1">
        <v>1.39405E-7</v>
      </c>
      <c r="C3259" s="1">
        <v>1.23771E-7</v>
      </c>
      <c r="D3259" s="1">
        <v>7.7807000000000003E-8</v>
      </c>
      <c r="E3259" s="1">
        <v>7.3111800000000005E-7</v>
      </c>
      <c r="F3259" s="1">
        <v>7.5388100000000004E-6</v>
      </c>
      <c r="O3259" s="1">
        <f t="shared" si="753"/>
        <v>0</v>
      </c>
      <c r="P3259" s="1">
        <f t="shared" si="754"/>
        <v>0</v>
      </c>
      <c r="Q3259" s="1">
        <f t="shared" si="755"/>
        <v>0</v>
      </c>
      <c r="R3259" s="1">
        <f t="shared" si="756"/>
        <v>0</v>
      </c>
      <c r="S3259" s="1">
        <f t="shared" si="757"/>
        <v>0</v>
      </c>
      <c r="T3259" s="1" t="e">
        <f t="shared" si="758"/>
        <v>#NUM!</v>
      </c>
      <c r="U3259" s="1" t="e">
        <f t="shared" si="759"/>
        <v>#NUM!</v>
      </c>
      <c r="V3259" s="1" t="e">
        <f t="shared" si="760"/>
        <v>#NUM!</v>
      </c>
      <c r="W3259" s="1" t="e">
        <f t="shared" si="761"/>
        <v>#NUM!</v>
      </c>
      <c r="X3259" s="1" t="e">
        <f t="shared" si="762"/>
        <v>#NUM!</v>
      </c>
      <c r="Y3259" s="1">
        <f t="shared" si="763"/>
        <v>0</v>
      </c>
      <c r="Z3259" s="1">
        <f t="shared" si="764"/>
        <v>0</v>
      </c>
      <c r="AA3259" s="1">
        <f t="shared" si="765"/>
        <v>0</v>
      </c>
      <c r="AB3259" s="1">
        <f t="shared" si="766"/>
        <v>0</v>
      </c>
      <c r="AC3259" s="1">
        <f t="shared" si="767"/>
        <v>0</v>
      </c>
    </row>
    <row r="3260" spans="1:29" x14ac:dyDescent="0.45">
      <c r="A3260">
        <v>8457</v>
      </c>
      <c r="B3260" s="1">
        <v>3.4812200000000003E-7</v>
      </c>
      <c r="C3260" s="1">
        <v>8.4969600000000004E-8</v>
      </c>
      <c r="D3260" s="1">
        <v>4.4673699999999997E-8</v>
      </c>
      <c r="E3260" s="1">
        <v>1.0788800000000001E-7</v>
      </c>
      <c r="F3260" s="1">
        <v>1.2159199999999999E-7</v>
      </c>
      <c r="G3260">
        <v>8457</v>
      </c>
      <c r="H3260" t="s">
        <v>14</v>
      </c>
      <c r="I3260">
        <v>0</v>
      </c>
      <c r="J3260">
        <v>0</v>
      </c>
      <c r="K3260">
        <v>0.21951219499999999</v>
      </c>
      <c r="L3260">
        <v>5</v>
      </c>
      <c r="M3260">
        <v>7</v>
      </c>
      <c r="N3260">
        <v>0.30434782599999999</v>
      </c>
      <c r="O3260" s="1">
        <f t="shared" si="753"/>
        <v>0</v>
      </c>
      <c r="P3260" s="1">
        <f t="shared" si="754"/>
        <v>0</v>
      </c>
      <c r="Q3260" s="1">
        <f t="shared" si="755"/>
        <v>0</v>
      </c>
      <c r="R3260" s="1">
        <f t="shared" si="756"/>
        <v>0</v>
      </c>
      <c r="S3260" s="1">
        <f t="shared" si="757"/>
        <v>0</v>
      </c>
      <c r="T3260" s="1" t="e">
        <f t="shared" si="758"/>
        <v>#NUM!</v>
      </c>
      <c r="U3260" s="1" t="e">
        <f t="shared" si="759"/>
        <v>#NUM!</v>
      </c>
      <c r="V3260" s="1" t="e">
        <f t="shared" si="760"/>
        <v>#NUM!</v>
      </c>
      <c r="W3260" s="1" t="e">
        <f t="shared" si="761"/>
        <v>#NUM!</v>
      </c>
      <c r="X3260" s="1" t="e">
        <f t="shared" si="762"/>
        <v>#NUM!</v>
      </c>
      <c r="Y3260" s="1">
        <f t="shared" si="763"/>
        <v>2.4368540000000003E-6</v>
      </c>
      <c r="Z3260" s="1">
        <f t="shared" si="764"/>
        <v>5.9478720000000005E-7</v>
      </c>
      <c r="AA3260" s="1">
        <f t="shared" si="765"/>
        <v>3.1271589999999996E-7</v>
      </c>
      <c r="AB3260" s="1">
        <f t="shared" si="766"/>
        <v>7.55216E-7</v>
      </c>
      <c r="AC3260" s="1">
        <f t="shared" si="767"/>
        <v>8.5114399999999994E-7</v>
      </c>
    </row>
    <row r="3261" spans="1:29" x14ac:dyDescent="0.45">
      <c r="A3261">
        <v>8459</v>
      </c>
      <c r="B3261" s="1">
        <v>1.06575E-7</v>
      </c>
      <c r="C3261" s="1">
        <v>5.4763800000000002E-8</v>
      </c>
      <c r="D3261" s="1">
        <v>3.05324E-8</v>
      </c>
      <c r="E3261" s="1">
        <v>4.2982599999999997E-7</v>
      </c>
      <c r="F3261" s="1">
        <v>4.3038000000000002E-7</v>
      </c>
      <c r="G3261">
        <v>8459</v>
      </c>
      <c r="H3261" t="s">
        <v>14</v>
      </c>
      <c r="I3261">
        <v>9</v>
      </c>
      <c r="J3261">
        <v>0.75</v>
      </c>
      <c r="K3261">
        <v>0</v>
      </c>
      <c r="L3261">
        <v>5</v>
      </c>
      <c r="M3261">
        <v>8</v>
      </c>
      <c r="N3261">
        <v>0.66666666699999999</v>
      </c>
      <c r="O3261" s="1">
        <f t="shared" si="753"/>
        <v>9.5917500000000001E-7</v>
      </c>
      <c r="P3261" s="1">
        <f t="shared" si="754"/>
        <v>4.9287419999999998E-7</v>
      </c>
      <c r="Q3261" s="1">
        <f t="shared" si="755"/>
        <v>2.7479160000000002E-7</v>
      </c>
      <c r="R3261" s="1">
        <f t="shared" si="756"/>
        <v>3.8684339999999998E-6</v>
      </c>
      <c r="S3261" s="1">
        <f t="shared" si="757"/>
        <v>3.8734200000000006E-6</v>
      </c>
      <c r="T3261" s="1">
        <f t="shared" si="758"/>
        <v>-6.0181021492415052</v>
      </c>
      <c r="U3261" s="1">
        <f t="shared" si="759"/>
        <v>-6.3072639148355201</v>
      </c>
      <c r="V3261" s="1">
        <f t="shared" si="760"/>
        <v>-6.5609965471925662</v>
      </c>
      <c r="W3261" s="1">
        <f t="shared" si="761"/>
        <v>-5.4124648083140254</v>
      </c>
      <c r="X3261" s="1">
        <f t="shared" si="762"/>
        <v>-5.4119054093415944</v>
      </c>
      <c r="Y3261" s="1">
        <f t="shared" si="763"/>
        <v>8.526E-7</v>
      </c>
      <c r="Z3261" s="1">
        <f t="shared" si="764"/>
        <v>4.3811040000000002E-7</v>
      </c>
      <c r="AA3261" s="1">
        <f t="shared" si="765"/>
        <v>2.442592E-7</v>
      </c>
      <c r="AB3261" s="1">
        <f t="shared" si="766"/>
        <v>3.4386079999999998E-6</v>
      </c>
      <c r="AC3261" s="1">
        <f t="shared" si="767"/>
        <v>3.4430400000000002E-6</v>
      </c>
    </row>
    <row r="3262" spans="1:29" x14ac:dyDescent="0.45">
      <c r="A3262">
        <v>8460</v>
      </c>
      <c r="B3262" s="1">
        <v>9.1715699999999996E-8</v>
      </c>
      <c r="C3262" s="1">
        <v>1.7829199999999999E-7</v>
      </c>
      <c r="D3262" s="1">
        <v>1.09069E-7</v>
      </c>
      <c r="E3262" s="1">
        <v>9.4800399999999997E-7</v>
      </c>
      <c r="F3262">
        <v>1.29083E-5</v>
      </c>
      <c r="G3262">
        <v>8460</v>
      </c>
      <c r="H3262" t="s">
        <v>14</v>
      </c>
      <c r="I3262">
        <v>1</v>
      </c>
      <c r="J3262">
        <v>0.5</v>
      </c>
      <c r="K3262">
        <v>0</v>
      </c>
      <c r="L3262">
        <v>11</v>
      </c>
      <c r="M3262">
        <v>6</v>
      </c>
      <c r="N3262">
        <v>3</v>
      </c>
      <c r="O3262" s="1">
        <f t="shared" si="753"/>
        <v>9.1715699999999996E-8</v>
      </c>
      <c r="P3262" s="1">
        <f t="shared" si="754"/>
        <v>1.7829199999999999E-7</v>
      </c>
      <c r="Q3262" s="1">
        <f t="shared" si="755"/>
        <v>1.09069E-7</v>
      </c>
      <c r="R3262" s="1">
        <f t="shared" si="756"/>
        <v>9.4800399999999997E-7</v>
      </c>
      <c r="S3262" s="1">
        <f t="shared" si="757"/>
        <v>1.29083E-5</v>
      </c>
      <c r="T3262" s="1">
        <f t="shared" si="758"/>
        <v>-7.0375563149325986</v>
      </c>
      <c r="U3262" s="1">
        <f t="shared" si="759"/>
        <v>-6.7488681432733362</v>
      </c>
      <c r="V3262" s="1">
        <f t="shared" si="760"/>
        <v>-6.9622986686786446</v>
      </c>
      <c r="W3262" s="1">
        <f t="shared" si="761"/>
        <v>-6.0231898301996312</v>
      </c>
      <c r="X3262" s="1">
        <f t="shared" si="762"/>
        <v>-4.8891309497733575</v>
      </c>
      <c r="Y3262" s="1">
        <f t="shared" si="763"/>
        <v>5.5029419999999998E-7</v>
      </c>
      <c r="Z3262" s="1">
        <f t="shared" si="764"/>
        <v>1.0697519999999999E-6</v>
      </c>
      <c r="AA3262" s="1">
        <f t="shared" si="765"/>
        <v>6.54414E-7</v>
      </c>
      <c r="AB3262" s="1">
        <f t="shared" si="766"/>
        <v>5.6880239999999994E-6</v>
      </c>
      <c r="AC3262" s="1">
        <f t="shared" si="767"/>
        <v>7.7449799999999998E-5</v>
      </c>
    </row>
    <row r="3263" spans="1:29" x14ac:dyDescent="0.45">
      <c r="A3263">
        <v>8461</v>
      </c>
      <c r="B3263" s="1">
        <v>9.5183199999999997E-8</v>
      </c>
      <c r="C3263" s="1">
        <v>1.3465999999999999E-7</v>
      </c>
      <c r="D3263" s="1">
        <v>9.1500500000000006E-8</v>
      </c>
      <c r="E3263" s="1">
        <v>7.6781899999999997E-7</v>
      </c>
      <c r="F3263" s="1">
        <v>6.8928999999999995E-7</v>
      </c>
      <c r="G3263">
        <v>8461</v>
      </c>
      <c r="H3263" t="s">
        <v>14</v>
      </c>
      <c r="I3263">
        <v>10</v>
      </c>
      <c r="J3263">
        <v>0.58823529399999996</v>
      </c>
      <c r="K3263">
        <v>1</v>
      </c>
      <c r="L3263">
        <v>3</v>
      </c>
      <c r="M3263">
        <v>12</v>
      </c>
      <c r="N3263">
        <v>0.70588235300000002</v>
      </c>
      <c r="O3263" s="1">
        <f t="shared" si="753"/>
        <v>9.5183199999999997E-7</v>
      </c>
      <c r="P3263" s="1">
        <f t="shared" si="754"/>
        <v>1.3465999999999999E-6</v>
      </c>
      <c r="Q3263" s="1">
        <f t="shared" si="755"/>
        <v>9.1500500000000006E-7</v>
      </c>
      <c r="R3263" s="1">
        <f t="shared" si="756"/>
        <v>7.6781899999999997E-6</v>
      </c>
      <c r="S3263" s="1">
        <f t="shared" si="757"/>
        <v>6.8928999999999997E-6</v>
      </c>
      <c r="T3263" s="1">
        <f t="shared" si="758"/>
        <v>-6.0214396985813812</v>
      </c>
      <c r="U3263" s="1">
        <f t="shared" si="759"/>
        <v>-5.8707613898680737</v>
      </c>
      <c r="V3263" s="1">
        <f t="shared" si="760"/>
        <v>-6.0385765327461458</v>
      </c>
      <c r="W3263" s="1">
        <f t="shared" si="761"/>
        <v>-5.1147411452883444</v>
      </c>
      <c r="X3263" s="1">
        <f t="shared" si="762"/>
        <v>-5.1615980220662685</v>
      </c>
      <c r="Y3263" s="1">
        <f t="shared" si="763"/>
        <v>1.1421984E-6</v>
      </c>
      <c r="Z3263" s="1">
        <f t="shared" si="764"/>
        <v>1.6159199999999998E-6</v>
      </c>
      <c r="AA3263" s="1">
        <f t="shared" si="765"/>
        <v>1.0980060000000001E-6</v>
      </c>
      <c r="AB3263" s="1">
        <f t="shared" si="766"/>
        <v>9.2138279999999997E-6</v>
      </c>
      <c r="AC3263" s="1">
        <f t="shared" si="767"/>
        <v>8.2714799999999989E-6</v>
      </c>
    </row>
    <row r="3264" spans="1:29" x14ac:dyDescent="0.45">
      <c r="A3264">
        <v>8463</v>
      </c>
      <c r="B3264" s="1">
        <v>4.29383E-8</v>
      </c>
      <c r="C3264" s="1">
        <v>6.2316199999999998E-8</v>
      </c>
      <c r="D3264" s="1">
        <v>1.67767E-7</v>
      </c>
      <c r="E3264" s="1">
        <v>1.8806799999999999E-7</v>
      </c>
      <c r="F3264" s="1">
        <v>1.8874400000000001E-7</v>
      </c>
      <c r="G3264">
        <v>8463</v>
      </c>
      <c r="H3264" t="s">
        <v>14</v>
      </c>
      <c r="I3264">
        <v>1</v>
      </c>
      <c r="J3264">
        <v>4.7619047999999997E-2</v>
      </c>
      <c r="K3264">
        <v>0.34375</v>
      </c>
      <c r="L3264">
        <v>4</v>
      </c>
      <c r="M3264">
        <v>9</v>
      </c>
      <c r="N3264">
        <v>0.428571429</v>
      </c>
      <c r="O3264" s="1">
        <f t="shared" si="753"/>
        <v>4.29383E-8</v>
      </c>
      <c r="P3264" s="1">
        <f t="shared" si="754"/>
        <v>6.2316199999999998E-8</v>
      </c>
      <c r="Q3264" s="1">
        <f t="shared" si="755"/>
        <v>1.67767E-7</v>
      </c>
      <c r="R3264" s="1">
        <f t="shared" si="756"/>
        <v>1.8806799999999999E-7</v>
      </c>
      <c r="S3264" s="1">
        <f t="shared" si="757"/>
        <v>1.8874400000000001E-7</v>
      </c>
      <c r="T3264" s="1">
        <f t="shared" si="758"/>
        <v>-7.3671551540132851</v>
      </c>
      <c r="U3264" s="1">
        <f t="shared" si="759"/>
        <v>-7.2053990375137316</v>
      </c>
      <c r="V3264" s="1">
        <f t="shared" si="760"/>
        <v>-6.7752934614295164</v>
      </c>
      <c r="W3264" s="1">
        <f t="shared" si="761"/>
        <v>-6.7256850939003687</v>
      </c>
      <c r="X3264" s="1">
        <f t="shared" si="762"/>
        <v>-6.7241268453057064</v>
      </c>
      <c r="Y3264" s="1">
        <f t="shared" si="763"/>
        <v>3.8644470000000001E-7</v>
      </c>
      <c r="Z3264" s="1">
        <f t="shared" si="764"/>
        <v>5.6084580000000001E-7</v>
      </c>
      <c r="AA3264" s="1">
        <f t="shared" si="765"/>
        <v>1.509903E-6</v>
      </c>
      <c r="AB3264" s="1">
        <f t="shared" si="766"/>
        <v>1.6926119999999998E-6</v>
      </c>
      <c r="AC3264" s="1">
        <f t="shared" si="767"/>
        <v>1.698696E-6</v>
      </c>
    </row>
    <row r="3265" spans="1:29" x14ac:dyDescent="0.45">
      <c r="A3265">
        <v>8464</v>
      </c>
      <c r="B3265" s="1">
        <v>1.83297E-7</v>
      </c>
      <c r="C3265" s="1">
        <v>1.45923E-7</v>
      </c>
      <c r="D3265" s="1">
        <v>7.8482000000000001E-8</v>
      </c>
      <c r="E3265" s="1">
        <v>8.3750099999999995E-7</v>
      </c>
      <c r="F3265" s="1">
        <v>9.0071099999999996E-6</v>
      </c>
      <c r="G3265">
        <v>8464</v>
      </c>
      <c r="H3265" t="s">
        <v>14</v>
      </c>
      <c r="I3265">
        <v>0</v>
      </c>
      <c r="J3265">
        <v>0</v>
      </c>
      <c r="K3265">
        <v>0</v>
      </c>
      <c r="L3265">
        <v>3</v>
      </c>
      <c r="M3265">
        <v>2</v>
      </c>
      <c r="N3265">
        <v>0.5</v>
      </c>
      <c r="O3265" s="1">
        <f t="shared" si="753"/>
        <v>0</v>
      </c>
      <c r="P3265" s="1">
        <f t="shared" si="754"/>
        <v>0</v>
      </c>
      <c r="Q3265" s="1">
        <f t="shared" si="755"/>
        <v>0</v>
      </c>
      <c r="R3265" s="1">
        <f t="shared" si="756"/>
        <v>0</v>
      </c>
      <c r="S3265" s="1">
        <f t="shared" si="757"/>
        <v>0</v>
      </c>
      <c r="T3265" s="1" t="e">
        <f t="shared" si="758"/>
        <v>#NUM!</v>
      </c>
      <c r="U3265" s="1" t="e">
        <f t="shared" si="759"/>
        <v>#NUM!</v>
      </c>
      <c r="V3265" s="1" t="e">
        <f t="shared" si="760"/>
        <v>#NUM!</v>
      </c>
      <c r="W3265" s="1" t="e">
        <f t="shared" si="761"/>
        <v>#NUM!</v>
      </c>
      <c r="X3265" s="1" t="e">
        <f t="shared" si="762"/>
        <v>#NUM!</v>
      </c>
      <c r="Y3265" s="1">
        <f t="shared" si="763"/>
        <v>3.6659400000000001E-7</v>
      </c>
      <c r="Z3265" s="1">
        <f t="shared" si="764"/>
        <v>2.91846E-7</v>
      </c>
      <c r="AA3265" s="1">
        <f t="shared" si="765"/>
        <v>1.56964E-7</v>
      </c>
      <c r="AB3265" s="1">
        <f t="shared" si="766"/>
        <v>1.6750019999999999E-6</v>
      </c>
      <c r="AC3265" s="1">
        <f t="shared" si="767"/>
        <v>1.8014219999999999E-5</v>
      </c>
    </row>
    <row r="3266" spans="1:29" x14ac:dyDescent="0.45">
      <c r="A3266">
        <v>8465</v>
      </c>
      <c r="B3266" s="1">
        <v>7.3856100000000002E-8</v>
      </c>
      <c r="C3266" s="1">
        <v>6.6639000000000005E-8</v>
      </c>
      <c r="D3266" s="1">
        <v>7.1751000000000005E-8</v>
      </c>
      <c r="E3266" s="1">
        <v>4.5569000000000003E-7</v>
      </c>
      <c r="F3266" s="1">
        <v>3.0240899999999999E-7</v>
      </c>
      <c r="G3266">
        <v>8465</v>
      </c>
      <c r="H3266" t="s">
        <v>14</v>
      </c>
      <c r="I3266">
        <v>12</v>
      </c>
      <c r="J3266">
        <v>2</v>
      </c>
      <c r="K3266">
        <v>0</v>
      </c>
      <c r="L3266">
        <v>7</v>
      </c>
      <c r="M3266">
        <v>5</v>
      </c>
      <c r="N3266">
        <v>0.83333333300000001</v>
      </c>
      <c r="O3266" s="1">
        <f t="shared" si="753"/>
        <v>8.8627320000000007E-7</v>
      </c>
      <c r="P3266" s="1">
        <f t="shared" si="754"/>
        <v>7.9966800000000012E-7</v>
      </c>
      <c r="Q3266" s="1">
        <f t="shared" si="755"/>
        <v>8.6101200000000001E-7</v>
      </c>
      <c r="R3266" s="1">
        <f t="shared" si="756"/>
        <v>5.4682800000000001E-6</v>
      </c>
      <c r="S3266" s="1">
        <f t="shared" si="757"/>
        <v>3.6289079999999999E-6</v>
      </c>
      <c r="T3266" s="1">
        <f t="shared" si="758"/>
        <v>-6.0524323831204665</v>
      </c>
      <c r="U3266" s="1">
        <f t="shared" si="759"/>
        <v>-6.0970902826265796</v>
      </c>
      <c r="V3266" s="1">
        <f t="shared" si="760"/>
        <v>-6.0649907957037597</v>
      </c>
      <c r="W3266" s="1">
        <f t="shared" si="761"/>
        <v>-5.2621492557462073</v>
      </c>
      <c r="X3266" s="1">
        <f t="shared" si="762"/>
        <v>-5.4402240418845365</v>
      </c>
      <c r="Y3266" s="1">
        <f t="shared" si="763"/>
        <v>3.692805E-7</v>
      </c>
      <c r="Z3266" s="1">
        <f t="shared" si="764"/>
        <v>3.3319500000000001E-7</v>
      </c>
      <c r="AA3266" s="1">
        <f t="shared" si="765"/>
        <v>3.5875500000000004E-7</v>
      </c>
      <c r="AB3266" s="1">
        <f t="shared" si="766"/>
        <v>2.2784500000000002E-6</v>
      </c>
      <c r="AC3266" s="1">
        <f t="shared" si="767"/>
        <v>1.5120449999999999E-6</v>
      </c>
    </row>
    <row r="3267" spans="1:29" x14ac:dyDescent="0.45">
      <c r="A3267">
        <v>8466</v>
      </c>
      <c r="B3267" s="1">
        <v>2.81946E-8</v>
      </c>
      <c r="C3267" s="1">
        <v>2.8465899999999999E-8</v>
      </c>
      <c r="D3267" s="1">
        <v>1.60416E-7</v>
      </c>
      <c r="E3267">
        <v>0</v>
      </c>
      <c r="F3267" s="1">
        <v>6.0125199999999998E-9</v>
      </c>
      <c r="O3267" s="1">
        <f t="shared" ref="O3267:O3330" si="768">B3267*$I3267</f>
        <v>0</v>
      </c>
      <c r="P3267" s="1">
        <f t="shared" ref="P3267:P3330" si="769">C3267*$I3267</f>
        <v>0</v>
      </c>
      <c r="Q3267" s="1">
        <f t="shared" ref="Q3267:Q3330" si="770">D3267*$I3267</f>
        <v>0</v>
      </c>
      <c r="R3267" s="1">
        <f t="shared" ref="R3267:R3330" si="771">E3267*$I3267</f>
        <v>0</v>
      </c>
      <c r="S3267" s="1">
        <f t="shared" ref="S3267:S3330" si="772">F3267*$I3267</f>
        <v>0</v>
      </c>
      <c r="T3267" s="1" t="e">
        <f t="shared" ref="T3267:T3330" si="773">LOG(O3267)</f>
        <v>#NUM!</v>
      </c>
      <c r="U3267" s="1" t="e">
        <f t="shared" ref="U3267:U3330" si="774">LOG(P3267)</f>
        <v>#NUM!</v>
      </c>
      <c r="V3267" s="1" t="e">
        <f t="shared" ref="V3267:V3330" si="775">LOG(Q3267)</f>
        <v>#NUM!</v>
      </c>
      <c r="W3267" s="1" t="e">
        <f t="shared" ref="W3267:W3330" si="776">LOG(R3267)</f>
        <v>#NUM!</v>
      </c>
      <c r="X3267" s="1" t="e">
        <f t="shared" ref="X3267:X3330" si="777">LOG(S3267)</f>
        <v>#NUM!</v>
      </c>
      <c r="Y3267" s="1">
        <f t="shared" ref="Y3267:Y3330" si="778">B3267*$M3267</f>
        <v>0</v>
      </c>
      <c r="Z3267" s="1">
        <f t="shared" ref="Z3267:Z3330" si="779">C3267*$M3267</f>
        <v>0</v>
      </c>
      <c r="AA3267" s="1">
        <f t="shared" ref="AA3267:AA3330" si="780">D3267*$M3267</f>
        <v>0</v>
      </c>
      <c r="AB3267" s="1">
        <f t="shared" ref="AB3267:AB3330" si="781">E3267*$M3267</f>
        <v>0</v>
      </c>
      <c r="AC3267" s="1">
        <f t="shared" ref="AC3267:AC3330" si="782">F3267*$M3267</f>
        <v>0</v>
      </c>
    </row>
    <row r="3268" spans="1:29" x14ac:dyDescent="0.45">
      <c r="A3268">
        <v>8467</v>
      </c>
      <c r="B3268" s="1">
        <v>7.2088199999999998E-7</v>
      </c>
      <c r="C3268" s="1">
        <v>5.5458700000000001E-7</v>
      </c>
      <c r="D3268" s="1">
        <v>3.5077099999999998E-7</v>
      </c>
      <c r="E3268" s="1">
        <v>6.3180399999999997E-6</v>
      </c>
      <c r="F3268">
        <v>2.9387499999999999E-5</v>
      </c>
      <c r="G3268">
        <v>8467</v>
      </c>
      <c r="H3268" t="s">
        <v>14</v>
      </c>
      <c r="I3268">
        <v>1</v>
      </c>
      <c r="J3268">
        <v>4.3478260999999997E-2</v>
      </c>
      <c r="K3268">
        <v>0.131578947</v>
      </c>
      <c r="L3268">
        <v>6</v>
      </c>
      <c r="M3268">
        <v>6</v>
      </c>
      <c r="N3268">
        <v>0.26086956500000003</v>
      </c>
      <c r="O3268" s="1">
        <f t="shared" si="768"/>
        <v>7.2088199999999998E-7</v>
      </c>
      <c r="P3268" s="1">
        <f t="shared" si="769"/>
        <v>5.5458700000000001E-7</v>
      </c>
      <c r="Q3268" s="1">
        <f t="shared" si="770"/>
        <v>3.5077099999999998E-7</v>
      </c>
      <c r="R3268" s="1">
        <f t="shared" si="771"/>
        <v>6.3180399999999997E-6</v>
      </c>
      <c r="S3268" s="1">
        <f t="shared" si="772"/>
        <v>2.9387499999999999E-5</v>
      </c>
      <c r="T3268" s="1">
        <f t="shared" si="773"/>
        <v>-6.1421358184191064</v>
      </c>
      <c r="U3268" s="1">
        <f t="shared" si="774"/>
        <v>-6.2560303148779477</v>
      </c>
      <c r="V3268" s="1">
        <f t="shared" si="775"/>
        <v>-6.4549763191275131</v>
      </c>
      <c r="W3268" s="1">
        <f t="shared" si="776"/>
        <v>-5.1994176288702043</v>
      </c>
      <c r="X3268" s="1">
        <f t="shared" si="777"/>
        <v>-4.5318373578670039</v>
      </c>
      <c r="Y3268" s="1">
        <f t="shared" si="778"/>
        <v>4.3252919999999997E-6</v>
      </c>
      <c r="Z3268" s="1">
        <f t="shared" si="779"/>
        <v>3.3275220000000001E-6</v>
      </c>
      <c r="AA3268" s="1">
        <f t="shared" si="780"/>
        <v>2.104626E-6</v>
      </c>
      <c r="AB3268" s="1">
        <f t="shared" si="781"/>
        <v>3.790824E-5</v>
      </c>
      <c r="AC3268" s="1">
        <f t="shared" si="782"/>
        <v>1.7632499999999999E-4</v>
      </c>
    </row>
    <row r="3269" spans="1:29" x14ac:dyDescent="0.45">
      <c r="A3269">
        <v>8468</v>
      </c>
      <c r="B3269" s="1">
        <v>5.4071299999999998E-8</v>
      </c>
      <c r="C3269" s="1">
        <v>4.06202E-8</v>
      </c>
      <c r="D3269" s="1">
        <v>5.30928E-8</v>
      </c>
      <c r="E3269" s="1">
        <v>2.35441E-7</v>
      </c>
      <c r="F3269" s="1">
        <v>2.2678E-7</v>
      </c>
      <c r="G3269">
        <v>8468</v>
      </c>
      <c r="H3269" t="s">
        <v>14</v>
      </c>
      <c r="I3269">
        <v>6</v>
      </c>
      <c r="J3269">
        <v>0.28571428599999998</v>
      </c>
      <c r="K3269">
        <v>3.7037037000000002E-2</v>
      </c>
      <c r="L3269">
        <v>3</v>
      </c>
      <c r="M3269">
        <v>5</v>
      </c>
      <c r="N3269">
        <v>0.23809523799999999</v>
      </c>
      <c r="O3269" s="1">
        <f t="shared" si="768"/>
        <v>3.2442779999999996E-7</v>
      </c>
      <c r="P3269" s="1">
        <f t="shared" si="769"/>
        <v>2.4372120000000003E-7</v>
      </c>
      <c r="Q3269" s="1">
        <f t="shared" si="770"/>
        <v>3.185568E-7</v>
      </c>
      <c r="R3269" s="1">
        <f t="shared" si="771"/>
        <v>1.412646E-6</v>
      </c>
      <c r="S3269" s="1">
        <f t="shared" si="772"/>
        <v>1.36068E-6</v>
      </c>
      <c r="T3269" s="1">
        <f t="shared" si="773"/>
        <v>-6.4888819384642664</v>
      </c>
      <c r="U3269" s="1">
        <f t="shared" si="774"/>
        <v>-6.6131066922245116</v>
      </c>
      <c r="V3269" s="1">
        <f t="shared" si="775"/>
        <v>-6.4968131199149903</v>
      </c>
      <c r="W3269" s="1">
        <f t="shared" si="776"/>
        <v>-5.8499666559208281</v>
      </c>
      <c r="X3269" s="1">
        <f t="shared" si="777"/>
        <v>-5.8662439986575521</v>
      </c>
      <c r="Y3269" s="1">
        <f t="shared" si="778"/>
        <v>2.703565E-7</v>
      </c>
      <c r="Z3269" s="1">
        <f t="shared" si="779"/>
        <v>2.0310099999999999E-7</v>
      </c>
      <c r="AA3269" s="1">
        <f t="shared" si="780"/>
        <v>2.65464E-7</v>
      </c>
      <c r="AB3269" s="1">
        <f t="shared" si="781"/>
        <v>1.1772050000000001E-6</v>
      </c>
      <c r="AC3269" s="1">
        <f t="shared" si="782"/>
        <v>1.1339000000000001E-6</v>
      </c>
    </row>
    <row r="3270" spans="1:29" x14ac:dyDescent="0.45">
      <c r="A3270">
        <v>8469</v>
      </c>
      <c r="B3270" s="1">
        <v>1.68497E-7</v>
      </c>
      <c r="C3270" s="1">
        <v>5.1210599999999999E-8</v>
      </c>
      <c r="D3270" s="1">
        <v>6.6930599999999997E-8</v>
      </c>
      <c r="E3270" s="1">
        <v>5.27564E-7</v>
      </c>
      <c r="F3270" s="1">
        <v>4.7732900000000003E-7</v>
      </c>
      <c r="G3270">
        <v>8469</v>
      </c>
      <c r="H3270" t="s">
        <v>14</v>
      </c>
      <c r="I3270">
        <v>1</v>
      </c>
      <c r="J3270">
        <v>5.8823528999999999E-2</v>
      </c>
      <c r="K3270">
        <v>0</v>
      </c>
      <c r="L3270">
        <v>9</v>
      </c>
      <c r="M3270">
        <v>2</v>
      </c>
      <c r="N3270">
        <v>0.117647059</v>
      </c>
      <c r="O3270" s="1">
        <f t="shared" si="768"/>
        <v>1.68497E-7</v>
      </c>
      <c r="P3270" s="1">
        <f t="shared" si="769"/>
        <v>5.1210599999999999E-8</v>
      </c>
      <c r="Q3270" s="1">
        <f t="shared" si="770"/>
        <v>6.6930599999999997E-8</v>
      </c>
      <c r="R3270" s="1">
        <f t="shared" si="771"/>
        <v>5.27564E-7</v>
      </c>
      <c r="S3270" s="1">
        <f t="shared" si="772"/>
        <v>4.7732900000000003E-7</v>
      </c>
      <c r="T3270" s="1">
        <f t="shared" si="773"/>
        <v>-6.7734078271074454</v>
      </c>
      <c r="U3270" s="1">
        <f t="shared" si="774"/>
        <v>-7.2906401358007802</v>
      </c>
      <c r="V3270" s="1">
        <f t="shared" si="775"/>
        <v>-7.1743752817420372</v>
      </c>
      <c r="W3270" s="1">
        <f t="shared" si="776"/>
        <v>-6.2777248475736913</v>
      </c>
      <c r="X3270" s="1">
        <f t="shared" si="777"/>
        <v>-6.321182179383225</v>
      </c>
      <c r="Y3270" s="1">
        <f t="shared" si="778"/>
        <v>3.3699400000000001E-7</v>
      </c>
      <c r="Z3270" s="1">
        <f t="shared" si="779"/>
        <v>1.024212E-7</v>
      </c>
      <c r="AA3270" s="1">
        <f t="shared" si="780"/>
        <v>1.3386119999999999E-7</v>
      </c>
      <c r="AB3270" s="1">
        <f t="shared" si="781"/>
        <v>1.055128E-6</v>
      </c>
      <c r="AC3270" s="1">
        <f t="shared" si="782"/>
        <v>9.5465800000000005E-7</v>
      </c>
    </row>
    <row r="3271" spans="1:29" x14ac:dyDescent="0.45">
      <c r="A3271">
        <v>8472</v>
      </c>
      <c r="B3271" s="1">
        <v>2.8831099999999998E-6</v>
      </c>
      <c r="C3271" s="1">
        <v>6.1575699999999997E-6</v>
      </c>
      <c r="D3271">
        <v>7.7928999999999995E-6</v>
      </c>
      <c r="E3271" s="1">
        <v>4.0007599999999996E-6</v>
      </c>
      <c r="F3271" s="1">
        <v>7.33809E-7</v>
      </c>
      <c r="G3271">
        <v>8472</v>
      </c>
      <c r="H3271" t="s">
        <v>14</v>
      </c>
      <c r="I3271">
        <v>1</v>
      </c>
      <c r="J3271">
        <v>4.7619047999999997E-2</v>
      </c>
      <c r="K3271">
        <v>0</v>
      </c>
      <c r="L3271">
        <v>7</v>
      </c>
      <c r="M3271">
        <v>3</v>
      </c>
      <c r="N3271">
        <v>0.14285714299999999</v>
      </c>
      <c r="O3271" s="1">
        <f t="shared" si="768"/>
        <v>2.8831099999999998E-6</v>
      </c>
      <c r="P3271" s="1">
        <f t="shared" si="769"/>
        <v>6.1575699999999997E-6</v>
      </c>
      <c r="Q3271" s="1">
        <f t="shared" si="770"/>
        <v>7.7928999999999995E-6</v>
      </c>
      <c r="R3271" s="1">
        <f t="shared" si="771"/>
        <v>4.0007599999999996E-6</v>
      </c>
      <c r="S3271" s="1">
        <f t="shared" si="772"/>
        <v>7.33809E-7</v>
      </c>
      <c r="T3271" s="1">
        <f t="shared" si="773"/>
        <v>-5.5401387875522499</v>
      </c>
      <c r="U3271" s="1">
        <f t="shared" si="774"/>
        <v>-5.2105906423486346</v>
      </c>
      <c r="V3271" s="1">
        <f t="shared" si="775"/>
        <v>-5.1083008966758481</v>
      </c>
      <c r="W3271" s="1">
        <f t="shared" si="776"/>
        <v>-5.3978575005584988</v>
      </c>
      <c r="X3271" s="1">
        <f t="shared" si="777"/>
        <v>-6.1344169660246504</v>
      </c>
      <c r="Y3271" s="1">
        <f t="shared" si="778"/>
        <v>8.6493299999999991E-6</v>
      </c>
      <c r="Z3271" s="1">
        <f t="shared" si="779"/>
        <v>1.8472709999999997E-5</v>
      </c>
      <c r="AA3271" s="1">
        <f t="shared" si="780"/>
        <v>2.33787E-5</v>
      </c>
      <c r="AB3271" s="1">
        <f t="shared" si="781"/>
        <v>1.2002279999999999E-5</v>
      </c>
      <c r="AC3271" s="1">
        <f t="shared" si="782"/>
        <v>2.2014269999999999E-6</v>
      </c>
    </row>
    <row r="3272" spans="1:29" x14ac:dyDescent="0.45">
      <c r="A3272">
        <v>8474</v>
      </c>
      <c r="B3272" s="1">
        <v>1.5304700000000001E-7</v>
      </c>
      <c r="C3272" s="1">
        <v>3.5051700000000001E-7</v>
      </c>
      <c r="D3272" s="1">
        <v>4.8196899999999999E-7</v>
      </c>
      <c r="E3272" s="1">
        <v>5.9572500000000002E-7</v>
      </c>
      <c r="F3272" s="1">
        <v>3.1489399999999999E-7</v>
      </c>
      <c r="G3272">
        <v>8474</v>
      </c>
      <c r="H3272" t="s">
        <v>14</v>
      </c>
      <c r="I3272">
        <v>1</v>
      </c>
      <c r="J3272">
        <v>4.5454544999999999E-2</v>
      </c>
      <c r="K3272">
        <v>0</v>
      </c>
      <c r="L3272">
        <v>7</v>
      </c>
      <c r="M3272">
        <v>2</v>
      </c>
      <c r="N3272">
        <v>9.0909090999999997E-2</v>
      </c>
      <c r="O3272" s="1">
        <f t="shared" si="768"/>
        <v>1.5304700000000001E-7</v>
      </c>
      <c r="P3272" s="1">
        <f t="shared" si="769"/>
        <v>3.5051700000000001E-7</v>
      </c>
      <c r="Q3272" s="1">
        <f t="shared" si="770"/>
        <v>4.8196899999999999E-7</v>
      </c>
      <c r="R3272" s="1">
        <f t="shared" si="771"/>
        <v>5.9572500000000002E-7</v>
      </c>
      <c r="S3272" s="1">
        <f t="shared" si="772"/>
        <v>3.1489399999999999E-7</v>
      </c>
      <c r="T3272" s="1">
        <f t="shared" si="773"/>
        <v>-6.8151751789461965</v>
      </c>
      <c r="U3272" s="1">
        <f t="shared" si="774"/>
        <v>-6.4552909139964596</v>
      </c>
      <c r="V3272" s="1">
        <f t="shared" si="775"/>
        <v>-6.3169808944621888</v>
      </c>
      <c r="W3272" s="1">
        <f t="shared" si="776"/>
        <v>-6.2249541740589089</v>
      </c>
      <c r="X3272" s="1">
        <f t="shared" si="777"/>
        <v>-6.5018356143450902</v>
      </c>
      <c r="Y3272" s="1">
        <f t="shared" si="778"/>
        <v>3.0609400000000001E-7</v>
      </c>
      <c r="Z3272" s="1">
        <f t="shared" si="779"/>
        <v>7.0103400000000003E-7</v>
      </c>
      <c r="AA3272" s="1">
        <f t="shared" si="780"/>
        <v>9.6393799999999999E-7</v>
      </c>
      <c r="AB3272" s="1">
        <f t="shared" si="781"/>
        <v>1.19145E-6</v>
      </c>
      <c r="AC3272" s="1">
        <f t="shared" si="782"/>
        <v>6.2978799999999997E-7</v>
      </c>
    </row>
    <row r="3273" spans="1:29" x14ac:dyDescent="0.45">
      <c r="A3273">
        <v>8475</v>
      </c>
      <c r="B3273" s="1">
        <v>9.2929400000000006E-8</v>
      </c>
      <c r="C3273" s="1">
        <v>1.79882E-7</v>
      </c>
      <c r="D3273" s="1">
        <v>1.11432E-7</v>
      </c>
      <c r="E3273" s="1">
        <v>6.9790800000000003E-7</v>
      </c>
      <c r="F3273">
        <v>2.4891E-6</v>
      </c>
      <c r="G3273">
        <v>8475</v>
      </c>
      <c r="H3273" t="s">
        <v>14</v>
      </c>
      <c r="I3273">
        <v>0</v>
      </c>
      <c r="J3273">
        <v>0</v>
      </c>
      <c r="K3273">
        <v>0</v>
      </c>
      <c r="L3273">
        <v>8</v>
      </c>
      <c r="M3273">
        <v>4</v>
      </c>
      <c r="N3273">
        <v>0.16</v>
      </c>
      <c r="O3273" s="1">
        <f t="shared" si="768"/>
        <v>0</v>
      </c>
      <c r="P3273" s="1">
        <f t="shared" si="769"/>
        <v>0</v>
      </c>
      <c r="Q3273" s="1">
        <f t="shared" si="770"/>
        <v>0</v>
      </c>
      <c r="R3273" s="1">
        <f t="shared" si="771"/>
        <v>0</v>
      </c>
      <c r="S3273" s="1">
        <f t="shared" si="772"/>
        <v>0</v>
      </c>
      <c r="T3273" s="1" t="e">
        <f t="shared" si="773"/>
        <v>#NUM!</v>
      </c>
      <c r="U3273" s="1" t="e">
        <f t="shared" si="774"/>
        <v>#NUM!</v>
      </c>
      <c r="V3273" s="1" t="e">
        <f t="shared" si="775"/>
        <v>#NUM!</v>
      </c>
      <c r="W3273" s="1" t="e">
        <f t="shared" si="776"/>
        <v>#NUM!</v>
      </c>
      <c r="X3273" s="1" t="e">
        <f t="shared" si="777"/>
        <v>#NUM!</v>
      </c>
      <c r="Y3273" s="1">
        <f t="shared" si="778"/>
        <v>3.7171760000000003E-7</v>
      </c>
      <c r="Z3273" s="1">
        <f t="shared" si="779"/>
        <v>7.1952799999999998E-7</v>
      </c>
      <c r="AA3273" s="1">
        <f t="shared" si="780"/>
        <v>4.4572800000000001E-7</v>
      </c>
      <c r="AB3273" s="1">
        <f t="shared" si="781"/>
        <v>2.7916320000000001E-6</v>
      </c>
      <c r="AC3273" s="1">
        <f t="shared" si="782"/>
        <v>9.9564000000000001E-6</v>
      </c>
    </row>
    <row r="3274" spans="1:29" x14ac:dyDescent="0.45">
      <c r="A3274">
        <v>8477</v>
      </c>
      <c r="B3274" s="1">
        <v>6.8698800000000001E-8</v>
      </c>
      <c r="C3274" s="1">
        <v>5.50697E-8</v>
      </c>
      <c r="D3274" s="1">
        <v>1.6341100000000001E-7</v>
      </c>
      <c r="E3274" s="1">
        <v>1.02901E-7</v>
      </c>
      <c r="F3274" s="1">
        <v>7.6523899999999999E-8</v>
      </c>
      <c r="G3274">
        <v>8477</v>
      </c>
      <c r="H3274" t="s">
        <v>14</v>
      </c>
      <c r="I3274">
        <v>1</v>
      </c>
      <c r="J3274">
        <v>3.5714285999999998E-2</v>
      </c>
      <c r="K3274">
        <v>0.39583333300000001</v>
      </c>
      <c r="L3274">
        <v>6</v>
      </c>
      <c r="M3274">
        <v>13</v>
      </c>
      <c r="N3274">
        <v>0.46428571400000002</v>
      </c>
      <c r="O3274" s="1">
        <f t="shared" si="768"/>
        <v>6.8698800000000001E-8</v>
      </c>
      <c r="P3274" s="1">
        <f t="shared" si="769"/>
        <v>5.50697E-8</v>
      </c>
      <c r="Q3274" s="1">
        <f t="shared" si="770"/>
        <v>1.6341100000000001E-7</v>
      </c>
      <c r="R3274" s="1">
        <f t="shared" si="771"/>
        <v>1.02901E-7</v>
      </c>
      <c r="S3274" s="1">
        <f t="shared" si="772"/>
        <v>7.6523899999999999E-8</v>
      </c>
      <c r="T3274" s="1">
        <f t="shared" si="773"/>
        <v>-7.1630508489365177</v>
      </c>
      <c r="U3274" s="1">
        <f t="shared" si="774"/>
        <v>-7.2590872893930491</v>
      </c>
      <c r="V3274" s="1">
        <f t="shared" si="775"/>
        <v>-6.786718712317021</v>
      </c>
      <c r="W3274" s="1">
        <f t="shared" si="776"/>
        <v>-6.9875804047091741</v>
      </c>
      <c r="X3274" s="1">
        <f t="shared" si="777"/>
        <v>-7.1162029044926483</v>
      </c>
      <c r="Y3274" s="1">
        <f t="shared" si="778"/>
        <v>8.9308440000000003E-7</v>
      </c>
      <c r="Z3274" s="1">
        <f t="shared" si="779"/>
        <v>7.159061E-7</v>
      </c>
      <c r="AA3274" s="1">
        <f t="shared" si="780"/>
        <v>2.1243430000000003E-6</v>
      </c>
      <c r="AB3274" s="1">
        <f t="shared" si="781"/>
        <v>1.3377130000000001E-6</v>
      </c>
      <c r="AC3274" s="1">
        <f t="shared" si="782"/>
        <v>9.9481070000000005E-7</v>
      </c>
    </row>
    <row r="3275" spans="1:29" x14ac:dyDescent="0.45">
      <c r="A3275">
        <v>8478</v>
      </c>
      <c r="B3275" s="1">
        <v>1.5906399999999999E-8</v>
      </c>
      <c r="C3275" s="1">
        <v>2.2329500000000002E-8</v>
      </c>
      <c r="D3275" s="1">
        <v>5.2616400000000001E-8</v>
      </c>
      <c r="E3275" s="1">
        <v>8.1388300000000004E-8</v>
      </c>
      <c r="F3275" s="1">
        <v>5.7358200000000001E-8</v>
      </c>
      <c r="G3275">
        <v>8478</v>
      </c>
      <c r="H3275" t="s">
        <v>14</v>
      </c>
      <c r="I3275">
        <v>1</v>
      </c>
      <c r="J3275">
        <v>3.5714285999999998E-2</v>
      </c>
      <c r="K3275">
        <v>0.39583333300000001</v>
      </c>
      <c r="L3275">
        <v>6</v>
      </c>
      <c r="M3275">
        <v>13</v>
      </c>
      <c r="N3275">
        <v>0.46428571400000002</v>
      </c>
      <c r="O3275" s="1">
        <f t="shared" si="768"/>
        <v>1.5906399999999999E-8</v>
      </c>
      <c r="P3275" s="1">
        <f t="shared" si="769"/>
        <v>2.2329500000000002E-8</v>
      </c>
      <c r="Q3275" s="1">
        <f t="shared" si="770"/>
        <v>5.2616400000000001E-8</v>
      </c>
      <c r="R3275" s="1">
        <f t="shared" si="771"/>
        <v>8.1388300000000004E-8</v>
      </c>
      <c r="S3275" s="1">
        <f t="shared" si="772"/>
        <v>5.7358200000000001E-8</v>
      </c>
      <c r="T3275" s="1">
        <f t="shared" si="773"/>
        <v>-7.7984281004945739</v>
      </c>
      <c r="U3275" s="1">
        <f t="shared" si="774"/>
        <v>-7.6511210014996367</v>
      </c>
      <c r="V3275" s="1">
        <f t="shared" si="775"/>
        <v>-7.2788788695460092</v>
      </c>
      <c r="W3275" s="1">
        <f t="shared" si="776"/>
        <v>-7.0894380227600466</v>
      </c>
      <c r="X3275" s="1">
        <f t="shared" si="777"/>
        <v>-7.2414044860420228</v>
      </c>
      <c r="Y3275" s="1">
        <f t="shared" si="778"/>
        <v>2.0678319999999999E-7</v>
      </c>
      <c r="Z3275" s="1">
        <f t="shared" si="779"/>
        <v>2.9028350000000002E-7</v>
      </c>
      <c r="AA3275" s="1">
        <f t="shared" si="780"/>
        <v>6.8401320000000006E-7</v>
      </c>
      <c r="AB3275" s="1">
        <f t="shared" si="781"/>
        <v>1.0580479E-6</v>
      </c>
      <c r="AC3275" s="1">
        <f t="shared" si="782"/>
        <v>7.4565660000000002E-7</v>
      </c>
    </row>
    <row r="3276" spans="1:29" x14ac:dyDescent="0.45">
      <c r="A3276">
        <v>8479</v>
      </c>
      <c r="B3276" s="1">
        <v>1.61196E-8</v>
      </c>
      <c r="C3276" s="1">
        <v>1.9556099999999999E-8</v>
      </c>
      <c r="D3276" s="1">
        <v>6.7961400000000004E-8</v>
      </c>
      <c r="E3276" s="1">
        <v>5.4723599999999996E-7</v>
      </c>
      <c r="F3276" s="1">
        <v>4.8844800000000001E-8</v>
      </c>
      <c r="G3276">
        <v>8479</v>
      </c>
      <c r="H3276" t="s">
        <v>14</v>
      </c>
      <c r="I3276">
        <v>0</v>
      </c>
      <c r="J3276">
        <v>0</v>
      </c>
      <c r="K3276">
        <v>0</v>
      </c>
      <c r="L3276">
        <v>9</v>
      </c>
      <c r="M3276">
        <v>1</v>
      </c>
      <c r="N3276">
        <v>4.5454544999999999E-2</v>
      </c>
      <c r="O3276" s="1">
        <f t="shared" si="768"/>
        <v>0</v>
      </c>
      <c r="P3276" s="1">
        <f t="shared" si="769"/>
        <v>0</v>
      </c>
      <c r="Q3276" s="1">
        <f t="shared" si="770"/>
        <v>0</v>
      </c>
      <c r="R3276" s="1">
        <f t="shared" si="771"/>
        <v>0</v>
      </c>
      <c r="S3276" s="1">
        <f t="shared" si="772"/>
        <v>0</v>
      </c>
      <c r="T3276" s="1" t="e">
        <f t="shared" si="773"/>
        <v>#NUM!</v>
      </c>
      <c r="U3276" s="1" t="e">
        <f t="shared" si="774"/>
        <v>#NUM!</v>
      </c>
      <c r="V3276" s="1" t="e">
        <f t="shared" si="775"/>
        <v>#NUM!</v>
      </c>
      <c r="W3276" s="1" t="e">
        <f t="shared" si="776"/>
        <v>#NUM!</v>
      </c>
      <c r="X3276" s="1" t="e">
        <f t="shared" si="777"/>
        <v>#NUM!</v>
      </c>
      <c r="Y3276" s="1">
        <f t="shared" si="778"/>
        <v>1.61196E-8</v>
      </c>
      <c r="Z3276" s="1">
        <f t="shared" si="779"/>
        <v>1.9556099999999999E-8</v>
      </c>
      <c r="AA3276" s="1">
        <f t="shared" si="780"/>
        <v>6.7961400000000004E-8</v>
      </c>
      <c r="AB3276" s="1">
        <f t="shared" si="781"/>
        <v>5.4723599999999996E-7</v>
      </c>
      <c r="AC3276" s="1">
        <f t="shared" si="782"/>
        <v>4.8844800000000001E-8</v>
      </c>
    </row>
    <row r="3277" spans="1:29" x14ac:dyDescent="0.45">
      <c r="A3277">
        <v>8480</v>
      </c>
      <c r="B3277" s="1">
        <v>8.9414600000000004E-7</v>
      </c>
      <c r="C3277" s="1">
        <v>6.9736799999999995E-7</v>
      </c>
      <c r="D3277" s="1">
        <v>3.1129500000000001E-7</v>
      </c>
      <c r="E3277" s="1">
        <v>4.13266E-6</v>
      </c>
      <c r="F3277">
        <v>2.7820199999999998E-5</v>
      </c>
      <c r="O3277" s="1">
        <f t="shared" si="768"/>
        <v>0</v>
      </c>
      <c r="P3277" s="1">
        <f t="shared" si="769"/>
        <v>0</v>
      </c>
      <c r="Q3277" s="1">
        <f t="shared" si="770"/>
        <v>0</v>
      </c>
      <c r="R3277" s="1">
        <f t="shared" si="771"/>
        <v>0</v>
      </c>
      <c r="S3277" s="1">
        <f t="shared" si="772"/>
        <v>0</v>
      </c>
      <c r="T3277" s="1" t="e">
        <f t="shared" si="773"/>
        <v>#NUM!</v>
      </c>
      <c r="U3277" s="1" t="e">
        <f t="shared" si="774"/>
        <v>#NUM!</v>
      </c>
      <c r="V3277" s="1" t="e">
        <f t="shared" si="775"/>
        <v>#NUM!</v>
      </c>
      <c r="W3277" s="1" t="e">
        <f t="shared" si="776"/>
        <v>#NUM!</v>
      </c>
      <c r="X3277" s="1" t="e">
        <f t="shared" si="777"/>
        <v>#NUM!</v>
      </c>
      <c r="Y3277" s="1">
        <f t="shared" si="778"/>
        <v>0</v>
      </c>
      <c r="Z3277" s="1">
        <f t="shared" si="779"/>
        <v>0</v>
      </c>
      <c r="AA3277" s="1">
        <f t="shared" si="780"/>
        <v>0</v>
      </c>
      <c r="AB3277" s="1">
        <f t="shared" si="781"/>
        <v>0</v>
      </c>
      <c r="AC3277" s="1">
        <f t="shared" si="782"/>
        <v>0</v>
      </c>
    </row>
    <row r="3278" spans="1:29" x14ac:dyDescent="0.45">
      <c r="A3278">
        <v>8481</v>
      </c>
      <c r="B3278" s="1">
        <v>4.5789500000000001E-7</v>
      </c>
      <c r="C3278" s="1">
        <v>7.8665400000000002E-7</v>
      </c>
      <c r="D3278" s="1">
        <v>6.2841099999999997E-7</v>
      </c>
      <c r="E3278" s="1">
        <v>4.8055900000000004E-6</v>
      </c>
      <c r="F3278" s="1">
        <v>3.4120300000000001E-6</v>
      </c>
      <c r="G3278">
        <v>8481</v>
      </c>
      <c r="H3278" t="s">
        <v>14</v>
      </c>
      <c r="I3278">
        <v>6</v>
      </c>
      <c r="J3278">
        <v>0.33333333300000001</v>
      </c>
      <c r="K3278">
        <v>0</v>
      </c>
      <c r="L3278">
        <v>8</v>
      </c>
      <c r="M3278">
        <v>1.5</v>
      </c>
      <c r="N3278">
        <v>8.3333332999999996E-2</v>
      </c>
      <c r="O3278" s="1">
        <f t="shared" si="768"/>
        <v>2.7473700000000002E-6</v>
      </c>
      <c r="P3278" s="1">
        <f t="shared" si="769"/>
        <v>4.7199240000000001E-6</v>
      </c>
      <c r="Q3278" s="1">
        <f t="shared" si="770"/>
        <v>3.7704660000000001E-6</v>
      </c>
      <c r="R3278" s="1">
        <f t="shared" si="771"/>
        <v>2.8833540000000004E-5</v>
      </c>
      <c r="S3278" s="1">
        <f t="shared" si="772"/>
        <v>2.0472180000000002E-5</v>
      </c>
      <c r="T3278" s="1">
        <f t="shared" si="773"/>
        <v>-5.5610828483561088</v>
      </c>
      <c r="U3278" s="1">
        <f t="shared" si="774"/>
        <v>-5.326064994299462</v>
      </c>
      <c r="V3278" s="1">
        <f t="shared" si="775"/>
        <v>-5.4236049710881895</v>
      </c>
      <c r="W3278" s="1">
        <f t="shared" si="776"/>
        <v>-4.5401020344038212</v>
      </c>
      <c r="X3278" s="1">
        <f t="shared" si="777"/>
        <v>-4.6888359086046991</v>
      </c>
      <c r="Y3278" s="1">
        <f t="shared" si="778"/>
        <v>6.8684250000000004E-7</v>
      </c>
      <c r="Z3278" s="1">
        <f t="shared" si="779"/>
        <v>1.179981E-6</v>
      </c>
      <c r="AA3278" s="1">
        <f t="shared" si="780"/>
        <v>9.4261650000000002E-7</v>
      </c>
      <c r="AB3278" s="1">
        <f t="shared" si="781"/>
        <v>7.208385000000001E-6</v>
      </c>
      <c r="AC3278" s="1">
        <f t="shared" si="782"/>
        <v>5.1180450000000006E-6</v>
      </c>
    </row>
    <row r="3279" spans="1:29" x14ac:dyDescent="0.45">
      <c r="A3279">
        <v>8482</v>
      </c>
      <c r="B3279" s="1">
        <v>2.7366199999999998E-7</v>
      </c>
      <c r="C3279" s="1">
        <v>6.9788299999999998E-7</v>
      </c>
      <c r="D3279" s="1">
        <v>4.2450200000000002E-7</v>
      </c>
      <c r="E3279" s="1">
        <v>1.29904E-7</v>
      </c>
      <c r="F3279" s="1">
        <v>5.1780499999999997E-7</v>
      </c>
      <c r="G3279">
        <v>8482</v>
      </c>
      <c r="H3279" t="s">
        <v>14</v>
      </c>
      <c r="I3279">
        <v>6</v>
      </c>
      <c r="J3279">
        <v>0.26086956500000003</v>
      </c>
      <c r="K3279">
        <v>0</v>
      </c>
      <c r="L3279">
        <v>6</v>
      </c>
      <c r="M3279">
        <v>4</v>
      </c>
      <c r="N3279">
        <v>0.17391304299999999</v>
      </c>
      <c r="O3279" s="1">
        <f t="shared" si="768"/>
        <v>1.6419719999999998E-6</v>
      </c>
      <c r="P3279" s="1">
        <f t="shared" si="769"/>
        <v>4.1872980000000001E-6</v>
      </c>
      <c r="Q3279" s="1">
        <f t="shared" si="770"/>
        <v>2.5470120000000003E-6</v>
      </c>
      <c r="R3279" s="1">
        <f t="shared" si="771"/>
        <v>7.7942399999999993E-7</v>
      </c>
      <c r="S3279" s="1">
        <f t="shared" si="772"/>
        <v>3.10683E-6</v>
      </c>
      <c r="T3279" s="1">
        <f t="shared" si="773"/>
        <v>-5.7846342530321539</v>
      </c>
      <c r="U3279" s="1">
        <f t="shared" si="774"/>
        <v>-5.3780661303076585</v>
      </c>
      <c r="V3279" s="1">
        <f t="shared" si="775"/>
        <v>-5.5939690088952361</v>
      </c>
      <c r="W3279" s="1">
        <f t="shared" si="776"/>
        <v>-6.1082262255550166</v>
      </c>
      <c r="X3279" s="1">
        <f t="shared" si="777"/>
        <v>-5.5076825098869016</v>
      </c>
      <c r="Y3279" s="1">
        <f t="shared" si="778"/>
        <v>1.0946479999999999E-6</v>
      </c>
      <c r="Z3279" s="1">
        <f t="shared" si="779"/>
        <v>2.7915319999999999E-6</v>
      </c>
      <c r="AA3279" s="1">
        <f t="shared" si="780"/>
        <v>1.6980080000000001E-6</v>
      </c>
      <c r="AB3279" s="1">
        <f t="shared" si="781"/>
        <v>5.1961599999999999E-7</v>
      </c>
      <c r="AC3279" s="1">
        <f t="shared" si="782"/>
        <v>2.0712199999999999E-6</v>
      </c>
    </row>
    <row r="3280" spans="1:29" x14ac:dyDescent="0.45">
      <c r="A3280">
        <v>8483</v>
      </c>
      <c r="B3280" s="1">
        <v>2.13076E-7</v>
      </c>
      <c r="C3280" s="1">
        <v>1.6512099999999999E-7</v>
      </c>
      <c r="D3280" s="1">
        <v>2.02064E-7</v>
      </c>
      <c r="E3280" s="1">
        <v>1.01354E-6</v>
      </c>
      <c r="F3280" s="1">
        <v>1.65588E-6</v>
      </c>
      <c r="G3280">
        <v>8483</v>
      </c>
      <c r="H3280" t="s">
        <v>14</v>
      </c>
      <c r="I3280">
        <v>2</v>
      </c>
      <c r="J3280">
        <v>7.6923077000000006E-2</v>
      </c>
      <c r="K3280">
        <v>0.2</v>
      </c>
      <c r="L3280">
        <v>8</v>
      </c>
      <c r="M3280">
        <v>9</v>
      </c>
      <c r="N3280">
        <v>0.34615384599999999</v>
      </c>
      <c r="O3280" s="1">
        <f t="shared" si="768"/>
        <v>4.2615199999999999E-7</v>
      </c>
      <c r="P3280" s="1">
        <f t="shared" si="769"/>
        <v>3.3024199999999997E-7</v>
      </c>
      <c r="Q3280" s="1">
        <f t="shared" si="770"/>
        <v>4.04128E-7</v>
      </c>
      <c r="R3280" s="1">
        <f t="shared" si="771"/>
        <v>2.0270799999999999E-6</v>
      </c>
      <c r="S3280" s="1">
        <f t="shared" si="772"/>
        <v>3.31176E-6</v>
      </c>
      <c r="T3280" s="1">
        <f t="shared" si="773"/>
        <v>-6.3704354690026204</v>
      </c>
      <c r="U3280" s="1">
        <f t="shared" si="774"/>
        <v>-6.4811676942219512</v>
      </c>
      <c r="V3280" s="1">
        <f t="shared" si="775"/>
        <v>-6.3934810584308428</v>
      </c>
      <c r="W3280" s="1">
        <f t="shared" si="776"/>
        <v>-5.6931291112611326</v>
      </c>
      <c r="X3280" s="1">
        <f t="shared" si="777"/>
        <v>-5.4799411436420833</v>
      </c>
      <c r="Y3280" s="1">
        <f t="shared" si="778"/>
        <v>1.9176839999999998E-6</v>
      </c>
      <c r="Z3280" s="1">
        <f t="shared" si="779"/>
        <v>1.486089E-6</v>
      </c>
      <c r="AA3280" s="1">
        <f t="shared" si="780"/>
        <v>1.818576E-6</v>
      </c>
      <c r="AB3280" s="1">
        <f t="shared" si="781"/>
        <v>9.1218599999999988E-6</v>
      </c>
      <c r="AC3280" s="1">
        <f t="shared" si="782"/>
        <v>1.4902920000000001E-5</v>
      </c>
    </row>
    <row r="3281" spans="1:29" x14ac:dyDescent="0.45">
      <c r="A3281">
        <v>8484</v>
      </c>
      <c r="B3281" s="1">
        <v>1.3626300000000001E-7</v>
      </c>
      <c r="C3281" s="1">
        <v>1.96059E-7</v>
      </c>
      <c r="D3281" s="1">
        <v>9.6358200000000006E-8</v>
      </c>
      <c r="E3281">
        <v>1.48694E-5</v>
      </c>
      <c r="F3281" s="1">
        <v>7.35654E-6</v>
      </c>
      <c r="G3281">
        <v>8484</v>
      </c>
      <c r="H3281" t="s">
        <v>14</v>
      </c>
      <c r="I3281">
        <v>0</v>
      </c>
      <c r="J3281">
        <v>0</v>
      </c>
      <c r="K3281">
        <v>0.25490196100000001</v>
      </c>
      <c r="L3281">
        <v>7</v>
      </c>
      <c r="M3281">
        <v>10</v>
      </c>
      <c r="N3281">
        <v>0.34482758600000002</v>
      </c>
      <c r="O3281" s="1">
        <f t="shared" si="768"/>
        <v>0</v>
      </c>
      <c r="P3281" s="1">
        <f t="shared" si="769"/>
        <v>0</v>
      </c>
      <c r="Q3281" s="1">
        <f t="shared" si="770"/>
        <v>0</v>
      </c>
      <c r="R3281" s="1">
        <f t="shared" si="771"/>
        <v>0</v>
      </c>
      <c r="S3281" s="1">
        <f t="shared" si="772"/>
        <v>0</v>
      </c>
      <c r="T3281" s="1" t="e">
        <f t="shared" si="773"/>
        <v>#NUM!</v>
      </c>
      <c r="U3281" s="1" t="e">
        <f t="shared" si="774"/>
        <v>#NUM!</v>
      </c>
      <c r="V3281" s="1" t="e">
        <f t="shared" si="775"/>
        <v>#NUM!</v>
      </c>
      <c r="W3281" s="1" t="e">
        <f t="shared" si="776"/>
        <v>#NUM!</v>
      </c>
      <c r="X3281" s="1" t="e">
        <f t="shared" si="777"/>
        <v>#NUM!</v>
      </c>
      <c r="Y3281" s="1">
        <f t="shared" si="778"/>
        <v>1.3626300000000001E-6</v>
      </c>
      <c r="Z3281" s="1">
        <f t="shared" si="779"/>
        <v>1.9605900000000001E-6</v>
      </c>
      <c r="AA3281" s="1">
        <f t="shared" si="780"/>
        <v>9.6358200000000011E-7</v>
      </c>
      <c r="AB3281" s="1">
        <f t="shared" si="781"/>
        <v>1.48694E-4</v>
      </c>
      <c r="AC3281" s="1">
        <f t="shared" si="782"/>
        <v>7.3565400000000006E-5</v>
      </c>
    </row>
    <row r="3282" spans="1:29" x14ac:dyDescent="0.45">
      <c r="A3282">
        <v>8485</v>
      </c>
      <c r="B3282" s="1">
        <v>1.11684E-7</v>
      </c>
      <c r="C3282" s="1">
        <v>1.8610599999999999E-8</v>
      </c>
      <c r="D3282" s="1">
        <v>1.8938200000000001E-8</v>
      </c>
      <c r="E3282" s="1">
        <v>2.8794700000000001E-8</v>
      </c>
      <c r="F3282">
        <v>0</v>
      </c>
      <c r="G3282">
        <v>8485</v>
      </c>
      <c r="H3282" t="s">
        <v>14</v>
      </c>
      <c r="I3282">
        <v>1</v>
      </c>
      <c r="J3282">
        <v>3.8461538000000003E-2</v>
      </c>
      <c r="K3282">
        <v>0</v>
      </c>
      <c r="L3282">
        <v>8</v>
      </c>
      <c r="M3282">
        <v>5</v>
      </c>
      <c r="N3282">
        <v>0.192307692</v>
      </c>
      <c r="O3282" s="1">
        <f t="shared" si="768"/>
        <v>1.11684E-7</v>
      </c>
      <c r="P3282" s="1">
        <f t="shared" si="769"/>
        <v>1.8610599999999999E-8</v>
      </c>
      <c r="Q3282" s="1">
        <f t="shared" si="770"/>
        <v>1.8938200000000001E-8</v>
      </c>
      <c r="R3282" s="1">
        <f t="shared" si="771"/>
        <v>2.8794700000000001E-8</v>
      </c>
      <c r="S3282" s="1">
        <f t="shared" si="772"/>
        <v>0</v>
      </c>
      <c r="T3282" s="1">
        <f t="shared" si="773"/>
        <v>-6.9520090400395169</v>
      </c>
      <c r="U3282" s="1">
        <f t="shared" si="774"/>
        <v>-7.7302396251234704</v>
      </c>
      <c r="V3282" s="1">
        <f t="shared" si="775"/>
        <v>-7.7226613013209402</v>
      </c>
      <c r="W3282" s="1">
        <f t="shared" si="776"/>
        <v>-7.5406874418440344</v>
      </c>
      <c r="X3282" s="1" t="e">
        <f t="shared" si="777"/>
        <v>#NUM!</v>
      </c>
      <c r="Y3282" s="1">
        <f t="shared" si="778"/>
        <v>5.5841999999999994E-7</v>
      </c>
      <c r="Z3282" s="1">
        <f t="shared" si="779"/>
        <v>9.3052999999999993E-8</v>
      </c>
      <c r="AA3282" s="1">
        <f t="shared" si="780"/>
        <v>9.4691000000000011E-8</v>
      </c>
      <c r="AB3282" s="1">
        <f t="shared" si="781"/>
        <v>1.439735E-7</v>
      </c>
      <c r="AC3282" s="1">
        <f t="shared" si="782"/>
        <v>0</v>
      </c>
    </row>
    <row r="3283" spans="1:29" x14ac:dyDescent="0.45">
      <c r="A3283">
        <v>8486</v>
      </c>
      <c r="B3283" s="1">
        <v>6.7571000000000003E-8</v>
      </c>
      <c r="C3283" s="1">
        <v>3.8674199999999997E-8</v>
      </c>
      <c r="D3283" s="1">
        <v>6.8686900000000006E-8</v>
      </c>
      <c r="E3283" s="1">
        <v>2.8050700000000001E-6</v>
      </c>
      <c r="F3283" s="1">
        <v>1.0599199999999999E-6</v>
      </c>
      <c r="G3283">
        <v>8486</v>
      </c>
      <c r="H3283" t="s">
        <v>14</v>
      </c>
      <c r="I3283">
        <v>1</v>
      </c>
      <c r="J3283">
        <v>3.7037037000000002E-2</v>
      </c>
      <c r="K3283">
        <v>0</v>
      </c>
      <c r="L3283">
        <v>7</v>
      </c>
      <c r="M3283">
        <v>4</v>
      </c>
      <c r="N3283">
        <v>0.14814814800000001</v>
      </c>
      <c r="O3283" s="1">
        <f t="shared" si="768"/>
        <v>6.7571000000000003E-8</v>
      </c>
      <c r="P3283" s="1">
        <f t="shared" si="769"/>
        <v>3.8674199999999997E-8</v>
      </c>
      <c r="Q3283" s="1">
        <f t="shared" si="770"/>
        <v>6.8686900000000006E-8</v>
      </c>
      <c r="R3283" s="1">
        <f t="shared" si="771"/>
        <v>2.8050700000000001E-6</v>
      </c>
      <c r="S3283" s="1">
        <f t="shared" si="772"/>
        <v>1.0599199999999999E-6</v>
      </c>
      <c r="T3283" s="1">
        <f t="shared" si="773"/>
        <v>-7.1702396537956368</v>
      </c>
      <c r="U3283" s="1">
        <f t="shared" si="774"/>
        <v>-7.4125786611884905</v>
      </c>
      <c r="V3283" s="1">
        <f t="shared" si="775"/>
        <v>-7.1631260839041682</v>
      </c>
      <c r="W3283" s="1">
        <f t="shared" si="776"/>
        <v>-5.5520562965345901</v>
      </c>
      <c r="X3283" s="1">
        <f t="shared" si="777"/>
        <v>-5.9747269129141882</v>
      </c>
      <c r="Y3283" s="1">
        <f t="shared" si="778"/>
        <v>2.7028400000000001E-7</v>
      </c>
      <c r="Z3283" s="1">
        <f t="shared" si="779"/>
        <v>1.5469679999999999E-7</v>
      </c>
      <c r="AA3283" s="1">
        <f t="shared" si="780"/>
        <v>2.7474760000000002E-7</v>
      </c>
      <c r="AB3283" s="1">
        <f t="shared" si="781"/>
        <v>1.122028E-5</v>
      </c>
      <c r="AC3283" s="1">
        <f t="shared" si="782"/>
        <v>4.2396799999999997E-6</v>
      </c>
    </row>
    <row r="3284" spans="1:29" x14ac:dyDescent="0.45">
      <c r="A3284">
        <v>8487</v>
      </c>
      <c r="B3284" s="1">
        <v>1.6432300000000001E-7</v>
      </c>
      <c r="C3284" s="1">
        <v>7.9033999999999998E-10</v>
      </c>
      <c r="D3284" s="1">
        <v>5.8046900000000001E-9</v>
      </c>
      <c r="E3284" s="1">
        <v>1.46972E-8</v>
      </c>
      <c r="F3284" s="1">
        <v>8.4113600000000006E-9</v>
      </c>
      <c r="G3284">
        <v>8487</v>
      </c>
      <c r="H3284" t="s">
        <v>14</v>
      </c>
      <c r="I3284">
        <v>0</v>
      </c>
      <c r="J3284">
        <v>0</v>
      </c>
      <c r="K3284">
        <v>0</v>
      </c>
      <c r="L3284">
        <v>11</v>
      </c>
      <c r="M3284">
        <v>6</v>
      </c>
      <c r="N3284">
        <v>0.25</v>
      </c>
      <c r="O3284" s="1">
        <f t="shared" si="768"/>
        <v>0</v>
      </c>
      <c r="P3284" s="1">
        <f t="shared" si="769"/>
        <v>0</v>
      </c>
      <c r="Q3284" s="1">
        <f t="shared" si="770"/>
        <v>0</v>
      </c>
      <c r="R3284" s="1">
        <f t="shared" si="771"/>
        <v>0</v>
      </c>
      <c r="S3284" s="1">
        <f t="shared" si="772"/>
        <v>0</v>
      </c>
      <c r="T3284" s="1" t="e">
        <f t="shared" si="773"/>
        <v>#NUM!</v>
      </c>
      <c r="U3284" s="1" t="e">
        <f t="shared" si="774"/>
        <v>#NUM!</v>
      </c>
      <c r="V3284" s="1" t="e">
        <f t="shared" si="775"/>
        <v>#NUM!</v>
      </c>
      <c r="W3284" s="1" t="e">
        <f t="shared" si="776"/>
        <v>#NUM!</v>
      </c>
      <c r="X3284" s="1" t="e">
        <f t="shared" si="777"/>
        <v>#NUM!</v>
      </c>
      <c r="Y3284" s="1">
        <f t="shared" si="778"/>
        <v>9.8593799999999994E-7</v>
      </c>
      <c r="Z3284" s="1">
        <f t="shared" si="779"/>
        <v>4.7420399999999999E-9</v>
      </c>
      <c r="AA3284" s="1">
        <f t="shared" si="780"/>
        <v>3.4828140000000004E-8</v>
      </c>
      <c r="AB3284" s="1">
        <f t="shared" si="781"/>
        <v>8.81832E-8</v>
      </c>
      <c r="AC3284" s="1">
        <f t="shared" si="782"/>
        <v>5.0468160000000004E-8</v>
      </c>
    </row>
    <row r="3285" spans="1:29" x14ac:dyDescent="0.45">
      <c r="A3285">
        <v>8488</v>
      </c>
      <c r="B3285" s="1">
        <v>6.7860899999999996E-8</v>
      </c>
      <c r="C3285" s="1">
        <v>4.9251400000000002E-9</v>
      </c>
      <c r="D3285" s="1">
        <v>1.84232E-8</v>
      </c>
      <c r="E3285" s="1">
        <v>6.2235800000000001E-9</v>
      </c>
      <c r="F3285" s="1">
        <v>5.8301099999999999E-8</v>
      </c>
      <c r="G3285">
        <v>8488</v>
      </c>
      <c r="H3285" t="s">
        <v>14</v>
      </c>
      <c r="I3285">
        <v>6</v>
      </c>
      <c r="J3285">
        <v>0.1875</v>
      </c>
      <c r="K3285">
        <v>0.29411764699999998</v>
      </c>
      <c r="L3285">
        <v>1</v>
      </c>
      <c r="M3285">
        <v>11</v>
      </c>
      <c r="N3285">
        <v>0.34375</v>
      </c>
      <c r="O3285" s="1">
        <f t="shared" si="768"/>
        <v>4.0716539999999995E-7</v>
      </c>
      <c r="P3285" s="1">
        <f t="shared" si="769"/>
        <v>2.955084E-8</v>
      </c>
      <c r="Q3285" s="1">
        <f t="shared" si="770"/>
        <v>1.1053919999999999E-7</v>
      </c>
      <c r="R3285" s="1">
        <f t="shared" si="771"/>
        <v>3.7341479999999997E-8</v>
      </c>
      <c r="S3285" s="1">
        <f t="shared" si="772"/>
        <v>3.4980659999999998E-7</v>
      </c>
      <c r="T3285" s="1">
        <f t="shared" si="773"/>
        <v>-6.3902291344716877</v>
      </c>
      <c r="U3285" s="1">
        <f t="shared" si="774"/>
        <v>-7.5294301695312935</v>
      </c>
      <c r="V3285" s="1">
        <f t="shared" si="775"/>
        <v>-6.9564836828412959</v>
      </c>
      <c r="W3285" s="1">
        <f t="shared" si="776"/>
        <v>-7.427808473127822</v>
      </c>
      <c r="X3285" s="1">
        <f t="shared" si="777"/>
        <v>-6.4561720006991381</v>
      </c>
      <c r="Y3285" s="1">
        <f t="shared" si="778"/>
        <v>7.4646989999999994E-7</v>
      </c>
      <c r="Z3285" s="1">
        <f t="shared" si="779"/>
        <v>5.4176540000000002E-8</v>
      </c>
      <c r="AA3285" s="1">
        <f t="shared" si="780"/>
        <v>2.0265519999999999E-7</v>
      </c>
      <c r="AB3285" s="1">
        <f t="shared" si="781"/>
        <v>6.8459380000000006E-8</v>
      </c>
      <c r="AC3285" s="1">
        <f t="shared" si="782"/>
        <v>6.4131209999999996E-7</v>
      </c>
    </row>
    <row r="3286" spans="1:29" x14ac:dyDescent="0.45">
      <c r="A3286">
        <v>8489</v>
      </c>
      <c r="B3286" s="1">
        <v>2.8835499999999999E-7</v>
      </c>
      <c r="C3286" s="1">
        <v>3.9429000000000002E-8</v>
      </c>
      <c r="D3286" s="1">
        <v>1.6987199999999999E-8</v>
      </c>
      <c r="E3286" s="1">
        <v>5.5831300000000004E-6</v>
      </c>
      <c r="F3286" s="1">
        <v>9.5713500000000003E-7</v>
      </c>
      <c r="G3286">
        <v>8489</v>
      </c>
      <c r="H3286" t="s">
        <v>14</v>
      </c>
      <c r="I3286">
        <v>1</v>
      </c>
      <c r="J3286">
        <v>3.5714285999999998E-2</v>
      </c>
      <c r="K3286">
        <v>0.15555555600000001</v>
      </c>
      <c r="L3286">
        <v>7</v>
      </c>
      <c r="M3286">
        <v>8</v>
      </c>
      <c r="N3286">
        <v>0.28571428599999998</v>
      </c>
      <c r="O3286" s="1">
        <f t="shared" si="768"/>
        <v>2.8835499999999999E-7</v>
      </c>
      <c r="P3286" s="1">
        <f t="shared" si="769"/>
        <v>3.9429000000000002E-8</v>
      </c>
      <c r="Q3286" s="1">
        <f t="shared" si="770"/>
        <v>1.6987199999999999E-8</v>
      </c>
      <c r="R3286" s="1">
        <f t="shared" si="771"/>
        <v>5.5831300000000004E-6</v>
      </c>
      <c r="S3286" s="1">
        <f t="shared" si="772"/>
        <v>9.5713500000000003E-7</v>
      </c>
      <c r="T3286" s="1">
        <f t="shared" si="773"/>
        <v>-6.5400725136354909</v>
      </c>
      <c r="U3286" s="1">
        <f t="shared" si="774"/>
        <v>-7.4041842373824993</v>
      </c>
      <c r="V3286" s="1">
        <f t="shared" si="775"/>
        <v>-7.7698781999868975</v>
      </c>
      <c r="W3286" s="1">
        <f t="shared" si="776"/>
        <v>-5.2531222597323497</v>
      </c>
      <c r="X3286" s="1">
        <f t="shared" si="777"/>
        <v>-6.0190268024320197</v>
      </c>
      <c r="Y3286" s="1">
        <f t="shared" si="778"/>
        <v>2.3068399999999999E-6</v>
      </c>
      <c r="Z3286" s="1">
        <f t="shared" si="779"/>
        <v>3.1543200000000002E-7</v>
      </c>
      <c r="AA3286" s="1">
        <f t="shared" si="780"/>
        <v>1.358976E-7</v>
      </c>
      <c r="AB3286" s="1">
        <f t="shared" si="781"/>
        <v>4.4665040000000003E-5</v>
      </c>
      <c r="AC3286" s="1">
        <f t="shared" si="782"/>
        <v>7.6570800000000002E-6</v>
      </c>
    </row>
    <row r="3287" spans="1:29" x14ac:dyDescent="0.45">
      <c r="A3287">
        <v>8490</v>
      </c>
      <c r="B3287" s="1">
        <v>1.25403E-6</v>
      </c>
      <c r="C3287" s="1">
        <v>8.0779700000000004E-7</v>
      </c>
      <c r="D3287" s="1">
        <v>5.8291999999999998E-7</v>
      </c>
      <c r="E3287" s="1">
        <v>5.3450800000000002E-6</v>
      </c>
      <c r="F3287">
        <v>4.4084200000000001E-5</v>
      </c>
      <c r="O3287" s="1">
        <f t="shared" si="768"/>
        <v>0</v>
      </c>
      <c r="P3287" s="1">
        <f t="shared" si="769"/>
        <v>0</v>
      </c>
      <c r="Q3287" s="1">
        <f t="shared" si="770"/>
        <v>0</v>
      </c>
      <c r="R3287" s="1">
        <f t="shared" si="771"/>
        <v>0</v>
      </c>
      <c r="S3287" s="1">
        <f t="shared" si="772"/>
        <v>0</v>
      </c>
      <c r="T3287" s="1" t="e">
        <f t="shared" si="773"/>
        <v>#NUM!</v>
      </c>
      <c r="U3287" s="1" t="e">
        <f t="shared" si="774"/>
        <v>#NUM!</v>
      </c>
      <c r="V3287" s="1" t="e">
        <f t="shared" si="775"/>
        <v>#NUM!</v>
      </c>
      <c r="W3287" s="1" t="e">
        <f t="shared" si="776"/>
        <v>#NUM!</v>
      </c>
      <c r="X3287" s="1" t="e">
        <f t="shared" si="777"/>
        <v>#NUM!</v>
      </c>
      <c r="Y3287" s="1">
        <f t="shared" si="778"/>
        <v>0</v>
      </c>
      <c r="Z3287" s="1">
        <f t="shared" si="779"/>
        <v>0</v>
      </c>
      <c r="AA3287" s="1">
        <f t="shared" si="780"/>
        <v>0</v>
      </c>
      <c r="AB3287" s="1">
        <f t="shared" si="781"/>
        <v>0</v>
      </c>
      <c r="AC3287" s="1">
        <f t="shared" si="782"/>
        <v>0</v>
      </c>
    </row>
    <row r="3288" spans="1:29" x14ac:dyDescent="0.45">
      <c r="A3288">
        <v>8491</v>
      </c>
      <c r="B3288" s="1">
        <v>9.1321799999999997E-7</v>
      </c>
      <c r="C3288" s="1">
        <v>1.2384500000000001E-7</v>
      </c>
      <c r="D3288" s="1">
        <v>2.3874500000000001E-7</v>
      </c>
      <c r="E3288" s="1">
        <v>3.5254199999999999E-6</v>
      </c>
      <c r="F3288" s="1">
        <v>7.1366999999999996E-7</v>
      </c>
      <c r="G3288">
        <v>8491</v>
      </c>
      <c r="H3288" t="s">
        <v>14</v>
      </c>
      <c r="I3288">
        <v>1</v>
      </c>
      <c r="J3288">
        <v>3.5714285999999998E-2</v>
      </c>
      <c r="K3288">
        <v>0.111111111</v>
      </c>
      <c r="L3288">
        <v>7</v>
      </c>
      <c r="M3288">
        <v>7</v>
      </c>
      <c r="N3288">
        <v>0.25</v>
      </c>
      <c r="O3288" s="1">
        <f t="shared" si="768"/>
        <v>9.1321799999999997E-7</v>
      </c>
      <c r="P3288" s="1">
        <f t="shared" si="769"/>
        <v>1.2384500000000001E-7</v>
      </c>
      <c r="Q3288" s="1">
        <f t="shared" si="770"/>
        <v>2.3874500000000001E-7</v>
      </c>
      <c r="R3288" s="1">
        <f t="shared" si="771"/>
        <v>3.5254199999999999E-6</v>
      </c>
      <c r="S3288" s="1">
        <f t="shared" si="772"/>
        <v>7.1366999999999996E-7</v>
      </c>
      <c r="T3288" s="1">
        <f t="shared" si="773"/>
        <v>-6.0394255369281531</v>
      </c>
      <c r="U3288" s="1">
        <f t="shared" si="774"/>
        <v>-6.907121522515717</v>
      </c>
      <c r="V3288" s="1">
        <f t="shared" si="775"/>
        <v>-6.6220657150118507</v>
      </c>
      <c r="W3288" s="1">
        <f t="shared" si="776"/>
        <v>-5.4527891360295584</v>
      </c>
      <c r="X3288" s="1">
        <f t="shared" si="777"/>
        <v>-6.146502558964376</v>
      </c>
      <c r="Y3288" s="1">
        <f t="shared" si="778"/>
        <v>6.3925259999999997E-6</v>
      </c>
      <c r="Z3288" s="1">
        <f t="shared" si="779"/>
        <v>8.6691500000000011E-7</v>
      </c>
      <c r="AA3288" s="1">
        <f t="shared" si="780"/>
        <v>1.671215E-6</v>
      </c>
      <c r="AB3288" s="1">
        <f t="shared" si="781"/>
        <v>2.4677939999999999E-5</v>
      </c>
      <c r="AC3288" s="1">
        <f t="shared" si="782"/>
        <v>4.9956899999999996E-6</v>
      </c>
    </row>
    <row r="3289" spans="1:29" x14ac:dyDescent="0.45">
      <c r="A3289">
        <v>8492</v>
      </c>
      <c r="B3289" s="1">
        <v>1.90298E-7</v>
      </c>
      <c r="C3289" s="1">
        <v>2.7021300000000001E-7</v>
      </c>
      <c r="D3289" s="1">
        <v>1.8113200000000001E-7</v>
      </c>
      <c r="E3289" s="1">
        <v>1.3334400000000001E-6</v>
      </c>
      <c r="F3289">
        <v>2.1585399999999998E-5</v>
      </c>
      <c r="G3289">
        <v>8492</v>
      </c>
      <c r="H3289" t="s">
        <v>14</v>
      </c>
      <c r="I3289">
        <v>5</v>
      </c>
      <c r="J3289">
        <v>0.185185185</v>
      </c>
      <c r="K3289">
        <v>0</v>
      </c>
      <c r="L3289">
        <v>6</v>
      </c>
      <c r="M3289">
        <v>5</v>
      </c>
      <c r="N3289">
        <v>0.185185185</v>
      </c>
      <c r="O3289" s="1">
        <f t="shared" si="768"/>
        <v>9.5149000000000006E-7</v>
      </c>
      <c r="P3289" s="1">
        <f t="shared" si="769"/>
        <v>1.3510650000000002E-6</v>
      </c>
      <c r="Q3289" s="1">
        <f t="shared" si="770"/>
        <v>9.0566000000000002E-7</v>
      </c>
      <c r="R3289" s="1">
        <f t="shared" si="771"/>
        <v>6.6672000000000003E-6</v>
      </c>
      <c r="S3289" s="1">
        <f t="shared" si="772"/>
        <v>1.0792699999999998E-4</v>
      </c>
      <c r="T3289" s="1">
        <f t="shared" si="773"/>
        <v>-6.0215957717149964</v>
      </c>
      <c r="U3289" s="1">
        <f t="shared" si="774"/>
        <v>-5.8693237564833298</v>
      </c>
      <c r="V3289" s="1">
        <f t="shared" si="775"/>
        <v>-6.0430348131812739</v>
      </c>
      <c r="W3289" s="1">
        <f t="shared" si="776"/>
        <v>-5.1760565168867974</v>
      </c>
      <c r="X3289" s="1">
        <f t="shared" si="777"/>
        <v>-3.9668698946669152</v>
      </c>
      <c r="Y3289" s="1">
        <f t="shared" si="778"/>
        <v>9.5149000000000006E-7</v>
      </c>
      <c r="Z3289" s="1">
        <f t="shared" si="779"/>
        <v>1.3510650000000002E-6</v>
      </c>
      <c r="AA3289" s="1">
        <f t="shared" si="780"/>
        <v>9.0566000000000002E-7</v>
      </c>
      <c r="AB3289" s="1">
        <f t="shared" si="781"/>
        <v>6.6672000000000003E-6</v>
      </c>
      <c r="AC3289" s="1">
        <f t="shared" si="782"/>
        <v>1.0792699999999998E-4</v>
      </c>
    </row>
    <row r="3290" spans="1:29" x14ac:dyDescent="0.45">
      <c r="A3290">
        <v>8493</v>
      </c>
      <c r="B3290" s="1">
        <v>1.96598E-7</v>
      </c>
      <c r="C3290" s="1">
        <v>2.6365699999999999E-7</v>
      </c>
      <c r="D3290" s="1">
        <v>1.6143899999999999E-7</v>
      </c>
      <c r="E3290" s="1">
        <v>1.17734E-6</v>
      </c>
      <c r="F3290">
        <v>1.9721800000000001E-5</v>
      </c>
      <c r="G3290">
        <v>8493</v>
      </c>
      <c r="H3290" t="s">
        <v>14</v>
      </c>
      <c r="I3290">
        <v>6</v>
      </c>
      <c r="J3290">
        <v>0.25</v>
      </c>
      <c r="K3290">
        <v>0</v>
      </c>
      <c r="L3290">
        <v>8</v>
      </c>
      <c r="M3290">
        <v>5</v>
      </c>
      <c r="N3290">
        <v>0.20833333300000001</v>
      </c>
      <c r="O3290" s="1">
        <f t="shared" si="768"/>
        <v>1.179588E-6</v>
      </c>
      <c r="P3290" s="1">
        <f t="shared" si="769"/>
        <v>1.5819419999999999E-6</v>
      </c>
      <c r="Q3290" s="1">
        <f t="shared" si="770"/>
        <v>9.6863400000000002E-7</v>
      </c>
      <c r="R3290" s="1">
        <f t="shared" si="771"/>
        <v>7.0640399999999999E-6</v>
      </c>
      <c r="S3290" s="1">
        <f t="shared" si="772"/>
        <v>1.1833080000000002E-4</v>
      </c>
      <c r="T3290" s="1">
        <f t="shared" si="773"/>
        <v>-5.92826965419441</v>
      </c>
      <c r="U3290" s="1">
        <f t="shared" si="774"/>
        <v>-5.8008094434310786</v>
      </c>
      <c r="V3290" s="1">
        <f t="shared" si="775"/>
        <v>-6.0138402908612001</v>
      </c>
      <c r="W3290" s="1">
        <f t="shared" si="776"/>
        <v>-5.1509468502387987</v>
      </c>
      <c r="X3290" s="1">
        <f t="shared" si="777"/>
        <v>-3.9269021993360997</v>
      </c>
      <c r="Y3290" s="1">
        <f t="shared" si="778"/>
        <v>9.8298999999999988E-7</v>
      </c>
      <c r="Z3290" s="1">
        <f t="shared" si="779"/>
        <v>1.3182849999999999E-6</v>
      </c>
      <c r="AA3290" s="1">
        <f t="shared" si="780"/>
        <v>8.0719499999999994E-7</v>
      </c>
      <c r="AB3290" s="1">
        <f t="shared" si="781"/>
        <v>5.8866999999999999E-6</v>
      </c>
      <c r="AC3290" s="1">
        <f t="shared" si="782"/>
        <v>9.8609000000000004E-5</v>
      </c>
    </row>
    <row r="3291" spans="1:29" x14ac:dyDescent="0.45">
      <c r="A3291">
        <v>8494</v>
      </c>
      <c r="B3291" s="1">
        <v>4.1288999999999999E-7</v>
      </c>
      <c r="C3291" s="1">
        <v>3.2663099999999998E-7</v>
      </c>
      <c r="D3291" s="1">
        <v>2.3775900000000001E-7</v>
      </c>
      <c r="E3291" s="1">
        <v>6.2997199999999997E-7</v>
      </c>
      <c r="F3291" s="1">
        <v>9.2294300000000001E-7</v>
      </c>
      <c r="G3291">
        <v>8494</v>
      </c>
      <c r="H3291" t="s">
        <v>14</v>
      </c>
      <c r="I3291">
        <v>0</v>
      </c>
      <c r="J3291">
        <v>0</v>
      </c>
      <c r="K3291">
        <v>0.196078431</v>
      </c>
      <c r="L3291">
        <v>7</v>
      </c>
      <c r="M3291">
        <v>9</v>
      </c>
      <c r="N3291">
        <v>0.3</v>
      </c>
      <c r="O3291" s="1">
        <f t="shared" si="768"/>
        <v>0</v>
      </c>
      <c r="P3291" s="1">
        <f t="shared" si="769"/>
        <v>0</v>
      </c>
      <c r="Q3291" s="1">
        <f t="shared" si="770"/>
        <v>0</v>
      </c>
      <c r="R3291" s="1">
        <f t="shared" si="771"/>
        <v>0</v>
      </c>
      <c r="S3291" s="1">
        <f t="shared" si="772"/>
        <v>0</v>
      </c>
      <c r="T3291" s="1" t="e">
        <f t="shared" si="773"/>
        <v>#NUM!</v>
      </c>
      <c r="U3291" s="1" t="e">
        <f t="shared" si="774"/>
        <v>#NUM!</v>
      </c>
      <c r="V3291" s="1" t="e">
        <f t="shared" si="775"/>
        <v>#NUM!</v>
      </c>
      <c r="W3291" s="1" t="e">
        <f t="shared" si="776"/>
        <v>#NUM!</v>
      </c>
      <c r="X3291" s="1" t="e">
        <f t="shared" si="777"/>
        <v>#NUM!</v>
      </c>
      <c r="Y3291" s="1">
        <f t="shared" si="778"/>
        <v>3.7160099999999999E-6</v>
      </c>
      <c r="Z3291" s="1">
        <f t="shared" si="779"/>
        <v>2.939679E-6</v>
      </c>
      <c r="AA3291" s="1">
        <f t="shared" si="780"/>
        <v>2.139831E-6</v>
      </c>
      <c r="AB3291" s="1">
        <f t="shared" si="781"/>
        <v>5.6697479999999997E-6</v>
      </c>
      <c r="AC3291" s="1">
        <f t="shared" si="782"/>
        <v>8.3064870000000003E-6</v>
      </c>
    </row>
    <row r="3292" spans="1:29" x14ac:dyDescent="0.45">
      <c r="A3292">
        <v>8495</v>
      </c>
      <c r="B3292" s="1">
        <v>9.1334599999999995E-8</v>
      </c>
      <c r="C3292" s="1">
        <v>1.7311600000000001E-8</v>
      </c>
      <c r="D3292" s="1">
        <v>1.2572500000000001E-8</v>
      </c>
      <c r="E3292" s="1">
        <v>1.29023E-7</v>
      </c>
      <c r="F3292" s="1">
        <v>1.6042800000000001E-7</v>
      </c>
      <c r="G3292">
        <v>8495</v>
      </c>
      <c r="H3292" t="s">
        <v>14</v>
      </c>
      <c r="I3292">
        <v>4</v>
      </c>
      <c r="J3292">
        <v>0.13793103400000001</v>
      </c>
      <c r="K3292">
        <v>0.44186046499999998</v>
      </c>
      <c r="L3292">
        <v>7</v>
      </c>
      <c r="M3292">
        <v>15</v>
      </c>
      <c r="N3292">
        <v>0.517241379</v>
      </c>
      <c r="O3292" s="1">
        <f t="shared" si="768"/>
        <v>3.6533839999999998E-7</v>
      </c>
      <c r="P3292" s="1">
        <f t="shared" si="769"/>
        <v>6.9246400000000005E-8</v>
      </c>
      <c r="Q3292" s="1">
        <f t="shared" si="770"/>
        <v>5.0290000000000002E-8</v>
      </c>
      <c r="R3292" s="1">
        <f t="shared" si="771"/>
        <v>5.1609200000000001E-7</v>
      </c>
      <c r="S3292" s="1">
        <f t="shared" si="772"/>
        <v>6.4171200000000005E-7</v>
      </c>
      <c r="T3292" s="1">
        <f t="shared" si="773"/>
        <v>-6.4373046775509195</v>
      </c>
      <c r="U3292" s="1">
        <f t="shared" si="774"/>
        <v>-7.1596027998920331</v>
      </c>
      <c r="V3292" s="1">
        <f t="shared" si="775"/>
        <v>-7.2985183643790732</v>
      </c>
      <c r="W3292" s="1">
        <f t="shared" si="776"/>
        <v>-6.2872728729253655</v>
      </c>
      <c r="X3292" s="1">
        <f t="shared" si="777"/>
        <v>-6.1926598393358088</v>
      </c>
      <c r="Y3292" s="1">
        <f t="shared" si="778"/>
        <v>1.3700189999999999E-6</v>
      </c>
      <c r="Z3292" s="1">
        <f t="shared" si="779"/>
        <v>2.59674E-7</v>
      </c>
      <c r="AA3292" s="1">
        <f t="shared" si="780"/>
        <v>1.8858750000000001E-7</v>
      </c>
      <c r="AB3292" s="1">
        <f t="shared" si="781"/>
        <v>1.9353450000000001E-6</v>
      </c>
      <c r="AC3292" s="1">
        <f t="shared" si="782"/>
        <v>2.4064200000000001E-6</v>
      </c>
    </row>
    <row r="3293" spans="1:29" x14ac:dyDescent="0.45">
      <c r="A3293">
        <v>8496</v>
      </c>
      <c r="B3293" s="1">
        <v>6.3609500000000001E-7</v>
      </c>
      <c r="C3293">
        <v>2.8899999999999999E-6</v>
      </c>
      <c r="D3293" s="1">
        <v>2.94981E-6</v>
      </c>
      <c r="E3293" s="1">
        <v>4.1157700000000001E-6</v>
      </c>
      <c r="F3293" s="1">
        <v>6.4478000000000003E-7</v>
      </c>
      <c r="G3293">
        <v>8496</v>
      </c>
      <c r="H3293" t="s">
        <v>14</v>
      </c>
      <c r="I3293">
        <v>4</v>
      </c>
      <c r="J3293">
        <v>0.13793103400000001</v>
      </c>
      <c r="K3293">
        <v>0.39534883700000001</v>
      </c>
      <c r="L3293">
        <v>7</v>
      </c>
      <c r="M3293">
        <v>14</v>
      </c>
      <c r="N3293">
        <v>0.482758621</v>
      </c>
      <c r="O3293" s="1">
        <f t="shared" si="768"/>
        <v>2.54438E-6</v>
      </c>
      <c r="P3293" s="1">
        <f t="shared" si="769"/>
        <v>1.1559999999999999E-5</v>
      </c>
      <c r="Q3293" s="1">
        <f t="shared" si="770"/>
        <v>1.179924E-5</v>
      </c>
      <c r="R3293" s="1">
        <f t="shared" si="771"/>
        <v>1.646308E-5</v>
      </c>
      <c r="S3293" s="1">
        <f t="shared" si="772"/>
        <v>2.5791200000000001E-6</v>
      </c>
      <c r="T3293" s="1">
        <f t="shared" si="773"/>
        <v>-5.5944180268369674</v>
      </c>
      <c r="U3293" s="1">
        <f t="shared" si="774"/>
        <v>-4.9370421659154902</v>
      </c>
      <c r="V3293" s="1">
        <f t="shared" si="775"/>
        <v>-4.9281459651036945</v>
      </c>
      <c r="W3293" s="1">
        <f t="shared" si="776"/>
        <v>-4.7834889114158941</v>
      </c>
      <c r="X3293" s="1">
        <f t="shared" si="777"/>
        <v>-5.5885284507564359</v>
      </c>
      <c r="Y3293" s="1">
        <f t="shared" si="778"/>
        <v>8.9053299999999997E-6</v>
      </c>
      <c r="Z3293" s="1">
        <f t="shared" si="779"/>
        <v>4.0459999999999995E-5</v>
      </c>
      <c r="AA3293" s="1">
        <f t="shared" si="780"/>
        <v>4.1297339999999998E-5</v>
      </c>
      <c r="AB3293" s="1">
        <f t="shared" si="781"/>
        <v>5.7620780000000001E-5</v>
      </c>
      <c r="AC3293" s="1">
        <f t="shared" si="782"/>
        <v>9.0269200000000013E-6</v>
      </c>
    </row>
    <row r="3294" spans="1:29" x14ac:dyDescent="0.45">
      <c r="A3294">
        <v>8498</v>
      </c>
      <c r="B3294" s="1">
        <v>1.7706600000000001E-7</v>
      </c>
      <c r="C3294" s="1">
        <v>1.7274800000000001E-7</v>
      </c>
      <c r="D3294" s="1">
        <v>1.0348E-7</v>
      </c>
      <c r="E3294" s="1">
        <v>1.1024799999999999E-6</v>
      </c>
      <c r="F3294">
        <v>1.23809E-5</v>
      </c>
      <c r="G3294">
        <v>8498</v>
      </c>
      <c r="H3294" t="s">
        <v>14</v>
      </c>
      <c r="I3294">
        <v>1</v>
      </c>
      <c r="J3294">
        <v>3.7037037000000002E-2</v>
      </c>
      <c r="K3294">
        <v>0</v>
      </c>
      <c r="L3294">
        <v>10</v>
      </c>
      <c r="M3294">
        <v>0</v>
      </c>
      <c r="N3294">
        <v>0</v>
      </c>
      <c r="O3294" s="1">
        <f t="shared" si="768"/>
        <v>1.7706600000000001E-7</v>
      </c>
      <c r="P3294" s="1">
        <f t="shared" si="769"/>
        <v>1.7274800000000001E-7</v>
      </c>
      <c r="Q3294" s="1">
        <f t="shared" si="770"/>
        <v>1.0348E-7</v>
      </c>
      <c r="R3294" s="1">
        <f t="shared" si="771"/>
        <v>1.1024799999999999E-6</v>
      </c>
      <c r="S3294" s="1">
        <f t="shared" si="772"/>
        <v>1.23809E-5</v>
      </c>
      <c r="T3294" s="1">
        <f t="shared" si="773"/>
        <v>-6.7518648235076659</v>
      </c>
      <c r="U3294" s="1">
        <f t="shared" si="774"/>
        <v>-6.7625869719942378</v>
      </c>
      <c r="V3294" s="1">
        <f t="shared" si="775"/>
        <v>-6.9851435799554942</v>
      </c>
      <c r="W3294" s="1">
        <f t="shared" si="776"/>
        <v>-5.9576292802895319</v>
      </c>
      <c r="X3294" s="1">
        <f t="shared" si="777"/>
        <v>-4.907247784166719</v>
      </c>
      <c r="Y3294" s="1">
        <f t="shared" si="778"/>
        <v>0</v>
      </c>
      <c r="Z3294" s="1">
        <f t="shared" si="779"/>
        <v>0</v>
      </c>
      <c r="AA3294" s="1">
        <f t="shared" si="780"/>
        <v>0</v>
      </c>
      <c r="AB3294" s="1">
        <f t="shared" si="781"/>
        <v>0</v>
      </c>
      <c r="AC3294" s="1">
        <f t="shared" si="782"/>
        <v>0</v>
      </c>
    </row>
    <row r="3295" spans="1:29" x14ac:dyDescent="0.45">
      <c r="A3295">
        <v>8499</v>
      </c>
      <c r="B3295" s="1">
        <v>8.2368099999999995E-7</v>
      </c>
      <c r="C3295" s="1">
        <v>6.3839200000000004E-8</v>
      </c>
      <c r="D3295" s="1">
        <v>1.27245E-7</v>
      </c>
      <c r="E3295" s="1">
        <v>1.06046E-7</v>
      </c>
      <c r="F3295" s="1">
        <v>1.0933E-7</v>
      </c>
      <c r="G3295">
        <v>8499</v>
      </c>
      <c r="H3295" t="s">
        <v>14</v>
      </c>
      <c r="I3295">
        <v>3</v>
      </c>
      <c r="J3295">
        <v>0.12</v>
      </c>
      <c r="K3295">
        <v>9.0909090999999997E-2</v>
      </c>
      <c r="L3295">
        <v>11</v>
      </c>
      <c r="M3295">
        <v>8.5</v>
      </c>
      <c r="N3295">
        <v>0.34</v>
      </c>
      <c r="O3295" s="1">
        <f t="shared" si="768"/>
        <v>2.4710429999999998E-6</v>
      </c>
      <c r="P3295" s="1">
        <f t="shared" si="769"/>
        <v>1.9151760000000001E-7</v>
      </c>
      <c r="Q3295" s="1">
        <f t="shared" si="770"/>
        <v>3.81735E-7</v>
      </c>
      <c r="R3295" s="1">
        <f t="shared" si="771"/>
        <v>3.1813799999999996E-7</v>
      </c>
      <c r="S3295" s="1">
        <f t="shared" si="772"/>
        <v>3.2799000000000001E-7</v>
      </c>
      <c r="T3295" s="1">
        <f t="shared" si="773"/>
        <v>-5.6071196971312123</v>
      </c>
      <c r="U3295" s="1">
        <f t="shared" si="774"/>
        <v>-6.7177913092585051</v>
      </c>
      <c r="V3295" s="1">
        <f t="shared" si="775"/>
        <v>-6.4182380192229926</v>
      </c>
      <c r="W3295" s="1">
        <f t="shared" si="776"/>
        <v>-6.4973844534809384</v>
      </c>
      <c r="X3295" s="1">
        <f t="shared" si="777"/>
        <v>-6.4841393971755883</v>
      </c>
      <c r="Y3295" s="1">
        <f t="shared" si="778"/>
        <v>7.0012884999999996E-6</v>
      </c>
      <c r="Z3295" s="1">
        <f t="shared" si="779"/>
        <v>5.4263320000000005E-7</v>
      </c>
      <c r="AA3295" s="1">
        <f t="shared" si="780"/>
        <v>1.0815825E-6</v>
      </c>
      <c r="AB3295" s="1">
        <f t="shared" si="781"/>
        <v>9.0139099999999992E-7</v>
      </c>
      <c r="AC3295" s="1">
        <f t="shared" si="782"/>
        <v>9.2930499999999997E-7</v>
      </c>
    </row>
    <row r="3296" spans="1:29" x14ac:dyDescent="0.45">
      <c r="A3296">
        <v>8500</v>
      </c>
      <c r="B3296" s="1">
        <v>2.0144799999999999E-8</v>
      </c>
      <c r="C3296" s="1">
        <v>6.3220700000000004E-8</v>
      </c>
      <c r="D3296" s="1">
        <v>3.9509900000000002E-8</v>
      </c>
      <c r="E3296" s="1">
        <v>2.7758199999999998E-7</v>
      </c>
      <c r="F3296">
        <v>1.4080999999999999E-6</v>
      </c>
      <c r="G3296">
        <v>8500</v>
      </c>
      <c r="H3296" t="s">
        <v>14</v>
      </c>
      <c r="I3296">
        <v>7</v>
      </c>
      <c r="J3296">
        <v>0.233333333</v>
      </c>
      <c r="K3296">
        <v>0.139534884</v>
      </c>
      <c r="L3296">
        <v>3</v>
      </c>
      <c r="M3296">
        <v>8</v>
      </c>
      <c r="N3296">
        <v>0.26666666700000002</v>
      </c>
      <c r="O3296" s="1">
        <f t="shared" si="768"/>
        <v>1.410136E-7</v>
      </c>
      <c r="P3296" s="1">
        <f t="shared" si="769"/>
        <v>4.4254490000000003E-7</v>
      </c>
      <c r="Q3296" s="1">
        <f t="shared" si="770"/>
        <v>2.765693E-7</v>
      </c>
      <c r="R3296" s="1">
        <f t="shared" si="771"/>
        <v>1.9430739999999998E-6</v>
      </c>
      <c r="S3296" s="1">
        <f t="shared" si="772"/>
        <v>9.8567E-6</v>
      </c>
      <c r="T3296" s="1">
        <f t="shared" si="773"/>
        <v>-6.8507389999678523</v>
      </c>
      <c r="U3296" s="1">
        <f t="shared" si="774"/>
        <v>-6.3540426598068533</v>
      </c>
      <c r="V3296" s="1">
        <f t="shared" si="775"/>
        <v>-6.5581960295071102</v>
      </c>
      <c r="W3296" s="1">
        <f t="shared" si="776"/>
        <v>-5.7115106594209664</v>
      </c>
      <c r="X3296" s="1">
        <f t="shared" si="777"/>
        <v>-5.0062684614963935</v>
      </c>
      <c r="Y3296" s="1">
        <f t="shared" si="778"/>
        <v>1.6115839999999999E-7</v>
      </c>
      <c r="Z3296" s="1">
        <f t="shared" si="779"/>
        <v>5.0576560000000004E-7</v>
      </c>
      <c r="AA3296" s="1">
        <f t="shared" si="780"/>
        <v>3.1607920000000002E-7</v>
      </c>
      <c r="AB3296" s="1">
        <f t="shared" si="781"/>
        <v>2.2206559999999998E-6</v>
      </c>
      <c r="AC3296" s="1">
        <f t="shared" si="782"/>
        <v>1.1264799999999999E-5</v>
      </c>
    </row>
    <row r="3297" spans="1:29" x14ac:dyDescent="0.45">
      <c r="A3297">
        <v>8501</v>
      </c>
      <c r="B3297" s="1">
        <v>1.7462299999999999E-7</v>
      </c>
      <c r="C3297" s="1">
        <v>1.9061399999999999E-7</v>
      </c>
      <c r="D3297" s="1">
        <v>1.00202E-7</v>
      </c>
      <c r="E3297" s="1">
        <v>9.4217799999999998E-7</v>
      </c>
      <c r="F3297">
        <v>1.22936E-5</v>
      </c>
      <c r="G3297">
        <v>8501</v>
      </c>
      <c r="H3297" t="s">
        <v>14</v>
      </c>
      <c r="I3297">
        <v>6</v>
      </c>
      <c r="J3297">
        <v>0.24</v>
      </c>
      <c r="K3297">
        <v>0</v>
      </c>
      <c r="L3297">
        <v>8</v>
      </c>
      <c r="M3297">
        <v>5</v>
      </c>
      <c r="N3297">
        <v>0.2</v>
      </c>
      <c r="O3297" s="1">
        <f t="shared" si="768"/>
        <v>1.0477379999999999E-6</v>
      </c>
      <c r="P3297" s="1">
        <f t="shared" si="769"/>
        <v>1.1436839999999999E-6</v>
      </c>
      <c r="Q3297" s="1">
        <f t="shared" si="770"/>
        <v>6.0121199999999997E-7</v>
      </c>
      <c r="R3297" s="1">
        <f t="shared" si="771"/>
        <v>5.6530680000000001E-6</v>
      </c>
      <c r="S3297" s="1">
        <f t="shared" si="772"/>
        <v>7.3761600000000002E-5</v>
      </c>
      <c r="T3297" s="1">
        <f t="shared" si="773"/>
        <v>-5.9797473045467333</v>
      </c>
      <c r="U3297" s="1">
        <f t="shared" si="774"/>
        <v>-5.9416939545760732</v>
      </c>
      <c r="V3297" s="1">
        <f t="shared" si="775"/>
        <v>-6.2209723596191076</v>
      </c>
      <c r="W3297" s="1">
        <f t="shared" si="776"/>
        <v>-5.2477157904381384</v>
      </c>
      <c r="X3297" s="1">
        <f t="shared" si="777"/>
        <v>-4.1321696713520062</v>
      </c>
      <c r="Y3297" s="1">
        <f t="shared" si="778"/>
        <v>8.7311499999999994E-7</v>
      </c>
      <c r="Z3297" s="1">
        <f t="shared" si="779"/>
        <v>9.5306999999999994E-7</v>
      </c>
      <c r="AA3297" s="1">
        <f t="shared" si="780"/>
        <v>5.0101000000000001E-7</v>
      </c>
      <c r="AB3297" s="1">
        <f t="shared" si="781"/>
        <v>4.7108900000000002E-6</v>
      </c>
      <c r="AC3297" s="1">
        <f t="shared" si="782"/>
        <v>6.1468000000000002E-5</v>
      </c>
    </row>
    <row r="3298" spans="1:29" x14ac:dyDescent="0.45">
      <c r="A3298">
        <v>8502</v>
      </c>
      <c r="B3298" s="1">
        <v>2.3405100000000001E-7</v>
      </c>
      <c r="C3298" s="1">
        <v>2.26438E-8</v>
      </c>
      <c r="D3298" s="1">
        <v>1.0423900000000001E-8</v>
      </c>
      <c r="E3298" s="1">
        <v>2.1508299999999999E-7</v>
      </c>
      <c r="F3298" s="1">
        <v>3.3891200000000001E-7</v>
      </c>
      <c r="G3298">
        <v>8502</v>
      </c>
      <c r="H3298" t="s">
        <v>14</v>
      </c>
      <c r="I3298">
        <v>4</v>
      </c>
      <c r="J3298">
        <v>0.13793103400000001</v>
      </c>
      <c r="K3298">
        <v>0.52380952400000003</v>
      </c>
      <c r="L3298">
        <v>8</v>
      </c>
      <c r="M3298">
        <v>17</v>
      </c>
      <c r="N3298">
        <v>0.58620689699999995</v>
      </c>
      <c r="O3298" s="1">
        <f t="shared" si="768"/>
        <v>9.3620400000000004E-7</v>
      </c>
      <c r="P3298" s="1">
        <f t="shared" si="769"/>
        <v>9.05752E-8</v>
      </c>
      <c r="Q3298" s="1">
        <f t="shared" si="770"/>
        <v>4.1695600000000003E-8</v>
      </c>
      <c r="R3298" s="1">
        <f t="shared" si="771"/>
        <v>8.6033199999999998E-7</v>
      </c>
      <c r="S3298" s="1">
        <f t="shared" si="772"/>
        <v>1.355648E-6</v>
      </c>
      <c r="T3298" s="1">
        <f t="shared" si="773"/>
        <v>-6.0286295076497041</v>
      </c>
      <c r="U3298" s="1">
        <f t="shared" si="774"/>
        <v>-7.0429906983224013</v>
      </c>
      <c r="V3298" s="1">
        <f t="shared" si="775"/>
        <v>-7.3799097722814491</v>
      </c>
      <c r="W3298" s="1">
        <f t="shared" si="776"/>
        <v>-6.0653339232402157</v>
      </c>
      <c r="X3298" s="1">
        <f t="shared" si="777"/>
        <v>-5.8678530623146878</v>
      </c>
      <c r="Y3298" s="1">
        <f t="shared" si="778"/>
        <v>3.9788669999999999E-6</v>
      </c>
      <c r="Z3298" s="1">
        <f t="shared" si="779"/>
        <v>3.8494460000000002E-7</v>
      </c>
      <c r="AA3298" s="1">
        <f t="shared" si="780"/>
        <v>1.7720630000000001E-7</v>
      </c>
      <c r="AB3298" s="1">
        <f t="shared" si="781"/>
        <v>3.6564109999999999E-6</v>
      </c>
      <c r="AC3298" s="1">
        <f t="shared" si="782"/>
        <v>5.7615039999999999E-6</v>
      </c>
    </row>
    <row r="3299" spans="1:29" x14ac:dyDescent="0.45">
      <c r="A3299">
        <v>8504</v>
      </c>
      <c r="B3299" s="1">
        <v>1.15763E-7</v>
      </c>
      <c r="C3299" s="1">
        <v>1.5038500000000001E-7</v>
      </c>
      <c r="D3299" s="1">
        <v>9.61432E-8</v>
      </c>
      <c r="E3299" s="1">
        <v>1.21339E-6</v>
      </c>
      <c r="F3299">
        <v>1.8371599999999999E-5</v>
      </c>
      <c r="G3299">
        <v>8504</v>
      </c>
      <c r="H3299" t="s">
        <v>14</v>
      </c>
      <c r="I3299">
        <v>10</v>
      </c>
      <c r="J3299">
        <v>0.38461538499999998</v>
      </c>
      <c r="K3299">
        <v>0.185185185</v>
      </c>
      <c r="L3299">
        <v>5</v>
      </c>
      <c r="M3299">
        <v>10</v>
      </c>
      <c r="N3299">
        <v>0.38461538499999998</v>
      </c>
      <c r="O3299" s="1">
        <f t="shared" si="768"/>
        <v>1.1576300000000001E-6</v>
      </c>
      <c r="P3299" s="1">
        <f t="shared" si="769"/>
        <v>1.50385E-6</v>
      </c>
      <c r="Q3299" s="1">
        <f t="shared" si="770"/>
        <v>9.6143200000000006E-7</v>
      </c>
      <c r="R3299" s="1">
        <f t="shared" si="771"/>
        <v>1.2133900000000001E-5</v>
      </c>
      <c r="S3299" s="1">
        <f t="shared" si="772"/>
        <v>1.83716E-4</v>
      </c>
      <c r="T3299" s="1">
        <f t="shared" si="773"/>
        <v>-5.9364302269947249</v>
      </c>
      <c r="U3299" s="1">
        <f t="shared" si="774"/>
        <v>-5.8227954798487964</v>
      </c>
      <c r="V3299" s="1">
        <f t="shared" si="775"/>
        <v>-6.0170814270460031</v>
      </c>
      <c r="W3299" s="1">
        <f t="shared" si="776"/>
        <v>-4.9159995885601875</v>
      </c>
      <c r="X3299" s="1">
        <f t="shared" si="777"/>
        <v>-3.7358530189303552</v>
      </c>
      <c r="Y3299" s="1">
        <f t="shared" si="778"/>
        <v>1.1576300000000001E-6</v>
      </c>
      <c r="Z3299" s="1">
        <f t="shared" si="779"/>
        <v>1.50385E-6</v>
      </c>
      <c r="AA3299" s="1">
        <f t="shared" si="780"/>
        <v>9.6143200000000006E-7</v>
      </c>
      <c r="AB3299" s="1">
        <f t="shared" si="781"/>
        <v>1.2133900000000001E-5</v>
      </c>
      <c r="AC3299" s="1">
        <f t="shared" si="782"/>
        <v>1.83716E-4</v>
      </c>
    </row>
    <row r="3300" spans="1:29" x14ac:dyDescent="0.45">
      <c r="A3300">
        <v>8505</v>
      </c>
      <c r="B3300" s="1">
        <v>1.3524499999999999E-7</v>
      </c>
      <c r="C3300" s="1">
        <v>7.8455000000000007E-9</v>
      </c>
      <c r="D3300" s="1">
        <v>2.12485E-8</v>
      </c>
      <c r="E3300" s="1">
        <v>5.0542700000000002E-8</v>
      </c>
      <c r="F3300" s="1">
        <v>3.13226E-8</v>
      </c>
      <c r="G3300">
        <v>8505</v>
      </c>
      <c r="H3300" t="s">
        <v>14</v>
      </c>
      <c r="I3300">
        <v>6</v>
      </c>
      <c r="J3300">
        <v>0.19354838699999999</v>
      </c>
      <c r="K3300">
        <v>8.6956521999999994E-2</v>
      </c>
      <c r="L3300">
        <v>4</v>
      </c>
      <c r="M3300">
        <v>7</v>
      </c>
      <c r="N3300">
        <v>0.22580645199999999</v>
      </c>
      <c r="O3300" s="1">
        <f t="shared" si="768"/>
        <v>8.1147E-7</v>
      </c>
      <c r="P3300" s="1">
        <f t="shared" si="769"/>
        <v>4.7073000000000001E-8</v>
      </c>
      <c r="Q3300" s="1">
        <f t="shared" si="770"/>
        <v>1.2749100000000001E-7</v>
      </c>
      <c r="R3300" s="1">
        <f t="shared" si="771"/>
        <v>3.0325620000000001E-7</v>
      </c>
      <c r="S3300" s="1">
        <f t="shared" si="772"/>
        <v>1.879356E-7</v>
      </c>
      <c r="T3300" s="1">
        <f t="shared" si="773"/>
        <v>-6.0907275313833953</v>
      </c>
      <c r="U3300" s="1">
        <f t="shared" si="774"/>
        <v>-7.3272281228761518</v>
      </c>
      <c r="V3300" s="1">
        <f t="shared" si="775"/>
        <v>-6.8945204723931317</v>
      </c>
      <c r="W3300" s="1">
        <f t="shared" si="776"/>
        <v>-6.5181903113244974</v>
      </c>
      <c r="X3300" s="1">
        <f t="shared" si="777"/>
        <v>-6.7259909451836037</v>
      </c>
      <c r="Y3300" s="1">
        <f t="shared" si="778"/>
        <v>9.4671499999999996E-7</v>
      </c>
      <c r="Z3300" s="1">
        <f t="shared" si="779"/>
        <v>5.4918500000000003E-8</v>
      </c>
      <c r="AA3300" s="1">
        <f t="shared" si="780"/>
        <v>1.4873950000000001E-7</v>
      </c>
      <c r="AB3300" s="1">
        <f t="shared" si="781"/>
        <v>3.5379890000000004E-7</v>
      </c>
      <c r="AC3300" s="1">
        <f t="shared" si="782"/>
        <v>2.192582E-7</v>
      </c>
    </row>
    <row r="3301" spans="1:29" x14ac:dyDescent="0.45">
      <c r="A3301">
        <v>8506</v>
      </c>
      <c r="B3301" s="1">
        <v>2.6034800000000002E-7</v>
      </c>
      <c r="C3301" s="1">
        <v>1.10191E-8</v>
      </c>
      <c r="D3301" s="1">
        <v>1.9712199999999999E-8</v>
      </c>
      <c r="E3301" s="1">
        <v>2.5729900000000001E-8</v>
      </c>
      <c r="F3301" s="1">
        <v>1.8902700000000001E-8</v>
      </c>
      <c r="G3301">
        <v>8506</v>
      </c>
      <c r="H3301" t="s">
        <v>14</v>
      </c>
      <c r="I3301">
        <v>4</v>
      </c>
      <c r="J3301">
        <v>0.14814814800000001</v>
      </c>
      <c r="K3301">
        <v>8.3333332999999996E-2</v>
      </c>
      <c r="L3301">
        <v>6</v>
      </c>
      <c r="M3301">
        <v>8</v>
      </c>
      <c r="N3301">
        <v>0.29629629600000001</v>
      </c>
      <c r="O3301" s="1">
        <f t="shared" si="768"/>
        <v>1.0413920000000001E-6</v>
      </c>
      <c r="P3301" s="1">
        <f t="shared" si="769"/>
        <v>4.4076399999999999E-8</v>
      </c>
      <c r="Q3301" s="1">
        <f t="shared" si="770"/>
        <v>7.8848799999999996E-8</v>
      </c>
      <c r="R3301" s="1">
        <f t="shared" si="771"/>
        <v>1.029196E-7</v>
      </c>
      <c r="S3301" s="1">
        <f t="shared" si="772"/>
        <v>7.5610800000000004E-8</v>
      </c>
      <c r="T3301" s="1">
        <f t="shared" si="773"/>
        <v>-5.9823857629088382</v>
      </c>
      <c r="U3301" s="1">
        <f t="shared" si="774"/>
        <v>-7.3557938843010531</v>
      </c>
      <c r="V3301" s="1">
        <f t="shared" si="775"/>
        <v>-7.1032049118131253</v>
      </c>
      <c r="W3301" s="1">
        <f t="shared" si="776"/>
        <v>-6.9875019103564666</v>
      </c>
      <c r="X3301" s="1">
        <f t="shared" si="777"/>
        <v>-7.1214161668611045</v>
      </c>
      <c r="Y3301" s="1">
        <f t="shared" si="778"/>
        <v>2.0827840000000002E-6</v>
      </c>
      <c r="Z3301" s="1">
        <f t="shared" si="779"/>
        <v>8.8152799999999998E-8</v>
      </c>
      <c r="AA3301" s="1">
        <f t="shared" si="780"/>
        <v>1.5769759999999999E-7</v>
      </c>
      <c r="AB3301" s="1">
        <f t="shared" si="781"/>
        <v>2.0583920000000001E-7</v>
      </c>
      <c r="AC3301" s="1">
        <f t="shared" si="782"/>
        <v>1.5122160000000001E-7</v>
      </c>
    </row>
    <row r="3302" spans="1:29" x14ac:dyDescent="0.45">
      <c r="A3302">
        <v>8507</v>
      </c>
      <c r="B3302" s="1">
        <v>9.1275899999999997E-8</v>
      </c>
      <c r="C3302" s="1">
        <v>1.5764900000000001E-7</v>
      </c>
      <c r="D3302" s="1">
        <v>5.4492299999999996E-7</v>
      </c>
      <c r="E3302" s="1">
        <v>3.13855E-8</v>
      </c>
      <c r="F3302">
        <v>0</v>
      </c>
      <c r="G3302">
        <v>8507</v>
      </c>
      <c r="H3302" t="s">
        <v>14</v>
      </c>
      <c r="I3302">
        <v>3</v>
      </c>
      <c r="J3302">
        <v>0.111111111</v>
      </c>
      <c r="K3302">
        <v>5.4054053999999997E-2</v>
      </c>
      <c r="L3302">
        <v>9</v>
      </c>
      <c r="M3302">
        <v>8</v>
      </c>
      <c r="N3302">
        <v>0.29629629600000001</v>
      </c>
      <c r="O3302" s="1">
        <f t="shared" si="768"/>
        <v>2.7382769999999998E-7</v>
      </c>
      <c r="P3302" s="1">
        <f t="shared" si="769"/>
        <v>4.7294700000000003E-7</v>
      </c>
      <c r="Q3302" s="1">
        <f t="shared" si="770"/>
        <v>1.6347689999999998E-6</v>
      </c>
      <c r="R3302" s="1">
        <f t="shared" si="771"/>
        <v>9.41565E-8</v>
      </c>
      <c r="S3302" s="1">
        <f t="shared" si="772"/>
        <v>0</v>
      </c>
      <c r="T3302" s="1">
        <f t="shared" si="773"/>
        <v>-6.5625226214004879</v>
      </c>
      <c r="U3302" s="1">
        <f t="shared" si="774"/>
        <v>-6.3251875250068128</v>
      </c>
      <c r="V3302" s="1">
        <f t="shared" si="775"/>
        <v>-5.7865436063755338</v>
      </c>
      <c r="W3302" s="1">
        <f t="shared" si="776"/>
        <v>-7.0261496935263219</v>
      </c>
      <c r="X3302" s="1" t="e">
        <f t="shared" si="777"/>
        <v>#NUM!</v>
      </c>
      <c r="Y3302" s="1">
        <f t="shared" si="778"/>
        <v>7.3020719999999998E-7</v>
      </c>
      <c r="Z3302" s="1">
        <f t="shared" si="779"/>
        <v>1.2611920000000001E-6</v>
      </c>
      <c r="AA3302" s="1">
        <f t="shared" si="780"/>
        <v>4.3593839999999997E-6</v>
      </c>
      <c r="AB3302" s="1">
        <f t="shared" si="781"/>
        <v>2.51084E-7</v>
      </c>
      <c r="AC3302" s="1">
        <f t="shared" si="782"/>
        <v>0</v>
      </c>
    </row>
    <row r="3303" spans="1:29" x14ac:dyDescent="0.45">
      <c r="A3303">
        <v>8508</v>
      </c>
      <c r="B3303" s="1">
        <v>4.3114800000000002E-8</v>
      </c>
      <c r="C3303" s="1">
        <v>6.2659699999999996E-10</v>
      </c>
      <c r="D3303" s="1">
        <v>6.8559999999999999E-10</v>
      </c>
      <c r="E3303" s="1">
        <v>6.7797500000000003E-10</v>
      </c>
      <c r="F3303" s="1">
        <v>2.3915100000000002E-8</v>
      </c>
      <c r="G3303">
        <v>8508</v>
      </c>
      <c r="H3303" t="s">
        <v>14</v>
      </c>
      <c r="I3303">
        <v>5</v>
      </c>
      <c r="J3303">
        <v>0.192307692</v>
      </c>
      <c r="K3303">
        <v>6.25E-2</v>
      </c>
      <c r="L3303">
        <v>8</v>
      </c>
      <c r="M3303">
        <v>8</v>
      </c>
      <c r="N3303">
        <v>0.30769230800000003</v>
      </c>
      <c r="O3303" s="1">
        <f t="shared" si="768"/>
        <v>2.1557400000000002E-7</v>
      </c>
      <c r="P3303" s="1">
        <f t="shared" si="769"/>
        <v>3.132985E-9</v>
      </c>
      <c r="Q3303" s="1">
        <f t="shared" si="770"/>
        <v>3.4280000000000002E-9</v>
      </c>
      <c r="R3303" s="1">
        <f t="shared" si="771"/>
        <v>3.3898749999999999E-9</v>
      </c>
      <c r="S3303" s="1">
        <f t="shared" si="772"/>
        <v>1.195755E-7</v>
      </c>
      <c r="T3303" s="1">
        <f t="shared" si="773"/>
        <v>-6.6664036198184879</v>
      </c>
      <c r="U3303" s="1">
        <f t="shared" si="774"/>
        <v>-8.5040416844138011</v>
      </c>
      <c r="V3303" s="1">
        <f t="shared" si="775"/>
        <v>-8.464959186748839</v>
      </c>
      <c r="W3303" s="1">
        <f t="shared" si="776"/>
        <v>-8.4698163159004949</v>
      </c>
      <c r="X3303" s="1">
        <f t="shared" si="777"/>
        <v>-6.9223577944678159</v>
      </c>
      <c r="Y3303" s="1">
        <f t="shared" si="778"/>
        <v>3.4491840000000001E-7</v>
      </c>
      <c r="Z3303" s="1">
        <f t="shared" si="779"/>
        <v>5.0127759999999997E-9</v>
      </c>
      <c r="AA3303" s="1">
        <f t="shared" si="780"/>
        <v>5.4847999999999999E-9</v>
      </c>
      <c r="AB3303" s="1">
        <f t="shared" si="781"/>
        <v>5.4238000000000002E-9</v>
      </c>
      <c r="AC3303" s="1">
        <f t="shared" si="782"/>
        <v>1.9132080000000001E-7</v>
      </c>
    </row>
    <row r="3304" spans="1:29" x14ac:dyDescent="0.45">
      <c r="A3304">
        <v>8509</v>
      </c>
      <c r="B3304" s="1">
        <v>1.6252999999999999E-7</v>
      </c>
      <c r="C3304" s="1">
        <v>2.1717899999999999E-7</v>
      </c>
      <c r="D3304" s="1">
        <v>9.3151300000000001E-8</v>
      </c>
      <c r="E3304" s="1">
        <v>8.3971000000000005E-7</v>
      </c>
      <c r="F3304">
        <v>1.6546500000000002E-5</v>
      </c>
      <c r="G3304">
        <v>8509</v>
      </c>
      <c r="H3304" t="s">
        <v>14</v>
      </c>
      <c r="I3304">
        <v>5</v>
      </c>
      <c r="J3304">
        <v>0.17241379300000001</v>
      </c>
      <c r="K3304">
        <v>0</v>
      </c>
      <c r="L3304">
        <v>7</v>
      </c>
      <c r="M3304">
        <v>5</v>
      </c>
      <c r="N3304">
        <v>0.17241379300000001</v>
      </c>
      <c r="O3304" s="1">
        <f t="shared" si="768"/>
        <v>8.1264999999999996E-7</v>
      </c>
      <c r="P3304" s="1">
        <f t="shared" si="769"/>
        <v>1.0858949999999999E-6</v>
      </c>
      <c r="Q3304" s="1">
        <f t="shared" si="770"/>
        <v>4.6575650000000002E-7</v>
      </c>
      <c r="R3304" s="1">
        <f t="shared" si="771"/>
        <v>4.1985500000000007E-6</v>
      </c>
      <c r="S3304" s="1">
        <f t="shared" si="772"/>
        <v>8.2732500000000001E-5</v>
      </c>
      <c r="T3304" s="1">
        <f t="shared" si="773"/>
        <v>-6.0900964603063592</v>
      </c>
      <c r="U3304" s="1">
        <f t="shared" si="774"/>
        <v>-5.9642121665751704</v>
      </c>
      <c r="V3304" s="1">
        <f t="shared" si="775"/>
        <v>-6.3318410754667509</v>
      </c>
      <c r="W3304" s="1">
        <f t="shared" si="776"/>
        <v>-5.3769006704893991</v>
      </c>
      <c r="X3304" s="1">
        <f t="shared" si="777"/>
        <v>-4.0823238520197753</v>
      </c>
      <c r="Y3304" s="1">
        <f t="shared" si="778"/>
        <v>8.1264999999999996E-7</v>
      </c>
      <c r="Z3304" s="1">
        <f t="shared" si="779"/>
        <v>1.0858949999999999E-6</v>
      </c>
      <c r="AA3304" s="1">
        <f t="shared" si="780"/>
        <v>4.6575650000000002E-7</v>
      </c>
      <c r="AB3304" s="1">
        <f t="shared" si="781"/>
        <v>4.1985500000000007E-6</v>
      </c>
      <c r="AC3304" s="1">
        <f t="shared" si="782"/>
        <v>8.2732500000000001E-5</v>
      </c>
    </row>
    <row r="3305" spans="1:29" x14ac:dyDescent="0.45">
      <c r="A3305">
        <v>8510</v>
      </c>
      <c r="B3305" s="1">
        <v>2.9194699999999999E-7</v>
      </c>
      <c r="C3305" s="1">
        <v>1.33551E-8</v>
      </c>
      <c r="D3305" s="1">
        <v>8.55072E-9</v>
      </c>
      <c r="E3305" s="1">
        <v>8.1737699999999997E-8</v>
      </c>
      <c r="F3305" s="1">
        <v>6.3450599999999995E-8</v>
      </c>
      <c r="G3305">
        <v>8510</v>
      </c>
      <c r="H3305" t="s">
        <v>14</v>
      </c>
      <c r="I3305">
        <v>4</v>
      </c>
      <c r="J3305">
        <v>0.125</v>
      </c>
      <c r="K3305">
        <v>0.428571429</v>
      </c>
      <c r="L3305">
        <v>7</v>
      </c>
      <c r="M3305">
        <v>16</v>
      </c>
      <c r="N3305">
        <v>0.5</v>
      </c>
      <c r="O3305" s="1">
        <f t="shared" si="768"/>
        <v>1.1677879999999999E-6</v>
      </c>
      <c r="P3305" s="1">
        <f t="shared" si="769"/>
        <v>5.34204E-8</v>
      </c>
      <c r="Q3305" s="1">
        <f t="shared" si="770"/>
        <v>3.420288E-8</v>
      </c>
      <c r="R3305" s="1">
        <f t="shared" si="771"/>
        <v>3.2695079999999999E-7</v>
      </c>
      <c r="S3305" s="1">
        <f t="shared" si="772"/>
        <v>2.5380239999999998E-7</v>
      </c>
      <c r="T3305" s="1">
        <f t="shared" si="773"/>
        <v>-5.9326359918014289</v>
      </c>
      <c r="U3305" s="1">
        <f t="shared" si="774"/>
        <v>-7.2722928644025835</v>
      </c>
      <c r="V3305" s="1">
        <f t="shared" si="775"/>
        <v>-7.4659373233167621</v>
      </c>
      <c r="W3305" s="1">
        <f t="shared" si="776"/>
        <v>-6.4855175956458861</v>
      </c>
      <c r="X3305" s="1">
        <f t="shared" si="777"/>
        <v>-6.5955042754571203</v>
      </c>
      <c r="Y3305" s="1">
        <f t="shared" si="778"/>
        <v>4.6711519999999998E-6</v>
      </c>
      <c r="Z3305" s="1">
        <f t="shared" si="779"/>
        <v>2.136816E-7</v>
      </c>
      <c r="AA3305" s="1">
        <f t="shared" si="780"/>
        <v>1.3681152E-7</v>
      </c>
      <c r="AB3305" s="1">
        <f t="shared" si="781"/>
        <v>1.3078032E-6</v>
      </c>
      <c r="AC3305" s="1">
        <f t="shared" si="782"/>
        <v>1.0152095999999999E-6</v>
      </c>
    </row>
    <row r="3306" spans="1:29" x14ac:dyDescent="0.45">
      <c r="A3306">
        <v>8511</v>
      </c>
      <c r="B3306" s="1">
        <v>1.2968200000000001E-7</v>
      </c>
      <c r="C3306" s="1">
        <v>1.16417E-7</v>
      </c>
      <c r="D3306" s="1">
        <v>7.1643800000000005E-8</v>
      </c>
      <c r="E3306" s="1">
        <v>7.5421399999999998E-7</v>
      </c>
      <c r="F3306">
        <v>1.4635400000000001E-5</v>
      </c>
      <c r="G3306">
        <v>8511</v>
      </c>
      <c r="H3306" t="s">
        <v>14</v>
      </c>
      <c r="I3306">
        <v>14</v>
      </c>
      <c r="J3306">
        <v>0.53846153799999996</v>
      </c>
      <c r="K3306">
        <v>0.39130434800000002</v>
      </c>
      <c r="L3306">
        <v>1</v>
      </c>
      <c r="M3306">
        <v>12</v>
      </c>
      <c r="N3306">
        <v>0.46153846199999998</v>
      </c>
      <c r="O3306" s="1">
        <f t="shared" si="768"/>
        <v>1.8155480000000001E-6</v>
      </c>
      <c r="P3306" s="1">
        <f t="shared" si="769"/>
        <v>1.629838E-6</v>
      </c>
      <c r="Q3306" s="1">
        <f t="shared" si="770"/>
        <v>1.0030132E-6</v>
      </c>
      <c r="R3306" s="1">
        <f t="shared" si="771"/>
        <v>1.0558995999999999E-5</v>
      </c>
      <c r="S3306" s="1">
        <f t="shared" si="772"/>
        <v>2.0489560000000001E-4</v>
      </c>
      <c r="T3306" s="1">
        <f t="shared" si="773"/>
        <v>-5.7409922645921458</v>
      </c>
      <c r="U3306" s="1">
        <f t="shared" si="774"/>
        <v>-5.7878555607509528</v>
      </c>
      <c r="V3306" s="1">
        <f t="shared" si="775"/>
        <v>-5.9986933514766516</v>
      </c>
      <c r="W3306" s="1">
        <f t="shared" si="776"/>
        <v>-4.9763773746420901</v>
      </c>
      <c r="X3306" s="1">
        <f t="shared" si="777"/>
        <v>-3.6884673676907416</v>
      </c>
      <c r="Y3306" s="1">
        <f t="shared" si="778"/>
        <v>1.556184E-6</v>
      </c>
      <c r="Z3306" s="1">
        <f t="shared" si="779"/>
        <v>1.397004E-6</v>
      </c>
      <c r="AA3306" s="1">
        <f t="shared" si="780"/>
        <v>8.5972560000000012E-7</v>
      </c>
      <c r="AB3306" s="1">
        <f t="shared" si="781"/>
        <v>9.0505680000000002E-6</v>
      </c>
      <c r="AC3306" s="1">
        <f t="shared" si="782"/>
        <v>1.7562480000000001E-4</v>
      </c>
    </row>
    <row r="3307" spans="1:29" x14ac:dyDescent="0.45">
      <c r="A3307">
        <v>8512</v>
      </c>
      <c r="B3307" s="1">
        <v>2.7182299999999998E-7</v>
      </c>
      <c r="C3307" s="1">
        <v>1.3258499999999999E-9</v>
      </c>
      <c r="D3307" s="1">
        <v>9.2145600000000005E-9</v>
      </c>
      <c r="E3307" s="1">
        <v>1.05034E-7</v>
      </c>
      <c r="F3307">
        <v>0</v>
      </c>
      <c r="G3307">
        <v>8512</v>
      </c>
      <c r="H3307" t="s">
        <v>14</v>
      </c>
      <c r="I3307">
        <v>1</v>
      </c>
      <c r="J3307">
        <v>3.5714285999999998E-2</v>
      </c>
      <c r="K3307">
        <v>0</v>
      </c>
      <c r="L3307">
        <v>10</v>
      </c>
      <c r="M3307">
        <v>5</v>
      </c>
      <c r="N3307">
        <v>0.178571429</v>
      </c>
      <c r="O3307" s="1">
        <f t="shared" si="768"/>
        <v>2.7182299999999998E-7</v>
      </c>
      <c r="P3307" s="1">
        <f t="shared" si="769"/>
        <v>1.3258499999999999E-9</v>
      </c>
      <c r="Q3307" s="1">
        <f t="shared" si="770"/>
        <v>9.2145600000000005E-9</v>
      </c>
      <c r="R3307" s="1">
        <f t="shared" si="771"/>
        <v>1.05034E-7</v>
      </c>
      <c r="S3307" s="1">
        <f t="shared" si="772"/>
        <v>0</v>
      </c>
      <c r="T3307" s="1">
        <f t="shared" si="773"/>
        <v>-6.565713798705521</v>
      </c>
      <c r="U3307" s="1">
        <f t="shared" si="774"/>
        <v>-8.8775056070452649</v>
      </c>
      <c r="V3307" s="1">
        <f t="shared" si="775"/>
        <v>-8.0355253977356593</v>
      </c>
      <c r="W3307" s="1">
        <f t="shared" si="776"/>
        <v>-6.9786700950042242</v>
      </c>
      <c r="X3307" s="1" t="e">
        <f t="shared" si="777"/>
        <v>#NUM!</v>
      </c>
      <c r="Y3307" s="1">
        <f t="shared" si="778"/>
        <v>1.359115E-6</v>
      </c>
      <c r="Z3307" s="1">
        <f t="shared" si="779"/>
        <v>6.6292499999999996E-9</v>
      </c>
      <c r="AA3307" s="1">
        <f t="shared" si="780"/>
        <v>4.6072800000000001E-8</v>
      </c>
      <c r="AB3307" s="1">
        <f t="shared" si="781"/>
        <v>5.2516999999999998E-7</v>
      </c>
      <c r="AC3307" s="1">
        <f t="shared" si="782"/>
        <v>0</v>
      </c>
    </row>
    <row r="3308" spans="1:29" x14ac:dyDescent="0.45">
      <c r="A3308">
        <v>8513</v>
      </c>
      <c r="B3308" s="1">
        <v>1.04712E-7</v>
      </c>
      <c r="C3308" s="1">
        <v>6.9649000000000004E-8</v>
      </c>
      <c r="D3308" s="1">
        <v>2.0841E-7</v>
      </c>
      <c r="E3308" s="1">
        <v>5.3910100000000003E-8</v>
      </c>
      <c r="F3308" s="1">
        <v>7.7471900000000002E-8</v>
      </c>
      <c r="G3308">
        <v>8513</v>
      </c>
      <c r="H3308" t="s">
        <v>14</v>
      </c>
      <c r="I3308">
        <v>9</v>
      </c>
      <c r="J3308">
        <v>0.47368421100000002</v>
      </c>
      <c r="K3308">
        <v>0</v>
      </c>
      <c r="L3308">
        <v>12</v>
      </c>
      <c r="M3308">
        <v>2</v>
      </c>
      <c r="N3308">
        <v>0.105263158</v>
      </c>
      <c r="O3308" s="1">
        <f t="shared" si="768"/>
        <v>9.4240800000000008E-7</v>
      </c>
      <c r="P3308" s="1">
        <f t="shared" si="769"/>
        <v>6.2684100000000005E-7</v>
      </c>
      <c r="Q3308" s="1">
        <f t="shared" si="770"/>
        <v>1.87569E-6</v>
      </c>
      <c r="R3308" s="1">
        <f t="shared" si="771"/>
        <v>4.8519090000000005E-7</v>
      </c>
      <c r="S3308" s="1">
        <f t="shared" si="772"/>
        <v>6.9724710000000004E-7</v>
      </c>
      <c r="T3308" s="1">
        <f t="shared" si="773"/>
        <v>-6.0257610358622493</v>
      </c>
      <c r="U3308" s="1">
        <f t="shared" si="774"/>
        <v>-6.2028426052292591</v>
      </c>
      <c r="V3308" s="1">
        <f t="shared" si="775"/>
        <v>-5.726838936966657</v>
      </c>
      <c r="W3308" s="1">
        <f t="shared" si="776"/>
        <v>-6.314087353141093</v>
      </c>
      <c r="X3308" s="1">
        <f t="shared" si="777"/>
        <v>-6.1566132833819074</v>
      </c>
      <c r="Y3308" s="1">
        <f t="shared" si="778"/>
        <v>2.0942400000000001E-7</v>
      </c>
      <c r="Z3308" s="1">
        <f t="shared" si="779"/>
        <v>1.3929800000000001E-7</v>
      </c>
      <c r="AA3308" s="1">
        <f t="shared" si="780"/>
        <v>4.1682E-7</v>
      </c>
      <c r="AB3308" s="1">
        <f t="shared" si="781"/>
        <v>1.0782020000000001E-7</v>
      </c>
      <c r="AC3308" s="1">
        <f t="shared" si="782"/>
        <v>1.549438E-7</v>
      </c>
    </row>
    <row r="3309" spans="1:29" x14ac:dyDescent="0.45">
      <c r="A3309">
        <v>8514</v>
      </c>
      <c r="B3309" s="1">
        <v>1.7934299999999999E-7</v>
      </c>
      <c r="C3309" s="1">
        <v>8.4465900000000005E-8</v>
      </c>
      <c r="D3309" s="1">
        <v>5.3646000000000003E-7</v>
      </c>
      <c r="E3309" s="1">
        <v>1.6229100000000001E-7</v>
      </c>
      <c r="F3309" s="1">
        <v>2.59484E-7</v>
      </c>
      <c r="G3309">
        <v>8514</v>
      </c>
      <c r="H3309" t="s">
        <v>14</v>
      </c>
      <c r="I3309">
        <v>16</v>
      </c>
      <c r="J3309">
        <v>0.8</v>
      </c>
      <c r="K3309">
        <v>2</v>
      </c>
      <c r="L3309">
        <v>6</v>
      </c>
      <c r="M3309">
        <v>13</v>
      </c>
      <c r="N3309">
        <v>0.65</v>
      </c>
      <c r="O3309" s="1">
        <f t="shared" si="768"/>
        <v>2.8694879999999999E-6</v>
      </c>
      <c r="P3309" s="1">
        <f t="shared" si="769"/>
        <v>1.3514544000000001E-6</v>
      </c>
      <c r="Q3309" s="1">
        <f t="shared" si="770"/>
        <v>8.5833600000000004E-6</v>
      </c>
      <c r="R3309" s="1">
        <f t="shared" si="771"/>
        <v>2.5966560000000001E-6</v>
      </c>
      <c r="S3309" s="1">
        <f t="shared" si="772"/>
        <v>4.1517439999999999E-6</v>
      </c>
      <c r="T3309" s="1">
        <f t="shared" si="773"/>
        <v>-5.5421955871026585</v>
      </c>
      <c r="U3309" s="1">
        <f t="shared" si="774"/>
        <v>-5.8691986034336061</v>
      </c>
      <c r="V3309" s="1">
        <f t="shared" si="775"/>
        <v>-5.0663426720801388</v>
      </c>
      <c r="W3309" s="1">
        <f t="shared" si="776"/>
        <v>-5.5855855810589032</v>
      </c>
      <c r="X3309" s="1">
        <f t="shared" si="777"/>
        <v>-5.3817694332942336</v>
      </c>
      <c r="Y3309" s="1">
        <f t="shared" si="778"/>
        <v>2.331459E-6</v>
      </c>
      <c r="Z3309" s="1">
        <f t="shared" si="779"/>
        <v>1.0980567E-6</v>
      </c>
      <c r="AA3309" s="1">
        <f t="shared" si="780"/>
        <v>6.9739799999999999E-6</v>
      </c>
      <c r="AB3309" s="1">
        <f t="shared" si="781"/>
        <v>2.1097830000000003E-6</v>
      </c>
      <c r="AC3309" s="1">
        <f t="shared" si="782"/>
        <v>3.3732920000000002E-6</v>
      </c>
    </row>
    <row r="3310" spans="1:29" x14ac:dyDescent="0.45">
      <c r="A3310">
        <v>8515</v>
      </c>
      <c r="B3310" s="1">
        <v>2.55585E-8</v>
      </c>
      <c r="C3310" s="1">
        <v>1.2947400000000001E-7</v>
      </c>
      <c r="D3310" s="1">
        <v>1.62166E-7</v>
      </c>
      <c r="E3310" s="1">
        <v>4.5947900000000001E-7</v>
      </c>
      <c r="F3310" s="1">
        <v>1.3833099999999999E-8</v>
      </c>
      <c r="G3310">
        <v>8515</v>
      </c>
      <c r="H3310" t="s">
        <v>14</v>
      </c>
      <c r="I3310">
        <v>9</v>
      </c>
      <c r="J3310">
        <v>0.36</v>
      </c>
      <c r="K3310">
        <v>0.20833333300000001</v>
      </c>
      <c r="L3310">
        <v>8</v>
      </c>
      <c r="M3310">
        <v>11</v>
      </c>
      <c r="N3310">
        <v>0.44</v>
      </c>
      <c r="O3310" s="1">
        <f t="shared" si="768"/>
        <v>2.3002650000000001E-7</v>
      </c>
      <c r="P3310" s="1">
        <f t="shared" si="769"/>
        <v>1.165266E-6</v>
      </c>
      <c r="Q3310" s="1">
        <f t="shared" si="770"/>
        <v>1.459494E-6</v>
      </c>
      <c r="R3310" s="1">
        <f t="shared" si="771"/>
        <v>4.1353110000000001E-6</v>
      </c>
      <c r="S3310" s="1">
        <f t="shared" si="772"/>
        <v>1.2449789999999999E-7</v>
      </c>
      <c r="T3310" s="1">
        <f t="shared" si="773"/>
        <v>-6.6382221285875627</v>
      </c>
      <c r="U3310" s="1">
        <f t="shared" si="774"/>
        <v>-5.9335749251565826</v>
      </c>
      <c r="V3310" s="1">
        <f t="shared" si="775"/>
        <v>-5.8357976860629126</v>
      </c>
      <c r="W3310" s="1">
        <f t="shared" si="776"/>
        <v>-5.3834918233533022</v>
      </c>
      <c r="X3310" s="1">
        <f t="shared" si="777"/>
        <v>-6.9048379740791193</v>
      </c>
      <c r="Y3310" s="1">
        <f t="shared" si="778"/>
        <v>2.8114349999999998E-7</v>
      </c>
      <c r="Z3310" s="1">
        <f t="shared" si="779"/>
        <v>1.4242140000000002E-6</v>
      </c>
      <c r="AA3310" s="1">
        <f t="shared" si="780"/>
        <v>1.7838260000000001E-6</v>
      </c>
      <c r="AB3310" s="1">
        <f t="shared" si="781"/>
        <v>5.0542690000000002E-6</v>
      </c>
      <c r="AC3310" s="1">
        <f t="shared" si="782"/>
        <v>1.521641E-7</v>
      </c>
    </row>
    <row r="3311" spans="1:29" x14ac:dyDescent="0.45">
      <c r="A3311">
        <v>8516</v>
      </c>
      <c r="B3311" s="1">
        <v>5.0995799999999999E-7</v>
      </c>
      <c r="C3311" s="1">
        <v>2.18902E-8</v>
      </c>
      <c r="D3311" s="1">
        <v>7.1790299999999998E-9</v>
      </c>
      <c r="E3311" s="1">
        <v>2.18612E-7</v>
      </c>
      <c r="F3311" s="1">
        <v>7.6864999999999994E-8</v>
      </c>
      <c r="G3311">
        <v>8516</v>
      </c>
      <c r="H3311" t="s">
        <v>14</v>
      </c>
      <c r="I3311">
        <v>2</v>
      </c>
      <c r="J3311">
        <v>6.8965517000000004E-2</v>
      </c>
      <c r="K3311">
        <v>0.20930232600000001</v>
      </c>
      <c r="L3311">
        <v>7</v>
      </c>
      <c r="M3311">
        <v>10</v>
      </c>
      <c r="N3311">
        <v>0.34482758600000002</v>
      </c>
      <c r="O3311" s="1">
        <f t="shared" si="768"/>
        <v>1.019916E-6</v>
      </c>
      <c r="P3311" s="1">
        <f t="shared" si="769"/>
        <v>4.3780400000000001E-8</v>
      </c>
      <c r="Q3311" s="1">
        <f t="shared" si="770"/>
        <v>1.435806E-8</v>
      </c>
      <c r="R3311" s="1">
        <f t="shared" si="771"/>
        <v>4.37224E-7</v>
      </c>
      <c r="S3311" s="1">
        <f t="shared" si="772"/>
        <v>1.5372999999999999E-7</v>
      </c>
      <c r="T3311" s="1">
        <f t="shared" si="773"/>
        <v>-5.9914355951387792</v>
      </c>
      <c r="U3311" s="1">
        <f t="shared" si="774"/>
        <v>-7.3587202748147025</v>
      </c>
      <c r="V3311" s="1">
        <f t="shared" si="775"/>
        <v>-7.8429042361530463</v>
      </c>
      <c r="W3311" s="1">
        <f t="shared" si="776"/>
        <v>-6.3592960068744615</v>
      </c>
      <c r="X3311" s="1">
        <f t="shared" si="777"/>
        <v>-6.8132413728183865</v>
      </c>
      <c r="Y3311" s="1">
        <f t="shared" si="778"/>
        <v>5.0995799999999997E-6</v>
      </c>
      <c r="Z3311" s="1">
        <f t="shared" si="779"/>
        <v>2.1890200000000001E-7</v>
      </c>
      <c r="AA3311" s="1">
        <f t="shared" si="780"/>
        <v>7.1790299999999999E-8</v>
      </c>
      <c r="AB3311" s="1">
        <f t="shared" si="781"/>
        <v>2.1861199999999998E-6</v>
      </c>
      <c r="AC3311" s="1">
        <f t="shared" si="782"/>
        <v>7.6864999999999994E-7</v>
      </c>
    </row>
    <row r="3312" spans="1:29" x14ac:dyDescent="0.45">
      <c r="A3312">
        <v>8517</v>
      </c>
      <c r="B3312" s="1">
        <v>1.47437E-7</v>
      </c>
      <c r="C3312" s="1">
        <v>5.3394199999999998E-7</v>
      </c>
      <c r="D3312" s="1">
        <v>4.6097999999999999E-7</v>
      </c>
      <c r="E3312" s="1">
        <v>3.14399E-6</v>
      </c>
      <c r="F3312" s="1">
        <v>3.2258399999999999E-6</v>
      </c>
      <c r="G3312">
        <v>8517</v>
      </c>
      <c r="H3312" t="s">
        <v>14</v>
      </c>
      <c r="I3312">
        <v>0</v>
      </c>
      <c r="J3312">
        <v>0</v>
      </c>
      <c r="K3312">
        <v>0.34210526299999999</v>
      </c>
      <c r="L3312">
        <v>4</v>
      </c>
      <c r="M3312">
        <v>15</v>
      </c>
      <c r="N3312">
        <v>0.375</v>
      </c>
      <c r="O3312" s="1">
        <f t="shared" si="768"/>
        <v>0</v>
      </c>
      <c r="P3312" s="1">
        <f t="shared" si="769"/>
        <v>0</v>
      </c>
      <c r="Q3312" s="1">
        <f t="shared" si="770"/>
        <v>0</v>
      </c>
      <c r="R3312" s="1">
        <f t="shared" si="771"/>
        <v>0</v>
      </c>
      <c r="S3312" s="1">
        <f t="shared" si="772"/>
        <v>0</v>
      </c>
      <c r="T3312" s="1" t="e">
        <f t="shared" si="773"/>
        <v>#NUM!</v>
      </c>
      <c r="U3312" s="1" t="e">
        <f t="shared" si="774"/>
        <v>#NUM!</v>
      </c>
      <c r="V3312" s="1" t="e">
        <f t="shared" si="775"/>
        <v>#NUM!</v>
      </c>
      <c r="W3312" s="1" t="e">
        <f t="shared" si="776"/>
        <v>#NUM!</v>
      </c>
      <c r="X3312" s="1" t="e">
        <f t="shared" si="777"/>
        <v>#NUM!</v>
      </c>
      <c r="Y3312" s="1">
        <f t="shared" si="778"/>
        <v>2.211555E-6</v>
      </c>
      <c r="Z3312" s="1">
        <f t="shared" si="779"/>
        <v>8.0091299999999997E-6</v>
      </c>
      <c r="AA3312" s="1">
        <f t="shared" si="780"/>
        <v>6.9147000000000001E-6</v>
      </c>
      <c r="AB3312" s="1">
        <f t="shared" si="781"/>
        <v>4.7159849999999999E-5</v>
      </c>
      <c r="AC3312" s="1">
        <f t="shared" si="782"/>
        <v>4.8387599999999997E-5</v>
      </c>
    </row>
    <row r="3313" spans="1:29" x14ac:dyDescent="0.45">
      <c r="A3313">
        <v>8518</v>
      </c>
      <c r="B3313">
        <v>1.3241E-6</v>
      </c>
      <c r="C3313" s="1">
        <v>9.2246999999999997E-7</v>
      </c>
      <c r="D3313" s="1">
        <v>4.8703400000000005E-7</v>
      </c>
      <c r="E3313" s="1">
        <v>4.5497300000000002E-6</v>
      </c>
      <c r="F3313">
        <v>3.4994199999999998E-5</v>
      </c>
      <c r="G3313">
        <v>8518</v>
      </c>
      <c r="H3313" t="s">
        <v>14</v>
      </c>
      <c r="I3313">
        <v>0</v>
      </c>
      <c r="J3313">
        <v>0</v>
      </c>
      <c r="K3313">
        <v>0.428571429</v>
      </c>
      <c r="L3313">
        <v>2</v>
      </c>
      <c r="M3313">
        <v>19</v>
      </c>
      <c r="N3313">
        <v>0.44186046499999998</v>
      </c>
      <c r="O3313" s="1">
        <f t="shared" si="768"/>
        <v>0</v>
      </c>
      <c r="P3313" s="1">
        <f t="shared" si="769"/>
        <v>0</v>
      </c>
      <c r="Q3313" s="1">
        <f t="shared" si="770"/>
        <v>0</v>
      </c>
      <c r="R3313" s="1">
        <f t="shared" si="771"/>
        <v>0</v>
      </c>
      <c r="S3313" s="1">
        <f t="shared" si="772"/>
        <v>0</v>
      </c>
      <c r="T3313" s="1" t="e">
        <f t="shared" si="773"/>
        <v>#NUM!</v>
      </c>
      <c r="U3313" s="1" t="e">
        <f t="shared" si="774"/>
        <v>#NUM!</v>
      </c>
      <c r="V3313" s="1" t="e">
        <f t="shared" si="775"/>
        <v>#NUM!</v>
      </c>
      <c r="W3313" s="1" t="e">
        <f t="shared" si="776"/>
        <v>#NUM!</v>
      </c>
      <c r="X3313" s="1" t="e">
        <f t="shared" si="777"/>
        <v>#NUM!</v>
      </c>
      <c r="Y3313" s="1">
        <f t="shared" si="778"/>
        <v>2.5157899999999998E-5</v>
      </c>
      <c r="Z3313" s="1">
        <f t="shared" si="779"/>
        <v>1.7526929999999999E-5</v>
      </c>
      <c r="AA3313" s="1">
        <f t="shared" si="780"/>
        <v>9.2536460000000015E-6</v>
      </c>
      <c r="AB3313" s="1">
        <f t="shared" si="781"/>
        <v>8.6444870000000008E-5</v>
      </c>
      <c r="AC3313" s="1">
        <f t="shared" si="782"/>
        <v>6.6488979999999994E-4</v>
      </c>
    </row>
    <row r="3314" spans="1:29" x14ac:dyDescent="0.45">
      <c r="A3314">
        <v>8519</v>
      </c>
      <c r="B3314" s="1">
        <v>8.09303E-8</v>
      </c>
      <c r="C3314" s="1">
        <v>1.33801E-6</v>
      </c>
      <c r="D3314" s="1">
        <v>7.6824099999999998E-7</v>
      </c>
      <c r="E3314" s="1">
        <v>4.3051300000000001E-6</v>
      </c>
      <c r="F3314" s="1">
        <v>7.7818599999999997E-6</v>
      </c>
      <c r="G3314">
        <v>8519</v>
      </c>
      <c r="H3314" t="s">
        <v>14</v>
      </c>
      <c r="I3314">
        <v>0</v>
      </c>
      <c r="J3314">
        <v>0</v>
      </c>
      <c r="K3314">
        <v>0.31578947400000001</v>
      </c>
      <c r="L3314">
        <v>4</v>
      </c>
      <c r="M3314">
        <v>14</v>
      </c>
      <c r="N3314">
        <v>0.35</v>
      </c>
      <c r="O3314" s="1">
        <f t="shared" si="768"/>
        <v>0</v>
      </c>
      <c r="P3314" s="1">
        <f t="shared" si="769"/>
        <v>0</v>
      </c>
      <c r="Q3314" s="1">
        <f t="shared" si="770"/>
        <v>0</v>
      </c>
      <c r="R3314" s="1">
        <f t="shared" si="771"/>
        <v>0</v>
      </c>
      <c r="S3314" s="1">
        <f t="shared" si="772"/>
        <v>0</v>
      </c>
      <c r="T3314" s="1" t="e">
        <f t="shared" si="773"/>
        <v>#NUM!</v>
      </c>
      <c r="U3314" s="1" t="e">
        <f t="shared" si="774"/>
        <v>#NUM!</v>
      </c>
      <c r="V3314" s="1" t="e">
        <f t="shared" si="775"/>
        <v>#NUM!</v>
      </c>
      <c r="W3314" s="1" t="e">
        <f t="shared" si="776"/>
        <v>#NUM!</v>
      </c>
      <c r="X3314" s="1" t="e">
        <f t="shared" si="777"/>
        <v>#NUM!</v>
      </c>
      <c r="Y3314" s="1">
        <f t="shared" si="778"/>
        <v>1.1330242000000001E-6</v>
      </c>
      <c r="Z3314" s="1">
        <f t="shared" si="779"/>
        <v>1.8732139999999999E-5</v>
      </c>
      <c r="AA3314" s="1">
        <f t="shared" si="780"/>
        <v>1.0755373999999999E-5</v>
      </c>
      <c r="AB3314" s="1">
        <f t="shared" si="781"/>
        <v>6.0271820000000003E-5</v>
      </c>
      <c r="AC3314" s="1">
        <f t="shared" si="782"/>
        <v>1.0894604E-4</v>
      </c>
    </row>
    <row r="3315" spans="1:29" x14ac:dyDescent="0.45">
      <c r="A3315">
        <v>8520</v>
      </c>
      <c r="B3315" s="1">
        <v>1.7193600000000001E-7</v>
      </c>
      <c r="C3315" s="1">
        <v>5.7965899999999999E-8</v>
      </c>
      <c r="D3315" s="1">
        <v>4.6531799999999998E-8</v>
      </c>
      <c r="E3315" s="1">
        <v>3.63859E-7</v>
      </c>
      <c r="F3315" s="1">
        <v>4.5739600000000003E-6</v>
      </c>
      <c r="G3315">
        <v>8520</v>
      </c>
      <c r="H3315" t="s">
        <v>14</v>
      </c>
      <c r="I3315">
        <v>0</v>
      </c>
      <c r="J3315">
        <v>0</v>
      </c>
      <c r="K3315">
        <v>0.31578947400000001</v>
      </c>
      <c r="L3315">
        <v>4</v>
      </c>
      <c r="M3315">
        <v>14</v>
      </c>
      <c r="N3315">
        <v>0.35</v>
      </c>
      <c r="O3315" s="1">
        <f t="shared" si="768"/>
        <v>0</v>
      </c>
      <c r="P3315" s="1">
        <f t="shared" si="769"/>
        <v>0</v>
      </c>
      <c r="Q3315" s="1">
        <f t="shared" si="770"/>
        <v>0</v>
      </c>
      <c r="R3315" s="1">
        <f t="shared" si="771"/>
        <v>0</v>
      </c>
      <c r="S3315" s="1">
        <f t="shared" si="772"/>
        <v>0</v>
      </c>
      <c r="T3315" s="1" t="e">
        <f t="shared" si="773"/>
        <v>#NUM!</v>
      </c>
      <c r="U3315" s="1" t="e">
        <f t="shared" si="774"/>
        <v>#NUM!</v>
      </c>
      <c r="V3315" s="1" t="e">
        <f t="shared" si="775"/>
        <v>#NUM!</v>
      </c>
      <c r="W3315" s="1" t="e">
        <f t="shared" si="776"/>
        <v>#NUM!</v>
      </c>
      <c r="X3315" s="1" t="e">
        <f t="shared" si="777"/>
        <v>#NUM!</v>
      </c>
      <c r="Y3315" s="1">
        <f t="shared" si="778"/>
        <v>2.4071040000000003E-6</v>
      </c>
      <c r="Z3315" s="1">
        <f t="shared" si="779"/>
        <v>8.1152260000000001E-7</v>
      </c>
      <c r="AA3315" s="1">
        <f t="shared" si="780"/>
        <v>6.5144519999999998E-7</v>
      </c>
      <c r="AB3315" s="1">
        <f t="shared" si="781"/>
        <v>5.0940260000000001E-6</v>
      </c>
      <c r="AC3315" s="1">
        <f t="shared" si="782"/>
        <v>6.403544000000001E-5</v>
      </c>
    </row>
    <row r="3316" spans="1:29" x14ac:dyDescent="0.45">
      <c r="A3316">
        <v>8521</v>
      </c>
      <c r="B3316" s="1">
        <v>1.3567E-7</v>
      </c>
      <c r="C3316" s="1">
        <v>1.5624500000000001E-7</v>
      </c>
      <c r="D3316" s="1">
        <v>9.1796699999999995E-8</v>
      </c>
      <c r="E3316" s="1">
        <v>1.02132E-6</v>
      </c>
      <c r="F3316">
        <v>1.53777E-5</v>
      </c>
      <c r="G3316">
        <v>8521</v>
      </c>
      <c r="H3316" t="s">
        <v>14</v>
      </c>
      <c r="I3316">
        <v>5</v>
      </c>
      <c r="J3316">
        <v>0.16666666699999999</v>
      </c>
      <c r="K3316">
        <v>0</v>
      </c>
      <c r="L3316">
        <v>7</v>
      </c>
      <c r="M3316">
        <v>5</v>
      </c>
      <c r="N3316">
        <v>0.16666666699999999</v>
      </c>
      <c r="O3316" s="1">
        <f t="shared" si="768"/>
        <v>6.7835000000000004E-7</v>
      </c>
      <c r="P3316" s="1">
        <f t="shared" si="769"/>
        <v>7.8122500000000009E-7</v>
      </c>
      <c r="Q3316" s="1">
        <f t="shared" si="770"/>
        <v>4.5898349999999999E-7</v>
      </c>
      <c r="R3316" s="1">
        <f t="shared" si="771"/>
        <v>5.1065999999999995E-6</v>
      </c>
      <c r="S3316" s="1">
        <f t="shared" si="772"/>
        <v>7.6888500000000008E-5</v>
      </c>
      <c r="T3316" s="1">
        <f t="shared" si="773"/>
        <v>-6.1685461706634195</v>
      </c>
      <c r="U3316" s="1">
        <f t="shared" si="774"/>
        <v>-6.1072238672936523</v>
      </c>
      <c r="V3316" s="1">
        <f t="shared" si="775"/>
        <v>-6.3382029266364919</v>
      </c>
      <c r="W3316" s="1">
        <f t="shared" si="776"/>
        <v>-5.2918681591008419</v>
      </c>
      <c r="X3316" s="1">
        <f t="shared" si="777"/>
        <v>-4.1141386115642584</v>
      </c>
      <c r="Y3316" s="1">
        <f t="shared" si="778"/>
        <v>6.7835000000000004E-7</v>
      </c>
      <c r="Z3316" s="1">
        <f t="shared" si="779"/>
        <v>7.8122500000000009E-7</v>
      </c>
      <c r="AA3316" s="1">
        <f t="shared" si="780"/>
        <v>4.5898349999999999E-7</v>
      </c>
      <c r="AB3316" s="1">
        <f t="shared" si="781"/>
        <v>5.1065999999999995E-6</v>
      </c>
      <c r="AC3316" s="1">
        <f t="shared" si="782"/>
        <v>7.6888500000000008E-5</v>
      </c>
    </row>
    <row r="3317" spans="1:29" x14ac:dyDescent="0.45">
      <c r="A3317">
        <v>8522</v>
      </c>
      <c r="B3317" s="1">
        <v>2.2131699999999999E-6</v>
      </c>
      <c r="C3317" s="1">
        <v>2.2148200000000001E-6</v>
      </c>
      <c r="D3317" s="1">
        <v>1.40475E-6</v>
      </c>
      <c r="E3317">
        <v>2.5676800000000001E-5</v>
      </c>
      <c r="F3317" s="1">
        <v>4.6830199999999996E-6</v>
      </c>
      <c r="G3317">
        <v>8522</v>
      </c>
      <c r="H3317" t="s">
        <v>14</v>
      </c>
      <c r="I3317">
        <v>4</v>
      </c>
      <c r="J3317">
        <v>0.12121212100000001</v>
      </c>
      <c r="K3317">
        <v>0.45098039200000001</v>
      </c>
      <c r="L3317">
        <v>7</v>
      </c>
      <c r="M3317">
        <v>17</v>
      </c>
      <c r="N3317">
        <v>0.515151515</v>
      </c>
      <c r="O3317" s="1">
        <f t="shared" si="768"/>
        <v>8.8526799999999994E-6</v>
      </c>
      <c r="P3317" s="1">
        <f t="shared" si="769"/>
        <v>8.8592800000000003E-6</v>
      </c>
      <c r="Q3317" s="1">
        <f t="shared" si="770"/>
        <v>5.6189999999999999E-6</v>
      </c>
      <c r="R3317" s="1">
        <f t="shared" si="771"/>
        <v>1.027072E-4</v>
      </c>
      <c r="S3317" s="1">
        <f t="shared" si="772"/>
        <v>1.8732079999999998E-5</v>
      </c>
      <c r="T3317" s="1">
        <f t="shared" si="773"/>
        <v>-5.0529252340460449</v>
      </c>
      <c r="U3317" s="1">
        <f t="shared" si="774"/>
        <v>-5.0526015721008699</v>
      </c>
      <c r="V3317" s="1">
        <f t="shared" si="775"/>
        <v>-5.2503409679051005</v>
      </c>
      <c r="W3317" s="1">
        <f t="shared" si="776"/>
        <v>-3.98839911033977</v>
      </c>
      <c r="X3317" s="1">
        <f t="shared" si="777"/>
        <v>-4.7274139961235493</v>
      </c>
      <c r="Y3317" s="1">
        <f t="shared" si="778"/>
        <v>3.7623889999999997E-5</v>
      </c>
      <c r="Z3317" s="1">
        <f t="shared" si="779"/>
        <v>3.7651940000000001E-5</v>
      </c>
      <c r="AA3317" s="1">
        <f t="shared" si="780"/>
        <v>2.388075E-5</v>
      </c>
      <c r="AB3317" s="1">
        <f t="shared" si="781"/>
        <v>4.365056E-4</v>
      </c>
      <c r="AC3317" s="1">
        <f t="shared" si="782"/>
        <v>7.9611339999999991E-5</v>
      </c>
    </row>
    <row r="3318" spans="1:29" x14ac:dyDescent="0.45">
      <c r="A3318">
        <v>8523</v>
      </c>
      <c r="B3318" s="1">
        <v>2.6715800000000002E-7</v>
      </c>
      <c r="C3318" s="1">
        <v>9.4102899999999994E-9</v>
      </c>
      <c r="D3318" s="1">
        <v>6.5979699999999996E-8</v>
      </c>
      <c r="E3318" s="1">
        <v>1.2356500000000001E-7</v>
      </c>
      <c r="F3318" s="1">
        <v>3.4145400000000001E-8</v>
      </c>
      <c r="G3318">
        <v>8523</v>
      </c>
      <c r="H3318" t="s">
        <v>14</v>
      </c>
      <c r="I3318">
        <v>6</v>
      </c>
      <c r="J3318">
        <v>0.18181818199999999</v>
      </c>
      <c r="K3318">
        <v>0.12</v>
      </c>
      <c r="L3318">
        <v>4</v>
      </c>
      <c r="M3318">
        <v>8</v>
      </c>
      <c r="N3318">
        <v>0.24242424200000001</v>
      </c>
      <c r="O3318" s="1">
        <f t="shared" si="768"/>
        <v>1.602948E-6</v>
      </c>
      <c r="P3318" s="1">
        <f t="shared" si="769"/>
        <v>5.6461739999999996E-8</v>
      </c>
      <c r="Q3318" s="1">
        <f t="shared" si="770"/>
        <v>3.958782E-7</v>
      </c>
      <c r="R3318" s="1">
        <f t="shared" si="771"/>
        <v>7.4139000000000005E-7</v>
      </c>
      <c r="S3318" s="1">
        <f t="shared" si="772"/>
        <v>2.048724E-7</v>
      </c>
      <c r="T3318" s="1">
        <f t="shared" si="773"/>
        <v>-5.7950805660297346</v>
      </c>
      <c r="U3318" s="1">
        <f t="shared" si="774"/>
        <v>-7.2482457421870716</v>
      </c>
      <c r="V3318" s="1">
        <f t="shared" si="775"/>
        <v>-6.4024384130757301</v>
      </c>
      <c r="W3318" s="1">
        <f t="shared" si="776"/>
        <v>-6.1299532761080577</v>
      </c>
      <c r="X3318" s="1">
        <f t="shared" si="777"/>
        <v>-6.6885165449422157</v>
      </c>
      <c r="Y3318" s="1">
        <f t="shared" si="778"/>
        <v>2.1372640000000001E-6</v>
      </c>
      <c r="Z3318" s="1">
        <f t="shared" si="779"/>
        <v>7.5282319999999995E-8</v>
      </c>
      <c r="AA3318" s="1">
        <f t="shared" si="780"/>
        <v>5.2783759999999997E-7</v>
      </c>
      <c r="AB3318" s="1">
        <f t="shared" si="781"/>
        <v>9.8852000000000007E-7</v>
      </c>
      <c r="AC3318" s="1">
        <f t="shared" si="782"/>
        <v>2.7316320000000001E-7</v>
      </c>
    </row>
    <row r="3319" spans="1:29" x14ac:dyDescent="0.45">
      <c r="A3319">
        <v>8524</v>
      </c>
      <c r="B3319" s="1">
        <v>1.33434E-7</v>
      </c>
      <c r="C3319" s="1">
        <v>1.3768900000000001E-7</v>
      </c>
      <c r="D3319" s="1">
        <v>1.14523E-7</v>
      </c>
      <c r="E3319">
        <v>1.0708E-6</v>
      </c>
      <c r="F3319">
        <v>1.5158699999999999E-5</v>
      </c>
      <c r="G3319">
        <v>8524</v>
      </c>
      <c r="H3319" t="s">
        <v>14</v>
      </c>
      <c r="I3319">
        <v>4</v>
      </c>
      <c r="J3319">
        <v>0.133333333</v>
      </c>
      <c r="K3319">
        <v>2.2222222E-2</v>
      </c>
      <c r="L3319">
        <v>7</v>
      </c>
      <c r="M3319">
        <v>6</v>
      </c>
      <c r="N3319">
        <v>0.2</v>
      </c>
      <c r="O3319" s="1">
        <f t="shared" si="768"/>
        <v>5.3373600000000001E-7</v>
      </c>
      <c r="P3319" s="1">
        <f t="shared" si="769"/>
        <v>5.5075600000000004E-7</v>
      </c>
      <c r="Q3319" s="1">
        <f t="shared" si="770"/>
        <v>4.58092E-7</v>
      </c>
      <c r="R3319" s="1">
        <f t="shared" si="771"/>
        <v>4.2831999999999999E-6</v>
      </c>
      <c r="S3319" s="1">
        <f t="shared" si="772"/>
        <v>6.0634799999999998E-5</v>
      </c>
      <c r="T3319" s="1">
        <f t="shared" si="773"/>
        <v>-6.27267350344699</v>
      </c>
      <c r="U3319" s="1">
        <f t="shared" si="774"/>
        <v>-6.2590407628967633</v>
      </c>
      <c r="V3319" s="1">
        <f t="shared" si="775"/>
        <v>-6.3390472925640005</v>
      </c>
      <c r="W3319" s="1">
        <f t="shared" si="776"/>
        <v>-5.3682316461571427</v>
      </c>
      <c r="X3319" s="1">
        <f t="shared" si="777"/>
        <v>-4.2172780505841105</v>
      </c>
      <c r="Y3319" s="1">
        <f t="shared" si="778"/>
        <v>8.0060400000000001E-7</v>
      </c>
      <c r="Z3319" s="1">
        <f t="shared" si="779"/>
        <v>8.2613400000000011E-7</v>
      </c>
      <c r="AA3319" s="1">
        <f t="shared" si="780"/>
        <v>6.8713799999999994E-7</v>
      </c>
      <c r="AB3319" s="1">
        <f t="shared" si="781"/>
        <v>6.4247999999999999E-6</v>
      </c>
      <c r="AC3319" s="1">
        <f t="shared" si="782"/>
        <v>9.0952199999999993E-5</v>
      </c>
    </row>
    <row r="3320" spans="1:29" x14ac:dyDescent="0.45">
      <c r="A3320">
        <v>8525</v>
      </c>
      <c r="B3320" s="1">
        <v>1.6867299999999999E-7</v>
      </c>
      <c r="C3320" s="1">
        <v>9.9899899999999996E-8</v>
      </c>
      <c r="D3320" s="1">
        <v>1.80402E-7</v>
      </c>
      <c r="E3320" s="1">
        <v>3.6281400000000001E-8</v>
      </c>
      <c r="F3320" s="1">
        <v>1.4100300000000001E-7</v>
      </c>
      <c r="G3320">
        <v>8525</v>
      </c>
      <c r="H3320" t="s">
        <v>14</v>
      </c>
      <c r="I3320">
        <v>7</v>
      </c>
      <c r="J3320">
        <v>0.28000000000000003</v>
      </c>
      <c r="K3320">
        <v>0</v>
      </c>
      <c r="L3320">
        <v>10</v>
      </c>
      <c r="M3320">
        <v>6</v>
      </c>
      <c r="N3320">
        <v>0.24</v>
      </c>
      <c r="O3320" s="1">
        <f t="shared" si="768"/>
        <v>1.1807109999999999E-6</v>
      </c>
      <c r="P3320" s="1">
        <f t="shared" si="769"/>
        <v>6.9929930000000002E-7</v>
      </c>
      <c r="Q3320" s="1">
        <f t="shared" si="770"/>
        <v>1.262814E-6</v>
      </c>
      <c r="R3320" s="1">
        <f t="shared" si="771"/>
        <v>2.5396980000000001E-7</v>
      </c>
      <c r="S3320" s="1">
        <f t="shared" si="772"/>
        <v>9.8702099999999998E-7</v>
      </c>
      <c r="T3320" s="1">
        <f t="shared" si="773"/>
        <v>-5.927856390671459</v>
      </c>
      <c r="U3320" s="1">
        <f t="shared" si="774"/>
        <v>-6.1553369064891896</v>
      </c>
      <c r="V3320" s="1">
        <f t="shared" si="775"/>
        <v>-5.8986606120118097</v>
      </c>
      <c r="W3320" s="1">
        <f t="shared" si="776"/>
        <v>-6.595217923038045</v>
      </c>
      <c r="X3320" s="1">
        <f t="shared" si="777"/>
        <v>-6.0056736071205377</v>
      </c>
      <c r="Y3320" s="1">
        <f t="shared" si="778"/>
        <v>1.012038E-6</v>
      </c>
      <c r="Z3320" s="1">
        <f t="shared" si="779"/>
        <v>5.9939939999999997E-7</v>
      </c>
      <c r="AA3320" s="1">
        <f t="shared" si="780"/>
        <v>1.0824119999999999E-6</v>
      </c>
      <c r="AB3320" s="1">
        <f t="shared" si="781"/>
        <v>2.1768840000000001E-7</v>
      </c>
      <c r="AC3320" s="1">
        <f t="shared" si="782"/>
        <v>8.460180000000001E-7</v>
      </c>
    </row>
    <row r="3321" spans="1:29" x14ac:dyDescent="0.45">
      <c r="A3321">
        <v>8526</v>
      </c>
      <c r="B3321" s="1">
        <v>3.17848E-7</v>
      </c>
      <c r="C3321" s="1">
        <v>8.48619E-10</v>
      </c>
      <c r="D3321" s="1">
        <v>1.89016E-9</v>
      </c>
      <c r="E3321" s="1">
        <v>1.34874E-8</v>
      </c>
      <c r="F3321">
        <v>0</v>
      </c>
      <c r="G3321">
        <v>8526</v>
      </c>
      <c r="H3321" t="s">
        <v>14</v>
      </c>
      <c r="I3321">
        <v>7</v>
      </c>
      <c r="J3321">
        <v>0.28000000000000003</v>
      </c>
      <c r="K3321">
        <v>0</v>
      </c>
      <c r="L3321">
        <v>10</v>
      </c>
      <c r="M3321">
        <v>6</v>
      </c>
      <c r="N3321">
        <v>0.24</v>
      </c>
      <c r="O3321" s="1">
        <f t="shared" si="768"/>
        <v>2.2249359999999998E-6</v>
      </c>
      <c r="P3321" s="1">
        <f t="shared" si="769"/>
        <v>5.940333E-9</v>
      </c>
      <c r="Q3321" s="1">
        <f t="shared" si="770"/>
        <v>1.323112E-8</v>
      </c>
      <c r="R3321" s="1">
        <f t="shared" si="771"/>
        <v>9.4411800000000001E-8</v>
      </c>
      <c r="S3321" s="1">
        <f t="shared" si="772"/>
        <v>0</v>
      </c>
      <c r="T3321" s="1">
        <f t="shared" si="773"/>
        <v>-5.6526824769287103</v>
      </c>
      <c r="U3321" s="1">
        <f t="shared" si="774"/>
        <v>-8.226189208889366</v>
      </c>
      <c r="V3321" s="1">
        <f t="shared" si="775"/>
        <v>-7.8784033916982041</v>
      </c>
      <c r="W3321" s="1">
        <f t="shared" si="776"/>
        <v>-7.0249737222843365</v>
      </c>
      <c r="X3321" s="1" t="e">
        <f t="shared" si="777"/>
        <v>#NUM!</v>
      </c>
      <c r="Y3321" s="1">
        <f t="shared" si="778"/>
        <v>1.907088E-6</v>
      </c>
      <c r="Z3321" s="1">
        <f t="shared" si="779"/>
        <v>5.091714E-9</v>
      </c>
      <c r="AA3321" s="1">
        <f t="shared" si="780"/>
        <v>1.1340959999999999E-8</v>
      </c>
      <c r="AB3321" s="1">
        <f t="shared" si="781"/>
        <v>8.0924399999999999E-8</v>
      </c>
      <c r="AC3321" s="1">
        <f t="shared" si="782"/>
        <v>0</v>
      </c>
    </row>
    <row r="3322" spans="1:29" x14ac:dyDescent="0.45">
      <c r="A3322">
        <v>8527</v>
      </c>
      <c r="B3322" s="1">
        <v>9.2792199999999999E-8</v>
      </c>
      <c r="C3322" s="1">
        <v>7.6905399999999998E-9</v>
      </c>
      <c r="D3322" s="1">
        <v>1.37019E-8</v>
      </c>
      <c r="E3322" s="1">
        <v>1.19673E-8</v>
      </c>
      <c r="F3322">
        <v>0</v>
      </c>
      <c r="G3322">
        <v>8527</v>
      </c>
      <c r="H3322" t="s">
        <v>14</v>
      </c>
      <c r="I3322">
        <v>2</v>
      </c>
      <c r="J3322">
        <v>7.4074074000000004E-2</v>
      </c>
      <c r="K3322">
        <v>0</v>
      </c>
      <c r="L3322">
        <v>9</v>
      </c>
      <c r="M3322">
        <v>5</v>
      </c>
      <c r="N3322">
        <v>0.185185185</v>
      </c>
      <c r="O3322" s="1">
        <f t="shared" si="768"/>
        <v>1.855844E-7</v>
      </c>
      <c r="P3322" s="1">
        <f t="shared" si="769"/>
        <v>1.538108E-8</v>
      </c>
      <c r="Q3322" s="1">
        <f t="shared" si="770"/>
        <v>2.7403800000000001E-8</v>
      </c>
      <c r="R3322" s="1">
        <f t="shared" si="771"/>
        <v>2.39346E-8</v>
      </c>
      <c r="S3322" s="1">
        <f t="shared" si="772"/>
        <v>0</v>
      </c>
      <c r="T3322" s="1">
        <f t="shared" si="773"/>
        <v>-6.7314585328513088</v>
      </c>
      <c r="U3322" s="1">
        <f t="shared" si="774"/>
        <v>-7.8130131689836739</v>
      </c>
      <c r="V3322" s="1">
        <f t="shared" si="775"/>
        <v>-7.5621892107342239</v>
      </c>
      <c r="W3322" s="1">
        <f t="shared" si="776"/>
        <v>-7.6209738261408528</v>
      </c>
      <c r="X3322" s="1" t="e">
        <f t="shared" si="777"/>
        <v>#NUM!</v>
      </c>
      <c r="Y3322" s="1">
        <f t="shared" si="778"/>
        <v>4.6396100000000001E-7</v>
      </c>
      <c r="Z3322" s="1">
        <f t="shared" si="779"/>
        <v>3.8452699999999997E-8</v>
      </c>
      <c r="AA3322" s="1">
        <f t="shared" si="780"/>
        <v>6.8509500000000009E-8</v>
      </c>
      <c r="AB3322" s="1">
        <f t="shared" si="781"/>
        <v>5.9836499999999995E-8</v>
      </c>
      <c r="AC3322" s="1">
        <f t="shared" si="782"/>
        <v>0</v>
      </c>
    </row>
    <row r="3323" spans="1:29" x14ac:dyDescent="0.45">
      <c r="A3323">
        <v>8528</v>
      </c>
      <c r="B3323" s="1">
        <v>3.71883E-7</v>
      </c>
      <c r="C3323" s="1">
        <v>3.9719000000000003E-9</v>
      </c>
      <c r="D3323" s="1">
        <v>1.19951E-8</v>
      </c>
      <c r="E3323" s="1">
        <v>1.6103100000000001E-7</v>
      </c>
      <c r="F3323" s="1">
        <v>2.2249899999999999E-8</v>
      </c>
      <c r="G3323">
        <v>8528</v>
      </c>
      <c r="H3323" t="s">
        <v>14</v>
      </c>
      <c r="I3323">
        <v>3</v>
      </c>
      <c r="J3323">
        <v>0.10344827600000001</v>
      </c>
      <c r="K3323">
        <v>0.17073170700000001</v>
      </c>
      <c r="L3323">
        <v>9</v>
      </c>
      <c r="M3323">
        <v>10</v>
      </c>
      <c r="N3323">
        <v>0.34482758600000002</v>
      </c>
      <c r="O3323" s="1">
        <f t="shared" si="768"/>
        <v>1.115649E-6</v>
      </c>
      <c r="P3323" s="1">
        <f t="shared" si="769"/>
        <v>1.1915700000000001E-8</v>
      </c>
      <c r="Q3323" s="1">
        <f t="shared" si="770"/>
        <v>3.5985299999999997E-8</v>
      </c>
      <c r="R3323" s="1">
        <f t="shared" si="771"/>
        <v>4.83093E-7</v>
      </c>
      <c r="S3323" s="1">
        <f t="shared" si="772"/>
        <v>6.6749699999999996E-8</v>
      </c>
      <c r="T3323" s="1">
        <f t="shared" si="773"/>
        <v>-5.952472419502544</v>
      </c>
      <c r="U3323" s="1">
        <f t="shared" si="774"/>
        <v>-7.9238804394939768</v>
      </c>
      <c r="V3323" s="1">
        <f t="shared" si="775"/>
        <v>-7.4438748723623025</v>
      </c>
      <c r="W3323" s="1">
        <f t="shared" si="776"/>
        <v>-6.3159692553791364</v>
      </c>
      <c r="X3323" s="1">
        <f t="shared" si="777"/>
        <v>-7.1755506818530854</v>
      </c>
      <c r="Y3323" s="1">
        <f t="shared" si="778"/>
        <v>3.7188299999999998E-6</v>
      </c>
      <c r="Z3323" s="1">
        <f t="shared" si="779"/>
        <v>3.9719E-8</v>
      </c>
      <c r="AA3323" s="1">
        <f t="shared" si="780"/>
        <v>1.1995099999999999E-7</v>
      </c>
      <c r="AB3323" s="1">
        <f t="shared" si="781"/>
        <v>1.6103100000000001E-6</v>
      </c>
      <c r="AC3323" s="1">
        <f t="shared" si="782"/>
        <v>2.2249899999999999E-7</v>
      </c>
    </row>
    <row r="3324" spans="1:29" x14ac:dyDescent="0.45">
      <c r="A3324">
        <v>8529</v>
      </c>
      <c r="B3324" s="1">
        <v>1.8733099999999999E-8</v>
      </c>
      <c r="C3324" s="1">
        <v>2.7180400000000002E-10</v>
      </c>
      <c r="D3324" s="1">
        <v>4.4618200000000002E-10</v>
      </c>
      <c r="E3324" s="1">
        <v>1.3929600000000001E-7</v>
      </c>
      <c r="F3324" s="1">
        <v>2.8848800000000001E-7</v>
      </c>
      <c r="G3324">
        <v>8529</v>
      </c>
      <c r="H3324" t="s">
        <v>14</v>
      </c>
      <c r="I3324">
        <v>5</v>
      </c>
      <c r="J3324">
        <v>0.185185185</v>
      </c>
      <c r="K3324">
        <v>0.236842105</v>
      </c>
      <c r="L3324">
        <v>4</v>
      </c>
      <c r="M3324">
        <v>9.5</v>
      </c>
      <c r="N3324">
        <v>0.35185185200000002</v>
      </c>
      <c r="O3324" s="1">
        <f t="shared" si="768"/>
        <v>9.3665499999999999E-8</v>
      </c>
      <c r="P3324" s="1">
        <f t="shared" si="769"/>
        <v>1.3590200000000001E-9</v>
      </c>
      <c r="Q3324" s="1">
        <f t="shared" si="770"/>
        <v>2.2309100000000001E-9</v>
      </c>
      <c r="R3324" s="1">
        <f t="shared" si="771"/>
        <v>6.9648E-7</v>
      </c>
      <c r="S3324" s="1">
        <f t="shared" si="772"/>
        <v>1.44244E-6</v>
      </c>
      <c r="T3324" s="1">
        <f t="shared" si="773"/>
        <v>-7.0284203442101454</v>
      </c>
      <c r="U3324" s="1">
        <f t="shared" si="774"/>
        <v>-8.8667741519314323</v>
      </c>
      <c r="V3324" s="1">
        <f t="shared" si="775"/>
        <v>-8.6515179497931598</v>
      </c>
      <c r="W3324" s="1">
        <f t="shared" si="776"/>
        <v>-6.1570913501866773</v>
      </c>
      <c r="X3324" s="1">
        <f t="shared" si="777"/>
        <v>-5.8409022427898094</v>
      </c>
      <c r="Y3324" s="1">
        <f t="shared" si="778"/>
        <v>1.7796444999999998E-7</v>
      </c>
      <c r="Z3324" s="1">
        <f t="shared" si="779"/>
        <v>2.5821380000000001E-9</v>
      </c>
      <c r="AA3324" s="1">
        <f t="shared" si="780"/>
        <v>4.2387290000000004E-9</v>
      </c>
      <c r="AB3324" s="1">
        <f t="shared" si="781"/>
        <v>1.323312E-6</v>
      </c>
      <c r="AC3324" s="1">
        <f t="shared" si="782"/>
        <v>2.7406360000000002E-6</v>
      </c>
    </row>
    <row r="3325" spans="1:29" x14ac:dyDescent="0.45">
      <c r="A3325">
        <v>8530</v>
      </c>
      <c r="B3325" s="1">
        <v>4.5077899999999999E-7</v>
      </c>
      <c r="C3325" s="1">
        <v>2.60637E-9</v>
      </c>
      <c r="D3325" s="1">
        <v>1.62506E-9</v>
      </c>
      <c r="E3325" s="1">
        <v>5.0018300000000001E-8</v>
      </c>
      <c r="F3325" s="1">
        <v>6.7643099999999998E-8</v>
      </c>
      <c r="G3325">
        <v>8530</v>
      </c>
      <c r="H3325" t="s">
        <v>14</v>
      </c>
      <c r="I3325">
        <v>12</v>
      </c>
      <c r="J3325">
        <v>0.571428571</v>
      </c>
      <c r="K3325">
        <v>0.375</v>
      </c>
      <c r="L3325">
        <v>8</v>
      </c>
      <c r="M3325">
        <v>12</v>
      </c>
      <c r="N3325">
        <v>0.571428571</v>
      </c>
      <c r="O3325" s="1">
        <f t="shared" si="768"/>
        <v>5.4093479999999997E-6</v>
      </c>
      <c r="P3325" s="1">
        <f t="shared" si="769"/>
        <v>3.1276440000000003E-8</v>
      </c>
      <c r="Q3325" s="1">
        <f t="shared" si="770"/>
        <v>1.950072E-8</v>
      </c>
      <c r="R3325" s="1">
        <f t="shared" si="771"/>
        <v>6.0021960000000004E-7</v>
      </c>
      <c r="S3325" s="1">
        <f t="shared" si="772"/>
        <v>8.1171719999999992E-7</v>
      </c>
      <c r="T3325" s="1">
        <f t="shared" si="773"/>
        <v>-5.2668550781589483</v>
      </c>
      <c r="U3325" s="1">
        <f t="shared" si="774"/>
        <v>-7.5047826858021827</v>
      </c>
      <c r="V3325" s="1">
        <f t="shared" si="775"/>
        <v>-7.7099493534449515</v>
      </c>
      <c r="W3325" s="1">
        <f t="shared" si="776"/>
        <v>-6.2216898269170597</v>
      </c>
      <c r="X3325" s="1">
        <f t="shared" si="777"/>
        <v>-6.0905952513891268</v>
      </c>
      <c r="Y3325" s="1">
        <f t="shared" si="778"/>
        <v>5.4093479999999997E-6</v>
      </c>
      <c r="Z3325" s="1">
        <f t="shared" si="779"/>
        <v>3.1276440000000003E-8</v>
      </c>
      <c r="AA3325" s="1">
        <f t="shared" si="780"/>
        <v>1.950072E-8</v>
      </c>
      <c r="AB3325" s="1">
        <f t="shared" si="781"/>
        <v>6.0021960000000004E-7</v>
      </c>
      <c r="AC3325" s="1">
        <f t="shared" si="782"/>
        <v>8.1171719999999992E-7</v>
      </c>
    </row>
    <row r="3326" spans="1:29" x14ac:dyDescent="0.45">
      <c r="A3326">
        <v>8532</v>
      </c>
      <c r="B3326" s="1">
        <v>1.42818E-7</v>
      </c>
      <c r="C3326" s="1">
        <v>2.17251E-8</v>
      </c>
      <c r="D3326" s="1">
        <v>1.49261E-8</v>
      </c>
      <c r="E3326" s="1">
        <v>1.75681E-7</v>
      </c>
      <c r="F3326" s="1">
        <v>1.2615700000000001E-7</v>
      </c>
      <c r="G3326">
        <v>8532</v>
      </c>
      <c r="H3326" t="s">
        <v>14</v>
      </c>
      <c r="I3326">
        <v>4</v>
      </c>
      <c r="J3326">
        <v>0.12121212100000001</v>
      </c>
      <c r="K3326">
        <v>0.48</v>
      </c>
      <c r="L3326">
        <v>8</v>
      </c>
      <c r="M3326">
        <v>18</v>
      </c>
      <c r="N3326">
        <v>0.54545454500000001</v>
      </c>
      <c r="O3326" s="1">
        <f t="shared" si="768"/>
        <v>5.7127200000000001E-7</v>
      </c>
      <c r="P3326" s="1">
        <f t="shared" si="769"/>
        <v>8.6900399999999999E-8</v>
      </c>
      <c r="Q3326" s="1">
        <f t="shared" si="770"/>
        <v>5.9704399999999998E-8</v>
      </c>
      <c r="R3326" s="1">
        <f t="shared" si="771"/>
        <v>7.0272399999999999E-7</v>
      </c>
      <c r="S3326" s="1">
        <f t="shared" si="772"/>
        <v>5.0462800000000004E-7</v>
      </c>
      <c r="T3326" s="1">
        <f t="shared" si="773"/>
        <v>-6.2431570616798604</v>
      </c>
      <c r="U3326" s="1">
        <f t="shared" si="774"/>
        <v>-7.0609782245019321</v>
      </c>
      <c r="V3326" s="1">
        <f t="shared" si="775"/>
        <v>-7.2239936617465847</v>
      </c>
      <c r="W3326" s="1">
        <f t="shared" si="776"/>
        <v>-6.1532152138321061</v>
      </c>
      <c r="X3326" s="1">
        <f t="shared" si="777"/>
        <v>-6.2970286557048434</v>
      </c>
      <c r="Y3326" s="1">
        <f t="shared" si="778"/>
        <v>2.570724E-6</v>
      </c>
      <c r="Z3326" s="1">
        <f t="shared" si="779"/>
        <v>3.9105180000000002E-7</v>
      </c>
      <c r="AA3326" s="1">
        <f t="shared" si="780"/>
        <v>2.686698E-7</v>
      </c>
      <c r="AB3326" s="1">
        <f t="shared" si="781"/>
        <v>3.1622579999999999E-6</v>
      </c>
      <c r="AC3326" s="1">
        <f t="shared" si="782"/>
        <v>2.2708260000000002E-6</v>
      </c>
    </row>
    <row r="3327" spans="1:29" x14ac:dyDescent="0.45">
      <c r="A3327">
        <v>8533</v>
      </c>
      <c r="B3327" s="1">
        <v>2.7743999999999997E-7</v>
      </c>
      <c r="C3327" s="1">
        <v>1.9878900000000002E-6</v>
      </c>
      <c r="D3327" s="1">
        <v>1.03532E-6</v>
      </c>
      <c r="E3327">
        <v>1.31068E-5</v>
      </c>
      <c r="F3327" s="1">
        <v>9.2477499999999997E-6</v>
      </c>
      <c r="G3327">
        <v>8533</v>
      </c>
      <c r="H3327" t="s">
        <v>14</v>
      </c>
      <c r="I3327">
        <v>2</v>
      </c>
      <c r="J3327">
        <v>4.8780487999999997E-2</v>
      </c>
      <c r="K3327">
        <v>0.44</v>
      </c>
      <c r="L3327">
        <v>3</v>
      </c>
      <c r="M3327">
        <v>19</v>
      </c>
      <c r="N3327">
        <v>0.46341463399999999</v>
      </c>
      <c r="O3327" s="1">
        <f t="shared" si="768"/>
        <v>5.5487999999999995E-7</v>
      </c>
      <c r="P3327" s="1">
        <f t="shared" si="769"/>
        <v>3.9757800000000004E-6</v>
      </c>
      <c r="Q3327" s="1">
        <f t="shared" si="770"/>
        <v>2.07064E-6</v>
      </c>
      <c r="R3327" s="1">
        <f t="shared" si="771"/>
        <v>2.6213599999999999E-5</v>
      </c>
      <c r="S3327" s="1">
        <f t="shared" si="772"/>
        <v>1.8495499999999999E-5</v>
      </c>
      <c r="T3327" s="1">
        <f t="shared" si="773"/>
        <v>-6.2558009285399026</v>
      </c>
      <c r="U3327" s="1">
        <f t="shared" si="774"/>
        <v>-5.4005776553183509</v>
      </c>
      <c r="V3327" s="1">
        <f t="shared" si="775"/>
        <v>-5.6838954006738103</v>
      </c>
      <c r="W3327" s="1">
        <f t="shared" si="776"/>
        <v>-4.5814733318663574</v>
      </c>
      <c r="X3327" s="1">
        <f t="shared" si="777"/>
        <v>-4.7329339236453816</v>
      </c>
      <c r="Y3327" s="1">
        <f t="shared" si="778"/>
        <v>5.2713599999999998E-6</v>
      </c>
      <c r="Z3327" s="1">
        <f t="shared" si="779"/>
        <v>3.7769910000000006E-5</v>
      </c>
      <c r="AA3327" s="1">
        <f t="shared" si="780"/>
        <v>1.9671080000000001E-5</v>
      </c>
      <c r="AB3327" s="1">
        <f t="shared" si="781"/>
        <v>2.4902920000000002E-4</v>
      </c>
      <c r="AC3327" s="1">
        <f t="shared" si="782"/>
        <v>1.7570724999999999E-4</v>
      </c>
    </row>
    <row r="3328" spans="1:29" x14ac:dyDescent="0.45">
      <c r="A3328">
        <v>8534</v>
      </c>
      <c r="B3328" s="1">
        <v>1.7035699999999999E-7</v>
      </c>
      <c r="C3328" s="1">
        <v>1.3783599999999999E-7</v>
      </c>
      <c r="D3328" s="1">
        <v>9.8831900000000002E-8</v>
      </c>
      <c r="E3328" s="1">
        <v>8.4908000000000003E-7</v>
      </c>
      <c r="F3328">
        <v>1.12472E-5</v>
      </c>
      <c r="G3328">
        <v>8534</v>
      </c>
      <c r="H3328" t="s">
        <v>14</v>
      </c>
      <c r="I3328">
        <v>6</v>
      </c>
      <c r="J3328">
        <v>0.21428571399999999</v>
      </c>
      <c r="K3328">
        <v>0</v>
      </c>
      <c r="L3328">
        <v>9</v>
      </c>
      <c r="M3328">
        <v>5</v>
      </c>
      <c r="N3328">
        <v>0.178571429</v>
      </c>
      <c r="O3328" s="1">
        <f t="shared" si="768"/>
        <v>1.022142E-6</v>
      </c>
      <c r="P3328" s="1">
        <f t="shared" si="769"/>
        <v>8.2701599999999989E-7</v>
      </c>
      <c r="Q3328" s="1">
        <f t="shared" si="770"/>
        <v>5.9299140000000001E-7</v>
      </c>
      <c r="R3328" s="1">
        <f t="shared" si="771"/>
        <v>5.0944800000000004E-6</v>
      </c>
      <c r="S3328" s="1">
        <f t="shared" si="772"/>
        <v>6.7483200000000005E-5</v>
      </c>
      <c r="T3328" s="1">
        <f t="shared" si="773"/>
        <v>-5.9904887661068589</v>
      </c>
      <c r="U3328" s="1">
        <f t="shared" si="774"/>
        <v>-6.0824860882171112</v>
      </c>
      <c r="V3328" s="1">
        <f t="shared" si="775"/>
        <v>-6.2269516050499494</v>
      </c>
      <c r="W3328" s="1">
        <f t="shared" si="776"/>
        <v>-5.2929001383809569</v>
      </c>
      <c r="X3328" s="1">
        <f t="shared" si="777"/>
        <v>-4.1708043316935921</v>
      </c>
      <c r="Y3328" s="1">
        <f t="shared" si="778"/>
        <v>8.5178499999999995E-7</v>
      </c>
      <c r="Z3328" s="1">
        <f t="shared" si="779"/>
        <v>6.8917999999999998E-7</v>
      </c>
      <c r="AA3328" s="1">
        <f t="shared" si="780"/>
        <v>4.9415950000000001E-7</v>
      </c>
      <c r="AB3328" s="1">
        <f t="shared" si="781"/>
        <v>4.2454E-6</v>
      </c>
      <c r="AC3328" s="1">
        <f t="shared" si="782"/>
        <v>5.6235999999999995E-5</v>
      </c>
    </row>
    <row r="3329" spans="1:29" x14ac:dyDescent="0.45">
      <c r="A3329">
        <v>8535</v>
      </c>
      <c r="B3329" s="1">
        <v>1.4894200000000001E-7</v>
      </c>
      <c r="C3329" s="1">
        <v>1.19113E-8</v>
      </c>
      <c r="D3329" s="1">
        <v>6.9960399999999998E-9</v>
      </c>
      <c r="E3329" s="1">
        <v>1.06402E-7</v>
      </c>
      <c r="F3329" s="1">
        <v>1.19399E-7</v>
      </c>
      <c r="G3329">
        <v>8535</v>
      </c>
      <c r="H3329" t="s">
        <v>14</v>
      </c>
      <c r="I3329">
        <v>6</v>
      </c>
      <c r="J3329">
        <v>0.26086956500000003</v>
      </c>
      <c r="K3329">
        <v>0</v>
      </c>
      <c r="L3329">
        <v>12</v>
      </c>
      <c r="M3329">
        <v>9</v>
      </c>
      <c r="N3329">
        <v>0.39130434800000002</v>
      </c>
      <c r="O3329" s="1">
        <f t="shared" si="768"/>
        <v>8.9365200000000007E-7</v>
      </c>
      <c r="P3329" s="1">
        <f t="shared" si="769"/>
        <v>7.1467800000000004E-8</v>
      </c>
      <c r="Q3329" s="1">
        <f t="shared" si="770"/>
        <v>4.1976240000000002E-8</v>
      </c>
      <c r="R3329" s="1">
        <f t="shared" si="771"/>
        <v>6.3841200000000001E-7</v>
      </c>
      <c r="S3329" s="1">
        <f t="shared" si="772"/>
        <v>7.1639399999999998E-7</v>
      </c>
      <c r="T3329" s="1">
        <f t="shared" si="773"/>
        <v>-6.0488315683436502</v>
      </c>
      <c r="U3329" s="1">
        <f t="shared" si="774"/>
        <v>-7.1458895866208962</v>
      </c>
      <c r="V3329" s="1">
        <f t="shared" si="775"/>
        <v>-7.3769964657151474</v>
      </c>
      <c r="W3329" s="1">
        <f t="shared" si="776"/>
        <v>-6.1948989583039387</v>
      </c>
      <c r="X3329" s="1">
        <f t="shared" si="777"/>
        <v>-6.1448480601454563</v>
      </c>
      <c r="Y3329" s="1">
        <f t="shared" si="778"/>
        <v>1.3404780000000002E-6</v>
      </c>
      <c r="Z3329" s="1">
        <f t="shared" si="779"/>
        <v>1.0720169999999999E-7</v>
      </c>
      <c r="AA3329" s="1">
        <f t="shared" si="780"/>
        <v>6.2964360000000003E-8</v>
      </c>
      <c r="AB3329" s="1">
        <f t="shared" si="781"/>
        <v>9.5761800000000002E-7</v>
      </c>
      <c r="AC3329" s="1">
        <f t="shared" si="782"/>
        <v>1.074591E-6</v>
      </c>
    </row>
    <row r="3330" spans="1:29" x14ac:dyDescent="0.45">
      <c r="A3330">
        <v>8536</v>
      </c>
      <c r="B3330" s="1">
        <v>5.4061200000000001E-8</v>
      </c>
      <c r="C3330" s="1">
        <v>1.41297E-8</v>
      </c>
      <c r="D3330" s="1">
        <v>2.1959900000000001E-8</v>
      </c>
      <c r="E3330" s="1">
        <v>2.2986900000000001E-8</v>
      </c>
      <c r="F3330" s="1">
        <v>2.7870000000000001E-8</v>
      </c>
      <c r="G3330">
        <v>8536</v>
      </c>
      <c r="H3330" t="s">
        <v>14</v>
      </c>
      <c r="I3330">
        <v>4</v>
      </c>
      <c r="J3330">
        <v>0.12903225800000001</v>
      </c>
      <c r="K3330">
        <v>0</v>
      </c>
      <c r="L3330">
        <v>6</v>
      </c>
      <c r="M3330">
        <v>2</v>
      </c>
      <c r="N3330">
        <v>6.4516129000000005E-2</v>
      </c>
      <c r="O3330" s="1">
        <f t="shared" si="768"/>
        <v>2.162448E-7</v>
      </c>
      <c r="P3330" s="1">
        <f t="shared" si="769"/>
        <v>5.65188E-8</v>
      </c>
      <c r="Q3330" s="1">
        <f t="shared" si="770"/>
        <v>8.7839600000000003E-8</v>
      </c>
      <c r="R3330" s="1">
        <f t="shared" si="771"/>
        <v>9.1947600000000002E-8</v>
      </c>
      <c r="S3330" s="1">
        <f t="shared" si="772"/>
        <v>1.1148E-7</v>
      </c>
      <c r="T3330" s="1">
        <f t="shared" si="773"/>
        <v>-6.6650543271392566</v>
      </c>
      <c r="U3330" s="1">
        <f t="shared" si="774"/>
        <v>-7.2478070676110011</v>
      </c>
      <c r="V3330" s="1">
        <f t="shared" si="775"/>
        <v>-7.0563096505600615</v>
      </c>
      <c r="W3330" s="1">
        <f t="shared" si="776"/>
        <v>-7.0364596021557517</v>
      </c>
      <c r="X3330" s="1">
        <f t="shared" si="777"/>
        <v>-6.9528030399587335</v>
      </c>
      <c r="Y3330" s="1">
        <f t="shared" si="778"/>
        <v>1.081224E-7</v>
      </c>
      <c r="Z3330" s="1">
        <f t="shared" si="779"/>
        <v>2.82594E-8</v>
      </c>
      <c r="AA3330" s="1">
        <f t="shared" si="780"/>
        <v>4.3919800000000001E-8</v>
      </c>
      <c r="AB3330" s="1">
        <f t="shared" si="781"/>
        <v>4.5973800000000001E-8</v>
      </c>
      <c r="AC3330" s="1">
        <f t="shared" si="782"/>
        <v>5.5740000000000001E-8</v>
      </c>
    </row>
    <row r="3331" spans="1:29" x14ac:dyDescent="0.45">
      <c r="A3331">
        <v>8537</v>
      </c>
      <c r="B3331" s="1">
        <v>2.92958E-7</v>
      </c>
      <c r="C3331" s="1">
        <v>2.4488199999999998E-9</v>
      </c>
      <c r="D3331" s="1">
        <v>5.82487E-9</v>
      </c>
      <c r="E3331" s="1">
        <v>2.26036E-8</v>
      </c>
      <c r="F3331" s="1">
        <v>9.4106799999999996E-9</v>
      </c>
      <c r="G3331">
        <v>8537</v>
      </c>
      <c r="H3331" t="s">
        <v>14</v>
      </c>
      <c r="I3331">
        <v>5</v>
      </c>
      <c r="J3331">
        <v>0.17241379300000001</v>
      </c>
      <c r="K3331">
        <v>0.15789473700000001</v>
      </c>
      <c r="L3331">
        <v>8</v>
      </c>
      <c r="M3331">
        <v>10</v>
      </c>
      <c r="N3331">
        <v>0.34482758600000002</v>
      </c>
      <c r="O3331" s="1">
        <f t="shared" ref="O3331:O3394" si="783">B3331*$I3331</f>
        <v>1.4647900000000001E-6</v>
      </c>
      <c r="P3331" s="1">
        <f t="shared" ref="P3331:P3394" si="784">C3331*$I3331</f>
        <v>1.2244099999999999E-8</v>
      </c>
      <c r="Q3331" s="1">
        <f t="shared" ref="Q3331:Q3394" si="785">D3331*$I3331</f>
        <v>2.9124349999999999E-8</v>
      </c>
      <c r="R3331" s="1">
        <f t="shared" ref="R3331:R3394" si="786">E3331*$I3331</f>
        <v>1.13018E-7</v>
      </c>
      <c r="S3331" s="1">
        <f t="shared" ref="S3331:S3394" si="787">F3331*$I3331</f>
        <v>4.70534E-8</v>
      </c>
      <c r="T3331" s="1">
        <f t="shared" ref="T3331:T3394" si="788">LOG(O3331)</f>
        <v>-5.8342246335886943</v>
      </c>
      <c r="U3331" s="1">
        <f t="shared" ref="U3331:U3394" si="789">LOG(P3331)</f>
        <v>-7.9120731320908053</v>
      </c>
      <c r="V3331" s="1">
        <f t="shared" ref="V3331:V3394" si="790">LOG(Q3331)</f>
        <v>-7.5357437584831199</v>
      </c>
      <c r="W3331" s="1">
        <f t="shared" ref="W3331:W3394" si="791">LOG(R3331)</f>
        <v>-6.9468523823738941</v>
      </c>
      <c r="X3331" s="1">
        <f t="shared" ref="X3331:X3394" si="792">LOG(S3331)</f>
        <v>-7.3274089897098635</v>
      </c>
      <c r="Y3331" s="1">
        <f t="shared" ref="Y3331:Y3394" si="793">B3331*$M3331</f>
        <v>2.9295800000000002E-6</v>
      </c>
      <c r="Z3331" s="1">
        <f t="shared" ref="Z3331:Z3394" si="794">C3331*$M3331</f>
        <v>2.4488199999999998E-8</v>
      </c>
      <c r="AA3331" s="1">
        <f t="shared" ref="AA3331:AA3394" si="795">D3331*$M3331</f>
        <v>5.8248699999999998E-8</v>
      </c>
      <c r="AB3331" s="1">
        <f t="shared" ref="AB3331:AB3394" si="796">E3331*$M3331</f>
        <v>2.26036E-7</v>
      </c>
      <c r="AC3331" s="1">
        <f t="shared" ref="AC3331:AC3394" si="797">F3331*$M3331</f>
        <v>9.4106799999999999E-8</v>
      </c>
    </row>
    <row r="3332" spans="1:29" x14ac:dyDescent="0.45">
      <c r="A3332">
        <v>8538</v>
      </c>
      <c r="B3332" s="1">
        <v>1.64772E-8</v>
      </c>
      <c r="C3332" s="1">
        <v>3.17098E-11</v>
      </c>
      <c r="D3332" s="1">
        <v>2.5048699999999999E-8</v>
      </c>
      <c r="E3332" s="1">
        <v>3.2980499999999998E-7</v>
      </c>
      <c r="F3332" s="1">
        <v>6.0306699999999996E-8</v>
      </c>
      <c r="G3332">
        <v>8538</v>
      </c>
      <c r="H3332" t="s">
        <v>14</v>
      </c>
      <c r="I3332">
        <v>2</v>
      </c>
      <c r="J3332">
        <v>5.7142856999999998E-2</v>
      </c>
      <c r="K3332">
        <v>1.6949153000000002E-2</v>
      </c>
      <c r="L3332">
        <v>7</v>
      </c>
      <c r="M3332">
        <v>5</v>
      </c>
      <c r="N3332">
        <v>0.14285714299999999</v>
      </c>
      <c r="O3332" s="1">
        <f t="shared" si="783"/>
        <v>3.29544E-8</v>
      </c>
      <c r="P3332" s="1">
        <f t="shared" si="784"/>
        <v>6.3419600000000001E-11</v>
      </c>
      <c r="Q3332" s="1">
        <f t="shared" si="785"/>
        <v>5.0097399999999997E-8</v>
      </c>
      <c r="R3332" s="1">
        <f t="shared" si="786"/>
        <v>6.5960999999999996E-7</v>
      </c>
      <c r="S3332" s="1">
        <f t="shared" si="787"/>
        <v>1.2061339999999999E-7</v>
      </c>
      <c r="T3332" s="1">
        <f t="shared" si="788"/>
        <v>-7.4820865911414316</v>
      </c>
      <c r="U3332" s="1">
        <f t="shared" si="789"/>
        <v>-10.197776501481755</v>
      </c>
      <c r="V3332" s="1">
        <f t="shared" si="790"/>
        <v>-7.3001848129541846</v>
      </c>
      <c r="W3332" s="1">
        <f t="shared" si="791"/>
        <v>-6.1807127688675756</v>
      </c>
      <c r="X3332" s="1">
        <f t="shared" si="792"/>
        <v>-6.9186044399340654</v>
      </c>
      <c r="Y3332" s="1">
        <f t="shared" si="793"/>
        <v>8.2386000000000007E-8</v>
      </c>
      <c r="Z3332" s="1">
        <f t="shared" si="794"/>
        <v>1.58549E-10</v>
      </c>
      <c r="AA3332" s="1">
        <f t="shared" si="795"/>
        <v>1.2524349999999999E-7</v>
      </c>
      <c r="AB3332" s="1">
        <f t="shared" si="796"/>
        <v>1.6490249999999999E-6</v>
      </c>
      <c r="AC3332" s="1">
        <f t="shared" si="797"/>
        <v>3.0153349999999997E-7</v>
      </c>
    </row>
    <row r="3333" spans="1:29" x14ac:dyDescent="0.45">
      <c r="A3333">
        <v>8539</v>
      </c>
      <c r="B3333" s="1">
        <v>8.3620899999999997E-7</v>
      </c>
      <c r="C3333" s="1">
        <v>1.3645700000000001E-8</v>
      </c>
      <c r="D3333" s="1">
        <v>8.1676400000000001E-9</v>
      </c>
      <c r="E3333" s="1">
        <v>1.7966099999999999E-8</v>
      </c>
      <c r="F3333">
        <v>0</v>
      </c>
      <c r="G3333">
        <v>8539</v>
      </c>
      <c r="H3333" t="s">
        <v>14</v>
      </c>
      <c r="I3333">
        <v>4</v>
      </c>
      <c r="J3333">
        <v>0.133333333</v>
      </c>
      <c r="K3333">
        <v>0.26666666700000002</v>
      </c>
      <c r="L3333">
        <v>7</v>
      </c>
      <c r="M3333">
        <v>11.5</v>
      </c>
      <c r="N3333">
        <v>0.383333333</v>
      </c>
      <c r="O3333" s="1">
        <f t="shared" si="783"/>
        <v>3.3448359999999999E-6</v>
      </c>
      <c r="P3333" s="1">
        <f t="shared" si="784"/>
        <v>5.4582800000000002E-8</v>
      </c>
      <c r="Q3333" s="1">
        <f t="shared" si="785"/>
        <v>3.2670560000000001E-8</v>
      </c>
      <c r="R3333" s="1">
        <f t="shared" si="786"/>
        <v>7.1864399999999996E-8</v>
      </c>
      <c r="S3333" s="1">
        <f t="shared" si="787"/>
        <v>0</v>
      </c>
      <c r="T3333" s="1">
        <f t="shared" si="788"/>
        <v>-5.4756251711819868</v>
      </c>
      <c r="U3333" s="1">
        <f t="shared" si="789"/>
        <v>-7.2629441895646405</v>
      </c>
      <c r="V3333" s="1">
        <f t="shared" si="790"/>
        <v>-7.485843421299724</v>
      </c>
      <c r="W3333" s="1">
        <f t="shared" si="791"/>
        <v>-7.1434861960205911</v>
      </c>
      <c r="X3333" s="1" t="e">
        <f t="shared" si="792"/>
        <v>#NUM!</v>
      </c>
      <c r="Y3333" s="1">
        <f t="shared" si="793"/>
        <v>9.6164034999999995E-6</v>
      </c>
      <c r="Z3333" s="1">
        <f t="shared" si="794"/>
        <v>1.5692554999999999E-7</v>
      </c>
      <c r="AA3333" s="1">
        <f t="shared" si="795"/>
        <v>9.3927860000000001E-8</v>
      </c>
      <c r="AB3333" s="1">
        <f t="shared" si="796"/>
        <v>2.0661014999999998E-7</v>
      </c>
      <c r="AC3333" s="1">
        <f t="shared" si="797"/>
        <v>0</v>
      </c>
    </row>
    <row r="3334" spans="1:29" x14ac:dyDescent="0.45">
      <c r="A3334">
        <v>8540</v>
      </c>
      <c r="B3334" s="1">
        <v>4.3971200000000001E-8</v>
      </c>
      <c r="C3334" s="1">
        <v>6.99774E-8</v>
      </c>
      <c r="D3334" s="1">
        <v>9.5518200000000006E-8</v>
      </c>
      <c r="E3334" s="1">
        <v>4.4327900000000001E-7</v>
      </c>
      <c r="F3334" s="1">
        <v>6.8900599999999994E-8</v>
      </c>
      <c r="G3334">
        <v>8540</v>
      </c>
      <c r="H3334" t="s">
        <v>14</v>
      </c>
      <c r="I3334">
        <v>0</v>
      </c>
      <c r="J3334">
        <v>0</v>
      </c>
      <c r="K3334">
        <v>0.324324324</v>
      </c>
      <c r="L3334">
        <v>6</v>
      </c>
      <c r="M3334">
        <v>15</v>
      </c>
      <c r="N3334">
        <v>0.375</v>
      </c>
      <c r="O3334" s="1">
        <f t="shared" si="783"/>
        <v>0</v>
      </c>
      <c r="P3334" s="1">
        <f t="shared" si="784"/>
        <v>0</v>
      </c>
      <c r="Q3334" s="1">
        <f t="shared" si="785"/>
        <v>0</v>
      </c>
      <c r="R3334" s="1">
        <f t="shared" si="786"/>
        <v>0</v>
      </c>
      <c r="S3334" s="1">
        <f t="shared" si="787"/>
        <v>0</v>
      </c>
      <c r="T3334" s="1" t="e">
        <f t="shared" si="788"/>
        <v>#NUM!</v>
      </c>
      <c r="U3334" s="1" t="e">
        <f t="shared" si="789"/>
        <v>#NUM!</v>
      </c>
      <c r="V3334" s="1" t="e">
        <f t="shared" si="790"/>
        <v>#NUM!</v>
      </c>
      <c r="W3334" s="1" t="e">
        <f t="shared" si="791"/>
        <v>#NUM!</v>
      </c>
      <c r="X3334" s="1" t="e">
        <f t="shared" si="792"/>
        <v>#NUM!</v>
      </c>
      <c r="Y3334" s="1">
        <f t="shared" si="793"/>
        <v>6.5956799999999997E-7</v>
      </c>
      <c r="Z3334" s="1">
        <f t="shared" si="794"/>
        <v>1.0496610000000001E-6</v>
      </c>
      <c r="AA3334" s="1">
        <f t="shared" si="795"/>
        <v>1.4327730000000002E-6</v>
      </c>
      <c r="AB3334" s="1">
        <f t="shared" si="796"/>
        <v>6.6491850000000004E-6</v>
      </c>
      <c r="AC3334" s="1">
        <f t="shared" si="797"/>
        <v>1.033509E-6</v>
      </c>
    </row>
    <row r="3335" spans="1:29" x14ac:dyDescent="0.45">
      <c r="A3335">
        <v>8541</v>
      </c>
      <c r="B3335" s="1">
        <v>2.9277500000000003E-7</v>
      </c>
      <c r="C3335" s="1">
        <v>4.2748800000000002E-7</v>
      </c>
      <c r="D3335" s="1">
        <v>3.4306099999999998E-7</v>
      </c>
      <c r="E3335" s="1">
        <v>2.3963400000000001E-6</v>
      </c>
      <c r="F3335">
        <v>2.3615E-5</v>
      </c>
      <c r="G3335">
        <v>8541</v>
      </c>
      <c r="H3335" t="s">
        <v>14</v>
      </c>
      <c r="I3335">
        <v>5</v>
      </c>
      <c r="J3335">
        <v>0.16129032300000001</v>
      </c>
      <c r="K3335">
        <v>0</v>
      </c>
      <c r="L3335">
        <v>8</v>
      </c>
      <c r="M3335">
        <v>5</v>
      </c>
      <c r="N3335">
        <v>0.16129032300000001</v>
      </c>
      <c r="O3335" s="1">
        <f t="shared" si="783"/>
        <v>1.463875E-6</v>
      </c>
      <c r="P3335" s="1">
        <f t="shared" si="784"/>
        <v>2.1374400000000003E-6</v>
      </c>
      <c r="Q3335" s="1">
        <f t="shared" si="785"/>
        <v>1.7153049999999998E-6</v>
      </c>
      <c r="R3335" s="1">
        <f t="shared" si="786"/>
        <v>1.1981700000000001E-5</v>
      </c>
      <c r="S3335" s="1">
        <f t="shared" si="787"/>
        <v>1.18075E-4</v>
      </c>
      <c r="T3335" s="1">
        <f t="shared" si="788"/>
        <v>-5.8344960060152919</v>
      </c>
      <c r="U3335" s="1">
        <f t="shared" si="789"/>
        <v>-5.6701060674931894</v>
      </c>
      <c r="V3335" s="1">
        <f t="shared" si="790"/>
        <v>-5.7656586464434385</v>
      </c>
      <c r="W3335" s="1">
        <f t="shared" si="791"/>
        <v>-4.9214815585543379</v>
      </c>
      <c r="X3335" s="1">
        <f t="shared" si="792"/>
        <v>-3.9278420457512624</v>
      </c>
      <c r="Y3335" s="1">
        <f t="shared" si="793"/>
        <v>1.463875E-6</v>
      </c>
      <c r="Z3335" s="1">
        <f t="shared" si="794"/>
        <v>2.1374400000000003E-6</v>
      </c>
      <c r="AA3335" s="1">
        <f t="shared" si="795"/>
        <v>1.7153049999999998E-6</v>
      </c>
      <c r="AB3335" s="1">
        <f t="shared" si="796"/>
        <v>1.1981700000000001E-5</v>
      </c>
      <c r="AC3335" s="1">
        <f t="shared" si="797"/>
        <v>1.18075E-4</v>
      </c>
    </row>
    <row r="3336" spans="1:29" x14ac:dyDescent="0.45">
      <c r="A3336">
        <v>8542</v>
      </c>
      <c r="B3336" s="1">
        <v>5.9825600000000001E-7</v>
      </c>
      <c r="C3336" s="1">
        <v>1.30003E-8</v>
      </c>
      <c r="D3336" s="1">
        <v>1.5469999999999999E-8</v>
      </c>
      <c r="E3336" s="1">
        <v>5.2494199999999998E-8</v>
      </c>
      <c r="F3336" s="1">
        <v>1.6753800000000001E-8</v>
      </c>
      <c r="G3336">
        <v>8542</v>
      </c>
      <c r="H3336" t="s">
        <v>14</v>
      </c>
      <c r="I3336">
        <v>4</v>
      </c>
      <c r="J3336">
        <v>0.125</v>
      </c>
      <c r="K3336">
        <v>0.375</v>
      </c>
      <c r="L3336">
        <v>8</v>
      </c>
      <c r="M3336">
        <v>15</v>
      </c>
      <c r="N3336">
        <v>0.46875</v>
      </c>
      <c r="O3336" s="1">
        <f t="shared" si="783"/>
        <v>2.393024E-6</v>
      </c>
      <c r="P3336" s="1">
        <f t="shared" si="784"/>
        <v>5.2001200000000001E-8</v>
      </c>
      <c r="Q3336" s="1">
        <f t="shared" si="785"/>
        <v>6.1879999999999996E-8</v>
      </c>
      <c r="R3336" s="1">
        <f t="shared" si="786"/>
        <v>2.0997679999999999E-7</v>
      </c>
      <c r="S3336" s="1">
        <f t="shared" si="787"/>
        <v>6.7015200000000006E-8</v>
      </c>
      <c r="T3336" s="1">
        <f t="shared" si="788"/>
        <v>-5.6210529457596099</v>
      </c>
      <c r="U3336" s="1">
        <f t="shared" si="789"/>
        <v>-7.2839866343004882</v>
      </c>
      <c r="V3336" s="1">
        <f t="shared" si="790"/>
        <v>-7.2084496949726704</v>
      </c>
      <c r="W3336" s="1">
        <f t="shared" si="791"/>
        <v>-6.6778286871164614</v>
      </c>
      <c r="X3336" s="1">
        <f t="shared" si="792"/>
        <v>-7.1738266819642975</v>
      </c>
      <c r="Y3336" s="1">
        <f t="shared" si="793"/>
        <v>8.9738399999999998E-6</v>
      </c>
      <c r="Z3336" s="1">
        <f t="shared" si="794"/>
        <v>1.950045E-7</v>
      </c>
      <c r="AA3336" s="1">
        <f t="shared" si="795"/>
        <v>2.3204999999999999E-7</v>
      </c>
      <c r="AB3336" s="1">
        <f t="shared" si="796"/>
        <v>7.8741300000000001E-7</v>
      </c>
      <c r="AC3336" s="1">
        <f t="shared" si="797"/>
        <v>2.5130700000000001E-7</v>
      </c>
    </row>
    <row r="3337" spans="1:29" x14ac:dyDescent="0.45">
      <c r="A3337">
        <v>8544</v>
      </c>
      <c r="B3337" s="1">
        <v>9.77279E-7</v>
      </c>
      <c r="C3337" s="1">
        <v>3.7166700000000002E-7</v>
      </c>
      <c r="D3337" s="1">
        <v>4.5551399999999999E-7</v>
      </c>
      <c r="E3337">
        <v>1.9899300000000001E-5</v>
      </c>
      <c r="F3337">
        <v>1.1689600000000001E-5</v>
      </c>
      <c r="G3337">
        <v>8544</v>
      </c>
      <c r="H3337" t="s">
        <v>14</v>
      </c>
      <c r="I3337">
        <v>0</v>
      </c>
      <c r="J3337">
        <v>0</v>
      </c>
      <c r="K3337">
        <v>0.341772152</v>
      </c>
      <c r="L3337">
        <v>5</v>
      </c>
      <c r="M3337">
        <v>16</v>
      </c>
      <c r="N3337">
        <v>0.38095238100000001</v>
      </c>
      <c r="O3337" s="1">
        <f t="shared" si="783"/>
        <v>0</v>
      </c>
      <c r="P3337" s="1">
        <f t="shared" si="784"/>
        <v>0</v>
      </c>
      <c r="Q3337" s="1">
        <f t="shared" si="785"/>
        <v>0</v>
      </c>
      <c r="R3337" s="1">
        <f t="shared" si="786"/>
        <v>0</v>
      </c>
      <c r="S3337" s="1">
        <f t="shared" si="787"/>
        <v>0</v>
      </c>
      <c r="T3337" s="1" t="e">
        <f t="shared" si="788"/>
        <v>#NUM!</v>
      </c>
      <c r="U3337" s="1" t="e">
        <f t="shared" si="789"/>
        <v>#NUM!</v>
      </c>
      <c r="V3337" s="1" t="e">
        <f t="shared" si="790"/>
        <v>#NUM!</v>
      </c>
      <c r="W3337" s="1" t="e">
        <f t="shared" si="791"/>
        <v>#NUM!</v>
      </c>
      <c r="X3337" s="1" t="e">
        <f t="shared" si="792"/>
        <v>#NUM!</v>
      </c>
      <c r="Y3337" s="1">
        <f t="shared" si="793"/>
        <v>1.5636464E-5</v>
      </c>
      <c r="Z3337" s="1">
        <f t="shared" si="794"/>
        <v>5.9466720000000002E-6</v>
      </c>
      <c r="AA3337" s="1">
        <f t="shared" si="795"/>
        <v>7.2882239999999998E-6</v>
      </c>
      <c r="AB3337" s="1">
        <f t="shared" si="796"/>
        <v>3.1838880000000002E-4</v>
      </c>
      <c r="AC3337" s="1">
        <f t="shared" si="797"/>
        <v>1.8703360000000001E-4</v>
      </c>
    </row>
    <row r="3338" spans="1:29" x14ac:dyDescent="0.45">
      <c r="A3338">
        <v>8546</v>
      </c>
      <c r="B3338" s="1">
        <v>6.3705E-8</v>
      </c>
      <c r="C3338" s="1">
        <v>6.4321999999999998E-10</v>
      </c>
      <c r="D3338" s="1">
        <v>1.9468400000000001E-8</v>
      </c>
      <c r="E3338" s="1">
        <v>1.4858100000000001E-6</v>
      </c>
      <c r="F3338" s="1">
        <v>5.8620800000000002E-8</v>
      </c>
      <c r="G3338">
        <v>8546</v>
      </c>
      <c r="H3338" t="s">
        <v>14</v>
      </c>
      <c r="I3338">
        <v>2</v>
      </c>
      <c r="J3338">
        <v>5.7142856999999998E-2</v>
      </c>
      <c r="K3338">
        <v>1.6949153000000002E-2</v>
      </c>
      <c r="L3338">
        <v>7</v>
      </c>
      <c r="M3338">
        <v>5</v>
      </c>
      <c r="N3338">
        <v>0.14285714299999999</v>
      </c>
      <c r="O3338" s="1">
        <f t="shared" si="783"/>
        <v>1.2741E-7</v>
      </c>
      <c r="P3338" s="1">
        <f t="shared" si="784"/>
        <v>1.28644E-9</v>
      </c>
      <c r="Q3338" s="1">
        <f t="shared" si="785"/>
        <v>3.8936800000000002E-8</v>
      </c>
      <c r="R3338" s="1">
        <f t="shared" si="786"/>
        <v>2.9716200000000002E-6</v>
      </c>
      <c r="S3338" s="1">
        <f t="shared" si="787"/>
        <v>1.172416E-7</v>
      </c>
      <c r="T3338" s="1">
        <f t="shared" si="788"/>
        <v>-6.8947964842896585</v>
      </c>
      <c r="U3338" s="1">
        <f t="shared" si="789"/>
        <v>-8.8906104646239221</v>
      </c>
      <c r="V3338" s="1">
        <f t="shared" si="790"/>
        <v>-7.4096397436081842</v>
      </c>
      <c r="W3338" s="1">
        <f t="shared" si="791"/>
        <v>-5.5270067273658752</v>
      </c>
      <c r="X3338" s="1">
        <f t="shared" si="792"/>
        <v>-6.930918263361975</v>
      </c>
      <c r="Y3338" s="1">
        <f t="shared" si="793"/>
        <v>3.18525E-7</v>
      </c>
      <c r="Z3338" s="1">
        <f t="shared" si="794"/>
        <v>3.2161000000000001E-9</v>
      </c>
      <c r="AA3338" s="1">
        <f t="shared" si="795"/>
        <v>9.7341999999999999E-8</v>
      </c>
      <c r="AB3338" s="1">
        <f t="shared" si="796"/>
        <v>7.4290500000000005E-6</v>
      </c>
      <c r="AC3338" s="1">
        <f t="shared" si="797"/>
        <v>2.93104E-7</v>
      </c>
    </row>
    <row r="3339" spans="1:29" x14ac:dyDescent="0.45">
      <c r="A3339">
        <v>8547</v>
      </c>
      <c r="B3339" s="1">
        <v>9.9412399999999999E-8</v>
      </c>
      <c r="C3339" s="1">
        <v>1.51058E-7</v>
      </c>
      <c r="D3339" s="1">
        <v>6.3997399999999996E-8</v>
      </c>
      <c r="E3339" s="1">
        <v>6.15597E-7</v>
      </c>
      <c r="F3339">
        <v>1.2184199999999999E-5</v>
      </c>
      <c r="G3339">
        <v>8547</v>
      </c>
      <c r="H3339" t="s">
        <v>14</v>
      </c>
      <c r="I3339">
        <v>10</v>
      </c>
      <c r="J3339">
        <v>0.33333333300000001</v>
      </c>
      <c r="K3339">
        <v>0.117647059</v>
      </c>
      <c r="L3339">
        <v>6</v>
      </c>
      <c r="M3339">
        <v>10</v>
      </c>
      <c r="N3339">
        <v>0.33333333300000001</v>
      </c>
      <c r="O3339" s="1">
        <f t="shared" si="783"/>
        <v>9.9412399999999996E-7</v>
      </c>
      <c r="P3339" s="1">
        <f t="shared" si="784"/>
        <v>1.5105800000000001E-6</v>
      </c>
      <c r="Q3339" s="1">
        <f t="shared" si="785"/>
        <v>6.3997399999999993E-7</v>
      </c>
      <c r="R3339" s="1">
        <f t="shared" si="786"/>
        <v>6.1559699999999996E-6</v>
      </c>
      <c r="S3339" s="1">
        <f t="shared" si="787"/>
        <v>1.2184199999999999E-4</v>
      </c>
      <c r="T3339" s="1">
        <f t="shared" si="788"/>
        <v>-6.0025594414004484</v>
      </c>
      <c r="U3339" s="1">
        <f t="shared" si="789"/>
        <v>-5.8208562696369563</v>
      </c>
      <c r="V3339" s="1">
        <f t="shared" si="790"/>
        <v>-6.1938376695878281</v>
      </c>
      <c r="W3339" s="1">
        <f t="shared" si="791"/>
        <v>-5.2107035052905593</v>
      </c>
      <c r="X3339" s="1">
        <f t="shared" si="792"/>
        <v>-3.9142029807994354</v>
      </c>
      <c r="Y3339" s="1">
        <f t="shared" si="793"/>
        <v>9.9412399999999996E-7</v>
      </c>
      <c r="Z3339" s="1">
        <f t="shared" si="794"/>
        <v>1.5105800000000001E-6</v>
      </c>
      <c r="AA3339" s="1">
        <f t="shared" si="795"/>
        <v>6.3997399999999993E-7</v>
      </c>
      <c r="AB3339" s="1">
        <f t="shared" si="796"/>
        <v>6.1559699999999996E-6</v>
      </c>
      <c r="AC3339" s="1">
        <f t="shared" si="797"/>
        <v>1.2184199999999999E-4</v>
      </c>
    </row>
    <row r="3340" spans="1:29" x14ac:dyDescent="0.45">
      <c r="A3340">
        <v>8548</v>
      </c>
      <c r="B3340" s="1">
        <v>3.1897E-7</v>
      </c>
      <c r="C3340" s="1">
        <v>1.0374600000000001E-9</v>
      </c>
      <c r="D3340" s="1">
        <v>4.75044E-9</v>
      </c>
      <c r="E3340" s="1">
        <v>8.8009599999999994E-9</v>
      </c>
      <c r="F3340" s="1">
        <v>9.9367399999999997E-10</v>
      </c>
      <c r="G3340">
        <v>8548</v>
      </c>
      <c r="H3340" t="s">
        <v>14</v>
      </c>
      <c r="I3340">
        <v>6</v>
      </c>
      <c r="J3340">
        <v>0.162162162</v>
      </c>
      <c r="K3340">
        <v>0.24137931000000001</v>
      </c>
      <c r="L3340">
        <v>4</v>
      </c>
      <c r="M3340">
        <v>12</v>
      </c>
      <c r="N3340">
        <v>0.324324324</v>
      </c>
      <c r="O3340" s="1">
        <f t="shared" si="783"/>
        <v>1.9138199999999999E-6</v>
      </c>
      <c r="P3340" s="1">
        <f t="shared" si="784"/>
        <v>6.2247600000000007E-9</v>
      </c>
      <c r="Q3340" s="1">
        <f t="shared" si="785"/>
        <v>2.8502639999999998E-8</v>
      </c>
      <c r="R3340" s="1">
        <f t="shared" si="786"/>
        <v>5.2805759999999993E-8</v>
      </c>
      <c r="S3340" s="1">
        <f t="shared" si="787"/>
        <v>5.9620439999999998E-9</v>
      </c>
      <c r="T3340" s="1">
        <f t="shared" si="788"/>
        <v>-5.7180989112210456</v>
      </c>
      <c r="U3340" s="1">
        <f t="shared" si="789"/>
        <v>-8.2058773884386476</v>
      </c>
      <c r="V3340" s="1">
        <f t="shared" si="790"/>
        <v>-7.5451149124710435</v>
      </c>
      <c r="W3340" s="1">
        <f t="shared" si="791"/>
        <v>-7.2773187024703878</v>
      </c>
      <c r="X3340" s="1">
        <f t="shared" si="792"/>
        <v>-8.2246048231898872</v>
      </c>
      <c r="Y3340" s="1">
        <f t="shared" si="793"/>
        <v>3.8276399999999998E-6</v>
      </c>
      <c r="Z3340" s="1">
        <f t="shared" si="794"/>
        <v>1.2449520000000001E-8</v>
      </c>
      <c r="AA3340" s="1">
        <f t="shared" si="795"/>
        <v>5.7005279999999997E-8</v>
      </c>
      <c r="AB3340" s="1">
        <f t="shared" si="796"/>
        <v>1.0561151999999999E-7</v>
      </c>
      <c r="AC3340" s="1">
        <f t="shared" si="797"/>
        <v>1.1924088E-8</v>
      </c>
    </row>
    <row r="3341" spans="1:29" x14ac:dyDescent="0.45">
      <c r="A3341">
        <v>8549</v>
      </c>
      <c r="B3341" s="1">
        <v>2.2077299999999999E-7</v>
      </c>
      <c r="C3341" s="1">
        <v>7.6577600000000001E-7</v>
      </c>
      <c r="D3341" s="1">
        <v>9.9380600000000008E-7</v>
      </c>
      <c r="E3341">
        <v>3.3878E-6</v>
      </c>
      <c r="F3341" s="1">
        <v>8.0872600000000002E-6</v>
      </c>
      <c r="G3341">
        <v>8549</v>
      </c>
      <c r="H3341" t="s">
        <v>14</v>
      </c>
      <c r="I3341">
        <v>0</v>
      </c>
      <c r="J3341">
        <v>0</v>
      </c>
      <c r="K3341">
        <v>0.33333333300000001</v>
      </c>
      <c r="L3341">
        <v>6</v>
      </c>
      <c r="M3341">
        <v>16</v>
      </c>
      <c r="N3341">
        <v>0.38095238100000001</v>
      </c>
      <c r="O3341" s="1">
        <f t="shared" si="783"/>
        <v>0</v>
      </c>
      <c r="P3341" s="1">
        <f t="shared" si="784"/>
        <v>0</v>
      </c>
      <c r="Q3341" s="1">
        <f t="shared" si="785"/>
        <v>0</v>
      </c>
      <c r="R3341" s="1">
        <f t="shared" si="786"/>
        <v>0</v>
      </c>
      <c r="S3341" s="1">
        <f t="shared" si="787"/>
        <v>0</v>
      </c>
      <c r="T3341" s="1" t="e">
        <f t="shared" si="788"/>
        <v>#NUM!</v>
      </c>
      <c r="U3341" s="1" t="e">
        <f t="shared" si="789"/>
        <v>#NUM!</v>
      </c>
      <c r="V3341" s="1" t="e">
        <f t="shared" si="790"/>
        <v>#NUM!</v>
      </c>
      <c r="W3341" s="1" t="e">
        <f t="shared" si="791"/>
        <v>#NUM!</v>
      </c>
      <c r="X3341" s="1" t="e">
        <f t="shared" si="792"/>
        <v>#NUM!</v>
      </c>
      <c r="Y3341" s="1">
        <f t="shared" si="793"/>
        <v>3.5323679999999998E-6</v>
      </c>
      <c r="Z3341" s="1">
        <f t="shared" si="794"/>
        <v>1.2252416E-5</v>
      </c>
      <c r="AA3341" s="1">
        <f t="shared" si="795"/>
        <v>1.5900896000000001E-5</v>
      </c>
      <c r="AB3341" s="1">
        <f t="shared" si="796"/>
        <v>5.42048E-5</v>
      </c>
      <c r="AC3341" s="1">
        <f t="shared" si="797"/>
        <v>1.2939616E-4</v>
      </c>
    </row>
    <row r="3342" spans="1:29" x14ac:dyDescent="0.45">
      <c r="A3342">
        <v>8550</v>
      </c>
      <c r="B3342" s="1">
        <v>2.2179200000000001E-6</v>
      </c>
      <c r="C3342" s="1">
        <v>1.5791099999999999E-6</v>
      </c>
      <c r="D3342" s="1">
        <v>6.7721599999999997E-7</v>
      </c>
      <c r="E3342">
        <v>1.13581E-4</v>
      </c>
      <c r="F3342">
        <v>5.7593799999999997E-5</v>
      </c>
      <c r="G3342">
        <v>8550</v>
      </c>
      <c r="H3342" t="s">
        <v>14</v>
      </c>
      <c r="I3342">
        <v>0</v>
      </c>
      <c r="J3342">
        <v>0</v>
      </c>
      <c r="K3342">
        <v>0.32</v>
      </c>
      <c r="L3342">
        <v>5</v>
      </c>
      <c r="M3342">
        <v>15</v>
      </c>
      <c r="N3342">
        <v>0.365853659</v>
      </c>
      <c r="O3342" s="1">
        <f t="shared" si="783"/>
        <v>0</v>
      </c>
      <c r="P3342" s="1">
        <f t="shared" si="784"/>
        <v>0</v>
      </c>
      <c r="Q3342" s="1">
        <f t="shared" si="785"/>
        <v>0</v>
      </c>
      <c r="R3342" s="1">
        <f t="shared" si="786"/>
        <v>0</v>
      </c>
      <c r="S3342" s="1">
        <f t="shared" si="787"/>
        <v>0</v>
      </c>
      <c r="T3342" s="1" t="e">
        <f t="shared" si="788"/>
        <v>#NUM!</v>
      </c>
      <c r="U3342" s="1" t="e">
        <f t="shared" si="789"/>
        <v>#NUM!</v>
      </c>
      <c r="V3342" s="1" t="e">
        <f t="shared" si="790"/>
        <v>#NUM!</v>
      </c>
      <c r="W3342" s="1" t="e">
        <f t="shared" si="791"/>
        <v>#NUM!</v>
      </c>
      <c r="X3342" s="1" t="e">
        <f t="shared" si="792"/>
        <v>#NUM!</v>
      </c>
      <c r="Y3342" s="1">
        <f t="shared" si="793"/>
        <v>3.3268800000000002E-5</v>
      </c>
      <c r="Z3342" s="1">
        <f t="shared" si="794"/>
        <v>2.3686649999999998E-5</v>
      </c>
      <c r="AA3342" s="1">
        <f t="shared" si="795"/>
        <v>1.015824E-5</v>
      </c>
      <c r="AB3342" s="1">
        <f t="shared" si="796"/>
        <v>1.703715E-3</v>
      </c>
      <c r="AC3342" s="1">
        <f t="shared" si="797"/>
        <v>8.6390699999999991E-4</v>
      </c>
    </row>
    <row r="3343" spans="1:29" x14ac:dyDescent="0.45">
      <c r="A3343">
        <v>8551</v>
      </c>
      <c r="B3343" s="1">
        <v>6.0112800000000006E-8</v>
      </c>
      <c r="C3343" s="1">
        <v>5.3985399999999998E-9</v>
      </c>
      <c r="D3343" s="1">
        <v>2.8926700000000002E-7</v>
      </c>
      <c r="E3343" s="1">
        <v>1.55873E-6</v>
      </c>
      <c r="F3343" s="1">
        <v>1.82733E-7</v>
      </c>
      <c r="G3343">
        <v>8551</v>
      </c>
      <c r="H3343" t="s">
        <v>14</v>
      </c>
      <c r="I3343">
        <v>8</v>
      </c>
      <c r="J3343">
        <v>0.235294118</v>
      </c>
      <c r="K3343">
        <v>0.106382979</v>
      </c>
      <c r="L3343">
        <v>5</v>
      </c>
      <c r="M3343">
        <v>9</v>
      </c>
      <c r="N3343">
        <v>0.264705882</v>
      </c>
      <c r="O3343" s="1">
        <f t="shared" si="783"/>
        <v>4.8090240000000005E-7</v>
      </c>
      <c r="P3343" s="1">
        <f t="shared" si="784"/>
        <v>4.3188319999999999E-8</v>
      </c>
      <c r="Q3343" s="1">
        <f t="shared" si="785"/>
        <v>2.3141360000000001E-6</v>
      </c>
      <c r="R3343" s="1">
        <f t="shared" si="786"/>
        <v>1.246984E-5</v>
      </c>
      <c r="S3343" s="1">
        <f t="shared" si="787"/>
        <v>1.461864E-6</v>
      </c>
      <c r="T3343" s="1">
        <f t="shared" si="788"/>
        <v>-6.3179430555230827</v>
      </c>
      <c r="U3343" s="1">
        <f t="shared" si="789"/>
        <v>-7.3646336894213649</v>
      </c>
      <c r="V3343" s="1">
        <f t="shared" si="790"/>
        <v>-5.6356111214802374</v>
      </c>
      <c r="W3343" s="1">
        <f t="shared" si="791"/>
        <v>-4.9041391189001979</v>
      </c>
      <c r="X3343" s="1">
        <f t="shared" si="792"/>
        <v>-5.8350930287440095</v>
      </c>
      <c r="Y3343" s="1">
        <f t="shared" si="793"/>
        <v>5.4101520000000007E-7</v>
      </c>
      <c r="Z3343" s="1">
        <f t="shared" si="794"/>
        <v>4.8586859999999999E-8</v>
      </c>
      <c r="AA3343" s="1">
        <f t="shared" si="795"/>
        <v>2.6034030000000002E-6</v>
      </c>
      <c r="AB3343" s="1">
        <f t="shared" si="796"/>
        <v>1.4028569999999999E-5</v>
      </c>
      <c r="AC3343" s="1">
        <f t="shared" si="797"/>
        <v>1.644597E-6</v>
      </c>
    </row>
    <row r="3344" spans="1:29" x14ac:dyDescent="0.45">
      <c r="A3344">
        <v>8552</v>
      </c>
      <c r="B3344" s="1">
        <v>7.5037699999999997E-8</v>
      </c>
      <c r="C3344" s="1">
        <v>9.9934500000000001E-9</v>
      </c>
      <c r="D3344" s="1">
        <v>3.6534299999999999E-9</v>
      </c>
      <c r="E3344" s="1">
        <v>2.3984300000000001E-8</v>
      </c>
      <c r="F3344" s="1">
        <v>5.6882699999999998E-8</v>
      </c>
      <c r="G3344">
        <v>8552</v>
      </c>
      <c r="H3344" t="s">
        <v>14</v>
      </c>
      <c r="I3344">
        <v>2</v>
      </c>
      <c r="J3344">
        <v>5.5555555999999999E-2</v>
      </c>
      <c r="K3344">
        <v>5.0847457999999998E-2</v>
      </c>
      <c r="L3344">
        <v>9</v>
      </c>
      <c r="M3344">
        <v>7</v>
      </c>
      <c r="N3344">
        <v>0.19444444399999999</v>
      </c>
      <c r="O3344" s="1">
        <f t="shared" si="783"/>
        <v>1.5007539999999999E-7</v>
      </c>
      <c r="P3344" s="1">
        <f t="shared" si="784"/>
        <v>1.99869E-8</v>
      </c>
      <c r="Q3344" s="1">
        <f t="shared" si="785"/>
        <v>7.3068599999999997E-9</v>
      </c>
      <c r="R3344" s="1">
        <f t="shared" si="786"/>
        <v>4.7968600000000002E-8</v>
      </c>
      <c r="S3344" s="1">
        <f t="shared" si="787"/>
        <v>1.137654E-7</v>
      </c>
      <c r="T3344" s="1">
        <f t="shared" si="788"/>
        <v>-6.8236904904337825</v>
      </c>
      <c r="U3344" s="1">
        <f t="shared" si="789"/>
        <v>-7.6992545604239613</v>
      </c>
      <c r="V3344" s="1">
        <f t="shared" si="790"/>
        <v>-8.1362692136907668</v>
      </c>
      <c r="W3344" s="1">
        <f t="shared" si="791"/>
        <v>-7.31904295656323</v>
      </c>
      <c r="X3344" s="1">
        <f t="shared" si="792"/>
        <v>-6.9439898018591855</v>
      </c>
      <c r="Y3344" s="1">
        <f t="shared" si="793"/>
        <v>5.2526389999999999E-7</v>
      </c>
      <c r="Z3344" s="1">
        <f t="shared" si="794"/>
        <v>6.9954150000000007E-8</v>
      </c>
      <c r="AA3344" s="1">
        <f t="shared" si="795"/>
        <v>2.5574009999999998E-8</v>
      </c>
      <c r="AB3344" s="1">
        <f t="shared" si="796"/>
        <v>1.678901E-7</v>
      </c>
      <c r="AC3344" s="1">
        <f t="shared" si="797"/>
        <v>3.9817889999999996E-7</v>
      </c>
    </row>
    <row r="3345" spans="1:29" x14ac:dyDescent="0.45">
      <c r="A3345">
        <v>8553</v>
      </c>
      <c r="B3345" s="1">
        <v>1.2596799999999999E-8</v>
      </c>
      <c r="C3345">
        <v>0</v>
      </c>
      <c r="D3345" s="1">
        <v>2.1228599999999999E-8</v>
      </c>
      <c r="E3345" s="1">
        <v>3.9069299999999999E-7</v>
      </c>
      <c r="F3345" s="1">
        <v>4.95246E-8</v>
      </c>
      <c r="G3345">
        <v>8553</v>
      </c>
      <c r="H3345" t="s">
        <v>14</v>
      </c>
      <c r="I3345">
        <v>4</v>
      </c>
      <c r="J3345">
        <v>0.117647059</v>
      </c>
      <c r="K3345">
        <v>1.9607843E-2</v>
      </c>
      <c r="L3345">
        <v>9</v>
      </c>
      <c r="M3345">
        <v>7</v>
      </c>
      <c r="N3345">
        <v>0.20588235299999999</v>
      </c>
      <c r="O3345" s="1">
        <f t="shared" si="783"/>
        <v>5.0387199999999997E-8</v>
      </c>
      <c r="P3345" s="1">
        <f t="shared" si="784"/>
        <v>0</v>
      </c>
      <c r="Q3345" s="1">
        <f t="shared" si="785"/>
        <v>8.4914399999999997E-8</v>
      </c>
      <c r="R3345" s="1">
        <f t="shared" si="786"/>
        <v>1.562772E-6</v>
      </c>
      <c r="S3345" s="1">
        <f t="shared" si="787"/>
        <v>1.980984E-7</v>
      </c>
      <c r="T3345" s="1">
        <f t="shared" si="788"/>
        <v>-7.2976797745740933</v>
      </c>
      <c r="U3345" s="1" t="e">
        <f t="shared" si="789"/>
        <v>#NUM!</v>
      </c>
      <c r="V3345" s="1">
        <f t="shared" si="790"/>
        <v>-7.071018654747351</v>
      </c>
      <c r="W3345" s="1">
        <f t="shared" si="791"/>
        <v>-5.8061043785801107</v>
      </c>
      <c r="X3345" s="1">
        <f t="shared" si="792"/>
        <v>-6.7031190321544223</v>
      </c>
      <c r="Y3345" s="1">
        <f t="shared" si="793"/>
        <v>8.8177599999999989E-8</v>
      </c>
      <c r="Z3345" s="1">
        <f t="shared" si="794"/>
        <v>0</v>
      </c>
      <c r="AA3345" s="1">
        <f t="shared" si="795"/>
        <v>1.486002E-7</v>
      </c>
      <c r="AB3345" s="1">
        <f t="shared" si="796"/>
        <v>2.734851E-6</v>
      </c>
      <c r="AC3345" s="1">
        <f t="shared" si="797"/>
        <v>3.4667220000000001E-7</v>
      </c>
    </row>
    <row r="3346" spans="1:29" x14ac:dyDescent="0.45">
      <c r="A3346">
        <v>8554</v>
      </c>
      <c r="B3346" s="1">
        <v>1.4756200000000001E-7</v>
      </c>
      <c r="C3346" s="1">
        <v>5.6755900000000001E-7</v>
      </c>
      <c r="D3346" s="1">
        <v>5.2124700000000001E-7</v>
      </c>
      <c r="E3346" s="1">
        <v>2.3724200000000001E-6</v>
      </c>
      <c r="F3346" s="1">
        <v>6.1411499999999996E-6</v>
      </c>
      <c r="G3346">
        <v>8554</v>
      </c>
      <c r="H3346" t="s">
        <v>14</v>
      </c>
      <c r="I3346">
        <v>0</v>
      </c>
      <c r="J3346">
        <v>0</v>
      </c>
      <c r="K3346">
        <v>0.29870129899999998</v>
      </c>
      <c r="L3346">
        <v>7</v>
      </c>
      <c r="M3346">
        <v>15</v>
      </c>
      <c r="N3346">
        <v>0.35714285699999998</v>
      </c>
      <c r="O3346" s="1">
        <f t="shared" si="783"/>
        <v>0</v>
      </c>
      <c r="P3346" s="1">
        <f t="shared" si="784"/>
        <v>0</v>
      </c>
      <c r="Q3346" s="1">
        <f t="shared" si="785"/>
        <v>0</v>
      </c>
      <c r="R3346" s="1">
        <f t="shared" si="786"/>
        <v>0</v>
      </c>
      <c r="S3346" s="1">
        <f t="shared" si="787"/>
        <v>0</v>
      </c>
      <c r="T3346" s="1" t="e">
        <f t="shared" si="788"/>
        <v>#NUM!</v>
      </c>
      <c r="U3346" s="1" t="e">
        <f t="shared" si="789"/>
        <v>#NUM!</v>
      </c>
      <c r="V3346" s="1" t="e">
        <f t="shared" si="790"/>
        <v>#NUM!</v>
      </c>
      <c r="W3346" s="1" t="e">
        <f t="shared" si="791"/>
        <v>#NUM!</v>
      </c>
      <c r="X3346" s="1" t="e">
        <f t="shared" si="792"/>
        <v>#NUM!</v>
      </c>
      <c r="Y3346" s="1">
        <f t="shared" si="793"/>
        <v>2.2134300000000003E-6</v>
      </c>
      <c r="Z3346" s="1">
        <f t="shared" si="794"/>
        <v>8.5133849999999995E-6</v>
      </c>
      <c r="AA3346" s="1">
        <f t="shared" si="795"/>
        <v>7.8187050000000006E-6</v>
      </c>
      <c r="AB3346" s="1">
        <f t="shared" si="796"/>
        <v>3.5586300000000002E-5</v>
      </c>
      <c r="AC3346" s="1">
        <f t="shared" si="797"/>
        <v>9.211724999999999E-5</v>
      </c>
    </row>
    <row r="3347" spans="1:29" x14ac:dyDescent="0.45">
      <c r="A3347">
        <v>8556</v>
      </c>
      <c r="B3347" s="1">
        <v>8.9322400000000006E-8</v>
      </c>
      <c r="C3347" s="1">
        <v>1.21043E-8</v>
      </c>
      <c r="D3347" s="1">
        <v>9.3654199999999997E-9</v>
      </c>
      <c r="E3347" s="1">
        <v>6.9036999999999998E-8</v>
      </c>
      <c r="F3347" s="1">
        <v>6.46731E-7</v>
      </c>
      <c r="G3347">
        <v>8556</v>
      </c>
      <c r="H3347" t="s">
        <v>14</v>
      </c>
      <c r="I3347">
        <v>1</v>
      </c>
      <c r="J3347">
        <v>2.5641026000000001E-2</v>
      </c>
      <c r="K3347">
        <v>4.4117647000000003E-2</v>
      </c>
      <c r="L3347">
        <v>8</v>
      </c>
      <c r="M3347">
        <v>6</v>
      </c>
      <c r="N3347">
        <v>0.15384615400000001</v>
      </c>
      <c r="O3347" s="1">
        <f t="shared" si="783"/>
        <v>8.9322400000000006E-8</v>
      </c>
      <c r="P3347" s="1">
        <f t="shared" si="784"/>
        <v>1.21043E-8</v>
      </c>
      <c r="Q3347" s="1">
        <f t="shared" si="785"/>
        <v>9.3654199999999997E-9</v>
      </c>
      <c r="R3347" s="1">
        <f t="shared" si="786"/>
        <v>6.9036999999999998E-8</v>
      </c>
      <c r="S3347" s="1">
        <f t="shared" si="787"/>
        <v>6.46731E-7</v>
      </c>
      <c r="T3347" s="1">
        <f t="shared" si="788"/>
        <v>-7.0490396164027311</v>
      </c>
      <c r="U3347" s="1">
        <f t="shared" si="789"/>
        <v>-7.9170603210448514</v>
      </c>
      <c r="V3347" s="1">
        <f t="shared" si="790"/>
        <v>-8.0284727415570494</v>
      </c>
      <c r="W3347" s="1">
        <f t="shared" si="791"/>
        <v>-7.1609180891316893</v>
      </c>
      <c r="X3347" s="1">
        <f t="shared" si="792"/>
        <v>-6.1892763213533826</v>
      </c>
      <c r="Y3347" s="1">
        <f t="shared" si="793"/>
        <v>5.3593440000000009E-7</v>
      </c>
      <c r="Z3347" s="1">
        <f t="shared" si="794"/>
        <v>7.2625799999999994E-8</v>
      </c>
      <c r="AA3347" s="1">
        <f t="shared" si="795"/>
        <v>5.6192519999999998E-8</v>
      </c>
      <c r="AB3347" s="1">
        <f t="shared" si="796"/>
        <v>4.1422199999999996E-7</v>
      </c>
      <c r="AC3347" s="1">
        <f t="shared" si="797"/>
        <v>3.8803860000000002E-6</v>
      </c>
    </row>
    <row r="3348" spans="1:29" x14ac:dyDescent="0.45">
      <c r="A3348">
        <v>8557</v>
      </c>
      <c r="B3348" s="1">
        <v>3.0124699999999997E-8</v>
      </c>
      <c r="C3348" s="1">
        <v>2.3947700000000001E-8</v>
      </c>
      <c r="D3348" s="1">
        <v>1.6340899999999998E-8</v>
      </c>
      <c r="E3348" s="1">
        <v>6.7493900000000003E-8</v>
      </c>
      <c r="F3348" s="1">
        <v>1.4507599999999999E-7</v>
      </c>
      <c r="G3348">
        <v>8557</v>
      </c>
      <c r="H3348" t="s">
        <v>14</v>
      </c>
      <c r="I3348">
        <v>8</v>
      </c>
      <c r="J3348">
        <v>0.32</v>
      </c>
      <c r="K3348">
        <v>0</v>
      </c>
      <c r="L3348">
        <v>10</v>
      </c>
      <c r="M3348">
        <v>5</v>
      </c>
      <c r="N3348">
        <v>0.2</v>
      </c>
      <c r="O3348" s="1">
        <f t="shared" si="783"/>
        <v>2.4099759999999998E-7</v>
      </c>
      <c r="P3348" s="1">
        <f t="shared" si="784"/>
        <v>1.9158160000000001E-7</v>
      </c>
      <c r="Q3348" s="1">
        <f t="shared" si="785"/>
        <v>1.3072719999999999E-7</v>
      </c>
      <c r="R3348" s="1">
        <f t="shared" si="786"/>
        <v>5.3995120000000003E-7</v>
      </c>
      <c r="S3348" s="1">
        <f t="shared" si="787"/>
        <v>1.160608E-6</v>
      </c>
      <c r="T3348" s="1">
        <f t="shared" si="788"/>
        <v>-6.6179872823709678</v>
      </c>
      <c r="U3348" s="1">
        <f t="shared" si="789"/>
        <v>-6.7176462040371918</v>
      </c>
      <c r="V3348" s="1">
        <f t="shared" si="790"/>
        <v>-6.8836340407217103</v>
      </c>
      <c r="W3348" s="1">
        <f t="shared" si="791"/>
        <v>-6.2676454893037166</v>
      </c>
      <c r="X3348" s="1">
        <f t="shared" si="792"/>
        <v>-5.935314440195854</v>
      </c>
      <c r="Y3348" s="1">
        <f t="shared" si="793"/>
        <v>1.506235E-7</v>
      </c>
      <c r="Z3348" s="1">
        <f t="shared" si="794"/>
        <v>1.197385E-7</v>
      </c>
      <c r="AA3348" s="1">
        <f t="shared" si="795"/>
        <v>8.1704499999999989E-8</v>
      </c>
      <c r="AB3348" s="1">
        <f t="shared" si="796"/>
        <v>3.374695E-7</v>
      </c>
      <c r="AC3348" s="1">
        <f t="shared" si="797"/>
        <v>7.2537999999999995E-7</v>
      </c>
    </row>
    <row r="3349" spans="1:29" x14ac:dyDescent="0.45">
      <c r="A3349">
        <v>8558</v>
      </c>
      <c r="B3349" s="1">
        <v>6.2406799999999995E-7</v>
      </c>
      <c r="C3349" s="1">
        <v>1.9923100000000001E-8</v>
      </c>
      <c r="D3349" s="1">
        <v>2.6768300000000002E-8</v>
      </c>
      <c r="E3349" s="1">
        <v>3.0051899999999998E-8</v>
      </c>
      <c r="F3349" s="1">
        <v>3.1117900000000002E-8</v>
      </c>
      <c r="G3349">
        <v>8558</v>
      </c>
      <c r="H3349" t="s">
        <v>14</v>
      </c>
      <c r="I3349">
        <v>0</v>
      </c>
      <c r="J3349">
        <v>0</v>
      </c>
      <c r="K3349">
        <v>0</v>
      </c>
      <c r="L3349">
        <v>10</v>
      </c>
      <c r="M3349">
        <v>5</v>
      </c>
      <c r="N3349">
        <v>0.147058824</v>
      </c>
      <c r="O3349" s="1">
        <f t="shared" si="783"/>
        <v>0</v>
      </c>
      <c r="P3349" s="1">
        <f t="shared" si="784"/>
        <v>0</v>
      </c>
      <c r="Q3349" s="1">
        <f t="shared" si="785"/>
        <v>0</v>
      </c>
      <c r="R3349" s="1">
        <f t="shared" si="786"/>
        <v>0</v>
      </c>
      <c r="S3349" s="1">
        <f t="shared" si="787"/>
        <v>0</v>
      </c>
      <c r="T3349" s="1" t="e">
        <f t="shared" si="788"/>
        <v>#NUM!</v>
      </c>
      <c r="U3349" s="1" t="e">
        <f t="shared" si="789"/>
        <v>#NUM!</v>
      </c>
      <c r="V3349" s="1" t="e">
        <f t="shared" si="790"/>
        <v>#NUM!</v>
      </c>
      <c r="W3349" s="1" t="e">
        <f t="shared" si="791"/>
        <v>#NUM!</v>
      </c>
      <c r="X3349" s="1" t="e">
        <f t="shared" si="792"/>
        <v>#NUM!</v>
      </c>
      <c r="Y3349" s="1">
        <f t="shared" si="793"/>
        <v>3.1203399999999998E-6</v>
      </c>
      <c r="Z3349" s="1">
        <f t="shared" si="794"/>
        <v>9.9615500000000009E-8</v>
      </c>
      <c r="AA3349" s="1">
        <f t="shared" si="795"/>
        <v>1.338415E-7</v>
      </c>
      <c r="AB3349" s="1">
        <f t="shared" si="796"/>
        <v>1.5025949999999998E-7</v>
      </c>
      <c r="AC3349" s="1">
        <f t="shared" si="797"/>
        <v>1.5558950000000002E-7</v>
      </c>
    </row>
    <row r="3350" spans="1:29" x14ac:dyDescent="0.45">
      <c r="A3350">
        <v>8559</v>
      </c>
      <c r="B3350" s="1">
        <v>1.17223E-7</v>
      </c>
      <c r="C3350" s="1">
        <v>7.4642899999999997E-8</v>
      </c>
      <c r="D3350" s="1">
        <v>4.92616E-8</v>
      </c>
      <c r="E3350" s="1">
        <v>4.51865E-7</v>
      </c>
      <c r="F3350">
        <v>1.51344E-5</v>
      </c>
      <c r="G3350">
        <v>8559</v>
      </c>
      <c r="H3350" t="s">
        <v>14</v>
      </c>
      <c r="I3350">
        <v>10</v>
      </c>
      <c r="J3350">
        <v>0.3125</v>
      </c>
      <c r="K3350">
        <v>8.1081080999999999E-2</v>
      </c>
      <c r="L3350">
        <v>7</v>
      </c>
      <c r="M3350">
        <v>10</v>
      </c>
      <c r="N3350">
        <v>0.3125</v>
      </c>
      <c r="O3350" s="1">
        <f t="shared" si="783"/>
        <v>1.17223E-6</v>
      </c>
      <c r="P3350" s="1">
        <f t="shared" si="784"/>
        <v>7.4642899999999991E-7</v>
      </c>
      <c r="Q3350" s="1">
        <f t="shared" si="785"/>
        <v>4.9261599999999997E-7</v>
      </c>
      <c r="R3350" s="1">
        <f t="shared" si="786"/>
        <v>4.5186500000000004E-6</v>
      </c>
      <c r="S3350" s="1">
        <f t="shared" si="787"/>
        <v>1.5134400000000001E-4</v>
      </c>
      <c r="T3350" s="1">
        <f t="shared" si="788"/>
        <v>-5.9309871682404118</v>
      </c>
      <c r="U3350" s="1">
        <f t="shared" si="789"/>
        <v>-6.1270114958755535</v>
      </c>
      <c r="V3350" s="1">
        <f t="shared" si="790"/>
        <v>-6.3074914865308918</v>
      </c>
      <c r="W3350" s="1">
        <f t="shared" si="791"/>
        <v>-5.3449912964106323</v>
      </c>
      <c r="X3350" s="1">
        <f t="shared" si="792"/>
        <v>-3.8200347918765081</v>
      </c>
      <c r="Y3350" s="1">
        <f t="shared" si="793"/>
        <v>1.17223E-6</v>
      </c>
      <c r="Z3350" s="1">
        <f t="shared" si="794"/>
        <v>7.4642899999999991E-7</v>
      </c>
      <c r="AA3350" s="1">
        <f t="shared" si="795"/>
        <v>4.9261599999999997E-7</v>
      </c>
      <c r="AB3350" s="1">
        <f t="shared" si="796"/>
        <v>4.5186500000000004E-6</v>
      </c>
      <c r="AC3350" s="1">
        <f t="shared" si="797"/>
        <v>1.5134400000000001E-4</v>
      </c>
    </row>
    <row r="3351" spans="1:29" x14ac:dyDescent="0.45">
      <c r="A3351">
        <v>8560</v>
      </c>
      <c r="B3351" s="1">
        <v>5.1038200000000005E-7</v>
      </c>
      <c r="C3351" s="1">
        <v>1.5825500000000002E-8</v>
      </c>
      <c r="D3351" s="1">
        <v>1.0374000000000001E-8</v>
      </c>
      <c r="E3351" s="1">
        <v>5.1722700000000003E-8</v>
      </c>
      <c r="F3351" s="1">
        <v>1.4450300000000001E-7</v>
      </c>
      <c r="G3351">
        <v>8560</v>
      </c>
      <c r="H3351" t="s">
        <v>14</v>
      </c>
      <c r="I3351">
        <v>0</v>
      </c>
      <c r="J3351">
        <v>0</v>
      </c>
      <c r="K3351">
        <v>0</v>
      </c>
      <c r="L3351">
        <v>10</v>
      </c>
      <c r="M3351">
        <v>4</v>
      </c>
      <c r="N3351">
        <v>0.117647059</v>
      </c>
      <c r="O3351" s="1">
        <f t="shared" si="783"/>
        <v>0</v>
      </c>
      <c r="P3351" s="1">
        <f t="shared" si="784"/>
        <v>0</v>
      </c>
      <c r="Q3351" s="1">
        <f t="shared" si="785"/>
        <v>0</v>
      </c>
      <c r="R3351" s="1">
        <f t="shared" si="786"/>
        <v>0</v>
      </c>
      <c r="S3351" s="1">
        <f t="shared" si="787"/>
        <v>0</v>
      </c>
      <c r="T3351" s="1" t="e">
        <f t="shared" si="788"/>
        <v>#NUM!</v>
      </c>
      <c r="U3351" s="1" t="e">
        <f t="shared" si="789"/>
        <v>#NUM!</v>
      </c>
      <c r="V3351" s="1" t="e">
        <f t="shared" si="790"/>
        <v>#NUM!</v>
      </c>
      <c r="W3351" s="1" t="e">
        <f t="shared" si="791"/>
        <v>#NUM!</v>
      </c>
      <c r="X3351" s="1" t="e">
        <f t="shared" si="792"/>
        <v>#NUM!</v>
      </c>
      <c r="Y3351" s="1">
        <f t="shared" si="793"/>
        <v>2.0415280000000002E-6</v>
      </c>
      <c r="Z3351" s="1">
        <f t="shared" si="794"/>
        <v>6.3302000000000007E-8</v>
      </c>
      <c r="AA3351" s="1">
        <f t="shared" si="795"/>
        <v>4.1496000000000003E-8</v>
      </c>
      <c r="AB3351" s="1">
        <f t="shared" si="796"/>
        <v>2.0689080000000001E-7</v>
      </c>
      <c r="AC3351" s="1">
        <f t="shared" si="797"/>
        <v>5.7801200000000003E-7</v>
      </c>
    </row>
    <row r="3352" spans="1:29" x14ac:dyDescent="0.45">
      <c r="A3352">
        <v>8561</v>
      </c>
      <c r="B3352" s="1">
        <v>2.4974900000000002E-8</v>
      </c>
      <c r="C3352" s="1">
        <v>1.10109E-9</v>
      </c>
      <c r="D3352" s="1">
        <v>1.32292E-9</v>
      </c>
      <c r="E3352" s="1">
        <v>5.5601999999999997E-8</v>
      </c>
      <c r="F3352" s="1">
        <v>9.4421700000000007E-9</v>
      </c>
      <c r="G3352">
        <v>8561</v>
      </c>
      <c r="H3352" t="s">
        <v>14</v>
      </c>
      <c r="I3352">
        <v>0</v>
      </c>
      <c r="J3352">
        <v>0</v>
      </c>
      <c r="K3352">
        <v>0.26666666700000002</v>
      </c>
      <c r="L3352">
        <v>7</v>
      </c>
      <c r="M3352">
        <v>13.5</v>
      </c>
      <c r="N3352">
        <v>0.32926829299999999</v>
      </c>
      <c r="O3352" s="1">
        <f t="shared" si="783"/>
        <v>0</v>
      </c>
      <c r="P3352" s="1">
        <f t="shared" si="784"/>
        <v>0</v>
      </c>
      <c r="Q3352" s="1">
        <f t="shared" si="785"/>
        <v>0</v>
      </c>
      <c r="R3352" s="1">
        <f t="shared" si="786"/>
        <v>0</v>
      </c>
      <c r="S3352" s="1">
        <f t="shared" si="787"/>
        <v>0</v>
      </c>
      <c r="T3352" s="1" t="e">
        <f t="shared" si="788"/>
        <v>#NUM!</v>
      </c>
      <c r="U3352" s="1" t="e">
        <f t="shared" si="789"/>
        <v>#NUM!</v>
      </c>
      <c r="V3352" s="1" t="e">
        <f t="shared" si="790"/>
        <v>#NUM!</v>
      </c>
      <c r="W3352" s="1" t="e">
        <f t="shared" si="791"/>
        <v>#NUM!</v>
      </c>
      <c r="X3352" s="1" t="e">
        <f t="shared" si="792"/>
        <v>#NUM!</v>
      </c>
      <c r="Y3352" s="1">
        <f t="shared" si="793"/>
        <v>3.3716115000000003E-7</v>
      </c>
      <c r="Z3352" s="1">
        <f t="shared" si="794"/>
        <v>1.4864715E-8</v>
      </c>
      <c r="AA3352" s="1">
        <f t="shared" si="795"/>
        <v>1.785942E-8</v>
      </c>
      <c r="AB3352" s="1">
        <f t="shared" si="796"/>
        <v>7.5062699999999996E-7</v>
      </c>
      <c r="AC3352" s="1">
        <f t="shared" si="797"/>
        <v>1.27469295E-7</v>
      </c>
    </row>
    <row r="3353" spans="1:29" x14ac:dyDescent="0.45">
      <c r="A3353">
        <v>8562</v>
      </c>
      <c r="B3353" s="1">
        <v>4.8340899999999997E-8</v>
      </c>
      <c r="C3353" s="1">
        <v>5.6443200000000002E-8</v>
      </c>
      <c r="D3353" s="1">
        <v>1.5788699999999999E-7</v>
      </c>
      <c r="E3353" s="1">
        <v>1.4969E-8</v>
      </c>
      <c r="F3353" s="1">
        <v>7.7283299999999994E-8</v>
      </c>
      <c r="G3353">
        <v>8562</v>
      </c>
      <c r="H3353" t="s">
        <v>14</v>
      </c>
      <c r="I3353">
        <v>0</v>
      </c>
      <c r="J3353">
        <v>0</v>
      </c>
      <c r="K3353">
        <v>0.16417910399999999</v>
      </c>
      <c r="L3353">
        <v>11</v>
      </c>
      <c r="M3353">
        <v>11</v>
      </c>
      <c r="N3353">
        <v>0.28205128200000001</v>
      </c>
      <c r="O3353" s="1">
        <f t="shared" si="783"/>
        <v>0</v>
      </c>
      <c r="P3353" s="1">
        <f t="shared" si="784"/>
        <v>0</v>
      </c>
      <c r="Q3353" s="1">
        <f t="shared" si="785"/>
        <v>0</v>
      </c>
      <c r="R3353" s="1">
        <f t="shared" si="786"/>
        <v>0</v>
      </c>
      <c r="S3353" s="1">
        <f t="shared" si="787"/>
        <v>0</v>
      </c>
      <c r="T3353" s="1" t="e">
        <f t="shared" si="788"/>
        <v>#NUM!</v>
      </c>
      <c r="U3353" s="1" t="e">
        <f t="shared" si="789"/>
        <v>#NUM!</v>
      </c>
      <c r="V3353" s="1" t="e">
        <f t="shared" si="790"/>
        <v>#NUM!</v>
      </c>
      <c r="W3353" s="1" t="e">
        <f t="shared" si="791"/>
        <v>#NUM!</v>
      </c>
      <c r="X3353" s="1" t="e">
        <f t="shared" si="792"/>
        <v>#NUM!</v>
      </c>
      <c r="Y3353" s="1">
        <f t="shared" si="793"/>
        <v>5.3174989999999999E-7</v>
      </c>
      <c r="Z3353" s="1">
        <f t="shared" si="794"/>
        <v>6.2087519999999999E-7</v>
      </c>
      <c r="AA3353" s="1">
        <f t="shared" si="795"/>
        <v>1.7367569999999999E-6</v>
      </c>
      <c r="AB3353" s="1">
        <f t="shared" si="796"/>
        <v>1.6465899999999999E-7</v>
      </c>
      <c r="AC3353" s="1">
        <f t="shared" si="797"/>
        <v>8.5011629999999996E-7</v>
      </c>
    </row>
    <row r="3354" spans="1:29" x14ac:dyDescent="0.45">
      <c r="A3354">
        <v>8563</v>
      </c>
      <c r="B3354" s="1">
        <v>2.9028599999999998E-7</v>
      </c>
      <c r="C3354" s="1">
        <v>4.5868799999999998E-10</v>
      </c>
      <c r="D3354" s="1">
        <v>9.8579300000000005E-9</v>
      </c>
      <c r="E3354">
        <v>0</v>
      </c>
      <c r="F3354" s="1">
        <v>7.1840400000000004E-9</v>
      </c>
      <c r="G3354">
        <v>8563</v>
      </c>
      <c r="H3354" t="s">
        <v>14</v>
      </c>
      <c r="I3354">
        <v>6</v>
      </c>
      <c r="J3354">
        <v>0.162162162</v>
      </c>
      <c r="K3354">
        <v>0.21052631599999999</v>
      </c>
      <c r="L3354">
        <v>5</v>
      </c>
      <c r="M3354">
        <v>11.5</v>
      </c>
      <c r="N3354">
        <v>0.31081081100000002</v>
      </c>
      <c r="O3354" s="1">
        <f t="shared" si="783"/>
        <v>1.7417159999999998E-6</v>
      </c>
      <c r="P3354" s="1">
        <f t="shared" si="784"/>
        <v>2.7521279999999999E-9</v>
      </c>
      <c r="Q3354" s="1">
        <f t="shared" si="785"/>
        <v>5.9147580000000006E-8</v>
      </c>
      <c r="R3354" s="1">
        <f t="shared" si="786"/>
        <v>0</v>
      </c>
      <c r="S3354" s="1">
        <f t="shared" si="787"/>
        <v>4.3104240000000004E-8</v>
      </c>
      <c r="T3354" s="1">
        <f t="shared" si="788"/>
        <v>-5.759022658563743</v>
      </c>
      <c r="U3354" s="1">
        <f t="shared" si="789"/>
        <v>-8.5603313711629294</v>
      </c>
      <c r="V3354" s="1">
        <f t="shared" si="790"/>
        <v>-7.2280630196606728</v>
      </c>
      <c r="W3354" s="1" t="e">
        <f t="shared" si="791"/>
        <v>#NUM!</v>
      </c>
      <c r="X3354" s="1">
        <f t="shared" si="792"/>
        <v>-7.3654800078431171</v>
      </c>
      <c r="Y3354" s="1">
        <f t="shared" si="793"/>
        <v>3.3382889999999998E-6</v>
      </c>
      <c r="Z3354" s="1">
        <f t="shared" si="794"/>
        <v>5.2749119999999993E-9</v>
      </c>
      <c r="AA3354" s="1">
        <f t="shared" si="795"/>
        <v>1.13366195E-7</v>
      </c>
      <c r="AB3354" s="1">
        <f t="shared" si="796"/>
        <v>0</v>
      </c>
      <c r="AC3354" s="1">
        <f t="shared" si="797"/>
        <v>8.2616460000000004E-8</v>
      </c>
    </row>
    <row r="3355" spans="1:29" x14ac:dyDescent="0.45">
      <c r="A3355">
        <v>8564</v>
      </c>
      <c r="B3355" s="1">
        <v>3.0053899999999999E-7</v>
      </c>
      <c r="C3355" s="1">
        <v>1.3290399999999999E-6</v>
      </c>
      <c r="D3355" s="1">
        <v>4.9129800000000001E-7</v>
      </c>
      <c r="E3355">
        <v>1.27649E-5</v>
      </c>
      <c r="F3355" s="1">
        <v>4.7327399999999999E-6</v>
      </c>
      <c r="G3355">
        <v>8564</v>
      </c>
      <c r="H3355" t="s">
        <v>14</v>
      </c>
      <c r="I3355">
        <v>0</v>
      </c>
      <c r="J3355">
        <v>0</v>
      </c>
      <c r="K3355">
        <v>0.25925925900000002</v>
      </c>
      <c r="L3355">
        <v>7</v>
      </c>
      <c r="M3355">
        <v>14</v>
      </c>
      <c r="N3355">
        <v>0.31818181800000001</v>
      </c>
      <c r="O3355" s="1">
        <f t="shared" si="783"/>
        <v>0</v>
      </c>
      <c r="P3355" s="1">
        <f t="shared" si="784"/>
        <v>0</v>
      </c>
      <c r="Q3355" s="1">
        <f t="shared" si="785"/>
        <v>0</v>
      </c>
      <c r="R3355" s="1">
        <f t="shared" si="786"/>
        <v>0</v>
      </c>
      <c r="S3355" s="1">
        <f t="shared" si="787"/>
        <v>0</v>
      </c>
      <c r="T3355" s="1" t="e">
        <f t="shared" si="788"/>
        <v>#NUM!</v>
      </c>
      <c r="U3355" s="1" t="e">
        <f t="shared" si="789"/>
        <v>#NUM!</v>
      </c>
      <c r="V3355" s="1" t="e">
        <f t="shared" si="790"/>
        <v>#NUM!</v>
      </c>
      <c r="W3355" s="1" t="e">
        <f t="shared" si="791"/>
        <v>#NUM!</v>
      </c>
      <c r="X3355" s="1" t="e">
        <f t="shared" si="792"/>
        <v>#NUM!</v>
      </c>
      <c r="Y3355" s="1">
        <f t="shared" si="793"/>
        <v>4.2075459999999999E-6</v>
      </c>
      <c r="Z3355" s="1">
        <f t="shared" si="794"/>
        <v>1.860656E-5</v>
      </c>
      <c r="AA3355" s="1">
        <f t="shared" si="795"/>
        <v>6.8781719999999997E-6</v>
      </c>
      <c r="AB3355" s="1">
        <f t="shared" si="796"/>
        <v>1.7870860000000001E-4</v>
      </c>
      <c r="AC3355" s="1">
        <f t="shared" si="797"/>
        <v>6.625836E-5</v>
      </c>
    </row>
    <row r="3356" spans="1:29" x14ac:dyDescent="0.45">
      <c r="A3356">
        <v>8565</v>
      </c>
      <c r="B3356" s="1">
        <v>2.2205400000000001E-7</v>
      </c>
      <c r="C3356" s="1">
        <v>2.7682100000000001E-8</v>
      </c>
      <c r="D3356" s="1">
        <v>1.40161E-8</v>
      </c>
      <c r="E3356" s="1">
        <v>3.0038900000000003E-8</v>
      </c>
      <c r="F3356" s="1">
        <v>1.44804E-8</v>
      </c>
      <c r="G3356">
        <v>8565</v>
      </c>
      <c r="H3356" t="s">
        <v>14</v>
      </c>
      <c r="I3356">
        <v>0</v>
      </c>
      <c r="J3356">
        <v>0</v>
      </c>
      <c r="K3356">
        <v>0</v>
      </c>
      <c r="L3356">
        <v>10</v>
      </c>
      <c r="M3356">
        <v>6</v>
      </c>
      <c r="N3356">
        <v>0.171428571</v>
      </c>
      <c r="O3356" s="1">
        <f t="shared" si="783"/>
        <v>0</v>
      </c>
      <c r="P3356" s="1">
        <f t="shared" si="784"/>
        <v>0</v>
      </c>
      <c r="Q3356" s="1">
        <f t="shared" si="785"/>
        <v>0</v>
      </c>
      <c r="R3356" s="1">
        <f t="shared" si="786"/>
        <v>0</v>
      </c>
      <c r="S3356" s="1">
        <f t="shared" si="787"/>
        <v>0</v>
      </c>
      <c r="T3356" s="1" t="e">
        <f t="shared" si="788"/>
        <v>#NUM!</v>
      </c>
      <c r="U3356" s="1" t="e">
        <f t="shared" si="789"/>
        <v>#NUM!</v>
      </c>
      <c r="V3356" s="1" t="e">
        <f t="shared" si="790"/>
        <v>#NUM!</v>
      </c>
      <c r="W3356" s="1" t="e">
        <f t="shared" si="791"/>
        <v>#NUM!</v>
      </c>
      <c r="X3356" s="1" t="e">
        <f t="shared" si="792"/>
        <v>#NUM!</v>
      </c>
      <c r="Y3356" s="1">
        <f t="shared" si="793"/>
        <v>1.3323240000000002E-6</v>
      </c>
      <c r="Z3356" s="1">
        <f t="shared" si="794"/>
        <v>1.6609260000000001E-7</v>
      </c>
      <c r="AA3356" s="1">
        <f t="shared" si="795"/>
        <v>8.4096599999999994E-8</v>
      </c>
      <c r="AB3356" s="1">
        <f t="shared" si="796"/>
        <v>1.8023340000000002E-7</v>
      </c>
      <c r="AC3356" s="1">
        <f t="shared" si="797"/>
        <v>8.6882399999999992E-8</v>
      </c>
    </row>
    <row r="3357" spans="1:29" x14ac:dyDescent="0.45">
      <c r="A3357">
        <v>8566</v>
      </c>
      <c r="B3357" s="1">
        <v>5.8059000000000004E-7</v>
      </c>
      <c r="C3357">
        <v>0</v>
      </c>
      <c r="D3357" s="1">
        <v>5.8491699999999996E-10</v>
      </c>
      <c r="E3357" s="1">
        <v>3.17468E-9</v>
      </c>
      <c r="F3357" s="1">
        <v>3.8479000000000003E-8</v>
      </c>
      <c r="G3357">
        <v>8566</v>
      </c>
      <c r="H3357" t="s">
        <v>14</v>
      </c>
      <c r="I3357">
        <v>10</v>
      </c>
      <c r="J3357">
        <v>0.35714285699999998</v>
      </c>
      <c r="K3357">
        <v>0</v>
      </c>
      <c r="L3357">
        <v>9</v>
      </c>
      <c r="M3357">
        <v>7</v>
      </c>
      <c r="N3357">
        <v>0.25</v>
      </c>
      <c r="O3357" s="1">
        <f t="shared" si="783"/>
        <v>5.8059000000000006E-6</v>
      </c>
      <c r="P3357" s="1">
        <f t="shared" si="784"/>
        <v>0</v>
      </c>
      <c r="Q3357" s="1">
        <f t="shared" si="785"/>
        <v>5.8491699999999996E-9</v>
      </c>
      <c r="R3357" s="1">
        <f t="shared" si="786"/>
        <v>3.1746800000000002E-8</v>
      </c>
      <c r="S3357" s="1">
        <f t="shared" si="787"/>
        <v>3.8479000000000005E-7</v>
      </c>
      <c r="T3357" s="1">
        <f t="shared" si="788"/>
        <v>-5.2361304486666249</v>
      </c>
      <c r="U3357" s="1" t="e">
        <f t="shared" si="789"/>
        <v>#NUM!</v>
      </c>
      <c r="V3357" s="1">
        <f t="shared" si="790"/>
        <v>-8.2329057561389831</v>
      </c>
      <c r="W3357" s="1">
        <f t="shared" si="791"/>
        <v>-7.4983000439903069</v>
      </c>
      <c r="X3357" s="1">
        <f t="shared" si="792"/>
        <v>-6.4147762230200129</v>
      </c>
      <c r="Y3357" s="1">
        <f t="shared" si="793"/>
        <v>4.0641300000000002E-6</v>
      </c>
      <c r="Z3357" s="1">
        <f t="shared" si="794"/>
        <v>0</v>
      </c>
      <c r="AA3357" s="1">
        <f t="shared" si="795"/>
        <v>4.0944189999999997E-9</v>
      </c>
      <c r="AB3357" s="1">
        <f t="shared" si="796"/>
        <v>2.2222759999999999E-8</v>
      </c>
      <c r="AC3357" s="1">
        <f t="shared" si="797"/>
        <v>2.6935300000000004E-7</v>
      </c>
    </row>
    <row r="3358" spans="1:29" x14ac:dyDescent="0.45">
      <c r="A3358">
        <v>8567</v>
      </c>
      <c r="B3358" s="1">
        <v>8.3803899999999995E-8</v>
      </c>
      <c r="C3358" s="1">
        <v>2.7949000000000001E-8</v>
      </c>
      <c r="D3358" s="1">
        <v>2.46658E-8</v>
      </c>
      <c r="E3358" s="1">
        <v>8.8837099999999998E-7</v>
      </c>
      <c r="F3358" s="1">
        <v>8.3917099999999999E-7</v>
      </c>
      <c r="G3358">
        <v>8567</v>
      </c>
      <c r="H3358" t="s">
        <v>14</v>
      </c>
      <c r="I3358">
        <v>1</v>
      </c>
      <c r="J3358">
        <v>2.5641026000000001E-2</v>
      </c>
      <c r="K3358">
        <v>0</v>
      </c>
      <c r="L3358">
        <v>10</v>
      </c>
      <c r="M3358">
        <v>5</v>
      </c>
      <c r="N3358">
        <v>0.128205128</v>
      </c>
      <c r="O3358" s="1">
        <f t="shared" si="783"/>
        <v>8.3803899999999995E-8</v>
      </c>
      <c r="P3358" s="1">
        <f t="shared" si="784"/>
        <v>2.7949000000000001E-8</v>
      </c>
      <c r="Q3358" s="1">
        <f t="shared" si="785"/>
        <v>2.46658E-8</v>
      </c>
      <c r="R3358" s="1">
        <f t="shared" si="786"/>
        <v>8.8837099999999998E-7</v>
      </c>
      <c r="S3358" s="1">
        <f t="shared" si="787"/>
        <v>8.3917099999999999E-7</v>
      </c>
      <c r="T3358" s="1">
        <f t="shared" si="788"/>
        <v>-7.0767357700443343</v>
      </c>
      <c r="U3358" s="1">
        <f t="shared" si="789"/>
        <v>-7.5536337263196405</v>
      </c>
      <c r="V3358" s="1">
        <f t="shared" si="790"/>
        <v>-7.6079047942520663</v>
      </c>
      <c r="W3358" s="1">
        <f t="shared" si="791"/>
        <v>-6.0514056270095846</v>
      </c>
      <c r="X3358" s="1">
        <f t="shared" si="792"/>
        <v>-6.0761495328669213</v>
      </c>
      <c r="Y3358" s="1">
        <f t="shared" si="793"/>
        <v>4.1901949999999999E-7</v>
      </c>
      <c r="Z3358" s="1">
        <f t="shared" si="794"/>
        <v>1.3974500000000001E-7</v>
      </c>
      <c r="AA3358" s="1">
        <f t="shared" si="795"/>
        <v>1.2332900000000001E-7</v>
      </c>
      <c r="AB3358" s="1">
        <f t="shared" si="796"/>
        <v>4.441855E-6</v>
      </c>
      <c r="AC3358" s="1">
        <f t="shared" si="797"/>
        <v>4.1958550000000002E-6</v>
      </c>
    </row>
    <row r="3359" spans="1:29" x14ac:dyDescent="0.45">
      <c r="A3359">
        <v>8568</v>
      </c>
      <c r="B3359" s="1">
        <v>3.8430999999999998E-7</v>
      </c>
      <c r="C3359" s="1">
        <v>1.4361800000000001E-7</v>
      </c>
      <c r="D3359" s="1">
        <v>1.78016E-7</v>
      </c>
      <c r="E3359" s="1">
        <v>1.1335100000000001E-6</v>
      </c>
      <c r="F3359" s="1">
        <v>5.5229800000000001E-8</v>
      </c>
      <c r="G3359">
        <v>8568</v>
      </c>
      <c r="H3359" t="s">
        <v>14</v>
      </c>
      <c r="I3359">
        <v>0</v>
      </c>
      <c r="J3359">
        <v>0</v>
      </c>
      <c r="K3359">
        <v>0</v>
      </c>
      <c r="L3359">
        <v>10</v>
      </c>
      <c r="M3359">
        <v>6</v>
      </c>
      <c r="N3359">
        <v>0.16666666699999999</v>
      </c>
      <c r="O3359" s="1">
        <f t="shared" si="783"/>
        <v>0</v>
      </c>
      <c r="P3359" s="1">
        <f t="shared" si="784"/>
        <v>0</v>
      </c>
      <c r="Q3359" s="1">
        <f t="shared" si="785"/>
        <v>0</v>
      </c>
      <c r="R3359" s="1">
        <f t="shared" si="786"/>
        <v>0</v>
      </c>
      <c r="S3359" s="1">
        <f t="shared" si="787"/>
        <v>0</v>
      </c>
      <c r="T3359" s="1" t="e">
        <f t="shared" si="788"/>
        <v>#NUM!</v>
      </c>
      <c r="U3359" s="1" t="e">
        <f t="shared" si="789"/>
        <v>#NUM!</v>
      </c>
      <c r="V3359" s="1" t="e">
        <f t="shared" si="790"/>
        <v>#NUM!</v>
      </c>
      <c r="W3359" s="1" t="e">
        <f t="shared" si="791"/>
        <v>#NUM!</v>
      </c>
      <c r="X3359" s="1" t="e">
        <f t="shared" si="792"/>
        <v>#NUM!</v>
      </c>
      <c r="Y3359" s="1">
        <f t="shared" si="793"/>
        <v>2.30586E-6</v>
      </c>
      <c r="Z3359" s="1">
        <f t="shared" si="794"/>
        <v>8.6170800000000006E-7</v>
      </c>
      <c r="AA3359" s="1">
        <f t="shared" si="795"/>
        <v>1.0680959999999999E-6</v>
      </c>
      <c r="AB3359" s="1">
        <f t="shared" si="796"/>
        <v>6.8010600000000006E-6</v>
      </c>
      <c r="AC3359" s="1">
        <f t="shared" si="797"/>
        <v>3.3137879999999998E-7</v>
      </c>
    </row>
    <row r="3360" spans="1:29" x14ac:dyDescent="0.45">
      <c r="A3360">
        <v>8569</v>
      </c>
      <c r="B3360" s="1">
        <v>1.11696E-7</v>
      </c>
      <c r="C3360" s="1">
        <v>9.1897099999999998E-8</v>
      </c>
      <c r="D3360" s="1">
        <v>8.4224300000000003E-8</v>
      </c>
      <c r="E3360" s="1">
        <v>1.15059E-6</v>
      </c>
      <c r="F3360">
        <v>1.25237E-5</v>
      </c>
      <c r="G3360">
        <v>8569</v>
      </c>
      <c r="H3360" t="s">
        <v>14</v>
      </c>
      <c r="I3360">
        <v>18</v>
      </c>
      <c r="J3360">
        <v>0.62068965499999995</v>
      </c>
      <c r="K3360">
        <v>5.5555555999999999E-2</v>
      </c>
      <c r="L3360">
        <v>2</v>
      </c>
      <c r="M3360">
        <v>11</v>
      </c>
      <c r="N3360">
        <v>0.37931034499999999</v>
      </c>
      <c r="O3360" s="1">
        <f t="shared" si="783"/>
        <v>2.010528E-6</v>
      </c>
      <c r="P3360" s="1">
        <f t="shared" si="784"/>
        <v>1.6541477999999999E-6</v>
      </c>
      <c r="Q3360" s="1">
        <f t="shared" si="785"/>
        <v>1.5160374000000001E-6</v>
      </c>
      <c r="R3360" s="1">
        <f t="shared" si="786"/>
        <v>2.0710619999999999E-5</v>
      </c>
      <c r="S3360" s="1">
        <f t="shared" si="787"/>
        <v>2.2542659999999999E-4</v>
      </c>
      <c r="T3360" s="1">
        <f t="shared" si="788"/>
        <v>-5.6966898742343766</v>
      </c>
      <c r="U3360" s="1">
        <f t="shared" si="789"/>
        <v>-5.7814256883405024</v>
      </c>
      <c r="V3360" s="1">
        <f t="shared" si="790"/>
        <v>-5.8192900847110414</v>
      </c>
      <c r="W3360" s="1">
        <f t="shared" si="791"/>
        <v>-4.6838068997280651</v>
      </c>
      <c r="X3360" s="1">
        <f t="shared" si="792"/>
        <v>-3.6469948391700422</v>
      </c>
      <c r="Y3360" s="1">
        <f t="shared" si="793"/>
        <v>1.228656E-6</v>
      </c>
      <c r="Z3360" s="1">
        <f t="shared" si="794"/>
        <v>1.0108681E-6</v>
      </c>
      <c r="AA3360" s="1">
        <f t="shared" si="795"/>
        <v>9.2646730000000001E-7</v>
      </c>
      <c r="AB3360" s="1">
        <f t="shared" si="796"/>
        <v>1.2656489999999999E-5</v>
      </c>
      <c r="AC3360" s="1">
        <f t="shared" si="797"/>
        <v>1.377607E-4</v>
      </c>
    </row>
    <row r="3361" spans="1:29" x14ac:dyDescent="0.45">
      <c r="A3361">
        <v>8570</v>
      </c>
      <c r="B3361" s="1">
        <v>2.9733700000000001E-7</v>
      </c>
      <c r="C3361" s="1">
        <v>6.6934999999999997E-10</v>
      </c>
      <c r="D3361" s="1">
        <v>1.67125E-9</v>
      </c>
      <c r="E3361" s="1">
        <v>9.0285999999999992E-9</v>
      </c>
      <c r="F3361" s="1">
        <v>2.6618000000000001E-9</v>
      </c>
      <c r="G3361">
        <v>8570</v>
      </c>
      <c r="H3361" t="s">
        <v>14</v>
      </c>
      <c r="I3361">
        <v>0</v>
      </c>
      <c r="J3361">
        <v>0</v>
      </c>
      <c r="K3361">
        <v>0</v>
      </c>
      <c r="L3361">
        <v>10</v>
      </c>
      <c r="M3361">
        <v>4</v>
      </c>
      <c r="N3361">
        <v>0.111111111</v>
      </c>
      <c r="O3361" s="1">
        <f t="shared" si="783"/>
        <v>0</v>
      </c>
      <c r="P3361" s="1">
        <f t="shared" si="784"/>
        <v>0</v>
      </c>
      <c r="Q3361" s="1">
        <f t="shared" si="785"/>
        <v>0</v>
      </c>
      <c r="R3361" s="1">
        <f t="shared" si="786"/>
        <v>0</v>
      </c>
      <c r="S3361" s="1">
        <f t="shared" si="787"/>
        <v>0</v>
      </c>
      <c r="T3361" s="1" t="e">
        <f t="shared" si="788"/>
        <v>#NUM!</v>
      </c>
      <c r="U3361" s="1" t="e">
        <f t="shared" si="789"/>
        <v>#NUM!</v>
      </c>
      <c r="V3361" s="1" t="e">
        <f t="shared" si="790"/>
        <v>#NUM!</v>
      </c>
      <c r="W3361" s="1" t="e">
        <f t="shared" si="791"/>
        <v>#NUM!</v>
      </c>
      <c r="X3361" s="1" t="e">
        <f t="shared" si="792"/>
        <v>#NUM!</v>
      </c>
      <c r="Y3361" s="1">
        <f t="shared" si="793"/>
        <v>1.189348E-6</v>
      </c>
      <c r="Z3361" s="1">
        <f t="shared" si="794"/>
        <v>2.6773999999999999E-9</v>
      </c>
      <c r="AA3361" s="1">
        <f t="shared" si="795"/>
        <v>6.685E-9</v>
      </c>
      <c r="AB3361" s="1">
        <f t="shared" si="796"/>
        <v>3.6114399999999997E-8</v>
      </c>
      <c r="AC3361" s="1">
        <f t="shared" si="797"/>
        <v>1.06472E-8</v>
      </c>
    </row>
    <row r="3362" spans="1:29" x14ac:dyDescent="0.45">
      <c r="A3362">
        <v>8571</v>
      </c>
      <c r="B3362" s="1">
        <v>6.1464099999999998E-7</v>
      </c>
      <c r="C3362" s="1">
        <v>3.7841200000000004E-9</v>
      </c>
      <c r="D3362" s="1">
        <v>5.7902199999999999E-9</v>
      </c>
      <c r="E3362" s="1">
        <v>4.2185700000000002E-8</v>
      </c>
      <c r="F3362" s="1">
        <v>1.13197E-7</v>
      </c>
      <c r="G3362">
        <v>8571</v>
      </c>
      <c r="H3362" t="s">
        <v>14</v>
      </c>
      <c r="I3362">
        <v>0</v>
      </c>
      <c r="J3362">
        <v>0</v>
      </c>
      <c r="K3362">
        <v>0.21621621599999999</v>
      </c>
      <c r="L3362">
        <v>10</v>
      </c>
      <c r="M3362">
        <v>13</v>
      </c>
      <c r="N3362">
        <v>0.30952381000000001</v>
      </c>
      <c r="O3362" s="1">
        <f t="shared" si="783"/>
        <v>0</v>
      </c>
      <c r="P3362" s="1">
        <f t="shared" si="784"/>
        <v>0</v>
      </c>
      <c r="Q3362" s="1">
        <f t="shared" si="785"/>
        <v>0</v>
      </c>
      <c r="R3362" s="1">
        <f t="shared" si="786"/>
        <v>0</v>
      </c>
      <c r="S3362" s="1">
        <f t="shared" si="787"/>
        <v>0</v>
      </c>
      <c r="T3362" s="1" t="e">
        <f t="shared" si="788"/>
        <v>#NUM!</v>
      </c>
      <c r="U3362" s="1" t="e">
        <f t="shared" si="789"/>
        <v>#NUM!</v>
      </c>
      <c r="V3362" s="1" t="e">
        <f t="shared" si="790"/>
        <v>#NUM!</v>
      </c>
      <c r="W3362" s="1" t="e">
        <f t="shared" si="791"/>
        <v>#NUM!</v>
      </c>
      <c r="X3362" s="1" t="e">
        <f t="shared" si="792"/>
        <v>#NUM!</v>
      </c>
      <c r="Y3362" s="1">
        <f t="shared" si="793"/>
        <v>7.990332999999999E-6</v>
      </c>
      <c r="Z3362" s="1">
        <f t="shared" si="794"/>
        <v>4.9193560000000002E-8</v>
      </c>
      <c r="AA3362" s="1">
        <f t="shared" si="795"/>
        <v>7.5272859999999997E-8</v>
      </c>
      <c r="AB3362" s="1">
        <f t="shared" si="796"/>
        <v>5.4841410000000002E-7</v>
      </c>
      <c r="AC3362" s="1">
        <f t="shared" si="797"/>
        <v>1.471561E-6</v>
      </c>
    </row>
    <row r="3363" spans="1:29" x14ac:dyDescent="0.45">
      <c r="A3363">
        <v>8572</v>
      </c>
      <c r="B3363" s="1">
        <v>4.5330400000000002E-7</v>
      </c>
      <c r="C3363" s="1">
        <v>9.4811300000000004E-8</v>
      </c>
      <c r="D3363" s="1">
        <v>6.1362299999999994E-8</v>
      </c>
      <c r="E3363" s="1">
        <v>2.8841399999999998E-7</v>
      </c>
      <c r="F3363" s="1">
        <v>6.01888E-8</v>
      </c>
      <c r="G3363">
        <v>8572</v>
      </c>
      <c r="H3363" t="s">
        <v>14</v>
      </c>
      <c r="I3363">
        <v>0</v>
      </c>
      <c r="J3363">
        <v>0</v>
      </c>
      <c r="K3363">
        <v>1.6666667E-2</v>
      </c>
      <c r="L3363">
        <v>10</v>
      </c>
      <c r="M3363">
        <v>7</v>
      </c>
      <c r="N3363">
        <v>0.18918918900000001</v>
      </c>
      <c r="O3363" s="1">
        <f t="shared" si="783"/>
        <v>0</v>
      </c>
      <c r="P3363" s="1">
        <f t="shared" si="784"/>
        <v>0</v>
      </c>
      <c r="Q3363" s="1">
        <f t="shared" si="785"/>
        <v>0</v>
      </c>
      <c r="R3363" s="1">
        <f t="shared" si="786"/>
        <v>0</v>
      </c>
      <c r="S3363" s="1">
        <f t="shared" si="787"/>
        <v>0</v>
      </c>
      <c r="T3363" s="1" t="e">
        <f t="shared" si="788"/>
        <v>#NUM!</v>
      </c>
      <c r="U3363" s="1" t="e">
        <f t="shared" si="789"/>
        <v>#NUM!</v>
      </c>
      <c r="V3363" s="1" t="e">
        <f t="shared" si="790"/>
        <v>#NUM!</v>
      </c>
      <c r="W3363" s="1" t="e">
        <f t="shared" si="791"/>
        <v>#NUM!</v>
      </c>
      <c r="X3363" s="1" t="e">
        <f t="shared" si="792"/>
        <v>#NUM!</v>
      </c>
      <c r="Y3363" s="1">
        <f t="shared" si="793"/>
        <v>3.1731280000000001E-6</v>
      </c>
      <c r="Z3363" s="1">
        <f t="shared" si="794"/>
        <v>6.6367909999999999E-7</v>
      </c>
      <c r="AA3363" s="1">
        <f t="shared" si="795"/>
        <v>4.2953609999999995E-7</v>
      </c>
      <c r="AB3363" s="1">
        <f t="shared" si="796"/>
        <v>2.0188979999999998E-6</v>
      </c>
      <c r="AC3363" s="1">
        <f t="shared" si="797"/>
        <v>4.213216E-7</v>
      </c>
    </row>
    <row r="3364" spans="1:29" x14ac:dyDescent="0.45">
      <c r="A3364">
        <v>8573</v>
      </c>
      <c r="B3364">
        <v>1.0235E-6</v>
      </c>
      <c r="C3364" s="1">
        <v>4.5637099999999998E-7</v>
      </c>
      <c r="D3364" s="1">
        <v>5.7947499999999997E-7</v>
      </c>
      <c r="E3364" s="1">
        <v>7.0163799999999997E-6</v>
      </c>
      <c r="F3364">
        <v>1.2754200000000001E-5</v>
      </c>
      <c r="G3364">
        <v>8573</v>
      </c>
      <c r="H3364" t="s">
        <v>14</v>
      </c>
      <c r="I3364">
        <v>0</v>
      </c>
      <c r="J3364">
        <v>0</v>
      </c>
      <c r="K3364">
        <v>0.15789473700000001</v>
      </c>
      <c r="L3364">
        <v>10</v>
      </c>
      <c r="M3364">
        <v>11</v>
      </c>
      <c r="N3364">
        <v>0.25581395299999998</v>
      </c>
      <c r="O3364" s="1">
        <f t="shared" si="783"/>
        <v>0</v>
      </c>
      <c r="P3364" s="1">
        <f t="shared" si="784"/>
        <v>0</v>
      </c>
      <c r="Q3364" s="1">
        <f t="shared" si="785"/>
        <v>0</v>
      </c>
      <c r="R3364" s="1">
        <f t="shared" si="786"/>
        <v>0</v>
      </c>
      <c r="S3364" s="1">
        <f t="shared" si="787"/>
        <v>0</v>
      </c>
      <c r="T3364" s="1" t="e">
        <f t="shared" si="788"/>
        <v>#NUM!</v>
      </c>
      <c r="U3364" s="1" t="e">
        <f t="shared" si="789"/>
        <v>#NUM!</v>
      </c>
      <c r="V3364" s="1" t="e">
        <f t="shared" si="790"/>
        <v>#NUM!</v>
      </c>
      <c r="W3364" s="1" t="e">
        <f t="shared" si="791"/>
        <v>#NUM!</v>
      </c>
      <c r="X3364" s="1" t="e">
        <f t="shared" si="792"/>
        <v>#NUM!</v>
      </c>
      <c r="Y3364" s="1">
        <f t="shared" si="793"/>
        <v>1.1258500000000001E-5</v>
      </c>
      <c r="Z3364" s="1">
        <f t="shared" si="794"/>
        <v>5.0200810000000001E-6</v>
      </c>
      <c r="AA3364" s="1">
        <f t="shared" si="795"/>
        <v>6.3742249999999999E-6</v>
      </c>
      <c r="AB3364" s="1">
        <f t="shared" si="796"/>
        <v>7.7180180000000002E-5</v>
      </c>
      <c r="AC3364" s="1">
        <f t="shared" si="797"/>
        <v>1.402962E-4</v>
      </c>
    </row>
    <row r="3365" spans="1:29" x14ac:dyDescent="0.45">
      <c r="A3365">
        <v>8574</v>
      </c>
      <c r="B3365" s="1">
        <v>3.14601E-7</v>
      </c>
      <c r="C3365" s="1">
        <v>5.0192999999999998E-8</v>
      </c>
      <c r="D3365" s="1">
        <v>2.8916400000000001E-8</v>
      </c>
      <c r="E3365" s="1">
        <v>4.2105700000000001E-7</v>
      </c>
      <c r="F3365" s="1">
        <v>8.6256799999999997E-7</v>
      </c>
      <c r="G3365">
        <v>8574</v>
      </c>
      <c r="H3365" t="s">
        <v>14</v>
      </c>
      <c r="I3365">
        <v>0</v>
      </c>
      <c r="J3365">
        <v>0</v>
      </c>
      <c r="K3365">
        <v>0.131578947</v>
      </c>
      <c r="L3365">
        <v>10</v>
      </c>
      <c r="M3365">
        <v>10</v>
      </c>
      <c r="N3365">
        <v>0.23255814</v>
      </c>
      <c r="O3365" s="1">
        <f t="shared" si="783"/>
        <v>0</v>
      </c>
      <c r="P3365" s="1">
        <f t="shared" si="784"/>
        <v>0</v>
      </c>
      <c r="Q3365" s="1">
        <f t="shared" si="785"/>
        <v>0</v>
      </c>
      <c r="R3365" s="1">
        <f t="shared" si="786"/>
        <v>0</v>
      </c>
      <c r="S3365" s="1">
        <f t="shared" si="787"/>
        <v>0</v>
      </c>
      <c r="T3365" s="1" t="e">
        <f t="shared" si="788"/>
        <v>#NUM!</v>
      </c>
      <c r="U3365" s="1" t="e">
        <f t="shared" si="789"/>
        <v>#NUM!</v>
      </c>
      <c r="V3365" s="1" t="e">
        <f t="shared" si="790"/>
        <v>#NUM!</v>
      </c>
      <c r="W3365" s="1" t="e">
        <f t="shared" si="791"/>
        <v>#NUM!</v>
      </c>
      <c r="X3365" s="1" t="e">
        <f t="shared" si="792"/>
        <v>#NUM!</v>
      </c>
      <c r="Y3365" s="1">
        <f t="shared" si="793"/>
        <v>3.1460099999999999E-6</v>
      </c>
      <c r="Z3365" s="1">
        <f t="shared" si="794"/>
        <v>5.0193E-7</v>
      </c>
      <c r="AA3365" s="1">
        <f t="shared" si="795"/>
        <v>2.8916399999999998E-7</v>
      </c>
      <c r="AB3365" s="1">
        <f t="shared" si="796"/>
        <v>4.2105700000000004E-6</v>
      </c>
      <c r="AC3365" s="1">
        <f t="shared" si="797"/>
        <v>8.6256799999999997E-6</v>
      </c>
    </row>
    <row r="3366" spans="1:29" x14ac:dyDescent="0.45">
      <c r="A3366">
        <v>8575</v>
      </c>
      <c r="B3366" s="1">
        <v>3.2962400000000001E-7</v>
      </c>
      <c r="C3366" s="1">
        <v>3.7058699999999998E-10</v>
      </c>
      <c r="D3366" s="1">
        <v>5.5775600000000001E-10</v>
      </c>
      <c r="E3366" s="1">
        <v>2.4168900000000001E-8</v>
      </c>
      <c r="F3366" s="1">
        <v>1.1589E-8</v>
      </c>
      <c r="G3366">
        <v>8575</v>
      </c>
      <c r="H3366" t="s">
        <v>14</v>
      </c>
      <c r="I3366">
        <v>2</v>
      </c>
      <c r="J3366">
        <v>5.8823528999999999E-2</v>
      </c>
      <c r="K3366">
        <v>0</v>
      </c>
      <c r="L3366">
        <v>16</v>
      </c>
      <c r="M3366">
        <v>9</v>
      </c>
      <c r="N3366">
        <v>0.264705882</v>
      </c>
      <c r="O3366" s="1">
        <f t="shared" si="783"/>
        <v>6.5924800000000003E-7</v>
      </c>
      <c r="P3366" s="1">
        <f t="shared" si="784"/>
        <v>7.4117399999999997E-10</v>
      </c>
      <c r="Q3366" s="1">
        <f t="shared" si="785"/>
        <v>1.115512E-9</v>
      </c>
      <c r="R3366" s="1">
        <f t="shared" si="786"/>
        <v>4.8337800000000002E-8</v>
      </c>
      <c r="S3366" s="1">
        <f t="shared" si="787"/>
        <v>2.3178000000000001E-8</v>
      </c>
      <c r="T3366" s="1">
        <f t="shared" si="788"/>
        <v>-6.180951179077617</v>
      </c>
      <c r="U3366" s="1">
        <f t="shared" si="789"/>
        <v>-9.1300798239113963</v>
      </c>
      <c r="V3366" s="1">
        <f t="shared" si="790"/>
        <v>-8.9525257534789766</v>
      </c>
      <c r="W3366" s="1">
        <f t="shared" si="791"/>
        <v>-7.3157131195386809</v>
      </c>
      <c r="X3366" s="1">
        <f t="shared" si="792"/>
        <v>-7.6349240414715362</v>
      </c>
      <c r="Y3366" s="1">
        <f t="shared" si="793"/>
        <v>2.9666160000000001E-6</v>
      </c>
      <c r="Z3366" s="1">
        <f t="shared" si="794"/>
        <v>3.3352829999999998E-9</v>
      </c>
      <c r="AA3366" s="1">
        <f t="shared" si="795"/>
        <v>5.019804E-9</v>
      </c>
      <c r="AB3366" s="1">
        <f t="shared" si="796"/>
        <v>2.175201E-7</v>
      </c>
      <c r="AC3366" s="1">
        <f t="shared" si="797"/>
        <v>1.04301E-7</v>
      </c>
    </row>
    <row r="3367" spans="1:29" x14ac:dyDescent="0.45">
      <c r="A3367">
        <v>8576</v>
      </c>
      <c r="B3367" s="1">
        <v>4.0230899999999998E-7</v>
      </c>
      <c r="C3367" s="1">
        <v>2.3261600000000002E-8</v>
      </c>
      <c r="D3367" s="1">
        <v>1.70638E-7</v>
      </c>
      <c r="E3367">
        <v>0</v>
      </c>
      <c r="F3367">
        <v>0</v>
      </c>
      <c r="G3367">
        <v>8576</v>
      </c>
      <c r="H3367" t="s">
        <v>14</v>
      </c>
      <c r="I3367">
        <v>0</v>
      </c>
      <c r="J3367">
        <v>0</v>
      </c>
      <c r="K3367">
        <v>0</v>
      </c>
      <c r="L3367">
        <v>10</v>
      </c>
      <c r="M3367">
        <v>6</v>
      </c>
      <c r="N3367">
        <v>0.15789473700000001</v>
      </c>
      <c r="O3367" s="1">
        <f t="shared" si="783"/>
        <v>0</v>
      </c>
      <c r="P3367" s="1">
        <f t="shared" si="784"/>
        <v>0</v>
      </c>
      <c r="Q3367" s="1">
        <f t="shared" si="785"/>
        <v>0</v>
      </c>
      <c r="R3367" s="1">
        <f t="shared" si="786"/>
        <v>0</v>
      </c>
      <c r="S3367" s="1">
        <f t="shared" si="787"/>
        <v>0</v>
      </c>
      <c r="T3367" s="1" t="e">
        <f t="shared" si="788"/>
        <v>#NUM!</v>
      </c>
      <c r="U3367" s="1" t="e">
        <f t="shared" si="789"/>
        <v>#NUM!</v>
      </c>
      <c r="V3367" s="1" t="e">
        <f t="shared" si="790"/>
        <v>#NUM!</v>
      </c>
      <c r="W3367" s="1" t="e">
        <f t="shared" si="791"/>
        <v>#NUM!</v>
      </c>
      <c r="X3367" s="1" t="e">
        <f t="shared" si="792"/>
        <v>#NUM!</v>
      </c>
      <c r="Y3367" s="1">
        <f t="shared" si="793"/>
        <v>2.4138539999999999E-6</v>
      </c>
      <c r="Z3367" s="1">
        <f t="shared" si="794"/>
        <v>1.395696E-7</v>
      </c>
      <c r="AA3367" s="1">
        <f t="shared" si="795"/>
        <v>1.023828E-6</v>
      </c>
      <c r="AB3367" s="1">
        <f t="shared" si="796"/>
        <v>0</v>
      </c>
      <c r="AC3367" s="1">
        <f t="shared" si="797"/>
        <v>0</v>
      </c>
    </row>
    <row r="3368" spans="1:29" x14ac:dyDescent="0.45">
      <c r="A3368">
        <v>8577</v>
      </c>
      <c r="B3368" s="1">
        <v>2.0648900000000001E-6</v>
      </c>
      <c r="C3368" s="1">
        <v>8.4354500000000003E-8</v>
      </c>
      <c r="D3368" s="1">
        <v>1.3533200000000001E-7</v>
      </c>
      <c r="E3368" s="1">
        <v>9.6159599999999997E-6</v>
      </c>
      <c r="F3368">
        <v>1.9940199999999999E-5</v>
      </c>
      <c r="G3368">
        <v>8577</v>
      </c>
      <c r="H3368" t="s">
        <v>14</v>
      </c>
      <c r="I3368">
        <v>0</v>
      </c>
      <c r="J3368">
        <v>0</v>
      </c>
      <c r="K3368">
        <v>0.105263158</v>
      </c>
      <c r="L3368">
        <v>10</v>
      </c>
      <c r="M3368">
        <v>9</v>
      </c>
      <c r="N3368">
        <v>0.20930232600000001</v>
      </c>
      <c r="O3368" s="1">
        <f t="shared" si="783"/>
        <v>0</v>
      </c>
      <c r="P3368" s="1">
        <f t="shared" si="784"/>
        <v>0</v>
      </c>
      <c r="Q3368" s="1">
        <f t="shared" si="785"/>
        <v>0</v>
      </c>
      <c r="R3368" s="1">
        <f t="shared" si="786"/>
        <v>0</v>
      </c>
      <c r="S3368" s="1">
        <f t="shared" si="787"/>
        <v>0</v>
      </c>
      <c r="T3368" s="1" t="e">
        <f t="shared" si="788"/>
        <v>#NUM!</v>
      </c>
      <c r="U3368" s="1" t="e">
        <f t="shared" si="789"/>
        <v>#NUM!</v>
      </c>
      <c r="V3368" s="1" t="e">
        <f t="shared" si="790"/>
        <v>#NUM!</v>
      </c>
      <c r="W3368" s="1" t="e">
        <f t="shared" si="791"/>
        <v>#NUM!</v>
      </c>
      <c r="X3368" s="1" t="e">
        <f t="shared" si="792"/>
        <v>#NUM!</v>
      </c>
      <c r="Y3368" s="1">
        <f t="shared" si="793"/>
        <v>1.8584010000000001E-5</v>
      </c>
      <c r="Z3368" s="1">
        <f t="shared" si="794"/>
        <v>7.5919050000000002E-7</v>
      </c>
      <c r="AA3368" s="1">
        <f t="shared" si="795"/>
        <v>1.2179880000000001E-6</v>
      </c>
      <c r="AB3368" s="1">
        <f t="shared" si="796"/>
        <v>8.6543639999999992E-5</v>
      </c>
      <c r="AC3368" s="1">
        <f t="shared" si="797"/>
        <v>1.7946179999999998E-4</v>
      </c>
    </row>
    <row r="3369" spans="1:29" x14ac:dyDescent="0.45">
      <c r="A3369">
        <v>8578</v>
      </c>
      <c r="B3369" s="1">
        <v>1.2368799999999999E-7</v>
      </c>
      <c r="C3369" s="1">
        <v>1.56613E-8</v>
      </c>
      <c r="D3369" s="1">
        <v>3.4554199999999997E-8</v>
      </c>
      <c r="E3369" s="1">
        <v>2.5868700000000002E-7</v>
      </c>
      <c r="F3369" s="1">
        <v>8.3892000000000005E-7</v>
      </c>
      <c r="G3369">
        <v>8578</v>
      </c>
      <c r="H3369" t="s">
        <v>14</v>
      </c>
      <c r="I3369">
        <v>0</v>
      </c>
      <c r="J3369">
        <v>0</v>
      </c>
      <c r="K3369">
        <v>0.105263158</v>
      </c>
      <c r="L3369">
        <v>10</v>
      </c>
      <c r="M3369">
        <v>9</v>
      </c>
      <c r="N3369">
        <v>0.20930232600000001</v>
      </c>
      <c r="O3369" s="1">
        <f t="shared" si="783"/>
        <v>0</v>
      </c>
      <c r="P3369" s="1">
        <f t="shared" si="784"/>
        <v>0</v>
      </c>
      <c r="Q3369" s="1">
        <f t="shared" si="785"/>
        <v>0</v>
      </c>
      <c r="R3369" s="1">
        <f t="shared" si="786"/>
        <v>0</v>
      </c>
      <c r="S3369" s="1">
        <f t="shared" si="787"/>
        <v>0</v>
      </c>
      <c r="T3369" s="1" t="e">
        <f t="shared" si="788"/>
        <v>#NUM!</v>
      </c>
      <c r="U3369" s="1" t="e">
        <f t="shared" si="789"/>
        <v>#NUM!</v>
      </c>
      <c r="V3369" s="1" t="e">
        <f t="shared" si="790"/>
        <v>#NUM!</v>
      </c>
      <c r="W3369" s="1" t="e">
        <f t="shared" si="791"/>
        <v>#NUM!</v>
      </c>
      <c r="X3369" s="1" t="e">
        <f t="shared" si="792"/>
        <v>#NUM!</v>
      </c>
      <c r="Y3369" s="1">
        <f t="shared" si="793"/>
        <v>1.113192E-6</v>
      </c>
      <c r="Z3369" s="1">
        <f t="shared" si="794"/>
        <v>1.409517E-7</v>
      </c>
      <c r="AA3369" s="1">
        <f t="shared" si="795"/>
        <v>3.1098779999999997E-7</v>
      </c>
      <c r="AB3369" s="1">
        <f t="shared" si="796"/>
        <v>2.3281830000000002E-6</v>
      </c>
      <c r="AC3369" s="1">
        <f t="shared" si="797"/>
        <v>7.5502800000000007E-6</v>
      </c>
    </row>
    <row r="3370" spans="1:29" x14ac:dyDescent="0.45">
      <c r="A3370">
        <v>8579</v>
      </c>
      <c r="B3370" s="1">
        <v>1.1768199999999999E-7</v>
      </c>
      <c r="C3370" s="1">
        <v>4.7906599999999997E-9</v>
      </c>
      <c r="D3370" s="1">
        <v>5.9231699999999999E-9</v>
      </c>
      <c r="E3370" s="1">
        <v>1.55356E-7</v>
      </c>
      <c r="F3370" s="1">
        <v>1.39152E-8</v>
      </c>
      <c r="G3370">
        <v>8579</v>
      </c>
      <c r="H3370" t="s">
        <v>14</v>
      </c>
      <c r="I3370">
        <v>0</v>
      </c>
      <c r="J3370">
        <v>0</v>
      </c>
      <c r="K3370">
        <v>2.8571428999999999E-2</v>
      </c>
      <c r="L3370">
        <v>12</v>
      </c>
      <c r="M3370">
        <v>7</v>
      </c>
      <c r="N3370">
        <v>0.17073170700000001</v>
      </c>
      <c r="O3370" s="1">
        <f t="shared" si="783"/>
        <v>0</v>
      </c>
      <c r="P3370" s="1">
        <f t="shared" si="784"/>
        <v>0</v>
      </c>
      <c r="Q3370" s="1">
        <f t="shared" si="785"/>
        <v>0</v>
      </c>
      <c r="R3370" s="1">
        <f t="shared" si="786"/>
        <v>0</v>
      </c>
      <c r="S3370" s="1">
        <f t="shared" si="787"/>
        <v>0</v>
      </c>
      <c r="T3370" s="1" t="e">
        <f t="shared" si="788"/>
        <v>#NUM!</v>
      </c>
      <c r="U3370" s="1" t="e">
        <f t="shared" si="789"/>
        <v>#NUM!</v>
      </c>
      <c r="V3370" s="1" t="e">
        <f t="shared" si="790"/>
        <v>#NUM!</v>
      </c>
      <c r="W3370" s="1" t="e">
        <f t="shared" si="791"/>
        <v>#NUM!</v>
      </c>
      <c r="X3370" s="1" t="e">
        <f t="shared" si="792"/>
        <v>#NUM!</v>
      </c>
      <c r="Y3370" s="1">
        <f t="shared" si="793"/>
        <v>8.2377399999999998E-7</v>
      </c>
      <c r="Z3370" s="1">
        <f t="shared" si="794"/>
        <v>3.353462E-8</v>
      </c>
      <c r="AA3370" s="1">
        <f t="shared" si="795"/>
        <v>4.1462189999999999E-8</v>
      </c>
      <c r="AB3370" s="1">
        <f t="shared" si="796"/>
        <v>1.087492E-6</v>
      </c>
      <c r="AC3370" s="1">
        <f t="shared" si="797"/>
        <v>9.7406400000000001E-8</v>
      </c>
    </row>
    <row r="3371" spans="1:29" x14ac:dyDescent="0.45">
      <c r="A3371">
        <v>8580</v>
      </c>
      <c r="B3371" s="1">
        <v>2.7798299999999998E-7</v>
      </c>
      <c r="C3371" s="1">
        <v>2.19296E-8</v>
      </c>
      <c r="D3371" s="1">
        <v>3.3165400000000001E-8</v>
      </c>
      <c r="E3371" s="1">
        <v>9.7712999999999991E-7</v>
      </c>
      <c r="F3371" s="1">
        <v>4.1089300000000001E-6</v>
      </c>
      <c r="G3371">
        <v>8580</v>
      </c>
      <c r="H3371" t="s">
        <v>14</v>
      </c>
      <c r="I3371">
        <v>1</v>
      </c>
      <c r="J3371">
        <v>2.5000000000000001E-2</v>
      </c>
      <c r="K3371">
        <v>1.5151515000000001E-2</v>
      </c>
      <c r="L3371">
        <v>12</v>
      </c>
      <c r="M3371">
        <v>7</v>
      </c>
      <c r="N3371">
        <v>0.17499999999999999</v>
      </c>
      <c r="O3371" s="1">
        <f t="shared" si="783"/>
        <v>2.7798299999999998E-7</v>
      </c>
      <c r="P3371" s="1">
        <f t="shared" si="784"/>
        <v>2.19296E-8</v>
      </c>
      <c r="Q3371" s="1">
        <f t="shared" si="785"/>
        <v>3.3165400000000001E-8</v>
      </c>
      <c r="R3371" s="1">
        <f t="shared" si="786"/>
        <v>9.7712999999999991E-7</v>
      </c>
      <c r="S3371" s="1">
        <f t="shared" si="787"/>
        <v>4.1089300000000001E-6</v>
      </c>
      <c r="T3371" s="1">
        <f t="shared" si="788"/>
        <v>-6.5559817624702008</v>
      </c>
      <c r="U3371" s="1">
        <f t="shared" si="789"/>
        <v>-7.6589692898626991</v>
      </c>
      <c r="V3371" s="1">
        <f t="shared" si="790"/>
        <v>-7.4793147604115822</v>
      </c>
      <c r="W3371" s="1">
        <f t="shared" si="791"/>
        <v>-6.0100476527328137</v>
      </c>
      <c r="X3371" s="1">
        <f t="shared" si="792"/>
        <v>-5.3862712573442826</v>
      </c>
      <c r="Y3371" s="1">
        <f t="shared" si="793"/>
        <v>1.945881E-6</v>
      </c>
      <c r="Z3371" s="1">
        <f t="shared" si="794"/>
        <v>1.5350720000000001E-7</v>
      </c>
      <c r="AA3371" s="1">
        <f t="shared" si="795"/>
        <v>2.321578E-7</v>
      </c>
      <c r="AB3371" s="1">
        <f t="shared" si="796"/>
        <v>6.8399099999999994E-6</v>
      </c>
      <c r="AC3371" s="1">
        <f t="shared" si="797"/>
        <v>2.8762510000000002E-5</v>
      </c>
    </row>
    <row r="3372" spans="1:29" x14ac:dyDescent="0.45">
      <c r="A3372">
        <v>8581</v>
      </c>
      <c r="B3372" s="1">
        <v>5.5469200000000003E-8</v>
      </c>
      <c r="C3372" s="1">
        <v>7.5639599999999996E-9</v>
      </c>
      <c r="D3372" s="1">
        <v>1.5042899999999999E-8</v>
      </c>
      <c r="E3372" s="1">
        <v>9.0974200000000002E-8</v>
      </c>
      <c r="F3372" s="1">
        <v>8.4189100000000006E-8</v>
      </c>
      <c r="G3372">
        <v>8581</v>
      </c>
      <c r="H3372" t="s">
        <v>14</v>
      </c>
      <c r="I3372">
        <v>0</v>
      </c>
      <c r="J3372">
        <v>0</v>
      </c>
      <c r="K3372">
        <v>0.2</v>
      </c>
      <c r="L3372">
        <v>10</v>
      </c>
      <c r="M3372">
        <v>13</v>
      </c>
      <c r="N3372">
        <v>0.28888888899999998</v>
      </c>
      <c r="O3372" s="1">
        <f t="shared" si="783"/>
        <v>0</v>
      </c>
      <c r="P3372" s="1">
        <f t="shared" si="784"/>
        <v>0</v>
      </c>
      <c r="Q3372" s="1">
        <f t="shared" si="785"/>
        <v>0</v>
      </c>
      <c r="R3372" s="1">
        <f t="shared" si="786"/>
        <v>0</v>
      </c>
      <c r="S3372" s="1">
        <f t="shared" si="787"/>
        <v>0</v>
      </c>
      <c r="T3372" s="1" t="e">
        <f t="shared" si="788"/>
        <v>#NUM!</v>
      </c>
      <c r="U3372" s="1" t="e">
        <f t="shared" si="789"/>
        <v>#NUM!</v>
      </c>
      <c r="V3372" s="1" t="e">
        <f t="shared" si="790"/>
        <v>#NUM!</v>
      </c>
      <c r="W3372" s="1" t="e">
        <f t="shared" si="791"/>
        <v>#NUM!</v>
      </c>
      <c r="X3372" s="1" t="e">
        <f t="shared" si="792"/>
        <v>#NUM!</v>
      </c>
      <c r="Y3372" s="1">
        <f t="shared" si="793"/>
        <v>7.210996E-7</v>
      </c>
      <c r="Z3372" s="1">
        <f t="shared" si="794"/>
        <v>9.833147999999999E-8</v>
      </c>
      <c r="AA3372" s="1">
        <f t="shared" si="795"/>
        <v>1.9555769999999998E-7</v>
      </c>
      <c r="AB3372" s="1">
        <f t="shared" si="796"/>
        <v>1.1826646E-6</v>
      </c>
      <c r="AC3372" s="1">
        <f t="shared" si="797"/>
        <v>1.0944583E-6</v>
      </c>
    </row>
    <row r="3373" spans="1:29" x14ac:dyDescent="0.45">
      <c r="A3373">
        <v>8582</v>
      </c>
      <c r="B3373" s="1">
        <v>2.7906699999999999E-7</v>
      </c>
      <c r="C3373" s="1">
        <v>9.8940199999999995E-8</v>
      </c>
      <c r="D3373" s="1">
        <v>2.0891399999999999E-7</v>
      </c>
      <c r="E3373" s="1">
        <v>2.33948E-7</v>
      </c>
      <c r="F3373" s="1">
        <v>2.69396E-8</v>
      </c>
      <c r="G3373">
        <v>8582</v>
      </c>
      <c r="H3373" t="s">
        <v>14</v>
      </c>
      <c r="I3373">
        <v>0</v>
      </c>
      <c r="J3373">
        <v>0</v>
      </c>
      <c r="K3373">
        <v>4.5454544999999999E-2</v>
      </c>
      <c r="L3373">
        <v>10</v>
      </c>
      <c r="M3373">
        <v>8</v>
      </c>
      <c r="N3373">
        <v>0.2</v>
      </c>
      <c r="O3373" s="1">
        <f t="shared" si="783"/>
        <v>0</v>
      </c>
      <c r="P3373" s="1">
        <f t="shared" si="784"/>
        <v>0</v>
      </c>
      <c r="Q3373" s="1">
        <f t="shared" si="785"/>
        <v>0</v>
      </c>
      <c r="R3373" s="1">
        <f t="shared" si="786"/>
        <v>0</v>
      </c>
      <c r="S3373" s="1">
        <f t="shared" si="787"/>
        <v>0</v>
      </c>
      <c r="T3373" s="1" t="e">
        <f t="shared" si="788"/>
        <v>#NUM!</v>
      </c>
      <c r="U3373" s="1" t="e">
        <f t="shared" si="789"/>
        <v>#NUM!</v>
      </c>
      <c r="V3373" s="1" t="e">
        <f t="shared" si="790"/>
        <v>#NUM!</v>
      </c>
      <c r="W3373" s="1" t="e">
        <f t="shared" si="791"/>
        <v>#NUM!</v>
      </c>
      <c r="X3373" s="1" t="e">
        <f t="shared" si="792"/>
        <v>#NUM!</v>
      </c>
      <c r="Y3373" s="1">
        <f t="shared" si="793"/>
        <v>2.2325359999999999E-6</v>
      </c>
      <c r="Z3373" s="1">
        <f t="shared" si="794"/>
        <v>7.9152159999999996E-7</v>
      </c>
      <c r="AA3373" s="1">
        <f t="shared" si="795"/>
        <v>1.6713119999999999E-6</v>
      </c>
      <c r="AB3373" s="1">
        <f t="shared" si="796"/>
        <v>1.871584E-6</v>
      </c>
      <c r="AC3373" s="1">
        <f t="shared" si="797"/>
        <v>2.155168E-7</v>
      </c>
    </row>
    <row r="3374" spans="1:29" x14ac:dyDescent="0.45">
      <c r="A3374">
        <v>8583</v>
      </c>
      <c r="B3374" s="1">
        <v>2.2892299999999999E-7</v>
      </c>
      <c r="C3374" s="1">
        <v>1.75423E-10</v>
      </c>
      <c r="D3374" s="1">
        <v>4.7444700000000003E-10</v>
      </c>
      <c r="E3374" s="1">
        <v>1.14846E-8</v>
      </c>
      <c r="F3374" s="1">
        <v>1.1240599999999999E-8</v>
      </c>
      <c r="G3374">
        <v>8583</v>
      </c>
      <c r="H3374" t="s">
        <v>14</v>
      </c>
      <c r="I3374">
        <v>10</v>
      </c>
      <c r="J3374">
        <v>0.303030303</v>
      </c>
      <c r="K3374">
        <v>0</v>
      </c>
      <c r="L3374">
        <v>9</v>
      </c>
      <c r="M3374">
        <v>9</v>
      </c>
      <c r="N3374">
        <v>0.27272727299999999</v>
      </c>
      <c r="O3374" s="1">
        <f t="shared" si="783"/>
        <v>2.28923E-6</v>
      </c>
      <c r="P3374" s="1">
        <f t="shared" si="784"/>
        <v>1.7542300000000001E-9</v>
      </c>
      <c r="Q3374" s="1">
        <f t="shared" si="785"/>
        <v>4.7444700000000003E-9</v>
      </c>
      <c r="R3374" s="1">
        <f t="shared" si="786"/>
        <v>1.1484599999999999E-7</v>
      </c>
      <c r="S3374" s="1">
        <f t="shared" si="787"/>
        <v>1.1240599999999999E-7</v>
      </c>
      <c r="T3374" s="1">
        <f t="shared" si="788"/>
        <v>-5.6403105713653057</v>
      </c>
      <c r="U3374" s="1">
        <f t="shared" si="789"/>
        <v>-8.7559134661681952</v>
      </c>
      <c r="V3374" s="1">
        <f t="shared" si="790"/>
        <v>-8.3238122951294802</v>
      </c>
      <c r="W3374" s="1">
        <f t="shared" si="791"/>
        <v>-6.939884126356457</v>
      </c>
      <c r="X3374" s="1">
        <f t="shared" si="792"/>
        <v>-6.9492105064062377</v>
      </c>
      <c r="Y3374" s="1">
        <f t="shared" si="793"/>
        <v>2.060307E-6</v>
      </c>
      <c r="Z3374" s="1">
        <f t="shared" si="794"/>
        <v>1.5788069999999999E-9</v>
      </c>
      <c r="AA3374" s="1">
        <f t="shared" si="795"/>
        <v>4.2700230000000002E-9</v>
      </c>
      <c r="AB3374" s="1">
        <f t="shared" si="796"/>
        <v>1.033614E-7</v>
      </c>
      <c r="AC3374" s="1">
        <f t="shared" si="797"/>
        <v>1.0116539999999999E-7</v>
      </c>
    </row>
    <row r="3375" spans="1:29" x14ac:dyDescent="0.45">
      <c r="A3375">
        <v>8584</v>
      </c>
      <c r="B3375" s="1">
        <v>3.4517100000000003E-8</v>
      </c>
      <c r="C3375" s="1">
        <v>3.3720799999999998E-9</v>
      </c>
      <c r="D3375" s="1">
        <v>1.27769E-8</v>
      </c>
      <c r="E3375" s="1">
        <v>9.2920199999999995E-9</v>
      </c>
      <c r="F3375" s="1">
        <v>2.5778399999999999E-8</v>
      </c>
      <c r="G3375">
        <v>8584</v>
      </c>
      <c r="H3375" t="s">
        <v>14</v>
      </c>
      <c r="I3375">
        <v>16</v>
      </c>
      <c r="J3375">
        <v>0.592592593</v>
      </c>
      <c r="K3375">
        <v>0</v>
      </c>
      <c r="L3375">
        <v>6</v>
      </c>
      <c r="M3375">
        <v>4</v>
      </c>
      <c r="N3375">
        <v>0.14814814800000001</v>
      </c>
      <c r="O3375" s="1">
        <f t="shared" si="783"/>
        <v>5.5227360000000004E-7</v>
      </c>
      <c r="P3375" s="1">
        <f t="shared" si="784"/>
        <v>5.3953279999999997E-8</v>
      </c>
      <c r="Q3375" s="1">
        <f t="shared" si="785"/>
        <v>2.0443040000000001E-7</v>
      </c>
      <c r="R3375" s="1">
        <f t="shared" si="786"/>
        <v>1.4867231999999999E-7</v>
      </c>
      <c r="S3375" s="1">
        <f t="shared" si="787"/>
        <v>4.1245439999999999E-7</v>
      </c>
      <c r="T3375" s="1">
        <f t="shared" si="788"/>
        <v>-6.2578457165959032</v>
      </c>
      <c r="U3375" s="1">
        <f t="shared" si="789"/>
        <v>-7.2679821479671665</v>
      </c>
      <c r="V3375" s="1">
        <f t="shared" si="790"/>
        <v>-6.6894545215972432</v>
      </c>
      <c r="W3375" s="1">
        <f t="shared" si="791"/>
        <v>-6.8277698814461516</v>
      </c>
      <c r="X3375" s="1">
        <f t="shared" si="792"/>
        <v>-6.3846240590487637</v>
      </c>
      <c r="Y3375" s="1">
        <f t="shared" si="793"/>
        <v>1.3806840000000001E-7</v>
      </c>
      <c r="Z3375" s="1">
        <f t="shared" si="794"/>
        <v>1.3488319999999999E-8</v>
      </c>
      <c r="AA3375" s="1">
        <f t="shared" si="795"/>
        <v>5.1107600000000002E-8</v>
      </c>
      <c r="AB3375" s="1">
        <f t="shared" si="796"/>
        <v>3.7168079999999998E-8</v>
      </c>
      <c r="AC3375" s="1">
        <f t="shared" si="797"/>
        <v>1.031136E-7</v>
      </c>
    </row>
    <row r="3376" spans="1:29" x14ac:dyDescent="0.45">
      <c r="A3376">
        <v>8585</v>
      </c>
      <c r="B3376" s="1">
        <v>4.4879700000000002E-7</v>
      </c>
      <c r="C3376" s="1">
        <v>5.1947299999999999E-10</v>
      </c>
      <c r="D3376" s="1">
        <v>3.2968599999999999E-10</v>
      </c>
      <c r="E3376" s="1">
        <v>1.3106E-9</v>
      </c>
      <c r="F3376">
        <v>0</v>
      </c>
      <c r="G3376">
        <v>8585</v>
      </c>
      <c r="H3376" t="s">
        <v>14</v>
      </c>
      <c r="I3376">
        <v>0</v>
      </c>
      <c r="J3376">
        <v>0</v>
      </c>
      <c r="K3376">
        <v>0.17647058800000001</v>
      </c>
      <c r="L3376">
        <v>14</v>
      </c>
      <c r="M3376">
        <v>13</v>
      </c>
      <c r="N3376">
        <v>0.31707317099999999</v>
      </c>
      <c r="O3376" s="1">
        <f t="shared" si="783"/>
        <v>0</v>
      </c>
      <c r="P3376" s="1">
        <f t="shared" si="784"/>
        <v>0</v>
      </c>
      <c r="Q3376" s="1">
        <f t="shared" si="785"/>
        <v>0</v>
      </c>
      <c r="R3376" s="1">
        <f t="shared" si="786"/>
        <v>0</v>
      </c>
      <c r="S3376" s="1">
        <f t="shared" si="787"/>
        <v>0</v>
      </c>
      <c r="T3376" s="1" t="e">
        <f t="shared" si="788"/>
        <v>#NUM!</v>
      </c>
      <c r="U3376" s="1" t="e">
        <f t="shared" si="789"/>
        <v>#NUM!</v>
      </c>
      <c r="V3376" s="1" t="e">
        <f t="shared" si="790"/>
        <v>#NUM!</v>
      </c>
      <c r="W3376" s="1" t="e">
        <f t="shared" si="791"/>
        <v>#NUM!</v>
      </c>
      <c r="X3376" s="1" t="e">
        <f t="shared" si="792"/>
        <v>#NUM!</v>
      </c>
      <c r="Y3376" s="1">
        <f t="shared" si="793"/>
        <v>5.8343610000000004E-6</v>
      </c>
      <c r="Z3376" s="1">
        <f t="shared" si="794"/>
        <v>6.7531489999999997E-9</v>
      </c>
      <c r="AA3376" s="1">
        <f t="shared" si="795"/>
        <v>4.2859179999999998E-9</v>
      </c>
      <c r="AB3376" s="1">
        <f t="shared" si="796"/>
        <v>1.7037799999999999E-8</v>
      </c>
      <c r="AC3376" s="1">
        <f t="shared" si="797"/>
        <v>0</v>
      </c>
    </row>
    <row r="3377" spans="1:29" x14ac:dyDescent="0.45">
      <c r="A3377">
        <v>8586</v>
      </c>
      <c r="B3377" s="1">
        <v>1.5071600000000001E-7</v>
      </c>
      <c r="C3377" s="1">
        <v>5.8835100000000001E-9</v>
      </c>
      <c r="D3377">
        <v>0</v>
      </c>
      <c r="E3377">
        <v>0</v>
      </c>
      <c r="F3377" s="1">
        <v>3.96461E-6</v>
      </c>
      <c r="G3377">
        <v>8586</v>
      </c>
      <c r="H3377" t="s">
        <v>14</v>
      </c>
      <c r="I3377">
        <v>7</v>
      </c>
      <c r="J3377">
        <v>0.17499999999999999</v>
      </c>
      <c r="K3377">
        <v>5.1724138000000003E-2</v>
      </c>
      <c r="L3377">
        <v>8</v>
      </c>
      <c r="M3377">
        <v>9</v>
      </c>
      <c r="N3377">
        <v>0.22500000000000001</v>
      </c>
      <c r="O3377" s="1">
        <f t="shared" si="783"/>
        <v>1.055012E-6</v>
      </c>
      <c r="P3377" s="1">
        <f t="shared" si="784"/>
        <v>4.1184570000000003E-8</v>
      </c>
      <c r="Q3377" s="1">
        <f t="shared" si="785"/>
        <v>0</v>
      </c>
      <c r="R3377" s="1">
        <f t="shared" si="786"/>
        <v>0</v>
      </c>
      <c r="S3377" s="1">
        <f t="shared" si="787"/>
        <v>2.775227E-5</v>
      </c>
      <c r="T3377" s="1">
        <f t="shared" si="788"/>
        <v>-5.9767426005519342</v>
      </c>
      <c r="U3377" s="1">
        <f t="shared" si="789"/>
        <v>-7.3852654640399455</v>
      </c>
      <c r="V3377" s="1" t="e">
        <f t="shared" si="790"/>
        <v>#NUM!</v>
      </c>
      <c r="W3377" s="1" t="e">
        <f t="shared" si="791"/>
        <v>#NUM!</v>
      </c>
      <c r="X3377" s="1">
        <f t="shared" si="792"/>
        <v>-4.5567014879231413</v>
      </c>
      <c r="Y3377" s="1">
        <f t="shared" si="793"/>
        <v>1.3564440000000002E-6</v>
      </c>
      <c r="Z3377" s="1">
        <f t="shared" si="794"/>
        <v>5.2951589999999998E-8</v>
      </c>
      <c r="AA3377" s="1">
        <f t="shared" si="795"/>
        <v>0</v>
      </c>
      <c r="AB3377" s="1">
        <f t="shared" si="796"/>
        <v>0</v>
      </c>
      <c r="AC3377" s="1">
        <f t="shared" si="797"/>
        <v>3.568149E-5</v>
      </c>
    </row>
    <row r="3378" spans="1:29" x14ac:dyDescent="0.45">
      <c r="A3378">
        <v>8587</v>
      </c>
      <c r="B3378" s="1">
        <v>5.6973500000000004E-7</v>
      </c>
      <c r="C3378" s="1">
        <v>1.0253500000000001E-6</v>
      </c>
      <c r="D3378" s="1">
        <v>6.81751E-7</v>
      </c>
      <c r="E3378" s="1">
        <v>3.3609900000000002E-8</v>
      </c>
      <c r="F3378" s="1">
        <v>7.9801699999999999E-8</v>
      </c>
      <c r="O3378" s="1">
        <f t="shared" si="783"/>
        <v>0</v>
      </c>
      <c r="P3378" s="1">
        <f t="shared" si="784"/>
        <v>0</v>
      </c>
      <c r="Q3378" s="1">
        <f t="shared" si="785"/>
        <v>0</v>
      </c>
      <c r="R3378" s="1">
        <f t="shared" si="786"/>
        <v>0</v>
      </c>
      <c r="S3378" s="1">
        <f t="shared" si="787"/>
        <v>0</v>
      </c>
      <c r="T3378" s="1" t="e">
        <f t="shared" si="788"/>
        <v>#NUM!</v>
      </c>
      <c r="U3378" s="1" t="e">
        <f t="shared" si="789"/>
        <v>#NUM!</v>
      </c>
      <c r="V3378" s="1" t="e">
        <f t="shared" si="790"/>
        <v>#NUM!</v>
      </c>
      <c r="W3378" s="1" t="e">
        <f t="shared" si="791"/>
        <v>#NUM!</v>
      </c>
      <c r="X3378" s="1" t="e">
        <f t="shared" si="792"/>
        <v>#NUM!</v>
      </c>
      <c r="Y3378" s="1">
        <f t="shared" si="793"/>
        <v>0</v>
      </c>
      <c r="Z3378" s="1">
        <f t="shared" si="794"/>
        <v>0</v>
      </c>
      <c r="AA3378" s="1">
        <f t="shared" si="795"/>
        <v>0</v>
      </c>
      <c r="AB3378" s="1">
        <f t="shared" si="796"/>
        <v>0</v>
      </c>
      <c r="AC3378" s="1">
        <f t="shared" si="797"/>
        <v>0</v>
      </c>
    </row>
    <row r="3379" spans="1:29" x14ac:dyDescent="0.45">
      <c r="A3379">
        <v>8588</v>
      </c>
      <c r="B3379" s="1">
        <v>1.3138800000000001E-7</v>
      </c>
      <c r="C3379" s="1">
        <v>6.46503E-9</v>
      </c>
      <c r="D3379" s="1">
        <v>6.6107199999999997E-9</v>
      </c>
      <c r="E3379" s="1">
        <v>1.42073E-7</v>
      </c>
      <c r="F3379" s="1">
        <v>1.3591200000000001E-7</v>
      </c>
      <c r="G3379">
        <v>8588</v>
      </c>
      <c r="H3379" t="s">
        <v>14</v>
      </c>
      <c r="I3379">
        <v>10</v>
      </c>
      <c r="J3379">
        <v>0.25</v>
      </c>
      <c r="K3379">
        <v>0.222222222</v>
      </c>
      <c r="L3379">
        <v>6</v>
      </c>
      <c r="M3379">
        <v>14</v>
      </c>
      <c r="N3379">
        <v>0.35</v>
      </c>
      <c r="O3379" s="1">
        <f t="shared" si="783"/>
        <v>1.3138800000000001E-6</v>
      </c>
      <c r="P3379" s="1">
        <f t="shared" si="784"/>
        <v>6.4650300000000003E-8</v>
      </c>
      <c r="Q3379" s="1">
        <f t="shared" si="785"/>
        <v>6.6107199999999995E-8</v>
      </c>
      <c r="R3379" s="1">
        <f t="shared" si="786"/>
        <v>1.42073E-6</v>
      </c>
      <c r="S3379" s="1">
        <f t="shared" si="787"/>
        <v>1.35912E-6</v>
      </c>
      <c r="T3379" s="1">
        <f t="shared" si="788"/>
        <v>-5.8814442981839008</v>
      </c>
      <c r="U3379" s="1">
        <f t="shared" si="789"/>
        <v>-7.1894294555006439</v>
      </c>
      <c r="V3379" s="1">
        <f t="shared" si="790"/>
        <v>-7.1797512371863599</v>
      </c>
      <c r="W3379" s="1">
        <f t="shared" si="791"/>
        <v>-5.8474884489209407</v>
      </c>
      <c r="X3379" s="1">
        <f t="shared" si="792"/>
        <v>-5.8667421966618649</v>
      </c>
      <c r="Y3379" s="1">
        <f t="shared" si="793"/>
        <v>1.8394320000000002E-6</v>
      </c>
      <c r="Z3379" s="1">
        <f t="shared" si="794"/>
        <v>9.0510419999999996E-8</v>
      </c>
      <c r="AA3379" s="1">
        <f t="shared" si="795"/>
        <v>9.2550079999999991E-8</v>
      </c>
      <c r="AB3379" s="1">
        <f t="shared" si="796"/>
        <v>1.9890220000000001E-6</v>
      </c>
      <c r="AC3379" s="1">
        <f t="shared" si="797"/>
        <v>1.9027680000000002E-6</v>
      </c>
    </row>
    <row r="3380" spans="1:29" x14ac:dyDescent="0.45">
      <c r="A3380">
        <v>8589</v>
      </c>
      <c r="B3380" s="1">
        <v>9.6744899999999992E-7</v>
      </c>
      <c r="C3380" s="1">
        <v>1.16658E-7</v>
      </c>
      <c r="D3380" s="1">
        <v>7.2241799999999995E-8</v>
      </c>
      <c r="E3380" s="1">
        <v>6.0826000000000002E-7</v>
      </c>
      <c r="F3380" s="1">
        <v>9.7614600000000006E-7</v>
      </c>
      <c r="G3380">
        <v>8589</v>
      </c>
      <c r="H3380" t="s">
        <v>14</v>
      </c>
      <c r="I3380">
        <v>6</v>
      </c>
      <c r="J3380">
        <v>0.162162162</v>
      </c>
      <c r="K3380">
        <v>0</v>
      </c>
      <c r="L3380">
        <v>10</v>
      </c>
      <c r="M3380">
        <v>8</v>
      </c>
      <c r="N3380">
        <v>0.21621621599999999</v>
      </c>
      <c r="O3380" s="1">
        <f t="shared" si="783"/>
        <v>5.8046939999999991E-6</v>
      </c>
      <c r="P3380" s="1">
        <f t="shared" si="784"/>
        <v>6.9994800000000002E-7</v>
      </c>
      <c r="Q3380" s="1">
        <f t="shared" si="785"/>
        <v>4.334508E-7</v>
      </c>
      <c r="R3380" s="1">
        <f t="shared" si="786"/>
        <v>3.6495600000000003E-6</v>
      </c>
      <c r="S3380" s="1">
        <f t="shared" si="787"/>
        <v>5.8568760000000008E-6</v>
      </c>
      <c r="T3380" s="1">
        <f t="shared" si="788"/>
        <v>-5.2362206695712681</v>
      </c>
      <c r="U3380" s="1">
        <f t="shared" si="789"/>
        <v>-6.1549342230598993</v>
      </c>
      <c r="V3380" s="1">
        <f t="shared" si="790"/>
        <v>-6.3630601911546441</v>
      </c>
      <c r="W3380" s="1">
        <f t="shared" si="791"/>
        <v>-5.4377594920067285</v>
      </c>
      <c r="X3380" s="1">
        <f t="shared" si="792"/>
        <v>-5.2323339706255876</v>
      </c>
      <c r="Y3380" s="1">
        <f t="shared" si="793"/>
        <v>7.7395919999999993E-6</v>
      </c>
      <c r="Z3380" s="1">
        <f t="shared" si="794"/>
        <v>9.3326399999999999E-7</v>
      </c>
      <c r="AA3380" s="1">
        <f t="shared" si="795"/>
        <v>5.7793439999999996E-7</v>
      </c>
      <c r="AB3380" s="1">
        <f t="shared" si="796"/>
        <v>4.8660800000000002E-6</v>
      </c>
      <c r="AC3380" s="1">
        <f t="shared" si="797"/>
        <v>7.8091680000000005E-6</v>
      </c>
    </row>
    <row r="3381" spans="1:29" x14ac:dyDescent="0.45">
      <c r="A3381">
        <v>8590</v>
      </c>
      <c r="B3381" s="1">
        <v>1.27224E-7</v>
      </c>
      <c r="C3381" s="1">
        <v>6.1180499999999997E-8</v>
      </c>
      <c r="D3381" s="1">
        <v>9.7537100000000001E-8</v>
      </c>
      <c r="E3381" s="1">
        <v>3.0996100000000002E-6</v>
      </c>
      <c r="F3381" s="1">
        <v>6.2210199999999999E-6</v>
      </c>
      <c r="G3381">
        <v>8590</v>
      </c>
      <c r="H3381" t="s">
        <v>14</v>
      </c>
      <c r="I3381">
        <v>1</v>
      </c>
      <c r="J3381">
        <v>2.2222222E-2</v>
      </c>
      <c r="K3381">
        <v>0.115384615</v>
      </c>
      <c r="L3381">
        <v>10</v>
      </c>
      <c r="M3381">
        <v>10</v>
      </c>
      <c r="N3381">
        <v>0.222222222</v>
      </c>
      <c r="O3381" s="1">
        <f t="shared" si="783"/>
        <v>1.27224E-7</v>
      </c>
      <c r="P3381" s="1">
        <f t="shared" si="784"/>
        <v>6.1180499999999997E-8</v>
      </c>
      <c r="Q3381" s="1">
        <f t="shared" si="785"/>
        <v>9.7537100000000001E-8</v>
      </c>
      <c r="R3381" s="1">
        <f t="shared" si="786"/>
        <v>3.0996100000000002E-6</v>
      </c>
      <c r="S3381" s="1">
        <f t="shared" si="787"/>
        <v>6.2210199999999999E-6</v>
      </c>
      <c r="T3381" s="1">
        <f t="shared" si="788"/>
        <v>-6.8954309540619674</v>
      </c>
      <c r="U3381" s="1">
        <f t="shared" si="789"/>
        <v>-7.2133869780484039</v>
      </c>
      <c r="V3381" s="1">
        <f t="shared" si="790"/>
        <v>-7.0108301611159982</v>
      </c>
      <c r="W3381" s="1">
        <f t="shared" si="791"/>
        <v>-5.5086929466505854</v>
      </c>
      <c r="X3381" s="1">
        <f t="shared" si="792"/>
        <v>-5.2061384024387678</v>
      </c>
      <c r="Y3381" s="1">
        <f t="shared" si="793"/>
        <v>1.2722400000000001E-6</v>
      </c>
      <c r="Z3381" s="1">
        <f t="shared" si="794"/>
        <v>6.1180499999999994E-7</v>
      </c>
      <c r="AA3381" s="1">
        <f t="shared" si="795"/>
        <v>9.7537100000000006E-7</v>
      </c>
      <c r="AB3381" s="1">
        <f t="shared" si="796"/>
        <v>3.09961E-5</v>
      </c>
      <c r="AC3381" s="1">
        <f t="shared" si="797"/>
        <v>6.2210200000000003E-5</v>
      </c>
    </row>
    <row r="3382" spans="1:29" x14ac:dyDescent="0.45">
      <c r="A3382">
        <v>8591</v>
      </c>
      <c r="B3382" s="1">
        <v>6.2744499999999999E-7</v>
      </c>
      <c r="C3382" s="1">
        <v>2.78977E-9</v>
      </c>
      <c r="D3382" s="1">
        <v>1.12035E-8</v>
      </c>
      <c r="E3382" s="1">
        <v>1.14825E-8</v>
      </c>
      <c r="F3382" s="1">
        <v>2.1166400000000001E-7</v>
      </c>
      <c r="G3382">
        <v>8591</v>
      </c>
      <c r="H3382" t="s">
        <v>14</v>
      </c>
      <c r="I3382">
        <v>2</v>
      </c>
      <c r="J3382">
        <v>5.2631578999999998E-2</v>
      </c>
      <c r="K3382">
        <v>0</v>
      </c>
      <c r="L3382">
        <v>15</v>
      </c>
      <c r="M3382">
        <v>8</v>
      </c>
      <c r="N3382">
        <v>0.21052631599999999</v>
      </c>
      <c r="O3382" s="1">
        <f t="shared" si="783"/>
        <v>1.25489E-6</v>
      </c>
      <c r="P3382" s="1">
        <f t="shared" si="784"/>
        <v>5.5795399999999999E-9</v>
      </c>
      <c r="Q3382" s="1">
        <f t="shared" si="785"/>
        <v>2.2407E-8</v>
      </c>
      <c r="R3382" s="1">
        <f t="shared" si="786"/>
        <v>2.2965000000000001E-8</v>
      </c>
      <c r="S3382" s="1">
        <f t="shared" si="787"/>
        <v>4.2332800000000002E-7</v>
      </c>
      <c r="T3382" s="1">
        <f t="shared" si="788"/>
        <v>-5.9013943415030568</v>
      </c>
      <c r="U3382" s="1">
        <f t="shared" si="789"/>
        <v>-8.2534016045922787</v>
      </c>
      <c r="V3382" s="1">
        <f t="shared" si="790"/>
        <v>-7.6496162858416108</v>
      </c>
      <c r="W3382" s="1">
        <f t="shared" si="791"/>
        <v>-7.6389335502460574</v>
      </c>
      <c r="X3382" s="1">
        <f t="shared" si="792"/>
        <v>-6.373323005224715</v>
      </c>
      <c r="Y3382" s="1">
        <f t="shared" si="793"/>
        <v>5.0195599999999999E-6</v>
      </c>
      <c r="Z3382" s="1">
        <f t="shared" si="794"/>
        <v>2.231816E-8</v>
      </c>
      <c r="AA3382" s="1">
        <f t="shared" si="795"/>
        <v>8.9628E-8</v>
      </c>
      <c r="AB3382" s="1">
        <f t="shared" si="796"/>
        <v>9.1860000000000003E-8</v>
      </c>
      <c r="AC3382" s="1">
        <f t="shared" si="797"/>
        <v>1.6933120000000001E-6</v>
      </c>
    </row>
    <row r="3383" spans="1:29" x14ac:dyDescent="0.45">
      <c r="A3383">
        <v>8592</v>
      </c>
      <c r="B3383" s="1">
        <v>4.3363800000000001E-7</v>
      </c>
      <c r="C3383" s="1">
        <v>1.5630199999999999E-8</v>
      </c>
      <c r="D3383" s="1">
        <v>1.16629E-8</v>
      </c>
      <c r="E3383" s="1">
        <v>1.48231E-8</v>
      </c>
      <c r="F3383" s="1">
        <v>1.1097200000000001E-6</v>
      </c>
      <c r="G3383">
        <v>8592</v>
      </c>
      <c r="H3383" t="s">
        <v>14</v>
      </c>
      <c r="I3383">
        <v>6</v>
      </c>
      <c r="J3383">
        <v>0.16666666699999999</v>
      </c>
      <c r="K3383">
        <v>0</v>
      </c>
      <c r="L3383">
        <v>9</v>
      </c>
      <c r="M3383">
        <v>7</v>
      </c>
      <c r="N3383">
        <v>0.19444444399999999</v>
      </c>
      <c r="O3383" s="1">
        <f t="shared" si="783"/>
        <v>2.6018280000000002E-6</v>
      </c>
      <c r="P3383" s="1">
        <f t="shared" si="784"/>
        <v>9.3781199999999995E-8</v>
      </c>
      <c r="Q3383" s="1">
        <f t="shared" si="785"/>
        <v>6.99774E-8</v>
      </c>
      <c r="R3383" s="1">
        <f t="shared" si="786"/>
        <v>8.8938600000000005E-8</v>
      </c>
      <c r="S3383" s="1">
        <f t="shared" si="787"/>
        <v>6.65832E-6</v>
      </c>
      <c r="T3383" s="1">
        <f t="shared" si="788"/>
        <v>-5.5847214168904582</v>
      </c>
      <c r="U3383" s="1">
        <f t="shared" si="789"/>
        <v>-7.0278842144416567</v>
      </c>
      <c r="V3383" s="1">
        <f t="shared" si="790"/>
        <v>-7.1550421977009213</v>
      </c>
      <c r="W3383" s="1">
        <f t="shared" si="791"/>
        <v>-7.0509097111481598</v>
      </c>
      <c r="X3383" s="1">
        <f t="shared" si="792"/>
        <v>-5.1766353364105635</v>
      </c>
      <c r="Y3383" s="1">
        <f t="shared" si="793"/>
        <v>3.0354659999999999E-6</v>
      </c>
      <c r="Z3383" s="1">
        <f t="shared" si="794"/>
        <v>1.0941139999999999E-7</v>
      </c>
      <c r="AA3383" s="1">
        <f t="shared" si="795"/>
        <v>8.1640299999999998E-8</v>
      </c>
      <c r="AB3383" s="1">
        <f t="shared" si="796"/>
        <v>1.037617E-7</v>
      </c>
      <c r="AC3383" s="1">
        <f t="shared" si="797"/>
        <v>7.7680400000000003E-6</v>
      </c>
    </row>
    <row r="3384" spans="1:29" x14ac:dyDescent="0.45">
      <c r="A3384">
        <v>8593</v>
      </c>
      <c r="B3384" s="1">
        <v>5.5482500000000002E-7</v>
      </c>
      <c r="C3384" s="1">
        <v>4.53494E-8</v>
      </c>
      <c r="D3384" s="1">
        <v>3.5835799999999999E-7</v>
      </c>
      <c r="E3384">
        <v>1.20329E-5</v>
      </c>
      <c r="F3384">
        <v>1.01207E-5</v>
      </c>
      <c r="G3384">
        <v>8593</v>
      </c>
      <c r="H3384" t="s">
        <v>14</v>
      </c>
      <c r="I3384">
        <v>0</v>
      </c>
      <c r="J3384">
        <v>0</v>
      </c>
      <c r="K3384">
        <v>9.5890410999999995E-2</v>
      </c>
      <c r="L3384">
        <v>13</v>
      </c>
      <c r="M3384">
        <v>10</v>
      </c>
      <c r="N3384">
        <v>0.23255814</v>
      </c>
      <c r="O3384" s="1">
        <f t="shared" si="783"/>
        <v>0</v>
      </c>
      <c r="P3384" s="1">
        <f t="shared" si="784"/>
        <v>0</v>
      </c>
      <c r="Q3384" s="1">
        <f t="shared" si="785"/>
        <v>0</v>
      </c>
      <c r="R3384" s="1">
        <f t="shared" si="786"/>
        <v>0</v>
      </c>
      <c r="S3384" s="1">
        <f t="shared" si="787"/>
        <v>0</v>
      </c>
      <c r="T3384" s="1" t="e">
        <f t="shared" si="788"/>
        <v>#NUM!</v>
      </c>
      <c r="U3384" s="1" t="e">
        <f t="shared" si="789"/>
        <v>#NUM!</v>
      </c>
      <c r="V3384" s="1" t="e">
        <f t="shared" si="790"/>
        <v>#NUM!</v>
      </c>
      <c r="W3384" s="1" t="e">
        <f t="shared" si="791"/>
        <v>#NUM!</v>
      </c>
      <c r="X3384" s="1" t="e">
        <f t="shared" si="792"/>
        <v>#NUM!</v>
      </c>
      <c r="Y3384" s="1">
        <f t="shared" si="793"/>
        <v>5.5482500000000006E-6</v>
      </c>
      <c r="Z3384" s="1">
        <f t="shared" si="794"/>
        <v>4.5349400000000002E-7</v>
      </c>
      <c r="AA3384" s="1">
        <f t="shared" si="795"/>
        <v>3.5835799999999997E-6</v>
      </c>
      <c r="AB3384" s="1">
        <f t="shared" si="796"/>
        <v>1.2032899999999999E-4</v>
      </c>
      <c r="AC3384" s="1">
        <f t="shared" si="797"/>
        <v>1.01207E-4</v>
      </c>
    </row>
    <row r="3385" spans="1:29" x14ac:dyDescent="0.45">
      <c r="A3385">
        <v>8594</v>
      </c>
      <c r="B3385" s="1">
        <v>5.6216799999999996E-7</v>
      </c>
      <c r="C3385" s="1">
        <v>5.2809599999999999E-8</v>
      </c>
      <c r="D3385" s="1">
        <v>5.0966600000000001E-8</v>
      </c>
      <c r="E3385" s="1">
        <v>6.9478099999999996E-6</v>
      </c>
      <c r="F3385">
        <v>1.31895E-5</v>
      </c>
      <c r="G3385">
        <v>8594</v>
      </c>
      <c r="H3385" t="s">
        <v>14</v>
      </c>
      <c r="I3385">
        <v>0</v>
      </c>
      <c r="J3385">
        <v>0</v>
      </c>
      <c r="K3385">
        <v>0.19047618999999999</v>
      </c>
      <c r="L3385">
        <v>10</v>
      </c>
      <c r="M3385">
        <v>13</v>
      </c>
      <c r="N3385">
        <v>0.276595745</v>
      </c>
      <c r="O3385" s="1">
        <f t="shared" si="783"/>
        <v>0</v>
      </c>
      <c r="P3385" s="1">
        <f t="shared" si="784"/>
        <v>0</v>
      </c>
      <c r="Q3385" s="1">
        <f t="shared" si="785"/>
        <v>0</v>
      </c>
      <c r="R3385" s="1">
        <f t="shared" si="786"/>
        <v>0</v>
      </c>
      <c r="S3385" s="1">
        <f t="shared" si="787"/>
        <v>0</v>
      </c>
      <c r="T3385" s="1" t="e">
        <f t="shared" si="788"/>
        <v>#NUM!</v>
      </c>
      <c r="U3385" s="1" t="e">
        <f t="shared" si="789"/>
        <v>#NUM!</v>
      </c>
      <c r="V3385" s="1" t="e">
        <f t="shared" si="790"/>
        <v>#NUM!</v>
      </c>
      <c r="W3385" s="1" t="e">
        <f t="shared" si="791"/>
        <v>#NUM!</v>
      </c>
      <c r="X3385" s="1" t="e">
        <f t="shared" si="792"/>
        <v>#NUM!</v>
      </c>
      <c r="Y3385" s="1">
        <f t="shared" si="793"/>
        <v>7.3081839999999993E-6</v>
      </c>
      <c r="Z3385" s="1">
        <f t="shared" si="794"/>
        <v>6.8652479999999998E-7</v>
      </c>
      <c r="AA3385" s="1">
        <f t="shared" si="795"/>
        <v>6.6256580000000005E-7</v>
      </c>
      <c r="AB3385" s="1">
        <f t="shared" si="796"/>
        <v>9.0321530000000001E-5</v>
      </c>
      <c r="AC3385" s="1">
        <f t="shared" si="797"/>
        <v>1.7146349999999999E-4</v>
      </c>
    </row>
    <row r="3386" spans="1:29" x14ac:dyDescent="0.45">
      <c r="A3386">
        <v>8595</v>
      </c>
      <c r="B3386" s="1">
        <v>7.1459900000000001E-8</v>
      </c>
      <c r="C3386" s="1">
        <v>4.8609800000000004E-7</v>
      </c>
      <c r="D3386" s="1">
        <v>4.2207799999999998E-7</v>
      </c>
      <c r="E3386" s="1">
        <v>2.1885800000000001E-8</v>
      </c>
      <c r="F3386" s="1">
        <v>4.58787E-8</v>
      </c>
      <c r="G3386">
        <v>8595</v>
      </c>
      <c r="H3386" t="s">
        <v>14</v>
      </c>
      <c r="I3386">
        <v>2</v>
      </c>
      <c r="J3386">
        <v>5.1282051000000002E-2</v>
      </c>
      <c r="K3386">
        <v>1.6949153000000002E-2</v>
      </c>
      <c r="L3386">
        <v>15</v>
      </c>
      <c r="M3386">
        <v>9</v>
      </c>
      <c r="N3386">
        <v>0.23076923099999999</v>
      </c>
      <c r="O3386" s="1">
        <f t="shared" si="783"/>
        <v>1.429198E-7</v>
      </c>
      <c r="P3386" s="1">
        <f t="shared" si="784"/>
        <v>9.7219600000000009E-7</v>
      </c>
      <c r="Q3386" s="1">
        <f t="shared" si="785"/>
        <v>8.4415599999999995E-7</v>
      </c>
      <c r="R3386" s="1">
        <f t="shared" si="786"/>
        <v>4.3771600000000001E-8</v>
      </c>
      <c r="S3386" s="1">
        <f t="shared" si="787"/>
        <v>9.1757400000000001E-8</v>
      </c>
      <c r="T3386" s="1">
        <f t="shared" si="788"/>
        <v>-6.8449076002148894</v>
      </c>
      <c r="U3386" s="1">
        <f t="shared" si="789"/>
        <v>-6.0122461701175771</v>
      </c>
      <c r="V3386" s="1">
        <f t="shared" si="790"/>
        <v>-6.0735772883521912</v>
      </c>
      <c r="W3386" s="1">
        <f t="shared" si="791"/>
        <v>-7.3588075781647948</v>
      </c>
      <c r="X3386" s="1">
        <f t="shared" si="792"/>
        <v>-7.0373589009225102</v>
      </c>
      <c r="Y3386" s="1">
        <f t="shared" si="793"/>
        <v>6.4313909999999999E-7</v>
      </c>
      <c r="Z3386" s="1">
        <f t="shared" si="794"/>
        <v>4.3748820000000002E-6</v>
      </c>
      <c r="AA3386" s="1">
        <f t="shared" si="795"/>
        <v>3.7987019999999998E-6</v>
      </c>
      <c r="AB3386" s="1">
        <f t="shared" si="796"/>
        <v>1.9697220000000001E-7</v>
      </c>
      <c r="AC3386" s="1">
        <f t="shared" si="797"/>
        <v>4.1290829999999998E-7</v>
      </c>
    </row>
    <row r="3387" spans="1:29" x14ac:dyDescent="0.45">
      <c r="A3387">
        <v>8596</v>
      </c>
      <c r="B3387" s="1">
        <v>2.1486600000000001E-7</v>
      </c>
      <c r="C3387" s="1">
        <v>6.0807399999999997E-7</v>
      </c>
      <c r="D3387" s="1">
        <v>4.6674400000000001E-7</v>
      </c>
      <c r="E3387" s="1">
        <v>5.6620599999999998E-9</v>
      </c>
      <c r="F3387" s="1">
        <v>9.1001200000000006E-8</v>
      </c>
      <c r="G3387">
        <v>8596</v>
      </c>
      <c r="H3387" t="s">
        <v>14</v>
      </c>
      <c r="I3387">
        <v>6</v>
      </c>
      <c r="J3387">
        <v>0.17647058800000001</v>
      </c>
      <c r="K3387">
        <v>0</v>
      </c>
      <c r="L3387">
        <v>9</v>
      </c>
      <c r="M3387">
        <v>3</v>
      </c>
      <c r="N3387">
        <v>8.8235294000000006E-2</v>
      </c>
      <c r="O3387" s="1">
        <f t="shared" si="783"/>
        <v>1.2891960000000002E-6</v>
      </c>
      <c r="P3387" s="1">
        <f t="shared" si="784"/>
        <v>3.648444E-6</v>
      </c>
      <c r="Q3387" s="1">
        <f t="shared" si="785"/>
        <v>2.800464E-6</v>
      </c>
      <c r="R3387" s="1">
        <f t="shared" si="786"/>
        <v>3.3972359999999997E-8</v>
      </c>
      <c r="S3387" s="1">
        <f t="shared" si="787"/>
        <v>5.4600720000000001E-7</v>
      </c>
      <c r="T3387" s="1">
        <f t="shared" si="788"/>
        <v>-5.8896810506469999</v>
      </c>
      <c r="U3387" s="1">
        <f t="shared" si="789"/>
        <v>-5.4378923153500924</v>
      </c>
      <c r="V3387" s="1">
        <f t="shared" si="790"/>
        <v>-5.5527700058203928</v>
      </c>
      <c r="W3387" s="1">
        <f t="shared" si="791"/>
        <v>-7.4688742824094465</v>
      </c>
      <c r="X3387" s="1">
        <f t="shared" si="792"/>
        <v>-6.262801630372822</v>
      </c>
      <c r="Y3387" s="1">
        <f t="shared" si="793"/>
        <v>6.4459800000000009E-7</v>
      </c>
      <c r="Z3387" s="1">
        <f t="shared" si="794"/>
        <v>1.824222E-6</v>
      </c>
      <c r="AA3387" s="1">
        <f t="shared" si="795"/>
        <v>1.400232E-6</v>
      </c>
      <c r="AB3387" s="1">
        <f t="shared" si="796"/>
        <v>1.6986179999999999E-8</v>
      </c>
      <c r="AC3387" s="1">
        <f t="shared" si="797"/>
        <v>2.7300360000000001E-7</v>
      </c>
    </row>
    <row r="3388" spans="1:29" x14ac:dyDescent="0.45">
      <c r="A3388">
        <v>8597</v>
      </c>
      <c r="B3388" s="1">
        <v>7.3642799999999998E-7</v>
      </c>
      <c r="C3388" s="1">
        <v>3.48266E-9</v>
      </c>
      <c r="D3388" s="1">
        <v>2.4680599999999999E-9</v>
      </c>
      <c r="E3388">
        <v>0</v>
      </c>
      <c r="F3388">
        <v>0</v>
      </c>
      <c r="G3388">
        <v>8597</v>
      </c>
      <c r="H3388" t="s">
        <v>14</v>
      </c>
      <c r="I3388">
        <v>6</v>
      </c>
      <c r="J3388">
        <v>0.18181818199999999</v>
      </c>
      <c r="K3388">
        <v>0</v>
      </c>
      <c r="L3388">
        <v>10</v>
      </c>
      <c r="M3388">
        <v>3</v>
      </c>
      <c r="N3388">
        <v>9.0909090999999997E-2</v>
      </c>
      <c r="O3388" s="1">
        <f t="shared" si="783"/>
        <v>4.4185679999999995E-6</v>
      </c>
      <c r="P3388" s="1">
        <f t="shared" si="784"/>
        <v>2.0895960000000001E-8</v>
      </c>
      <c r="Q3388" s="1">
        <f t="shared" si="785"/>
        <v>1.4808359999999998E-8</v>
      </c>
      <c r="R3388" s="1">
        <f t="shared" si="786"/>
        <v>0</v>
      </c>
      <c r="S3388" s="1">
        <f t="shared" si="787"/>
        <v>0</v>
      </c>
      <c r="T3388" s="1">
        <f t="shared" si="788"/>
        <v>-5.3547184570001374</v>
      </c>
      <c r="U3388" s="1">
        <f t="shared" si="789"/>
        <v>-7.6799376717505359</v>
      </c>
      <c r="V3388" s="1">
        <f t="shared" si="790"/>
        <v>-7.8294930361708035</v>
      </c>
      <c r="W3388" s="1" t="e">
        <f t="shared" si="791"/>
        <v>#NUM!</v>
      </c>
      <c r="X3388" s="1" t="e">
        <f t="shared" si="792"/>
        <v>#NUM!</v>
      </c>
      <c r="Y3388" s="1">
        <f t="shared" si="793"/>
        <v>2.2092839999999997E-6</v>
      </c>
      <c r="Z3388" s="1">
        <f t="shared" si="794"/>
        <v>1.0447980000000001E-8</v>
      </c>
      <c r="AA3388" s="1">
        <f t="shared" si="795"/>
        <v>7.4041799999999991E-9</v>
      </c>
      <c r="AB3388" s="1">
        <f t="shared" si="796"/>
        <v>0</v>
      </c>
      <c r="AC3388" s="1">
        <f t="shared" si="797"/>
        <v>0</v>
      </c>
    </row>
    <row r="3389" spans="1:29" x14ac:dyDescent="0.45">
      <c r="A3389">
        <v>8598</v>
      </c>
      <c r="B3389" s="1">
        <v>2.5365699999999998E-7</v>
      </c>
      <c r="C3389" s="1">
        <v>3.4171500000000003E-8</v>
      </c>
      <c r="D3389" s="1">
        <v>9.7749099999999993E-9</v>
      </c>
      <c r="E3389" s="1">
        <v>1.00789E-7</v>
      </c>
      <c r="F3389" s="1">
        <v>4.0290800000000002E-8</v>
      </c>
      <c r="G3389">
        <v>8598</v>
      </c>
      <c r="H3389" t="s">
        <v>14</v>
      </c>
      <c r="I3389">
        <v>6</v>
      </c>
      <c r="J3389">
        <v>0.16666666699999999</v>
      </c>
      <c r="K3389">
        <v>0</v>
      </c>
      <c r="L3389">
        <v>10</v>
      </c>
      <c r="M3389">
        <v>7</v>
      </c>
      <c r="N3389">
        <v>0.19444444399999999</v>
      </c>
      <c r="O3389" s="1">
        <f t="shared" si="783"/>
        <v>1.5219419999999999E-6</v>
      </c>
      <c r="P3389" s="1">
        <f t="shared" si="784"/>
        <v>2.05029E-7</v>
      </c>
      <c r="Q3389" s="1">
        <f t="shared" si="785"/>
        <v>5.8649459999999999E-8</v>
      </c>
      <c r="R3389" s="1">
        <f t="shared" si="786"/>
        <v>6.0473399999999999E-7</v>
      </c>
      <c r="S3389" s="1">
        <f t="shared" si="787"/>
        <v>2.4174480000000004E-7</v>
      </c>
      <c r="T3389" s="1">
        <f t="shared" si="788"/>
        <v>-5.8176018978676218</v>
      </c>
      <c r="U3389" s="1">
        <f t="shared" si="789"/>
        <v>-6.6881847065089977</v>
      </c>
      <c r="V3389" s="1">
        <f t="shared" si="790"/>
        <v>-7.2317359821861311</v>
      </c>
      <c r="W3389" s="1">
        <f t="shared" si="791"/>
        <v>-6.218435613340012</v>
      </c>
      <c r="X3389" s="1">
        <f t="shared" si="792"/>
        <v>-6.6166428589433863</v>
      </c>
      <c r="Y3389" s="1">
        <f t="shared" si="793"/>
        <v>1.7755989999999998E-6</v>
      </c>
      <c r="Z3389" s="1">
        <f t="shared" si="794"/>
        <v>2.3920050000000004E-7</v>
      </c>
      <c r="AA3389" s="1">
        <f t="shared" si="795"/>
        <v>6.8424369999999997E-8</v>
      </c>
      <c r="AB3389" s="1">
        <f t="shared" si="796"/>
        <v>7.0552300000000006E-7</v>
      </c>
      <c r="AC3389" s="1">
        <f t="shared" si="797"/>
        <v>2.8203560000000003E-7</v>
      </c>
    </row>
    <row r="3390" spans="1:29" x14ac:dyDescent="0.45">
      <c r="A3390">
        <v>8600</v>
      </c>
      <c r="B3390" s="1">
        <v>5.1043999999999996E-7</v>
      </c>
      <c r="C3390" s="1">
        <v>3.3534400000000003E-8</v>
      </c>
      <c r="D3390" s="1">
        <v>2.9343399999999999E-8</v>
      </c>
      <c r="E3390" s="1">
        <v>1.87412E-8</v>
      </c>
      <c r="F3390">
        <v>0</v>
      </c>
      <c r="G3390">
        <v>8600</v>
      </c>
      <c r="H3390" t="s">
        <v>14</v>
      </c>
      <c r="I3390">
        <v>2</v>
      </c>
      <c r="J3390">
        <v>0.05</v>
      </c>
      <c r="K3390">
        <v>4.9180328000000002E-2</v>
      </c>
      <c r="L3390">
        <v>15</v>
      </c>
      <c r="M3390">
        <v>10</v>
      </c>
      <c r="N3390">
        <v>0.25</v>
      </c>
      <c r="O3390" s="1">
        <f t="shared" si="783"/>
        <v>1.0208799999999999E-6</v>
      </c>
      <c r="P3390" s="1">
        <f t="shared" si="784"/>
        <v>6.7068800000000006E-8</v>
      </c>
      <c r="Q3390" s="1">
        <f t="shared" si="785"/>
        <v>5.8686799999999997E-8</v>
      </c>
      <c r="R3390" s="1">
        <f t="shared" si="786"/>
        <v>3.74824E-8</v>
      </c>
      <c r="S3390" s="1">
        <f t="shared" si="787"/>
        <v>0</v>
      </c>
      <c r="T3390" s="1">
        <f t="shared" si="788"/>
        <v>-5.9910253043388231</v>
      </c>
      <c r="U3390" s="1">
        <f t="shared" si="789"/>
        <v>-7.1734794640192785</v>
      </c>
      <c r="V3390" s="1">
        <f t="shared" si="790"/>
        <v>-7.2314595705039846</v>
      </c>
      <c r="W3390" s="1">
        <f t="shared" si="791"/>
        <v>-7.4261726089959357</v>
      </c>
      <c r="X3390" s="1" t="e">
        <f t="shared" si="792"/>
        <v>#NUM!</v>
      </c>
      <c r="Y3390" s="1">
        <f t="shared" si="793"/>
        <v>5.1043999999999998E-6</v>
      </c>
      <c r="Z3390" s="1">
        <f t="shared" si="794"/>
        <v>3.3534400000000004E-7</v>
      </c>
      <c r="AA3390" s="1">
        <f t="shared" si="795"/>
        <v>2.9343400000000001E-7</v>
      </c>
      <c r="AB3390" s="1">
        <f t="shared" si="796"/>
        <v>1.8741200000000001E-7</v>
      </c>
      <c r="AC3390" s="1">
        <f t="shared" si="797"/>
        <v>0</v>
      </c>
    </row>
    <row r="3391" spans="1:29" x14ac:dyDescent="0.45">
      <c r="A3391">
        <v>8601</v>
      </c>
      <c r="B3391" s="1">
        <v>3.9049799999999998E-8</v>
      </c>
      <c r="C3391" s="1">
        <v>2.2926299999999999E-8</v>
      </c>
      <c r="D3391" s="1">
        <v>2.2653699999999999E-8</v>
      </c>
      <c r="E3391" s="1">
        <v>1.8592299999999999E-6</v>
      </c>
      <c r="F3391" s="1">
        <v>7.6320200000000001E-7</v>
      </c>
      <c r="G3391">
        <v>8601</v>
      </c>
      <c r="H3391" t="s">
        <v>14</v>
      </c>
      <c r="I3391">
        <v>2</v>
      </c>
      <c r="J3391">
        <v>4.8780487999999997E-2</v>
      </c>
      <c r="K3391">
        <v>3.125E-2</v>
      </c>
      <c r="L3391">
        <v>14</v>
      </c>
      <c r="M3391">
        <v>9</v>
      </c>
      <c r="N3391">
        <v>0.21951219499999999</v>
      </c>
      <c r="O3391" s="1">
        <f t="shared" si="783"/>
        <v>7.8099599999999996E-8</v>
      </c>
      <c r="P3391" s="1">
        <f t="shared" si="784"/>
        <v>4.5852599999999999E-8</v>
      </c>
      <c r="Q3391" s="1">
        <f t="shared" si="785"/>
        <v>4.5307399999999998E-8</v>
      </c>
      <c r="R3391" s="1">
        <f t="shared" si="786"/>
        <v>3.7184599999999998E-6</v>
      </c>
      <c r="S3391" s="1">
        <f t="shared" si="787"/>
        <v>1.526404E-6</v>
      </c>
      <c r="T3391" s="1">
        <f t="shared" si="788"/>
        <v>-7.1073511904279192</v>
      </c>
      <c r="U3391" s="1">
        <f t="shared" si="789"/>
        <v>-7.3386360333060967</v>
      </c>
      <c r="V3391" s="1">
        <f t="shared" si="790"/>
        <v>-7.3438308594286568</v>
      </c>
      <c r="W3391" s="1">
        <f t="shared" si="791"/>
        <v>-5.4296368859185202</v>
      </c>
      <c r="X3391" s="1">
        <f t="shared" si="792"/>
        <v>-5.8163305045532061</v>
      </c>
      <c r="Y3391" s="1">
        <f t="shared" si="793"/>
        <v>3.5144819999999997E-7</v>
      </c>
      <c r="Z3391" s="1">
        <f t="shared" si="794"/>
        <v>2.063367E-7</v>
      </c>
      <c r="AA3391" s="1">
        <f t="shared" si="795"/>
        <v>2.038833E-7</v>
      </c>
      <c r="AB3391" s="1">
        <f t="shared" si="796"/>
        <v>1.6733069999999999E-5</v>
      </c>
      <c r="AC3391" s="1">
        <f t="shared" si="797"/>
        <v>6.8688180000000003E-6</v>
      </c>
    </row>
    <row r="3392" spans="1:29" x14ac:dyDescent="0.45">
      <c r="A3392">
        <v>8602</v>
      </c>
      <c r="B3392" s="1">
        <v>1.70528E-7</v>
      </c>
      <c r="C3392" s="1">
        <v>1.43844E-7</v>
      </c>
      <c r="D3392" s="1">
        <v>2.05637E-7</v>
      </c>
      <c r="E3392" s="1">
        <v>3.5387499999999998E-8</v>
      </c>
      <c r="F3392">
        <v>0</v>
      </c>
      <c r="G3392">
        <v>8602</v>
      </c>
      <c r="H3392" t="s">
        <v>14</v>
      </c>
      <c r="I3392">
        <v>6</v>
      </c>
      <c r="J3392">
        <v>0.162162162</v>
      </c>
      <c r="K3392">
        <v>0</v>
      </c>
      <c r="L3392">
        <v>10</v>
      </c>
      <c r="M3392">
        <v>8</v>
      </c>
      <c r="N3392">
        <v>0.21621621599999999</v>
      </c>
      <c r="O3392" s="1">
        <f t="shared" si="783"/>
        <v>1.023168E-6</v>
      </c>
      <c r="P3392" s="1">
        <f t="shared" si="784"/>
        <v>8.63064E-7</v>
      </c>
      <c r="Q3392" s="1">
        <f t="shared" si="785"/>
        <v>1.2338220000000001E-6</v>
      </c>
      <c r="R3392" s="1">
        <f t="shared" si="786"/>
        <v>2.1232499999999999E-7</v>
      </c>
      <c r="S3392" s="1">
        <f t="shared" si="787"/>
        <v>0</v>
      </c>
      <c r="T3392" s="1">
        <f t="shared" si="788"/>
        <v>-5.990053051055539</v>
      </c>
      <c r="U3392" s="1">
        <f t="shared" si="789"/>
        <v>-6.0639569982404558</v>
      </c>
      <c r="V3392" s="1">
        <f t="shared" si="790"/>
        <v>-5.9087474902166788</v>
      </c>
      <c r="W3392" s="1">
        <f t="shared" si="791"/>
        <v>-6.672998867243197</v>
      </c>
      <c r="X3392" s="1" t="e">
        <f t="shared" si="792"/>
        <v>#NUM!</v>
      </c>
      <c r="Y3392" s="1">
        <f t="shared" si="793"/>
        <v>1.364224E-6</v>
      </c>
      <c r="Z3392" s="1">
        <f t="shared" si="794"/>
        <v>1.150752E-6</v>
      </c>
      <c r="AA3392" s="1">
        <f t="shared" si="795"/>
        <v>1.645096E-6</v>
      </c>
      <c r="AB3392" s="1">
        <f t="shared" si="796"/>
        <v>2.8309999999999999E-7</v>
      </c>
      <c r="AC3392" s="1">
        <f t="shared" si="797"/>
        <v>0</v>
      </c>
    </row>
    <row r="3393" spans="1:29" x14ac:dyDescent="0.45">
      <c r="A3393">
        <v>8603</v>
      </c>
      <c r="B3393" s="1">
        <v>2.7839500000000003E-7</v>
      </c>
      <c r="C3393" s="1">
        <v>2.2327199999999999E-7</v>
      </c>
      <c r="D3393" s="1">
        <v>1.0121E-7</v>
      </c>
      <c r="E3393" s="1">
        <v>8.2156300000000004E-7</v>
      </c>
      <c r="F3393">
        <v>1.1447899999999999E-5</v>
      </c>
      <c r="G3393">
        <v>8603</v>
      </c>
      <c r="H3393" t="s">
        <v>14</v>
      </c>
      <c r="I3393">
        <v>5</v>
      </c>
      <c r="J3393">
        <v>0.125</v>
      </c>
      <c r="K3393">
        <v>0</v>
      </c>
      <c r="L3393">
        <v>12</v>
      </c>
      <c r="M3393">
        <v>4</v>
      </c>
      <c r="N3393">
        <v>0.1</v>
      </c>
      <c r="O3393" s="1">
        <f t="shared" si="783"/>
        <v>1.3919750000000001E-6</v>
      </c>
      <c r="P3393" s="1">
        <f t="shared" si="784"/>
        <v>1.11636E-6</v>
      </c>
      <c r="Q3393" s="1">
        <f t="shared" si="785"/>
        <v>5.0605000000000001E-7</v>
      </c>
      <c r="R3393" s="1">
        <f t="shared" si="786"/>
        <v>4.1078150000000001E-6</v>
      </c>
      <c r="S3393" s="1">
        <f t="shared" si="787"/>
        <v>5.7239499999999993E-5</v>
      </c>
      <c r="T3393" s="1">
        <f t="shared" si="788"/>
        <v>-5.8563685646245558</v>
      </c>
      <c r="U3393" s="1">
        <f t="shared" si="789"/>
        <v>-5.9521957329953867</v>
      </c>
      <c r="V3393" s="1">
        <f t="shared" si="790"/>
        <v>-6.295806570805845</v>
      </c>
      <c r="W3393" s="1">
        <f t="shared" si="791"/>
        <v>-5.3863891235675361</v>
      </c>
      <c r="X3393" s="1">
        <f t="shared" si="792"/>
        <v>-4.2423041685563803</v>
      </c>
      <c r="Y3393" s="1">
        <f t="shared" si="793"/>
        <v>1.1135800000000001E-6</v>
      </c>
      <c r="Z3393" s="1">
        <f t="shared" si="794"/>
        <v>8.9308799999999996E-7</v>
      </c>
      <c r="AA3393" s="1">
        <f t="shared" si="795"/>
        <v>4.0484000000000002E-7</v>
      </c>
      <c r="AB3393" s="1">
        <f t="shared" si="796"/>
        <v>3.2862520000000001E-6</v>
      </c>
      <c r="AC3393" s="1">
        <f t="shared" si="797"/>
        <v>4.5791599999999997E-5</v>
      </c>
    </row>
    <row r="3394" spans="1:29" x14ac:dyDescent="0.45">
      <c r="A3394">
        <v>8604</v>
      </c>
      <c r="B3394" s="1">
        <v>2.8131799999999998E-7</v>
      </c>
      <c r="C3394" s="1">
        <v>5.1077499999999999E-9</v>
      </c>
      <c r="D3394" s="1">
        <v>1.37733E-9</v>
      </c>
      <c r="E3394" s="1">
        <v>2.6700700000000001E-6</v>
      </c>
      <c r="F3394">
        <v>2.08862E-5</v>
      </c>
      <c r="G3394">
        <v>8604</v>
      </c>
      <c r="H3394" t="s">
        <v>14</v>
      </c>
      <c r="I3394">
        <v>1</v>
      </c>
      <c r="J3394">
        <v>2.0833332999999999E-2</v>
      </c>
      <c r="K3394">
        <v>0.16666666699999999</v>
      </c>
      <c r="L3394">
        <v>8</v>
      </c>
      <c r="M3394">
        <v>12</v>
      </c>
      <c r="N3394">
        <v>0.25</v>
      </c>
      <c r="O3394" s="1">
        <f t="shared" si="783"/>
        <v>2.8131799999999998E-7</v>
      </c>
      <c r="P3394" s="1">
        <f t="shared" si="784"/>
        <v>5.1077499999999999E-9</v>
      </c>
      <c r="Q3394" s="1">
        <f t="shared" si="785"/>
        <v>1.37733E-9</v>
      </c>
      <c r="R3394" s="1">
        <f t="shared" si="786"/>
        <v>2.6700700000000001E-6</v>
      </c>
      <c r="S3394" s="1">
        <f t="shared" si="787"/>
        <v>2.08862E-5</v>
      </c>
      <c r="T3394" s="1">
        <f t="shared" si="788"/>
        <v>-6.5508024788174657</v>
      </c>
      <c r="U3394" s="1">
        <f t="shared" si="789"/>
        <v>-8.2917703675318624</v>
      </c>
      <c r="V3394" s="1">
        <f t="shared" si="790"/>
        <v>-8.8609619929248566</v>
      </c>
      <c r="W3394" s="1">
        <f t="shared" si="791"/>
        <v>-5.5734773527870241</v>
      </c>
      <c r="X3394" s="1">
        <f t="shared" si="792"/>
        <v>-4.6801405676381815</v>
      </c>
      <c r="Y3394" s="1">
        <f t="shared" si="793"/>
        <v>3.3758159999999995E-6</v>
      </c>
      <c r="Z3394" s="1">
        <f t="shared" si="794"/>
        <v>6.1292999999999992E-8</v>
      </c>
      <c r="AA3394" s="1">
        <f t="shared" si="795"/>
        <v>1.6527960000000001E-8</v>
      </c>
      <c r="AB3394" s="1">
        <f t="shared" si="796"/>
        <v>3.2040840000000003E-5</v>
      </c>
      <c r="AC3394" s="1">
        <f t="shared" si="797"/>
        <v>2.5063439999999999E-4</v>
      </c>
    </row>
    <row r="3395" spans="1:29" x14ac:dyDescent="0.45">
      <c r="A3395">
        <v>8605</v>
      </c>
      <c r="B3395" s="1">
        <v>4.6818899999999998E-7</v>
      </c>
      <c r="C3395" s="1">
        <v>1.32688E-8</v>
      </c>
      <c r="D3395" s="1">
        <v>1.26543E-8</v>
      </c>
      <c r="E3395" s="1">
        <v>5.90348E-9</v>
      </c>
      <c r="F3395">
        <v>0</v>
      </c>
      <c r="G3395">
        <v>8605</v>
      </c>
      <c r="H3395" t="s">
        <v>14</v>
      </c>
      <c r="I3395">
        <v>6</v>
      </c>
      <c r="J3395">
        <v>0.15789473700000001</v>
      </c>
      <c r="K3395">
        <v>0.04</v>
      </c>
      <c r="L3395">
        <v>10</v>
      </c>
      <c r="M3395">
        <v>10</v>
      </c>
      <c r="N3395">
        <v>0.26315789499999998</v>
      </c>
      <c r="O3395" s="1">
        <f t="shared" ref="O3395:O3458" si="798">B3395*$I3395</f>
        <v>2.809134E-6</v>
      </c>
      <c r="P3395" s="1">
        <f t="shared" ref="P3395:P3458" si="799">C3395*$I3395</f>
        <v>7.9612800000000002E-8</v>
      </c>
      <c r="Q3395" s="1">
        <f t="shared" ref="Q3395:Q3458" si="800">D3395*$I3395</f>
        <v>7.5925800000000003E-8</v>
      </c>
      <c r="R3395" s="1">
        <f t="shared" ref="R3395:R3458" si="801">E3395*$I3395</f>
        <v>3.5420879999999998E-8</v>
      </c>
      <c r="S3395" s="1">
        <f t="shared" ref="S3395:S3458" si="802">F3395*$I3395</f>
        <v>0</v>
      </c>
      <c r="T3395" s="1">
        <f t="shared" ref="T3395:T3458" si="803">LOG(O3395)</f>
        <v>-5.5514275437914637</v>
      </c>
      <c r="U3395" s="1">
        <f t="shared" ref="U3395:U3458" si="804">LOG(P3395)</f>
        <v>-7.0990171015781103</v>
      </c>
      <c r="V3395" s="1">
        <f t="shared" ref="V3395:V3458" si="805">LOG(Q3395)</f>
        <v>-7.1196106233971177</v>
      </c>
      <c r="W3395" s="1">
        <f t="shared" ref="W3395:W3458" si="806">LOG(R3395)</f>
        <v>-7.4507406533549618</v>
      </c>
      <c r="X3395" s="1" t="e">
        <f t="shared" ref="X3395:X3458" si="807">LOG(S3395)</f>
        <v>#NUM!</v>
      </c>
      <c r="Y3395" s="1">
        <f t="shared" ref="Y3395:Y3458" si="808">B3395*$M3395</f>
        <v>4.6818900000000002E-6</v>
      </c>
      <c r="Z3395" s="1">
        <f t="shared" ref="Z3395:Z3458" si="809">C3395*$M3395</f>
        <v>1.32688E-7</v>
      </c>
      <c r="AA3395" s="1">
        <f t="shared" ref="AA3395:AA3458" si="810">D3395*$M3395</f>
        <v>1.26543E-7</v>
      </c>
      <c r="AB3395" s="1">
        <f t="shared" ref="AB3395:AB3458" si="811">E3395*$M3395</f>
        <v>5.9034800000000001E-8</v>
      </c>
      <c r="AC3395" s="1">
        <f t="shared" ref="AC3395:AC3458" si="812">F3395*$M3395</f>
        <v>0</v>
      </c>
    </row>
    <row r="3396" spans="1:29" x14ac:dyDescent="0.45">
      <c r="A3396">
        <v>8607</v>
      </c>
      <c r="B3396" s="1">
        <v>4.62019E-8</v>
      </c>
      <c r="C3396" s="1">
        <v>1.43609E-8</v>
      </c>
      <c r="D3396" s="1">
        <v>1.10725E-8</v>
      </c>
      <c r="E3396" s="1">
        <v>2.9968599999999998E-6</v>
      </c>
      <c r="F3396">
        <v>1.2749000000000001E-6</v>
      </c>
      <c r="O3396" s="1">
        <f t="shared" si="798"/>
        <v>0</v>
      </c>
      <c r="P3396" s="1">
        <f t="shared" si="799"/>
        <v>0</v>
      </c>
      <c r="Q3396" s="1">
        <f t="shared" si="800"/>
        <v>0</v>
      </c>
      <c r="R3396" s="1">
        <f t="shared" si="801"/>
        <v>0</v>
      </c>
      <c r="S3396" s="1">
        <f t="shared" si="802"/>
        <v>0</v>
      </c>
      <c r="T3396" s="1" t="e">
        <f t="shared" si="803"/>
        <v>#NUM!</v>
      </c>
      <c r="U3396" s="1" t="e">
        <f t="shared" si="804"/>
        <v>#NUM!</v>
      </c>
      <c r="V3396" s="1" t="e">
        <f t="shared" si="805"/>
        <v>#NUM!</v>
      </c>
      <c r="W3396" s="1" t="e">
        <f t="shared" si="806"/>
        <v>#NUM!</v>
      </c>
      <c r="X3396" s="1" t="e">
        <f t="shared" si="807"/>
        <v>#NUM!</v>
      </c>
      <c r="Y3396" s="1">
        <f t="shared" si="808"/>
        <v>0</v>
      </c>
      <c r="Z3396" s="1">
        <f t="shared" si="809"/>
        <v>0</v>
      </c>
      <c r="AA3396" s="1">
        <f t="shared" si="810"/>
        <v>0</v>
      </c>
      <c r="AB3396" s="1">
        <f t="shared" si="811"/>
        <v>0</v>
      </c>
      <c r="AC3396" s="1">
        <f t="shared" si="812"/>
        <v>0</v>
      </c>
    </row>
    <row r="3397" spans="1:29" x14ac:dyDescent="0.45">
      <c r="A3397">
        <v>8608</v>
      </c>
      <c r="B3397" s="1">
        <v>5.3748400000000002E-7</v>
      </c>
      <c r="C3397" s="1">
        <v>1.8711499999999999E-8</v>
      </c>
      <c r="D3397" s="1">
        <v>4.1279299999999998E-9</v>
      </c>
      <c r="E3397" s="1">
        <v>2.08655E-6</v>
      </c>
      <c r="F3397" s="1">
        <v>2.6471300000000002E-7</v>
      </c>
      <c r="O3397" s="1">
        <f t="shared" si="798"/>
        <v>0</v>
      </c>
      <c r="P3397" s="1">
        <f t="shared" si="799"/>
        <v>0</v>
      </c>
      <c r="Q3397" s="1">
        <f t="shared" si="800"/>
        <v>0</v>
      </c>
      <c r="R3397" s="1">
        <f t="shared" si="801"/>
        <v>0</v>
      </c>
      <c r="S3397" s="1">
        <f t="shared" si="802"/>
        <v>0</v>
      </c>
      <c r="T3397" s="1" t="e">
        <f t="shared" si="803"/>
        <v>#NUM!</v>
      </c>
      <c r="U3397" s="1" t="e">
        <f t="shared" si="804"/>
        <v>#NUM!</v>
      </c>
      <c r="V3397" s="1" t="e">
        <f t="shared" si="805"/>
        <v>#NUM!</v>
      </c>
      <c r="W3397" s="1" t="e">
        <f t="shared" si="806"/>
        <v>#NUM!</v>
      </c>
      <c r="X3397" s="1" t="e">
        <f t="shared" si="807"/>
        <v>#NUM!</v>
      </c>
      <c r="Y3397" s="1">
        <f t="shared" si="808"/>
        <v>0</v>
      </c>
      <c r="Z3397" s="1">
        <f t="shared" si="809"/>
        <v>0</v>
      </c>
      <c r="AA3397" s="1">
        <f t="shared" si="810"/>
        <v>0</v>
      </c>
      <c r="AB3397" s="1">
        <f t="shared" si="811"/>
        <v>0</v>
      </c>
      <c r="AC3397" s="1">
        <f t="shared" si="812"/>
        <v>0</v>
      </c>
    </row>
    <row r="3398" spans="1:29" x14ac:dyDescent="0.45">
      <c r="A3398">
        <v>8609</v>
      </c>
      <c r="B3398" s="1">
        <v>8.0638199999999995E-8</v>
      </c>
      <c r="C3398" s="1">
        <v>6.4767E-8</v>
      </c>
      <c r="D3398" s="1">
        <v>9.3141500000000001E-8</v>
      </c>
      <c r="E3398">
        <v>1.0738E-6</v>
      </c>
      <c r="F3398" s="1">
        <v>5.6558800000000002E-7</v>
      </c>
      <c r="G3398">
        <v>8609</v>
      </c>
      <c r="H3398" t="s">
        <v>14</v>
      </c>
      <c r="I3398">
        <v>3</v>
      </c>
      <c r="J3398">
        <v>6.5217391E-2</v>
      </c>
      <c r="K3398">
        <v>0.21333333300000001</v>
      </c>
      <c r="L3398">
        <v>11</v>
      </c>
      <c r="M3398">
        <v>15</v>
      </c>
      <c r="N3398">
        <v>0.32608695700000001</v>
      </c>
      <c r="O3398" s="1">
        <f t="shared" si="798"/>
        <v>2.4191459999999998E-7</v>
      </c>
      <c r="P3398" s="1">
        <f t="shared" si="799"/>
        <v>1.9430100000000001E-7</v>
      </c>
      <c r="Q3398" s="1">
        <f t="shared" si="800"/>
        <v>2.7942450000000002E-7</v>
      </c>
      <c r="R3398" s="1">
        <f t="shared" si="801"/>
        <v>3.2214000000000002E-6</v>
      </c>
      <c r="S3398" s="1">
        <f t="shared" si="802"/>
        <v>1.6967640000000001E-6</v>
      </c>
      <c r="T3398" s="1">
        <f t="shared" si="803"/>
        <v>-6.6163379203603387</v>
      </c>
      <c r="U3398" s="1">
        <f t="shared" si="804"/>
        <v>-6.7115249642310753</v>
      </c>
      <c r="V3398" s="1">
        <f t="shared" si="805"/>
        <v>-6.5537355175191712</v>
      </c>
      <c r="W3398" s="1">
        <f t="shared" si="806"/>
        <v>-5.4919553456531185</v>
      </c>
      <c r="X3398" s="1">
        <f t="shared" si="807"/>
        <v>-5.7703785587578817</v>
      </c>
      <c r="Y3398" s="1">
        <f t="shared" si="808"/>
        <v>1.2095729999999999E-6</v>
      </c>
      <c r="Z3398" s="1">
        <f t="shared" si="809"/>
        <v>9.7150500000000007E-7</v>
      </c>
      <c r="AA3398" s="1">
        <f t="shared" si="810"/>
        <v>1.3971225E-6</v>
      </c>
      <c r="AB3398" s="1">
        <f t="shared" si="811"/>
        <v>1.6107E-5</v>
      </c>
      <c r="AC3398" s="1">
        <f t="shared" si="812"/>
        <v>8.4838199999999997E-6</v>
      </c>
    </row>
    <row r="3399" spans="1:29" x14ac:dyDescent="0.45">
      <c r="A3399">
        <v>8610</v>
      </c>
      <c r="B3399" s="1">
        <v>7.0605800000000006E-8</v>
      </c>
      <c r="C3399" s="1">
        <v>4.0516499999999998E-9</v>
      </c>
      <c r="D3399" s="1">
        <v>1.1509799999999999E-8</v>
      </c>
      <c r="E3399" s="1">
        <v>8.4149400000000003E-9</v>
      </c>
      <c r="F3399" s="1">
        <v>2.7447800000000001E-8</v>
      </c>
      <c r="O3399" s="1">
        <f t="shared" si="798"/>
        <v>0</v>
      </c>
      <c r="P3399" s="1">
        <f t="shared" si="799"/>
        <v>0</v>
      </c>
      <c r="Q3399" s="1">
        <f t="shared" si="800"/>
        <v>0</v>
      </c>
      <c r="R3399" s="1">
        <f t="shared" si="801"/>
        <v>0</v>
      </c>
      <c r="S3399" s="1">
        <f t="shared" si="802"/>
        <v>0</v>
      </c>
      <c r="T3399" s="1" t="e">
        <f t="shared" si="803"/>
        <v>#NUM!</v>
      </c>
      <c r="U3399" s="1" t="e">
        <f t="shared" si="804"/>
        <v>#NUM!</v>
      </c>
      <c r="V3399" s="1" t="e">
        <f t="shared" si="805"/>
        <v>#NUM!</v>
      </c>
      <c r="W3399" s="1" t="e">
        <f t="shared" si="806"/>
        <v>#NUM!</v>
      </c>
      <c r="X3399" s="1" t="e">
        <f t="shared" si="807"/>
        <v>#NUM!</v>
      </c>
      <c r="Y3399" s="1">
        <f t="shared" si="808"/>
        <v>0</v>
      </c>
      <c r="Z3399" s="1">
        <f t="shared" si="809"/>
        <v>0</v>
      </c>
      <c r="AA3399" s="1">
        <f t="shared" si="810"/>
        <v>0</v>
      </c>
      <c r="AB3399" s="1">
        <f t="shared" si="811"/>
        <v>0</v>
      </c>
      <c r="AC3399" s="1">
        <f t="shared" si="812"/>
        <v>0</v>
      </c>
    </row>
    <row r="3400" spans="1:29" x14ac:dyDescent="0.45">
      <c r="A3400">
        <v>8611</v>
      </c>
      <c r="B3400" s="1">
        <v>3.88388E-7</v>
      </c>
      <c r="C3400" s="1">
        <v>2.73462E-8</v>
      </c>
      <c r="D3400" s="1">
        <v>2.06604E-9</v>
      </c>
      <c r="E3400">
        <v>5.8433400000000002E-5</v>
      </c>
      <c r="F3400">
        <v>1.24626E-5</v>
      </c>
      <c r="O3400" s="1">
        <f t="shared" si="798"/>
        <v>0</v>
      </c>
      <c r="P3400" s="1">
        <f t="shared" si="799"/>
        <v>0</v>
      </c>
      <c r="Q3400" s="1">
        <f t="shared" si="800"/>
        <v>0</v>
      </c>
      <c r="R3400" s="1">
        <f t="shared" si="801"/>
        <v>0</v>
      </c>
      <c r="S3400" s="1">
        <f t="shared" si="802"/>
        <v>0</v>
      </c>
      <c r="T3400" s="1" t="e">
        <f t="shared" si="803"/>
        <v>#NUM!</v>
      </c>
      <c r="U3400" s="1" t="e">
        <f t="shared" si="804"/>
        <v>#NUM!</v>
      </c>
      <c r="V3400" s="1" t="e">
        <f t="shared" si="805"/>
        <v>#NUM!</v>
      </c>
      <c r="W3400" s="1" t="e">
        <f t="shared" si="806"/>
        <v>#NUM!</v>
      </c>
      <c r="X3400" s="1" t="e">
        <f t="shared" si="807"/>
        <v>#NUM!</v>
      </c>
      <c r="Y3400" s="1">
        <f t="shared" si="808"/>
        <v>0</v>
      </c>
      <c r="Z3400" s="1">
        <f t="shared" si="809"/>
        <v>0</v>
      </c>
      <c r="AA3400" s="1">
        <f t="shared" si="810"/>
        <v>0</v>
      </c>
      <c r="AB3400" s="1">
        <f t="shared" si="811"/>
        <v>0</v>
      </c>
      <c r="AC3400" s="1">
        <f t="shared" si="812"/>
        <v>0</v>
      </c>
    </row>
    <row r="3401" spans="1:29" x14ac:dyDescent="0.45">
      <c r="A3401">
        <v>8612</v>
      </c>
      <c r="B3401" s="1">
        <v>9.2131599999999999E-8</v>
      </c>
      <c r="C3401" s="1">
        <v>2.3937499999999998E-8</v>
      </c>
      <c r="D3401" s="1">
        <v>1.8922299999999999E-8</v>
      </c>
      <c r="E3401" s="1">
        <v>6.4681899999999999E-7</v>
      </c>
      <c r="F3401" s="1">
        <v>1.4283099999999999E-7</v>
      </c>
      <c r="O3401" s="1">
        <f t="shared" si="798"/>
        <v>0</v>
      </c>
      <c r="P3401" s="1">
        <f t="shared" si="799"/>
        <v>0</v>
      </c>
      <c r="Q3401" s="1">
        <f t="shared" si="800"/>
        <v>0</v>
      </c>
      <c r="R3401" s="1">
        <f t="shared" si="801"/>
        <v>0</v>
      </c>
      <c r="S3401" s="1">
        <f t="shared" si="802"/>
        <v>0</v>
      </c>
      <c r="T3401" s="1" t="e">
        <f t="shared" si="803"/>
        <v>#NUM!</v>
      </c>
      <c r="U3401" s="1" t="e">
        <f t="shared" si="804"/>
        <v>#NUM!</v>
      </c>
      <c r="V3401" s="1" t="e">
        <f t="shared" si="805"/>
        <v>#NUM!</v>
      </c>
      <c r="W3401" s="1" t="e">
        <f t="shared" si="806"/>
        <v>#NUM!</v>
      </c>
      <c r="X3401" s="1" t="e">
        <f t="shared" si="807"/>
        <v>#NUM!</v>
      </c>
      <c r="Y3401" s="1">
        <f t="shared" si="808"/>
        <v>0</v>
      </c>
      <c r="Z3401" s="1">
        <f t="shared" si="809"/>
        <v>0</v>
      </c>
      <c r="AA3401" s="1">
        <f t="shared" si="810"/>
        <v>0</v>
      </c>
      <c r="AB3401" s="1">
        <f t="shared" si="811"/>
        <v>0</v>
      </c>
      <c r="AC3401" s="1">
        <f t="shared" si="812"/>
        <v>0</v>
      </c>
    </row>
    <row r="3402" spans="1:29" x14ac:dyDescent="0.45">
      <c r="A3402">
        <v>8613</v>
      </c>
      <c r="B3402" s="1">
        <v>1.1847599999999999E-7</v>
      </c>
      <c r="C3402" s="1">
        <v>3.10514E-8</v>
      </c>
      <c r="D3402" s="1">
        <v>1.1792E-7</v>
      </c>
      <c r="E3402" s="1">
        <v>1.23878E-6</v>
      </c>
      <c r="F3402" s="1">
        <v>8.9743399999999996E-7</v>
      </c>
      <c r="O3402" s="1">
        <f t="shared" si="798"/>
        <v>0</v>
      </c>
      <c r="P3402" s="1">
        <f t="shared" si="799"/>
        <v>0</v>
      </c>
      <c r="Q3402" s="1">
        <f t="shared" si="800"/>
        <v>0</v>
      </c>
      <c r="R3402" s="1">
        <f t="shared" si="801"/>
        <v>0</v>
      </c>
      <c r="S3402" s="1">
        <f t="shared" si="802"/>
        <v>0</v>
      </c>
      <c r="T3402" s="1" t="e">
        <f t="shared" si="803"/>
        <v>#NUM!</v>
      </c>
      <c r="U3402" s="1" t="e">
        <f t="shared" si="804"/>
        <v>#NUM!</v>
      </c>
      <c r="V3402" s="1" t="e">
        <f t="shared" si="805"/>
        <v>#NUM!</v>
      </c>
      <c r="W3402" s="1" t="e">
        <f t="shared" si="806"/>
        <v>#NUM!</v>
      </c>
      <c r="X3402" s="1" t="e">
        <f t="shared" si="807"/>
        <v>#NUM!</v>
      </c>
      <c r="Y3402" s="1">
        <f t="shared" si="808"/>
        <v>0</v>
      </c>
      <c r="Z3402" s="1">
        <f t="shared" si="809"/>
        <v>0</v>
      </c>
      <c r="AA3402" s="1">
        <f t="shared" si="810"/>
        <v>0</v>
      </c>
      <c r="AB3402" s="1">
        <f t="shared" si="811"/>
        <v>0</v>
      </c>
      <c r="AC3402" s="1">
        <f t="shared" si="812"/>
        <v>0</v>
      </c>
    </row>
    <row r="3403" spans="1:29" x14ac:dyDescent="0.45">
      <c r="A3403">
        <v>8614</v>
      </c>
      <c r="B3403" s="1">
        <v>2.6454200000000001E-8</v>
      </c>
      <c r="C3403" s="1">
        <v>8.0158100000000001E-8</v>
      </c>
      <c r="D3403" s="1">
        <v>3.0236400000000002E-8</v>
      </c>
      <c r="E3403" s="1">
        <v>4.6585200000000001E-7</v>
      </c>
      <c r="F3403" s="1">
        <v>7.3728999999999995E-7</v>
      </c>
      <c r="O3403" s="1">
        <f t="shared" si="798"/>
        <v>0</v>
      </c>
      <c r="P3403" s="1">
        <f t="shared" si="799"/>
        <v>0</v>
      </c>
      <c r="Q3403" s="1">
        <f t="shared" si="800"/>
        <v>0</v>
      </c>
      <c r="R3403" s="1">
        <f t="shared" si="801"/>
        <v>0</v>
      </c>
      <c r="S3403" s="1">
        <f t="shared" si="802"/>
        <v>0</v>
      </c>
      <c r="T3403" s="1" t="e">
        <f t="shared" si="803"/>
        <v>#NUM!</v>
      </c>
      <c r="U3403" s="1" t="e">
        <f t="shared" si="804"/>
        <v>#NUM!</v>
      </c>
      <c r="V3403" s="1" t="e">
        <f t="shared" si="805"/>
        <v>#NUM!</v>
      </c>
      <c r="W3403" s="1" t="e">
        <f t="shared" si="806"/>
        <v>#NUM!</v>
      </c>
      <c r="X3403" s="1" t="e">
        <f t="shared" si="807"/>
        <v>#NUM!</v>
      </c>
      <c r="Y3403" s="1">
        <f t="shared" si="808"/>
        <v>0</v>
      </c>
      <c r="Z3403" s="1">
        <f t="shared" si="809"/>
        <v>0</v>
      </c>
      <c r="AA3403" s="1">
        <f t="shared" si="810"/>
        <v>0</v>
      </c>
      <c r="AB3403" s="1">
        <f t="shared" si="811"/>
        <v>0</v>
      </c>
      <c r="AC3403" s="1">
        <f t="shared" si="812"/>
        <v>0</v>
      </c>
    </row>
    <row r="3404" spans="1:29" x14ac:dyDescent="0.45">
      <c r="A3404">
        <v>8615</v>
      </c>
      <c r="B3404" s="1">
        <v>2.2755500000000002E-8</v>
      </c>
      <c r="C3404" s="1">
        <v>3.5407099999999999E-9</v>
      </c>
      <c r="D3404" s="1">
        <v>2.15221E-9</v>
      </c>
      <c r="E3404" s="1">
        <v>1.7559600000000001E-7</v>
      </c>
      <c r="F3404" s="1">
        <v>3.1370899999999999E-7</v>
      </c>
      <c r="O3404" s="1">
        <f t="shared" si="798"/>
        <v>0</v>
      </c>
      <c r="P3404" s="1">
        <f t="shared" si="799"/>
        <v>0</v>
      </c>
      <c r="Q3404" s="1">
        <f t="shared" si="800"/>
        <v>0</v>
      </c>
      <c r="R3404" s="1">
        <f t="shared" si="801"/>
        <v>0</v>
      </c>
      <c r="S3404" s="1">
        <f t="shared" si="802"/>
        <v>0</v>
      </c>
      <c r="T3404" s="1" t="e">
        <f t="shared" si="803"/>
        <v>#NUM!</v>
      </c>
      <c r="U3404" s="1" t="e">
        <f t="shared" si="804"/>
        <v>#NUM!</v>
      </c>
      <c r="V3404" s="1" t="e">
        <f t="shared" si="805"/>
        <v>#NUM!</v>
      </c>
      <c r="W3404" s="1" t="e">
        <f t="shared" si="806"/>
        <v>#NUM!</v>
      </c>
      <c r="X3404" s="1" t="e">
        <f t="shared" si="807"/>
        <v>#NUM!</v>
      </c>
      <c r="Y3404" s="1">
        <f t="shared" si="808"/>
        <v>0</v>
      </c>
      <c r="Z3404" s="1">
        <f t="shared" si="809"/>
        <v>0</v>
      </c>
      <c r="AA3404" s="1">
        <f t="shared" si="810"/>
        <v>0</v>
      </c>
      <c r="AB3404" s="1">
        <f t="shared" si="811"/>
        <v>0</v>
      </c>
      <c r="AC3404" s="1">
        <f t="shared" si="812"/>
        <v>0</v>
      </c>
    </row>
    <row r="3405" spans="1:29" x14ac:dyDescent="0.45">
      <c r="A3405">
        <v>8616</v>
      </c>
      <c r="B3405" s="1">
        <v>1.06523E-6</v>
      </c>
      <c r="C3405">
        <v>0</v>
      </c>
      <c r="D3405">
        <v>0</v>
      </c>
      <c r="E3405">
        <v>0</v>
      </c>
      <c r="F3405" s="1">
        <v>3.3692500000000001E-9</v>
      </c>
      <c r="O3405" s="1">
        <f t="shared" si="798"/>
        <v>0</v>
      </c>
      <c r="P3405" s="1">
        <f t="shared" si="799"/>
        <v>0</v>
      </c>
      <c r="Q3405" s="1">
        <f t="shared" si="800"/>
        <v>0</v>
      </c>
      <c r="R3405" s="1">
        <f t="shared" si="801"/>
        <v>0</v>
      </c>
      <c r="S3405" s="1">
        <f t="shared" si="802"/>
        <v>0</v>
      </c>
      <c r="T3405" s="1" t="e">
        <f t="shared" si="803"/>
        <v>#NUM!</v>
      </c>
      <c r="U3405" s="1" t="e">
        <f t="shared" si="804"/>
        <v>#NUM!</v>
      </c>
      <c r="V3405" s="1" t="e">
        <f t="shared" si="805"/>
        <v>#NUM!</v>
      </c>
      <c r="W3405" s="1" t="e">
        <f t="shared" si="806"/>
        <v>#NUM!</v>
      </c>
      <c r="X3405" s="1" t="e">
        <f t="shared" si="807"/>
        <v>#NUM!</v>
      </c>
      <c r="Y3405" s="1">
        <f t="shared" si="808"/>
        <v>0</v>
      </c>
      <c r="Z3405" s="1">
        <f t="shared" si="809"/>
        <v>0</v>
      </c>
      <c r="AA3405" s="1">
        <f t="shared" si="810"/>
        <v>0</v>
      </c>
      <c r="AB3405" s="1">
        <f t="shared" si="811"/>
        <v>0</v>
      </c>
      <c r="AC3405" s="1">
        <f t="shared" si="812"/>
        <v>0</v>
      </c>
    </row>
    <row r="3406" spans="1:29" x14ac:dyDescent="0.45">
      <c r="A3406">
        <v>8617</v>
      </c>
      <c r="B3406" s="1">
        <v>1.3883400000000001E-7</v>
      </c>
      <c r="C3406" s="1">
        <v>7.9041399999999995E-8</v>
      </c>
      <c r="D3406" s="1">
        <v>5.5736700000000002E-8</v>
      </c>
      <c r="E3406" s="1">
        <v>7.1806799999999997E-9</v>
      </c>
      <c r="F3406">
        <v>0</v>
      </c>
      <c r="O3406" s="1">
        <f t="shared" si="798"/>
        <v>0</v>
      </c>
      <c r="P3406" s="1">
        <f t="shared" si="799"/>
        <v>0</v>
      </c>
      <c r="Q3406" s="1">
        <f t="shared" si="800"/>
        <v>0</v>
      </c>
      <c r="R3406" s="1">
        <f t="shared" si="801"/>
        <v>0</v>
      </c>
      <c r="S3406" s="1">
        <f t="shared" si="802"/>
        <v>0</v>
      </c>
      <c r="T3406" s="1" t="e">
        <f t="shared" si="803"/>
        <v>#NUM!</v>
      </c>
      <c r="U3406" s="1" t="e">
        <f t="shared" si="804"/>
        <v>#NUM!</v>
      </c>
      <c r="V3406" s="1" t="e">
        <f t="shared" si="805"/>
        <v>#NUM!</v>
      </c>
      <c r="W3406" s="1" t="e">
        <f t="shared" si="806"/>
        <v>#NUM!</v>
      </c>
      <c r="X3406" s="1" t="e">
        <f t="shared" si="807"/>
        <v>#NUM!</v>
      </c>
      <c r="Y3406" s="1">
        <f t="shared" si="808"/>
        <v>0</v>
      </c>
      <c r="Z3406" s="1">
        <f t="shared" si="809"/>
        <v>0</v>
      </c>
      <c r="AA3406" s="1">
        <f t="shared" si="810"/>
        <v>0</v>
      </c>
      <c r="AB3406" s="1">
        <f t="shared" si="811"/>
        <v>0</v>
      </c>
      <c r="AC3406" s="1">
        <f t="shared" si="812"/>
        <v>0</v>
      </c>
    </row>
    <row r="3407" spans="1:29" x14ac:dyDescent="0.45">
      <c r="A3407">
        <v>8618</v>
      </c>
      <c r="B3407" s="1">
        <v>9.2210500000000004E-8</v>
      </c>
      <c r="C3407" s="1">
        <v>7.3148100000000005E-10</v>
      </c>
      <c r="D3407" s="1">
        <v>3.6673200000000001E-9</v>
      </c>
      <c r="E3407" s="1">
        <v>1.7750200000000001E-8</v>
      </c>
      <c r="F3407">
        <v>0</v>
      </c>
      <c r="O3407" s="1">
        <f t="shared" si="798"/>
        <v>0</v>
      </c>
      <c r="P3407" s="1">
        <f t="shared" si="799"/>
        <v>0</v>
      </c>
      <c r="Q3407" s="1">
        <f t="shared" si="800"/>
        <v>0</v>
      </c>
      <c r="R3407" s="1">
        <f t="shared" si="801"/>
        <v>0</v>
      </c>
      <c r="S3407" s="1">
        <f t="shared" si="802"/>
        <v>0</v>
      </c>
      <c r="T3407" s="1" t="e">
        <f t="shared" si="803"/>
        <v>#NUM!</v>
      </c>
      <c r="U3407" s="1" t="e">
        <f t="shared" si="804"/>
        <v>#NUM!</v>
      </c>
      <c r="V3407" s="1" t="e">
        <f t="shared" si="805"/>
        <v>#NUM!</v>
      </c>
      <c r="W3407" s="1" t="e">
        <f t="shared" si="806"/>
        <v>#NUM!</v>
      </c>
      <c r="X3407" s="1" t="e">
        <f t="shared" si="807"/>
        <v>#NUM!</v>
      </c>
      <c r="Y3407" s="1">
        <f t="shared" si="808"/>
        <v>0</v>
      </c>
      <c r="Z3407" s="1">
        <f t="shared" si="809"/>
        <v>0</v>
      </c>
      <c r="AA3407" s="1">
        <f t="shared" si="810"/>
        <v>0</v>
      </c>
      <c r="AB3407" s="1">
        <f t="shared" si="811"/>
        <v>0</v>
      </c>
      <c r="AC3407" s="1">
        <f t="shared" si="812"/>
        <v>0</v>
      </c>
    </row>
    <row r="3408" spans="1:29" x14ac:dyDescent="0.45">
      <c r="A3408">
        <v>8619</v>
      </c>
      <c r="B3408" s="1">
        <v>1.64178E-7</v>
      </c>
      <c r="C3408" s="1">
        <v>2.3420000000000001E-8</v>
      </c>
      <c r="D3408" s="1">
        <v>2.2674799999999999E-8</v>
      </c>
      <c r="E3408" s="1">
        <v>1.99474E-6</v>
      </c>
      <c r="F3408" s="1">
        <v>2.92531E-6</v>
      </c>
      <c r="O3408" s="1">
        <f t="shared" si="798"/>
        <v>0</v>
      </c>
      <c r="P3408" s="1">
        <f t="shared" si="799"/>
        <v>0</v>
      </c>
      <c r="Q3408" s="1">
        <f t="shared" si="800"/>
        <v>0</v>
      </c>
      <c r="R3408" s="1">
        <f t="shared" si="801"/>
        <v>0</v>
      </c>
      <c r="S3408" s="1">
        <f t="shared" si="802"/>
        <v>0</v>
      </c>
      <c r="T3408" s="1" t="e">
        <f t="shared" si="803"/>
        <v>#NUM!</v>
      </c>
      <c r="U3408" s="1" t="e">
        <f t="shared" si="804"/>
        <v>#NUM!</v>
      </c>
      <c r="V3408" s="1" t="e">
        <f t="shared" si="805"/>
        <v>#NUM!</v>
      </c>
      <c r="W3408" s="1" t="e">
        <f t="shared" si="806"/>
        <v>#NUM!</v>
      </c>
      <c r="X3408" s="1" t="e">
        <f t="shared" si="807"/>
        <v>#NUM!</v>
      </c>
      <c r="Y3408" s="1">
        <f t="shared" si="808"/>
        <v>0</v>
      </c>
      <c r="Z3408" s="1">
        <f t="shared" si="809"/>
        <v>0</v>
      </c>
      <c r="AA3408" s="1">
        <f t="shared" si="810"/>
        <v>0</v>
      </c>
      <c r="AB3408" s="1">
        <f t="shared" si="811"/>
        <v>0</v>
      </c>
      <c r="AC3408" s="1">
        <f t="shared" si="812"/>
        <v>0</v>
      </c>
    </row>
    <row r="3409" spans="1:29" x14ac:dyDescent="0.45">
      <c r="A3409">
        <v>8620</v>
      </c>
      <c r="B3409" s="1">
        <v>1.6527800000000001E-7</v>
      </c>
      <c r="C3409" s="1">
        <v>2.52558E-8</v>
      </c>
      <c r="D3409" s="1">
        <v>5.84328E-8</v>
      </c>
      <c r="E3409" s="1">
        <v>5.7962299999999999E-9</v>
      </c>
      <c r="F3409" s="1">
        <v>2.3199299999999999E-9</v>
      </c>
      <c r="O3409" s="1">
        <f t="shared" si="798"/>
        <v>0</v>
      </c>
      <c r="P3409" s="1">
        <f t="shared" si="799"/>
        <v>0</v>
      </c>
      <c r="Q3409" s="1">
        <f t="shared" si="800"/>
        <v>0</v>
      </c>
      <c r="R3409" s="1">
        <f t="shared" si="801"/>
        <v>0</v>
      </c>
      <c r="S3409" s="1">
        <f t="shared" si="802"/>
        <v>0</v>
      </c>
      <c r="T3409" s="1" t="e">
        <f t="shared" si="803"/>
        <v>#NUM!</v>
      </c>
      <c r="U3409" s="1" t="e">
        <f t="shared" si="804"/>
        <v>#NUM!</v>
      </c>
      <c r="V3409" s="1" t="e">
        <f t="shared" si="805"/>
        <v>#NUM!</v>
      </c>
      <c r="W3409" s="1" t="e">
        <f t="shared" si="806"/>
        <v>#NUM!</v>
      </c>
      <c r="X3409" s="1" t="e">
        <f t="shared" si="807"/>
        <v>#NUM!</v>
      </c>
      <c r="Y3409" s="1">
        <f t="shared" si="808"/>
        <v>0</v>
      </c>
      <c r="Z3409" s="1">
        <f t="shared" si="809"/>
        <v>0</v>
      </c>
      <c r="AA3409" s="1">
        <f t="shared" si="810"/>
        <v>0</v>
      </c>
      <c r="AB3409" s="1">
        <f t="shared" si="811"/>
        <v>0</v>
      </c>
      <c r="AC3409" s="1">
        <f t="shared" si="812"/>
        <v>0</v>
      </c>
    </row>
    <row r="3410" spans="1:29" x14ac:dyDescent="0.45">
      <c r="A3410">
        <v>8621</v>
      </c>
      <c r="B3410" s="1">
        <v>7.9390999999999999E-8</v>
      </c>
      <c r="C3410" s="1">
        <v>8.4162900000000005E-8</v>
      </c>
      <c r="D3410" s="1">
        <v>1.16476E-7</v>
      </c>
      <c r="E3410" s="1">
        <v>9.45207E-8</v>
      </c>
      <c r="F3410">
        <v>0</v>
      </c>
      <c r="O3410" s="1">
        <f t="shared" si="798"/>
        <v>0</v>
      </c>
      <c r="P3410" s="1">
        <f t="shared" si="799"/>
        <v>0</v>
      </c>
      <c r="Q3410" s="1">
        <f t="shared" si="800"/>
        <v>0</v>
      </c>
      <c r="R3410" s="1">
        <f t="shared" si="801"/>
        <v>0</v>
      </c>
      <c r="S3410" s="1">
        <f t="shared" si="802"/>
        <v>0</v>
      </c>
      <c r="T3410" s="1" t="e">
        <f t="shared" si="803"/>
        <v>#NUM!</v>
      </c>
      <c r="U3410" s="1" t="e">
        <f t="shared" si="804"/>
        <v>#NUM!</v>
      </c>
      <c r="V3410" s="1" t="e">
        <f t="shared" si="805"/>
        <v>#NUM!</v>
      </c>
      <c r="W3410" s="1" t="e">
        <f t="shared" si="806"/>
        <v>#NUM!</v>
      </c>
      <c r="X3410" s="1" t="e">
        <f t="shared" si="807"/>
        <v>#NUM!</v>
      </c>
      <c r="Y3410" s="1">
        <f t="shared" si="808"/>
        <v>0</v>
      </c>
      <c r="Z3410" s="1">
        <f t="shared" si="809"/>
        <v>0</v>
      </c>
      <c r="AA3410" s="1">
        <f t="shared" si="810"/>
        <v>0</v>
      </c>
      <c r="AB3410" s="1">
        <f t="shared" si="811"/>
        <v>0</v>
      </c>
      <c r="AC3410" s="1">
        <f t="shared" si="812"/>
        <v>0</v>
      </c>
    </row>
    <row r="3411" spans="1:29" x14ac:dyDescent="0.45">
      <c r="A3411">
        <v>8622</v>
      </c>
      <c r="B3411" s="1">
        <v>1.22274E-7</v>
      </c>
      <c r="C3411" s="1">
        <v>9.8896199999999999E-8</v>
      </c>
      <c r="D3411" s="1">
        <v>2.6821899999999997E-7</v>
      </c>
      <c r="E3411" s="1">
        <v>2.7112400000000001E-7</v>
      </c>
      <c r="F3411">
        <v>0</v>
      </c>
      <c r="O3411" s="1">
        <f t="shared" si="798"/>
        <v>0</v>
      </c>
      <c r="P3411" s="1">
        <f t="shared" si="799"/>
        <v>0</v>
      </c>
      <c r="Q3411" s="1">
        <f t="shared" si="800"/>
        <v>0</v>
      </c>
      <c r="R3411" s="1">
        <f t="shared" si="801"/>
        <v>0</v>
      </c>
      <c r="S3411" s="1">
        <f t="shared" si="802"/>
        <v>0</v>
      </c>
      <c r="T3411" s="1" t="e">
        <f t="shared" si="803"/>
        <v>#NUM!</v>
      </c>
      <c r="U3411" s="1" t="e">
        <f t="shared" si="804"/>
        <v>#NUM!</v>
      </c>
      <c r="V3411" s="1" t="e">
        <f t="shared" si="805"/>
        <v>#NUM!</v>
      </c>
      <c r="W3411" s="1" t="e">
        <f t="shared" si="806"/>
        <v>#NUM!</v>
      </c>
      <c r="X3411" s="1" t="e">
        <f t="shared" si="807"/>
        <v>#NUM!</v>
      </c>
      <c r="Y3411" s="1">
        <f t="shared" si="808"/>
        <v>0</v>
      </c>
      <c r="Z3411" s="1">
        <f t="shared" si="809"/>
        <v>0</v>
      </c>
      <c r="AA3411" s="1">
        <f t="shared" si="810"/>
        <v>0</v>
      </c>
      <c r="AB3411" s="1">
        <f t="shared" si="811"/>
        <v>0</v>
      </c>
      <c r="AC3411" s="1">
        <f t="shared" si="812"/>
        <v>0</v>
      </c>
    </row>
    <row r="3412" spans="1:29" x14ac:dyDescent="0.45">
      <c r="A3412">
        <v>8623</v>
      </c>
      <c r="B3412" s="1">
        <v>8.5826099999999996E-8</v>
      </c>
      <c r="C3412" s="1">
        <v>2.5603399999999999E-8</v>
      </c>
      <c r="D3412" s="1">
        <v>1.7300899999999998E-8</v>
      </c>
      <c r="E3412" s="1">
        <v>2.3687700000000001E-6</v>
      </c>
      <c r="F3412" s="1">
        <v>2.9669700000000002E-6</v>
      </c>
      <c r="O3412" s="1">
        <f t="shared" si="798"/>
        <v>0</v>
      </c>
      <c r="P3412" s="1">
        <f t="shared" si="799"/>
        <v>0</v>
      </c>
      <c r="Q3412" s="1">
        <f t="shared" si="800"/>
        <v>0</v>
      </c>
      <c r="R3412" s="1">
        <f t="shared" si="801"/>
        <v>0</v>
      </c>
      <c r="S3412" s="1">
        <f t="shared" si="802"/>
        <v>0</v>
      </c>
      <c r="T3412" s="1" t="e">
        <f t="shared" si="803"/>
        <v>#NUM!</v>
      </c>
      <c r="U3412" s="1" t="e">
        <f t="shared" si="804"/>
        <v>#NUM!</v>
      </c>
      <c r="V3412" s="1" t="e">
        <f t="shared" si="805"/>
        <v>#NUM!</v>
      </c>
      <c r="W3412" s="1" t="e">
        <f t="shared" si="806"/>
        <v>#NUM!</v>
      </c>
      <c r="X3412" s="1" t="e">
        <f t="shared" si="807"/>
        <v>#NUM!</v>
      </c>
      <c r="Y3412" s="1">
        <f t="shared" si="808"/>
        <v>0</v>
      </c>
      <c r="Z3412" s="1">
        <f t="shared" si="809"/>
        <v>0</v>
      </c>
      <c r="AA3412" s="1">
        <f t="shared" si="810"/>
        <v>0</v>
      </c>
      <c r="AB3412" s="1">
        <f t="shared" si="811"/>
        <v>0</v>
      </c>
      <c r="AC3412" s="1">
        <f t="shared" si="812"/>
        <v>0</v>
      </c>
    </row>
    <row r="3413" spans="1:29" x14ac:dyDescent="0.45">
      <c r="A3413">
        <v>8624</v>
      </c>
      <c r="B3413" s="1">
        <v>4.2495100000000003E-8</v>
      </c>
      <c r="C3413" s="1">
        <v>5.72787E-9</v>
      </c>
      <c r="D3413" s="1">
        <v>4.1868999999999998E-10</v>
      </c>
      <c r="E3413" s="1">
        <v>1.85998E-7</v>
      </c>
      <c r="F3413" s="1">
        <v>2.29465E-8</v>
      </c>
      <c r="O3413" s="1">
        <f t="shared" si="798"/>
        <v>0</v>
      </c>
      <c r="P3413" s="1">
        <f t="shared" si="799"/>
        <v>0</v>
      </c>
      <c r="Q3413" s="1">
        <f t="shared" si="800"/>
        <v>0</v>
      </c>
      <c r="R3413" s="1">
        <f t="shared" si="801"/>
        <v>0</v>
      </c>
      <c r="S3413" s="1">
        <f t="shared" si="802"/>
        <v>0</v>
      </c>
      <c r="T3413" s="1" t="e">
        <f t="shared" si="803"/>
        <v>#NUM!</v>
      </c>
      <c r="U3413" s="1" t="e">
        <f t="shared" si="804"/>
        <v>#NUM!</v>
      </c>
      <c r="V3413" s="1" t="e">
        <f t="shared" si="805"/>
        <v>#NUM!</v>
      </c>
      <c r="W3413" s="1" t="e">
        <f t="shared" si="806"/>
        <v>#NUM!</v>
      </c>
      <c r="X3413" s="1" t="e">
        <f t="shared" si="807"/>
        <v>#NUM!</v>
      </c>
      <c r="Y3413" s="1">
        <f t="shared" si="808"/>
        <v>0</v>
      </c>
      <c r="Z3413" s="1">
        <f t="shared" si="809"/>
        <v>0</v>
      </c>
      <c r="AA3413" s="1">
        <f t="shared" si="810"/>
        <v>0</v>
      </c>
      <c r="AB3413" s="1">
        <f t="shared" si="811"/>
        <v>0</v>
      </c>
      <c r="AC3413" s="1">
        <f t="shared" si="812"/>
        <v>0</v>
      </c>
    </row>
    <row r="3414" spans="1:29" x14ac:dyDescent="0.45">
      <c r="A3414">
        <v>8625</v>
      </c>
      <c r="B3414" s="1">
        <v>6.27568E-8</v>
      </c>
      <c r="C3414" s="1">
        <v>1.3141200000000001E-7</v>
      </c>
      <c r="D3414" s="1">
        <v>2.37151E-7</v>
      </c>
      <c r="E3414" s="1">
        <v>1.4490799999999999E-7</v>
      </c>
      <c r="F3414">
        <v>0</v>
      </c>
      <c r="O3414" s="1">
        <f t="shared" si="798"/>
        <v>0</v>
      </c>
      <c r="P3414" s="1">
        <f t="shared" si="799"/>
        <v>0</v>
      </c>
      <c r="Q3414" s="1">
        <f t="shared" si="800"/>
        <v>0</v>
      </c>
      <c r="R3414" s="1">
        <f t="shared" si="801"/>
        <v>0</v>
      </c>
      <c r="S3414" s="1">
        <f t="shared" si="802"/>
        <v>0</v>
      </c>
      <c r="T3414" s="1" t="e">
        <f t="shared" si="803"/>
        <v>#NUM!</v>
      </c>
      <c r="U3414" s="1" t="e">
        <f t="shared" si="804"/>
        <v>#NUM!</v>
      </c>
      <c r="V3414" s="1" t="e">
        <f t="shared" si="805"/>
        <v>#NUM!</v>
      </c>
      <c r="W3414" s="1" t="e">
        <f t="shared" si="806"/>
        <v>#NUM!</v>
      </c>
      <c r="X3414" s="1" t="e">
        <f t="shared" si="807"/>
        <v>#NUM!</v>
      </c>
      <c r="Y3414" s="1">
        <f t="shared" si="808"/>
        <v>0</v>
      </c>
      <c r="Z3414" s="1">
        <f t="shared" si="809"/>
        <v>0</v>
      </c>
      <c r="AA3414" s="1">
        <f t="shared" si="810"/>
        <v>0</v>
      </c>
      <c r="AB3414" s="1">
        <f t="shared" si="811"/>
        <v>0</v>
      </c>
      <c r="AC3414" s="1">
        <f t="shared" si="812"/>
        <v>0</v>
      </c>
    </row>
    <row r="3415" spans="1:29" x14ac:dyDescent="0.45">
      <c r="A3415">
        <v>8626</v>
      </c>
      <c r="B3415" s="1">
        <v>6.0276399999999998E-8</v>
      </c>
      <c r="C3415" s="1">
        <v>1.3720799999999999E-7</v>
      </c>
      <c r="D3415" s="1">
        <v>2.47814E-7</v>
      </c>
      <c r="E3415" s="1">
        <v>5.5596400000000001E-7</v>
      </c>
      <c r="F3415">
        <v>0</v>
      </c>
      <c r="O3415" s="1">
        <f t="shared" si="798"/>
        <v>0</v>
      </c>
      <c r="P3415" s="1">
        <f t="shared" si="799"/>
        <v>0</v>
      </c>
      <c r="Q3415" s="1">
        <f t="shared" si="800"/>
        <v>0</v>
      </c>
      <c r="R3415" s="1">
        <f t="shared" si="801"/>
        <v>0</v>
      </c>
      <c r="S3415" s="1">
        <f t="shared" si="802"/>
        <v>0</v>
      </c>
      <c r="T3415" s="1" t="e">
        <f t="shared" si="803"/>
        <v>#NUM!</v>
      </c>
      <c r="U3415" s="1" t="e">
        <f t="shared" si="804"/>
        <v>#NUM!</v>
      </c>
      <c r="V3415" s="1" t="e">
        <f t="shared" si="805"/>
        <v>#NUM!</v>
      </c>
      <c r="W3415" s="1" t="e">
        <f t="shared" si="806"/>
        <v>#NUM!</v>
      </c>
      <c r="X3415" s="1" t="e">
        <f t="shared" si="807"/>
        <v>#NUM!</v>
      </c>
      <c r="Y3415" s="1">
        <f t="shared" si="808"/>
        <v>0</v>
      </c>
      <c r="Z3415" s="1">
        <f t="shared" si="809"/>
        <v>0</v>
      </c>
      <c r="AA3415" s="1">
        <f t="shared" si="810"/>
        <v>0</v>
      </c>
      <c r="AB3415" s="1">
        <f t="shared" si="811"/>
        <v>0</v>
      </c>
      <c r="AC3415" s="1">
        <f t="shared" si="812"/>
        <v>0</v>
      </c>
    </row>
    <row r="3416" spans="1:29" x14ac:dyDescent="0.45">
      <c r="A3416">
        <v>8627</v>
      </c>
      <c r="B3416" s="1">
        <v>9.3713500000000007E-9</v>
      </c>
      <c r="C3416" s="1">
        <v>9.5850999999999999E-9</v>
      </c>
      <c r="D3416" s="1">
        <v>1.69051E-8</v>
      </c>
      <c r="E3416" s="1">
        <v>4.7694299999999996E-7</v>
      </c>
      <c r="F3416">
        <v>0</v>
      </c>
      <c r="O3416" s="1">
        <f t="shared" si="798"/>
        <v>0</v>
      </c>
      <c r="P3416" s="1">
        <f t="shared" si="799"/>
        <v>0</v>
      </c>
      <c r="Q3416" s="1">
        <f t="shared" si="800"/>
        <v>0</v>
      </c>
      <c r="R3416" s="1">
        <f t="shared" si="801"/>
        <v>0</v>
      </c>
      <c r="S3416" s="1">
        <f t="shared" si="802"/>
        <v>0</v>
      </c>
      <c r="T3416" s="1" t="e">
        <f t="shared" si="803"/>
        <v>#NUM!</v>
      </c>
      <c r="U3416" s="1" t="e">
        <f t="shared" si="804"/>
        <v>#NUM!</v>
      </c>
      <c r="V3416" s="1" t="e">
        <f t="shared" si="805"/>
        <v>#NUM!</v>
      </c>
      <c r="W3416" s="1" t="e">
        <f t="shared" si="806"/>
        <v>#NUM!</v>
      </c>
      <c r="X3416" s="1" t="e">
        <f t="shared" si="807"/>
        <v>#NUM!</v>
      </c>
      <c r="Y3416" s="1">
        <f t="shared" si="808"/>
        <v>0</v>
      </c>
      <c r="Z3416" s="1">
        <f t="shared" si="809"/>
        <v>0</v>
      </c>
      <c r="AA3416" s="1">
        <f t="shared" si="810"/>
        <v>0</v>
      </c>
      <c r="AB3416" s="1">
        <f t="shared" si="811"/>
        <v>0</v>
      </c>
      <c r="AC3416" s="1">
        <f t="shared" si="812"/>
        <v>0</v>
      </c>
    </row>
    <row r="3417" spans="1:29" x14ac:dyDescent="0.45">
      <c r="A3417">
        <v>8628</v>
      </c>
      <c r="B3417" s="1">
        <v>1.5194399999999999E-8</v>
      </c>
      <c r="C3417" s="1">
        <v>4.5917699999999998E-8</v>
      </c>
      <c r="D3417" s="1">
        <v>8.2951399999999995E-8</v>
      </c>
      <c r="E3417" s="1">
        <v>3.7570800000000002E-7</v>
      </c>
      <c r="F3417" s="1">
        <v>5.9162600000000003E-8</v>
      </c>
      <c r="O3417" s="1">
        <f t="shared" si="798"/>
        <v>0</v>
      </c>
      <c r="P3417" s="1">
        <f t="shared" si="799"/>
        <v>0</v>
      </c>
      <c r="Q3417" s="1">
        <f t="shared" si="800"/>
        <v>0</v>
      </c>
      <c r="R3417" s="1">
        <f t="shared" si="801"/>
        <v>0</v>
      </c>
      <c r="S3417" s="1">
        <f t="shared" si="802"/>
        <v>0</v>
      </c>
      <c r="T3417" s="1" t="e">
        <f t="shared" si="803"/>
        <v>#NUM!</v>
      </c>
      <c r="U3417" s="1" t="e">
        <f t="shared" si="804"/>
        <v>#NUM!</v>
      </c>
      <c r="V3417" s="1" t="e">
        <f t="shared" si="805"/>
        <v>#NUM!</v>
      </c>
      <c r="W3417" s="1" t="e">
        <f t="shared" si="806"/>
        <v>#NUM!</v>
      </c>
      <c r="X3417" s="1" t="e">
        <f t="shared" si="807"/>
        <v>#NUM!</v>
      </c>
      <c r="Y3417" s="1">
        <f t="shared" si="808"/>
        <v>0</v>
      </c>
      <c r="Z3417" s="1">
        <f t="shared" si="809"/>
        <v>0</v>
      </c>
      <c r="AA3417" s="1">
        <f t="shared" si="810"/>
        <v>0</v>
      </c>
      <c r="AB3417" s="1">
        <f t="shared" si="811"/>
        <v>0</v>
      </c>
      <c r="AC3417" s="1">
        <f t="shared" si="812"/>
        <v>0</v>
      </c>
    </row>
    <row r="3418" spans="1:29" x14ac:dyDescent="0.45">
      <c r="A3418">
        <v>8630</v>
      </c>
      <c r="B3418" s="1">
        <v>1.72181E-7</v>
      </c>
      <c r="C3418" s="1">
        <v>2.1904300000000001E-7</v>
      </c>
      <c r="D3418" s="1">
        <v>1.87213E-7</v>
      </c>
      <c r="E3418">
        <v>1.0607000000000001E-6</v>
      </c>
      <c r="F3418">
        <v>5.5674999999999996E-6</v>
      </c>
      <c r="G3418">
        <v>8630</v>
      </c>
      <c r="H3418" t="s">
        <v>14</v>
      </c>
      <c r="I3418">
        <v>0</v>
      </c>
      <c r="J3418">
        <v>0</v>
      </c>
      <c r="K3418">
        <v>0.26315789499999998</v>
      </c>
      <c r="L3418">
        <v>3</v>
      </c>
      <c r="M3418">
        <v>4</v>
      </c>
      <c r="N3418">
        <v>0.36363636399999999</v>
      </c>
      <c r="O3418" s="1">
        <f t="shared" si="798"/>
        <v>0</v>
      </c>
      <c r="P3418" s="1">
        <f t="shared" si="799"/>
        <v>0</v>
      </c>
      <c r="Q3418" s="1">
        <f t="shared" si="800"/>
        <v>0</v>
      </c>
      <c r="R3418" s="1">
        <f t="shared" si="801"/>
        <v>0</v>
      </c>
      <c r="S3418" s="1">
        <f t="shared" si="802"/>
        <v>0</v>
      </c>
      <c r="T3418" s="1" t="e">
        <f t="shared" si="803"/>
        <v>#NUM!</v>
      </c>
      <c r="U3418" s="1" t="e">
        <f t="shared" si="804"/>
        <v>#NUM!</v>
      </c>
      <c r="V3418" s="1" t="e">
        <f t="shared" si="805"/>
        <v>#NUM!</v>
      </c>
      <c r="W3418" s="1" t="e">
        <f t="shared" si="806"/>
        <v>#NUM!</v>
      </c>
      <c r="X3418" s="1" t="e">
        <f t="shared" si="807"/>
        <v>#NUM!</v>
      </c>
      <c r="Y3418" s="1">
        <f t="shared" si="808"/>
        <v>6.8872399999999999E-7</v>
      </c>
      <c r="Z3418" s="1">
        <f t="shared" si="809"/>
        <v>8.7617200000000005E-7</v>
      </c>
      <c r="AA3418" s="1">
        <f t="shared" si="810"/>
        <v>7.4885199999999999E-7</v>
      </c>
      <c r="AB3418" s="1">
        <f t="shared" si="811"/>
        <v>4.2428000000000003E-6</v>
      </c>
      <c r="AC3418" s="1">
        <f t="shared" si="812"/>
        <v>2.2269999999999999E-5</v>
      </c>
    </row>
    <row r="3419" spans="1:29" x14ac:dyDescent="0.45">
      <c r="A3419">
        <v>8633</v>
      </c>
      <c r="B3419" s="1">
        <v>1.07116E-7</v>
      </c>
      <c r="C3419" s="1">
        <v>1.86909E-8</v>
      </c>
      <c r="D3419" s="1">
        <v>6.5318300000000006E-8</v>
      </c>
      <c r="E3419" s="1">
        <v>1.72766E-7</v>
      </c>
      <c r="F3419" s="1">
        <v>1.09152E-7</v>
      </c>
      <c r="G3419">
        <v>8633</v>
      </c>
      <c r="H3419" t="s">
        <v>14</v>
      </c>
      <c r="I3419">
        <v>0</v>
      </c>
      <c r="J3419">
        <v>0</v>
      </c>
      <c r="K3419">
        <v>6.25E-2</v>
      </c>
      <c r="L3419">
        <v>2</v>
      </c>
      <c r="M3419">
        <v>2</v>
      </c>
      <c r="N3419">
        <v>0.117647059</v>
      </c>
      <c r="O3419" s="1">
        <f t="shared" si="798"/>
        <v>0</v>
      </c>
      <c r="P3419" s="1">
        <f t="shared" si="799"/>
        <v>0</v>
      </c>
      <c r="Q3419" s="1">
        <f t="shared" si="800"/>
        <v>0</v>
      </c>
      <c r="R3419" s="1">
        <f t="shared" si="801"/>
        <v>0</v>
      </c>
      <c r="S3419" s="1">
        <f t="shared" si="802"/>
        <v>0</v>
      </c>
      <c r="T3419" s="1" t="e">
        <f t="shared" si="803"/>
        <v>#NUM!</v>
      </c>
      <c r="U3419" s="1" t="e">
        <f t="shared" si="804"/>
        <v>#NUM!</v>
      </c>
      <c r="V3419" s="1" t="e">
        <f t="shared" si="805"/>
        <v>#NUM!</v>
      </c>
      <c r="W3419" s="1" t="e">
        <f t="shared" si="806"/>
        <v>#NUM!</v>
      </c>
      <c r="X3419" s="1" t="e">
        <f t="shared" si="807"/>
        <v>#NUM!</v>
      </c>
      <c r="Y3419" s="1">
        <f t="shared" si="808"/>
        <v>2.1423200000000001E-7</v>
      </c>
      <c r="Z3419" s="1">
        <f t="shared" si="809"/>
        <v>3.7381799999999999E-8</v>
      </c>
      <c r="AA3419" s="1">
        <f t="shared" si="810"/>
        <v>1.3063660000000001E-7</v>
      </c>
      <c r="AB3419" s="1">
        <f t="shared" si="811"/>
        <v>3.45532E-7</v>
      </c>
      <c r="AC3419" s="1">
        <f t="shared" si="812"/>
        <v>2.1830399999999999E-7</v>
      </c>
    </row>
    <row r="3420" spans="1:29" x14ac:dyDescent="0.45">
      <c r="A3420">
        <v>8638</v>
      </c>
      <c r="B3420" s="1">
        <v>3.3007500000000001E-6</v>
      </c>
      <c r="C3420" s="1">
        <v>2.0956299999999999E-6</v>
      </c>
      <c r="D3420" s="1">
        <v>1.9377500000000002E-6</v>
      </c>
      <c r="E3420">
        <v>2.25563E-5</v>
      </c>
      <c r="F3420" s="1">
        <v>1.7792700000000001E-6</v>
      </c>
      <c r="G3420">
        <v>8638</v>
      </c>
      <c r="H3420" t="s">
        <v>14</v>
      </c>
      <c r="I3420">
        <v>6</v>
      </c>
      <c r="J3420">
        <v>0.46153846199999998</v>
      </c>
      <c r="K3420">
        <v>0.8</v>
      </c>
      <c r="L3420">
        <v>4</v>
      </c>
      <c r="M3420">
        <v>9</v>
      </c>
      <c r="N3420">
        <v>0.69230769199999997</v>
      </c>
      <c r="O3420" s="1">
        <f t="shared" si="798"/>
        <v>1.98045E-5</v>
      </c>
      <c r="P3420" s="1">
        <f t="shared" si="799"/>
        <v>1.257378E-5</v>
      </c>
      <c r="Q3420" s="1">
        <f t="shared" si="800"/>
        <v>1.1626500000000001E-5</v>
      </c>
      <c r="R3420" s="1">
        <f t="shared" si="801"/>
        <v>1.353378E-4</v>
      </c>
      <c r="S3420" s="1">
        <f t="shared" si="802"/>
        <v>1.0675620000000001E-5</v>
      </c>
      <c r="T3420" s="1">
        <f t="shared" si="803"/>
        <v>-4.703236117661711</v>
      </c>
      <c r="U3420" s="1">
        <f t="shared" si="804"/>
        <v>-4.9005341426514804</v>
      </c>
      <c r="V3420" s="1">
        <f t="shared" si="805"/>
        <v>-4.934551004055387</v>
      </c>
      <c r="W3420" s="1">
        <f t="shared" si="806"/>
        <v>-3.8685808875217225</v>
      </c>
      <c r="X3420" s="1">
        <f t="shared" si="807"/>
        <v>-4.9716068933746245</v>
      </c>
      <c r="Y3420" s="1">
        <f t="shared" si="808"/>
        <v>2.9706750000000001E-5</v>
      </c>
      <c r="Z3420" s="1">
        <f t="shared" si="809"/>
        <v>1.8860669999999998E-5</v>
      </c>
      <c r="AA3420" s="1">
        <f t="shared" si="810"/>
        <v>1.7439750000000002E-5</v>
      </c>
      <c r="AB3420" s="1">
        <f t="shared" si="811"/>
        <v>2.0300670000000001E-4</v>
      </c>
      <c r="AC3420" s="1">
        <f t="shared" si="812"/>
        <v>1.601343E-5</v>
      </c>
    </row>
    <row r="3421" spans="1:29" x14ac:dyDescent="0.45">
      <c r="A3421">
        <v>8639</v>
      </c>
      <c r="B3421" s="1">
        <v>8.8713200000000006E-8</v>
      </c>
      <c r="C3421" s="1">
        <v>1.06753E-7</v>
      </c>
      <c r="D3421" s="1">
        <v>6.25588E-8</v>
      </c>
      <c r="E3421" s="1">
        <v>5.2906299999999998E-7</v>
      </c>
      <c r="F3421" s="1">
        <v>8.1099699999999997E-7</v>
      </c>
      <c r="G3421">
        <v>8639</v>
      </c>
      <c r="H3421" t="s">
        <v>14</v>
      </c>
      <c r="I3421">
        <v>0</v>
      </c>
      <c r="J3421">
        <v>0</v>
      </c>
      <c r="K3421">
        <v>0.12</v>
      </c>
      <c r="L3421">
        <v>7</v>
      </c>
      <c r="M3421">
        <v>5</v>
      </c>
      <c r="N3421">
        <v>0.3125</v>
      </c>
      <c r="O3421" s="1">
        <f t="shared" si="798"/>
        <v>0</v>
      </c>
      <c r="P3421" s="1">
        <f t="shared" si="799"/>
        <v>0</v>
      </c>
      <c r="Q3421" s="1">
        <f t="shared" si="800"/>
        <v>0</v>
      </c>
      <c r="R3421" s="1">
        <f t="shared" si="801"/>
        <v>0</v>
      </c>
      <c r="S3421" s="1">
        <f t="shared" si="802"/>
        <v>0</v>
      </c>
      <c r="T3421" s="1" t="e">
        <f t="shared" si="803"/>
        <v>#NUM!</v>
      </c>
      <c r="U3421" s="1" t="e">
        <f t="shared" si="804"/>
        <v>#NUM!</v>
      </c>
      <c r="V3421" s="1" t="e">
        <f t="shared" si="805"/>
        <v>#NUM!</v>
      </c>
      <c r="W3421" s="1" t="e">
        <f t="shared" si="806"/>
        <v>#NUM!</v>
      </c>
      <c r="X3421" s="1" t="e">
        <f t="shared" si="807"/>
        <v>#NUM!</v>
      </c>
      <c r="Y3421" s="1">
        <f t="shared" si="808"/>
        <v>4.4356600000000004E-7</v>
      </c>
      <c r="Z3421" s="1">
        <f t="shared" si="809"/>
        <v>5.3376499999999996E-7</v>
      </c>
      <c r="AA3421" s="1">
        <f t="shared" si="810"/>
        <v>3.1279399999999999E-7</v>
      </c>
      <c r="AB3421" s="1">
        <f t="shared" si="811"/>
        <v>2.6453150000000001E-6</v>
      </c>
      <c r="AC3421" s="1">
        <f t="shared" si="812"/>
        <v>4.0549849999999999E-6</v>
      </c>
    </row>
    <row r="3422" spans="1:29" x14ac:dyDescent="0.45">
      <c r="A3422">
        <v>8641</v>
      </c>
      <c r="B3422" s="1">
        <v>6.2336299999999997E-7</v>
      </c>
      <c r="C3422" s="1">
        <v>1.4718E-7</v>
      </c>
      <c r="D3422" s="1">
        <v>3.0766399999999999E-7</v>
      </c>
      <c r="E3422">
        <v>3.2067399999999997E-5</v>
      </c>
      <c r="F3422" s="1">
        <v>3.5631700000000001E-6</v>
      </c>
      <c r="G3422">
        <v>8641</v>
      </c>
      <c r="H3422" t="s">
        <v>14</v>
      </c>
      <c r="I3422">
        <v>1</v>
      </c>
      <c r="J3422">
        <v>4.3478260999999997E-2</v>
      </c>
      <c r="K3422">
        <v>0</v>
      </c>
      <c r="L3422">
        <v>0</v>
      </c>
      <c r="M3422">
        <v>0</v>
      </c>
      <c r="N3422">
        <v>0</v>
      </c>
      <c r="O3422" s="1">
        <f t="shared" si="798"/>
        <v>6.2336299999999997E-7</v>
      </c>
      <c r="P3422" s="1">
        <f t="shared" si="799"/>
        <v>1.4718E-7</v>
      </c>
      <c r="Q3422" s="1">
        <f t="shared" si="800"/>
        <v>3.0766399999999999E-7</v>
      </c>
      <c r="R3422" s="1">
        <f t="shared" si="801"/>
        <v>3.2067399999999997E-5</v>
      </c>
      <c r="S3422" s="1">
        <f t="shared" si="802"/>
        <v>3.5631700000000001E-6</v>
      </c>
      <c r="T3422" s="1">
        <f t="shared" si="803"/>
        <v>-6.2052589790445962</v>
      </c>
      <c r="U3422" s="1">
        <f t="shared" si="804"/>
        <v>-6.832151201409971</v>
      </c>
      <c r="V3422" s="1">
        <f t="shared" si="805"/>
        <v>-6.5119233179092566</v>
      </c>
      <c r="W3422" s="1">
        <f t="shared" si="806"/>
        <v>-4.4939362509049756</v>
      </c>
      <c r="X3422" s="1">
        <f t="shared" si="807"/>
        <v>-5.4481634568236501</v>
      </c>
      <c r="Y3422" s="1">
        <f t="shared" si="808"/>
        <v>0</v>
      </c>
      <c r="Z3422" s="1">
        <f t="shared" si="809"/>
        <v>0</v>
      </c>
      <c r="AA3422" s="1">
        <f t="shared" si="810"/>
        <v>0</v>
      </c>
      <c r="AB3422" s="1">
        <f t="shared" si="811"/>
        <v>0</v>
      </c>
      <c r="AC3422" s="1">
        <f t="shared" si="812"/>
        <v>0</v>
      </c>
    </row>
    <row r="3423" spans="1:29" x14ac:dyDescent="0.45">
      <c r="A3423">
        <v>8643</v>
      </c>
      <c r="B3423" s="1">
        <v>9.5429500000000001E-8</v>
      </c>
      <c r="C3423" s="1">
        <v>2.3417500000000002E-10</v>
      </c>
      <c r="D3423" s="1">
        <v>5.97361E-10</v>
      </c>
      <c r="E3423">
        <v>0</v>
      </c>
      <c r="F3423">
        <v>0</v>
      </c>
      <c r="G3423">
        <v>8643</v>
      </c>
      <c r="H3423" t="s">
        <v>14</v>
      </c>
      <c r="I3423">
        <v>0</v>
      </c>
      <c r="J3423">
        <v>0</v>
      </c>
      <c r="K3423">
        <v>0.25</v>
      </c>
      <c r="L3423">
        <v>0</v>
      </c>
      <c r="M3423">
        <v>7</v>
      </c>
      <c r="N3423">
        <v>0.25</v>
      </c>
      <c r="O3423" s="1">
        <f t="shared" si="798"/>
        <v>0</v>
      </c>
      <c r="P3423" s="1">
        <f t="shared" si="799"/>
        <v>0</v>
      </c>
      <c r="Q3423" s="1">
        <f t="shared" si="800"/>
        <v>0</v>
      </c>
      <c r="R3423" s="1">
        <f t="shared" si="801"/>
        <v>0</v>
      </c>
      <c r="S3423" s="1">
        <f t="shared" si="802"/>
        <v>0</v>
      </c>
      <c r="T3423" s="1" t="e">
        <f t="shared" si="803"/>
        <v>#NUM!</v>
      </c>
      <c r="U3423" s="1" t="e">
        <f t="shared" si="804"/>
        <v>#NUM!</v>
      </c>
      <c r="V3423" s="1" t="e">
        <f t="shared" si="805"/>
        <v>#NUM!</v>
      </c>
      <c r="W3423" s="1" t="e">
        <f t="shared" si="806"/>
        <v>#NUM!</v>
      </c>
      <c r="X3423" s="1" t="e">
        <f t="shared" si="807"/>
        <v>#NUM!</v>
      </c>
      <c r="Y3423" s="1">
        <f t="shared" si="808"/>
        <v>6.6800649999999997E-7</v>
      </c>
      <c r="Z3423" s="1">
        <f t="shared" si="809"/>
        <v>1.6392250000000002E-9</v>
      </c>
      <c r="AA3423" s="1">
        <f t="shared" si="810"/>
        <v>4.1815270000000004E-9</v>
      </c>
      <c r="AB3423" s="1">
        <f t="shared" si="811"/>
        <v>0</v>
      </c>
      <c r="AC3423" s="1">
        <f t="shared" si="812"/>
        <v>0</v>
      </c>
    </row>
    <row r="3424" spans="1:29" x14ac:dyDescent="0.45">
      <c r="A3424">
        <v>8644</v>
      </c>
      <c r="B3424" s="1">
        <v>3.8748799999999998E-7</v>
      </c>
      <c r="C3424" s="1">
        <v>1.4805600000000001E-7</v>
      </c>
      <c r="D3424" s="1">
        <v>5.1894399999999996E-7</v>
      </c>
      <c r="E3424" s="1">
        <v>3.8493300000000001E-10</v>
      </c>
      <c r="F3424" s="1">
        <v>1.5986900000000001E-8</v>
      </c>
      <c r="G3424">
        <v>8644</v>
      </c>
      <c r="H3424" t="s">
        <v>14</v>
      </c>
      <c r="I3424">
        <v>3</v>
      </c>
      <c r="J3424">
        <v>0.15</v>
      </c>
      <c r="K3424">
        <v>0.24137931000000001</v>
      </c>
      <c r="L3424">
        <v>5</v>
      </c>
      <c r="M3424">
        <v>7.5</v>
      </c>
      <c r="N3424">
        <v>0.375</v>
      </c>
      <c r="O3424" s="1">
        <f t="shared" si="798"/>
        <v>1.1624639999999999E-6</v>
      </c>
      <c r="P3424" s="1">
        <f t="shared" si="799"/>
        <v>4.4416800000000004E-7</v>
      </c>
      <c r="Q3424" s="1">
        <f t="shared" si="800"/>
        <v>1.5568319999999999E-6</v>
      </c>
      <c r="R3424" s="1">
        <f t="shared" si="801"/>
        <v>1.1547990000000001E-9</v>
      </c>
      <c r="S3424" s="1">
        <f t="shared" si="802"/>
        <v>4.7960699999999999E-8</v>
      </c>
      <c r="T3424" s="1">
        <f t="shared" si="803"/>
        <v>-5.934620487765697</v>
      </c>
      <c r="U3424" s="1">
        <f t="shared" si="804"/>
        <v>-6.3524527333247525</v>
      </c>
      <c r="V3424" s="1">
        <f t="shared" si="805"/>
        <v>-5.8077582502510881</v>
      </c>
      <c r="W3424" s="1">
        <f t="shared" si="806"/>
        <v>-8.9374936008691392</v>
      </c>
      <c r="X3424" s="1">
        <f t="shared" si="807"/>
        <v>-7.3191144868759661</v>
      </c>
      <c r="Y3424" s="1">
        <f t="shared" si="808"/>
        <v>2.90616E-6</v>
      </c>
      <c r="Z3424" s="1">
        <f t="shared" si="809"/>
        <v>1.1104200000000001E-6</v>
      </c>
      <c r="AA3424" s="1">
        <f t="shared" si="810"/>
        <v>3.8920799999999998E-6</v>
      </c>
      <c r="AB3424" s="1">
        <f t="shared" si="811"/>
        <v>2.8869975000000001E-9</v>
      </c>
      <c r="AC3424" s="1">
        <f t="shared" si="812"/>
        <v>1.1990175E-7</v>
      </c>
    </row>
    <row r="3425" spans="1:29" x14ac:dyDescent="0.45">
      <c r="A3425">
        <v>8646</v>
      </c>
      <c r="B3425" s="1">
        <v>2.6359999999999999E-8</v>
      </c>
      <c r="C3425" s="1">
        <v>3.5794999999999997E-8</v>
      </c>
      <c r="D3425" s="1">
        <v>2.48886E-8</v>
      </c>
      <c r="E3425" s="1">
        <v>8.9359300000000003E-8</v>
      </c>
      <c r="F3425" s="1">
        <v>8.5191500000000004E-7</v>
      </c>
      <c r="G3425">
        <v>8646</v>
      </c>
      <c r="H3425" t="s">
        <v>14</v>
      </c>
      <c r="I3425">
        <v>0</v>
      </c>
      <c r="J3425">
        <v>0</v>
      </c>
      <c r="K3425">
        <v>0.15</v>
      </c>
      <c r="L3425">
        <v>6</v>
      </c>
      <c r="M3425">
        <v>6</v>
      </c>
      <c r="N3425">
        <v>0.26086956500000003</v>
      </c>
      <c r="O3425" s="1">
        <f t="shared" si="798"/>
        <v>0</v>
      </c>
      <c r="P3425" s="1">
        <f t="shared" si="799"/>
        <v>0</v>
      </c>
      <c r="Q3425" s="1">
        <f t="shared" si="800"/>
        <v>0</v>
      </c>
      <c r="R3425" s="1">
        <f t="shared" si="801"/>
        <v>0</v>
      </c>
      <c r="S3425" s="1">
        <f t="shared" si="802"/>
        <v>0</v>
      </c>
      <c r="T3425" s="1" t="e">
        <f t="shared" si="803"/>
        <v>#NUM!</v>
      </c>
      <c r="U3425" s="1" t="e">
        <f t="shared" si="804"/>
        <v>#NUM!</v>
      </c>
      <c r="V3425" s="1" t="e">
        <f t="shared" si="805"/>
        <v>#NUM!</v>
      </c>
      <c r="W3425" s="1" t="e">
        <f t="shared" si="806"/>
        <v>#NUM!</v>
      </c>
      <c r="X3425" s="1" t="e">
        <f t="shared" si="807"/>
        <v>#NUM!</v>
      </c>
      <c r="Y3425" s="1">
        <f t="shared" si="808"/>
        <v>1.5815999999999998E-7</v>
      </c>
      <c r="Z3425" s="1">
        <f t="shared" si="809"/>
        <v>2.1476999999999998E-7</v>
      </c>
      <c r="AA3425" s="1">
        <f t="shared" si="810"/>
        <v>1.4933160000000001E-7</v>
      </c>
      <c r="AB3425" s="1">
        <f t="shared" si="811"/>
        <v>5.3615580000000002E-7</v>
      </c>
      <c r="AC3425" s="1">
        <f t="shared" si="812"/>
        <v>5.1114900000000003E-6</v>
      </c>
    </row>
    <row r="3426" spans="1:29" x14ac:dyDescent="0.45">
      <c r="A3426">
        <v>8647</v>
      </c>
      <c r="B3426" s="1">
        <v>9.5131400000000002E-8</v>
      </c>
      <c r="C3426" s="1">
        <v>6.5379000000000006E-8</v>
      </c>
      <c r="D3426" s="1">
        <v>3.28423E-8</v>
      </c>
      <c r="E3426" s="1">
        <v>4.1568599999999998E-8</v>
      </c>
      <c r="F3426" s="1">
        <v>4.8523499999999998E-8</v>
      </c>
      <c r="G3426">
        <v>8647</v>
      </c>
      <c r="H3426" t="s">
        <v>14</v>
      </c>
      <c r="I3426">
        <v>0</v>
      </c>
      <c r="J3426">
        <v>0</v>
      </c>
      <c r="K3426">
        <v>0</v>
      </c>
      <c r="L3426">
        <v>8</v>
      </c>
      <c r="M3426">
        <v>3</v>
      </c>
      <c r="N3426">
        <v>0.14285714299999999</v>
      </c>
      <c r="O3426" s="1">
        <f t="shared" si="798"/>
        <v>0</v>
      </c>
      <c r="P3426" s="1">
        <f t="shared" si="799"/>
        <v>0</v>
      </c>
      <c r="Q3426" s="1">
        <f t="shared" si="800"/>
        <v>0</v>
      </c>
      <c r="R3426" s="1">
        <f t="shared" si="801"/>
        <v>0</v>
      </c>
      <c r="S3426" s="1">
        <f t="shared" si="802"/>
        <v>0</v>
      </c>
      <c r="T3426" s="1" t="e">
        <f t="shared" si="803"/>
        <v>#NUM!</v>
      </c>
      <c r="U3426" s="1" t="e">
        <f t="shared" si="804"/>
        <v>#NUM!</v>
      </c>
      <c r="V3426" s="1" t="e">
        <f t="shared" si="805"/>
        <v>#NUM!</v>
      </c>
      <c r="W3426" s="1" t="e">
        <f t="shared" si="806"/>
        <v>#NUM!</v>
      </c>
      <c r="X3426" s="1" t="e">
        <f t="shared" si="807"/>
        <v>#NUM!</v>
      </c>
      <c r="Y3426" s="1">
        <f t="shared" si="808"/>
        <v>2.8539419999999998E-7</v>
      </c>
      <c r="Z3426" s="1">
        <f t="shared" si="809"/>
        <v>1.9613700000000003E-7</v>
      </c>
      <c r="AA3426" s="1">
        <f t="shared" si="810"/>
        <v>9.8526900000000001E-8</v>
      </c>
      <c r="AB3426" s="1">
        <f t="shared" si="811"/>
        <v>1.2470579999999999E-7</v>
      </c>
      <c r="AC3426" s="1">
        <f t="shared" si="812"/>
        <v>1.4557049999999999E-7</v>
      </c>
    </row>
    <row r="3427" spans="1:29" x14ac:dyDescent="0.45">
      <c r="A3427">
        <v>8648</v>
      </c>
      <c r="B3427" s="1">
        <v>5.56537E-8</v>
      </c>
      <c r="C3427" s="1">
        <v>1.16333E-8</v>
      </c>
      <c r="D3427" s="1">
        <v>5.4407299999999997E-9</v>
      </c>
      <c r="E3427">
        <v>1.4677999999999999E-6</v>
      </c>
      <c r="F3427" s="1">
        <v>8.5688600000000004E-7</v>
      </c>
      <c r="G3427">
        <v>8648</v>
      </c>
      <c r="H3427" t="s">
        <v>14</v>
      </c>
      <c r="I3427">
        <v>0</v>
      </c>
      <c r="J3427">
        <v>0</v>
      </c>
      <c r="K3427">
        <v>0.178571429</v>
      </c>
      <c r="L3427">
        <v>2</v>
      </c>
      <c r="M3427">
        <v>6</v>
      </c>
      <c r="N3427">
        <v>0.20689655200000001</v>
      </c>
      <c r="O3427" s="1">
        <f t="shared" si="798"/>
        <v>0</v>
      </c>
      <c r="P3427" s="1">
        <f t="shared" si="799"/>
        <v>0</v>
      </c>
      <c r="Q3427" s="1">
        <f t="shared" si="800"/>
        <v>0</v>
      </c>
      <c r="R3427" s="1">
        <f t="shared" si="801"/>
        <v>0</v>
      </c>
      <c r="S3427" s="1">
        <f t="shared" si="802"/>
        <v>0</v>
      </c>
      <c r="T3427" s="1" t="e">
        <f t="shared" si="803"/>
        <v>#NUM!</v>
      </c>
      <c r="U3427" s="1" t="e">
        <f t="shared" si="804"/>
        <v>#NUM!</v>
      </c>
      <c r="V3427" s="1" t="e">
        <f t="shared" si="805"/>
        <v>#NUM!</v>
      </c>
      <c r="W3427" s="1" t="e">
        <f t="shared" si="806"/>
        <v>#NUM!</v>
      </c>
      <c r="X3427" s="1" t="e">
        <f t="shared" si="807"/>
        <v>#NUM!</v>
      </c>
      <c r="Y3427" s="1">
        <f t="shared" si="808"/>
        <v>3.339222E-7</v>
      </c>
      <c r="Z3427" s="1">
        <f t="shared" si="809"/>
        <v>6.9799800000000005E-8</v>
      </c>
      <c r="AA3427" s="1">
        <f t="shared" si="810"/>
        <v>3.264438E-8</v>
      </c>
      <c r="AB3427" s="1">
        <f t="shared" si="811"/>
        <v>8.8068000000000001E-6</v>
      </c>
      <c r="AC3427" s="1">
        <f t="shared" si="812"/>
        <v>5.1413159999999998E-6</v>
      </c>
    </row>
    <row r="3428" spans="1:29" x14ac:dyDescent="0.45">
      <c r="A3428">
        <v>8649</v>
      </c>
      <c r="B3428" s="1">
        <v>5.4042799999999999E-8</v>
      </c>
      <c r="C3428" s="1">
        <v>2.15523E-8</v>
      </c>
      <c r="D3428" s="1">
        <v>1.2363E-8</v>
      </c>
      <c r="E3428" s="1">
        <v>1.57794E-6</v>
      </c>
      <c r="F3428" s="1">
        <v>6.79139E-7</v>
      </c>
      <c r="G3428">
        <v>8649</v>
      </c>
      <c r="H3428" t="s">
        <v>14</v>
      </c>
      <c r="I3428">
        <v>0</v>
      </c>
      <c r="J3428">
        <v>0</v>
      </c>
      <c r="K3428">
        <v>0.16981132099999999</v>
      </c>
      <c r="L3428">
        <v>3</v>
      </c>
      <c r="M3428">
        <v>6</v>
      </c>
      <c r="N3428">
        <v>0.21428571399999999</v>
      </c>
      <c r="O3428" s="1">
        <f t="shared" si="798"/>
        <v>0</v>
      </c>
      <c r="P3428" s="1">
        <f t="shared" si="799"/>
        <v>0</v>
      </c>
      <c r="Q3428" s="1">
        <f t="shared" si="800"/>
        <v>0</v>
      </c>
      <c r="R3428" s="1">
        <f t="shared" si="801"/>
        <v>0</v>
      </c>
      <c r="S3428" s="1">
        <f t="shared" si="802"/>
        <v>0</v>
      </c>
      <c r="T3428" s="1" t="e">
        <f t="shared" si="803"/>
        <v>#NUM!</v>
      </c>
      <c r="U3428" s="1" t="e">
        <f t="shared" si="804"/>
        <v>#NUM!</v>
      </c>
      <c r="V3428" s="1" t="e">
        <f t="shared" si="805"/>
        <v>#NUM!</v>
      </c>
      <c r="W3428" s="1" t="e">
        <f t="shared" si="806"/>
        <v>#NUM!</v>
      </c>
      <c r="X3428" s="1" t="e">
        <f t="shared" si="807"/>
        <v>#NUM!</v>
      </c>
      <c r="Y3428" s="1">
        <f t="shared" si="808"/>
        <v>3.2425680000000001E-7</v>
      </c>
      <c r="Z3428" s="1">
        <f t="shared" si="809"/>
        <v>1.293138E-7</v>
      </c>
      <c r="AA3428" s="1">
        <f t="shared" si="810"/>
        <v>7.4177999999999991E-8</v>
      </c>
      <c r="AB3428" s="1">
        <f t="shared" si="811"/>
        <v>9.46764E-6</v>
      </c>
      <c r="AC3428" s="1">
        <f t="shared" si="812"/>
        <v>4.074834E-6</v>
      </c>
    </row>
    <row r="3429" spans="1:29" x14ac:dyDescent="0.45">
      <c r="A3429">
        <v>8650</v>
      </c>
      <c r="B3429" s="1">
        <v>4.5361699999999998E-7</v>
      </c>
      <c r="C3429" s="1">
        <v>5.2260399999999999E-7</v>
      </c>
      <c r="D3429" s="1">
        <v>1.40607E-6</v>
      </c>
      <c r="E3429" s="1">
        <v>3.41953E-6</v>
      </c>
      <c r="F3429" s="1">
        <v>5.8850100000000003E-6</v>
      </c>
      <c r="G3429">
        <v>8650</v>
      </c>
      <c r="H3429" t="s">
        <v>14</v>
      </c>
      <c r="I3429">
        <v>0</v>
      </c>
      <c r="J3429">
        <v>0</v>
      </c>
      <c r="K3429">
        <v>0</v>
      </c>
      <c r="L3429">
        <v>7</v>
      </c>
      <c r="M3429">
        <v>4</v>
      </c>
      <c r="N3429">
        <v>0.18181818199999999</v>
      </c>
      <c r="O3429" s="1">
        <f t="shared" si="798"/>
        <v>0</v>
      </c>
      <c r="P3429" s="1">
        <f t="shared" si="799"/>
        <v>0</v>
      </c>
      <c r="Q3429" s="1">
        <f t="shared" si="800"/>
        <v>0</v>
      </c>
      <c r="R3429" s="1">
        <f t="shared" si="801"/>
        <v>0</v>
      </c>
      <c r="S3429" s="1">
        <f t="shared" si="802"/>
        <v>0</v>
      </c>
      <c r="T3429" s="1" t="e">
        <f t="shared" si="803"/>
        <v>#NUM!</v>
      </c>
      <c r="U3429" s="1" t="e">
        <f t="shared" si="804"/>
        <v>#NUM!</v>
      </c>
      <c r="V3429" s="1" t="e">
        <f t="shared" si="805"/>
        <v>#NUM!</v>
      </c>
      <c r="W3429" s="1" t="e">
        <f t="shared" si="806"/>
        <v>#NUM!</v>
      </c>
      <c r="X3429" s="1" t="e">
        <f t="shared" si="807"/>
        <v>#NUM!</v>
      </c>
      <c r="Y3429" s="1">
        <f t="shared" si="808"/>
        <v>1.8144679999999999E-6</v>
      </c>
      <c r="Z3429" s="1">
        <f t="shared" si="809"/>
        <v>2.0904159999999999E-6</v>
      </c>
      <c r="AA3429" s="1">
        <f t="shared" si="810"/>
        <v>5.62428E-6</v>
      </c>
      <c r="AB3429" s="1">
        <f t="shared" si="811"/>
        <v>1.367812E-5</v>
      </c>
      <c r="AC3429" s="1">
        <f t="shared" si="812"/>
        <v>2.3540040000000001E-5</v>
      </c>
    </row>
    <row r="3430" spans="1:29" x14ac:dyDescent="0.45">
      <c r="A3430">
        <v>8651</v>
      </c>
      <c r="B3430" s="1">
        <v>2.5199499999999999E-6</v>
      </c>
      <c r="C3430" s="1">
        <v>1.5394400000000001E-6</v>
      </c>
      <c r="D3430" s="1">
        <v>8.5109099999999995E-7</v>
      </c>
      <c r="E3430">
        <v>1.3344400000000001E-5</v>
      </c>
      <c r="F3430">
        <v>7.3131299999999996E-5</v>
      </c>
      <c r="O3430" s="1">
        <f t="shared" si="798"/>
        <v>0</v>
      </c>
      <c r="P3430" s="1">
        <f t="shared" si="799"/>
        <v>0</v>
      </c>
      <c r="Q3430" s="1">
        <f t="shared" si="800"/>
        <v>0</v>
      </c>
      <c r="R3430" s="1">
        <f t="shared" si="801"/>
        <v>0</v>
      </c>
      <c r="S3430" s="1">
        <f t="shared" si="802"/>
        <v>0</v>
      </c>
      <c r="T3430" s="1" t="e">
        <f t="shared" si="803"/>
        <v>#NUM!</v>
      </c>
      <c r="U3430" s="1" t="e">
        <f t="shared" si="804"/>
        <v>#NUM!</v>
      </c>
      <c r="V3430" s="1" t="e">
        <f t="shared" si="805"/>
        <v>#NUM!</v>
      </c>
      <c r="W3430" s="1" t="e">
        <f t="shared" si="806"/>
        <v>#NUM!</v>
      </c>
      <c r="X3430" s="1" t="e">
        <f t="shared" si="807"/>
        <v>#NUM!</v>
      </c>
      <c r="Y3430" s="1">
        <f t="shared" si="808"/>
        <v>0</v>
      </c>
      <c r="Z3430" s="1">
        <f t="shared" si="809"/>
        <v>0</v>
      </c>
      <c r="AA3430" s="1">
        <f t="shared" si="810"/>
        <v>0</v>
      </c>
      <c r="AB3430" s="1">
        <f t="shared" si="811"/>
        <v>0</v>
      </c>
      <c r="AC3430" s="1">
        <f t="shared" si="812"/>
        <v>0</v>
      </c>
    </row>
    <row r="3431" spans="1:29" x14ac:dyDescent="0.45">
      <c r="A3431">
        <v>8654</v>
      </c>
      <c r="B3431" s="1">
        <v>4.5387000000000001E-8</v>
      </c>
      <c r="C3431" s="1">
        <v>2.7099399999999998E-9</v>
      </c>
      <c r="D3431" s="1">
        <v>1.5149300000000001E-9</v>
      </c>
      <c r="E3431" s="1">
        <v>1.17625E-8</v>
      </c>
      <c r="F3431" s="1">
        <v>6.0854400000000005E-8</v>
      </c>
      <c r="G3431">
        <v>8654</v>
      </c>
      <c r="H3431" t="s">
        <v>14</v>
      </c>
      <c r="I3431">
        <v>1</v>
      </c>
      <c r="J3431">
        <v>3.4482759000000002E-2</v>
      </c>
      <c r="K3431">
        <v>0.1</v>
      </c>
      <c r="L3431">
        <v>6</v>
      </c>
      <c r="M3431">
        <v>6</v>
      </c>
      <c r="N3431">
        <v>0.20689655200000001</v>
      </c>
      <c r="O3431" s="1">
        <f t="shared" si="798"/>
        <v>4.5387000000000001E-8</v>
      </c>
      <c r="P3431" s="1">
        <f t="shared" si="799"/>
        <v>2.7099399999999998E-9</v>
      </c>
      <c r="Q3431" s="1">
        <f t="shared" si="800"/>
        <v>1.5149300000000001E-9</v>
      </c>
      <c r="R3431" s="1">
        <f t="shared" si="801"/>
        <v>1.17625E-8</v>
      </c>
      <c r="S3431" s="1">
        <f t="shared" si="802"/>
        <v>6.0854400000000005E-8</v>
      </c>
      <c r="T3431" s="1">
        <f t="shared" si="803"/>
        <v>-7.3430685224015413</v>
      </c>
      <c r="U3431" s="1">
        <f t="shared" si="804"/>
        <v>-8.5670403246080227</v>
      </c>
      <c r="V3431" s="1">
        <f t="shared" si="805"/>
        <v>-8.8196074340369766</v>
      </c>
      <c r="W3431" s="1">
        <f t="shared" si="806"/>
        <v>-7.9295003635646868</v>
      </c>
      <c r="X3431" s="1">
        <f t="shared" si="807"/>
        <v>-7.2157080151884561</v>
      </c>
      <c r="Y3431" s="1">
        <f t="shared" si="808"/>
        <v>2.7232199999999999E-7</v>
      </c>
      <c r="Z3431" s="1">
        <f t="shared" si="809"/>
        <v>1.6259639999999999E-8</v>
      </c>
      <c r="AA3431" s="1">
        <f t="shared" si="810"/>
        <v>9.0895800000000008E-9</v>
      </c>
      <c r="AB3431" s="1">
        <f t="shared" si="811"/>
        <v>7.0575000000000008E-8</v>
      </c>
      <c r="AC3431" s="1">
        <f t="shared" si="812"/>
        <v>3.6512640000000006E-7</v>
      </c>
    </row>
    <row r="3432" spans="1:29" x14ac:dyDescent="0.45">
      <c r="A3432">
        <v>8655</v>
      </c>
      <c r="B3432" s="1">
        <v>2.4884E-7</v>
      </c>
      <c r="C3432" s="1">
        <v>2.2651699999999999E-7</v>
      </c>
      <c r="D3432" s="1">
        <v>1.07942E-7</v>
      </c>
      <c r="E3432" s="1">
        <v>1.1431600000000001E-6</v>
      </c>
      <c r="F3432" s="1">
        <v>8.4357199999999993E-6</v>
      </c>
      <c r="G3432">
        <v>8655</v>
      </c>
      <c r="H3432" t="s">
        <v>14</v>
      </c>
      <c r="I3432">
        <v>7</v>
      </c>
      <c r="J3432">
        <v>0.35</v>
      </c>
      <c r="K3432">
        <v>0</v>
      </c>
      <c r="L3432">
        <v>6</v>
      </c>
      <c r="M3432">
        <v>2</v>
      </c>
      <c r="N3432">
        <v>0.1</v>
      </c>
      <c r="O3432" s="1">
        <f t="shared" si="798"/>
        <v>1.7418800000000001E-6</v>
      </c>
      <c r="P3432" s="1">
        <f t="shared" si="799"/>
        <v>1.585619E-6</v>
      </c>
      <c r="Q3432" s="1">
        <f t="shared" si="800"/>
        <v>7.5559400000000006E-7</v>
      </c>
      <c r="R3432" s="1">
        <f t="shared" si="801"/>
        <v>8.0021200000000006E-6</v>
      </c>
      <c r="S3432" s="1">
        <f t="shared" si="802"/>
        <v>5.9050039999999995E-5</v>
      </c>
      <c r="T3432" s="1">
        <f t="shared" si="803"/>
        <v>-5.7589817673151114</v>
      </c>
      <c r="U3432" s="1">
        <f t="shared" si="804"/>
        <v>-5.799801158806253</v>
      </c>
      <c r="V3432" s="1">
        <f t="shared" si="805"/>
        <v>-6.121711499370158</v>
      </c>
      <c r="W3432" s="1">
        <f t="shared" si="806"/>
        <v>-5.0967949402168236</v>
      </c>
      <c r="X3432" s="1">
        <f t="shared" si="807"/>
        <v>-4.2287798038629409</v>
      </c>
      <c r="Y3432" s="1">
        <f t="shared" si="808"/>
        <v>4.9767999999999999E-7</v>
      </c>
      <c r="Z3432" s="1">
        <f t="shared" si="809"/>
        <v>4.5303399999999998E-7</v>
      </c>
      <c r="AA3432" s="1">
        <f t="shared" si="810"/>
        <v>2.15884E-7</v>
      </c>
      <c r="AB3432" s="1">
        <f t="shared" si="811"/>
        <v>2.2863200000000002E-6</v>
      </c>
      <c r="AC3432" s="1">
        <f t="shared" si="812"/>
        <v>1.6871439999999999E-5</v>
      </c>
    </row>
    <row r="3433" spans="1:29" x14ac:dyDescent="0.45">
      <c r="A3433">
        <v>8656</v>
      </c>
      <c r="B3433" s="1">
        <v>2.2684600000000001E-6</v>
      </c>
      <c r="C3433" s="1">
        <v>4.3963300000000001E-6</v>
      </c>
      <c r="D3433" s="1">
        <v>4.6444199999999997E-6</v>
      </c>
      <c r="E3433">
        <v>1.7714200000000001E-5</v>
      </c>
      <c r="F3433" s="1">
        <v>3.5500100000000002E-6</v>
      </c>
      <c r="G3433">
        <v>8656</v>
      </c>
      <c r="H3433" t="s">
        <v>14</v>
      </c>
      <c r="I3433">
        <v>0</v>
      </c>
      <c r="J3433">
        <v>0</v>
      </c>
      <c r="K3433">
        <v>0.11904761899999999</v>
      </c>
      <c r="L3433">
        <v>8</v>
      </c>
      <c r="M3433">
        <v>7</v>
      </c>
      <c r="N3433">
        <v>0.26923076899999998</v>
      </c>
      <c r="O3433" s="1">
        <f t="shared" si="798"/>
        <v>0</v>
      </c>
      <c r="P3433" s="1">
        <f t="shared" si="799"/>
        <v>0</v>
      </c>
      <c r="Q3433" s="1">
        <f t="shared" si="800"/>
        <v>0</v>
      </c>
      <c r="R3433" s="1">
        <f t="shared" si="801"/>
        <v>0</v>
      </c>
      <c r="S3433" s="1">
        <f t="shared" si="802"/>
        <v>0</v>
      </c>
      <c r="T3433" s="1" t="e">
        <f t="shared" si="803"/>
        <v>#NUM!</v>
      </c>
      <c r="U3433" s="1" t="e">
        <f t="shared" si="804"/>
        <v>#NUM!</v>
      </c>
      <c r="V3433" s="1" t="e">
        <f t="shared" si="805"/>
        <v>#NUM!</v>
      </c>
      <c r="W3433" s="1" t="e">
        <f t="shared" si="806"/>
        <v>#NUM!</v>
      </c>
      <c r="X3433" s="1" t="e">
        <f t="shared" si="807"/>
        <v>#NUM!</v>
      </c>
      <c r="Y3433" s="1">
        <f t="shared" si="808"/>
        <v>1.587922E-5</v>
      </c>
      <c r="Z3433" s="1">
        <f t="shared" si="809"/>
        <v>3.0774310000000002E-5</v>
      </c>
      <c r="AA3433" s="1">
        <f t="shared" si="810"/>
        <v>3.2510939999999997E-5</v>
      </c>
      <c r="AB3433" s="1">
        <f t="shared" si="811"/>
        <v>1.2399939999999999E-4</v>
      </c>
      <c r="AC3433" s="1">
        <f t="shared" si="812"/>
        <v>2.4850070000000002E-5</v>
      </c>
    </row>
    <row r="3434" spans="1:29" x14ac:dyDescent="0.45">
      <c r="A3434">
        <v>8657</v>
      </c>
      <c r="B3434" s="1">
        <v>8.6419300000000004E-7</v>
      </c>
      <c r="C3434" s="1">
        <v>5.2218700000000002E-7</v>
      </c>
      <c r="D3434" s="1">
        <v>2.9801000000000001E-7</v>
      </c>
      <c r="E3434" s="1">
        <v>2.9552300000000001E-6</v>
      </c>
      <c r="F3434">
        <v>2.3200399999999999E-5</v>
      </c>
      <c r="G3434">
        <v>8657</v>
      </c>
      <c r="H3434" t="s">
        <v>14</v>
      </c>
      <c r="I3434">
        <v>3</v>
      </c>
      <c r="J3434">
        <v>0.111111111</v>
      </c>
      <c r="K3434">
        <v>0</v>
      </c>
      <c r="L3434">
        <v>8</v>
      </c>
      <c r="M3434">
        <v>2</v>
      </c>
      <c r="N3434">
        <v>7.4074074000000004E-2</v>
      </c>
      <c r="O3434" s="1">
        <f t="shared" si="798"/>
        <v>2.592579E-6</v>
      </c>
      <c r="P3434" s="1">
        <f t="shared" si="799"/>
        <v>1.5665609999999999E-6</v>
      </c>
      <c r="Q3434" s="1">
        <f t="shared" si="800"/>
        <v>8.9403000000000002E-7</v>
      </c>
      <c r="R3434" s="1">
        <f t="shared" si="801"/>
        <v>8.8656899999999998E-6</v>
      </c>
      <c r="S3434" s="1">
        <f t="shared" si="802"/>
        <v>6.96012E-5</v>
      </c>
      <c r="T3434" s="1">
        <f t="shared" si="803"/>
        <v>-5.5862680010946262</v>
      </c>
      <c r="U3434" s="1">
        <f t="shared" si="804"/>
        <v>-5.8050526895485657</v>
      </c>
      <c r="V3434" s="1">
        <f t="shared" si="805"/>
        <v>-6.0486479078082684</v>
      </c>
      <c r="W3434" s="1">
        <f t="shared" si="806"/>
        <v>-5.0522874584239092</v>
      </c>
      <c r="X3434" s="1">
        <f t="shared" si="807"/>
        <v>-4.1573832726180928</v>
      </c>
      <c r="Y3434" s="1">
        <f t="shared" si="808"/>
        <v>1.7283860000000001E-6</v>
      </c>
      <c r="Z3434" s="1">
        <f t="shared" si="809"/>
        <v>1.044374E-6</v>
      </c>
      <c r="AA3434" s="1">
        <f t="shared" si="810"/>
        <v>5.9602000000000001E-7</v>
      </c>
      <c r="AB3434" s="1">
        <f t="shared" si="811"/>
        <v>5.9104600000000002E-6</v>
      </c>
      <c r="AC3434" s="1">
        <f t="shared" si="812"/>
        <v>4.6400799999999998E-5</v>
      </c>
    </row>
    <row r="3435" spans="1:29" x14ac:dyDescent="0.45">
      <c r="A3435">
        <v>8658</v>
      </c>
      <c r="B3435" s="1">
        <v>7.2996800000000004E-8</v>
      </c>
      <c r="C3435" s="1">
        <v>5.3405400000000003E-8</v>
      </c>
      <c r="D3435" s="1">
        <v>9.5800999999999999E-8</v>
      </c>
      <c r="E3435" s="1">
        <v>7.0743200000000003E-7</v>
      </c>
      <c r="F3435" s="1">
        <v>2.7460399999999999E-7</v>
      </c>
      <c r="G3435">
        <v>8658</v>
      </c>
      <c r="H3435" t="s">
        <v>14</v>
      </c>
      <c r="I3435">
        <v>4</v>
      </c>
      <c r="J3435">
        <v>0.13793103400000001</v>
      </c>
      <c r="K3435">
        <v>0.30232558100000001</v>
      </c>
      <c r="L3435">
        <v>7</v>
      </c>
      <c r="M3435">
        <v>12</v>
      </c>
      <c r="N3435">
        <v>0.413793103</v>
      </c>
      <c r="O3435" s="1">
        <f t="shared" si="798"/>
        <v>2.9198720000000002E-7</v>
      </c>
      <c r="P3435" s="1">
        <f t="shared" si="799"/>
        <v>2.1362160000000001E-7</v>
      </c>
      <c r="Q3435" s="1">
        <f t="shared" si="800"/>
        <v>3.8320399999999999E-7</v>
      </c>
      <c r="R3435" s="1">
        <f t="shared" si="801"/>
        <v>2.8297280000000001E-6</v>
      </c>
      <c r="S3435" s="1">
        <f t="shared" si="802"/>
        <v>1.098416E-6</v>
      </c>
      <c r="T3435" s="1">
        <f t="shared" si="803"/>
        <v>-6.5346361865351854</v>
      </c>
      <c r="U3435" s="1">
        <f t="shared" si="804"/>
        <v>-6.670354836444357</v>
      </c>
      <c r="V3435" s="1">
        <f t="shared" si="805"/>
        <v>-6.4165699662718305</v>
      </c>
      <c r="W3435" s="1">
        <f t="shared" si="806"/>
        <v>-5.5482553078595505</v>
      </c>
      <c r="X3435" s="1">
        <f t="shared" si="807"/>
        <v>-5.9592331496049677</v>
      </c>
      <c r="Y3435" s="1">
        <f t="shared" si="808"/>
        <v>8.759616E-7</v>
      </c>
      <c r="Z3435" s="1">
        <f t="shared" si="809"/>
        <v>6.4086480000000008E-7</v>
      </c>
      <c r="AA3435" s="1">
        <f t="shared" si="810"/>
        <v>1.1496119999999999E-6</v>
      </c>
      <c r="AB3435" s="1">
        <f t="shared" si="811"/>
        <v>8.4891839999999995E-6</v>
      </c>
      <c r="AC3435" s="1">
        <f t="shared" si="812"/>
        <v>3.2952479999999999E-6</v>
      </c>
    </row>
    <row r="3436" spans="1:29" x14ac:dyDescent="0.45">
      <c r="A3436">
        <v>8659</v>
      </c>
      <c r="B3436" s="1">
        <v>4.1965300000000001E-7</v>
      </c>
      <c r="C3436" s="1">
        <v>5.8198900000000001E-7</v>
      </c>
      <c r="D3436" s="1">
        <v>4.6871999999999998E-7</v>
      </c>
      <c r="E3436" s="1">
        <v>3.20734E-6</v>
      </c>
      <c r="F3436">
        <v>2.8330299999999999E-5</v>
      </c>
      <c r="G3436">
        <v>8659</v>
      </c>
      <c r="H3436" t="s">
        <v>14</v>
      </c>
      <c r="I3436">
        <v>5</v>
      </c>
      <c r="J3436">
        <v>0.185185185</v>
      </c>
      <c r="K3436">
        <v>0</v>
      </c>
      <c r="L3436">
        <v>7</v>
      </c>
      <c r="M3436">
        <v>5</v>
      </c>
      <c r="N3436">
        <v>0.185185185</v>
      </c>
      <c r="O3436" s="1">
        <f t="shared" si="798"/>
        <v>2.098265E-6</v>
      </c>
      <c r="P3436" s="1">
        <f t="shared" si="799"/>
        <v>2.9099450000000001E-6</v>
      </c>
      <c r="Q3436" s="1">
        <f t="shared" si="800"/>
        <v>2.3435999999999999E-6</v>
      </c>
      <c r="R3436" s="1">
        <f t="shared" si="801"/>
        <v>1.6036700000000002E-5</v>
      </c>
      <c r="S3436" s="1">
        <f t="shared" si="802"/>
        <v>1.416515E-4</v>
      </c>
      <c r="T3436" s="1">
        <f t="shared" si="803"/>
        <v>-5.6781396635352701</v>
      </c>
      <c r="U3436" s="1">
        <f t="shared" si="804"/>
        <v>-5.5361152194066134</v>
      </c>
      <c r="V3436" s="1">
        <f t="shared" si="805"/>
        <v>-5.6301165106645206</v>
      </c>
      <c r="W3436" s="1">
        <f t="shared" si="806"/>
        <v>-4.79488499510658</v>
      </c>
      <c r="X3436" s="1">
        <f t="shared" si="807"/>
        <v>-3.8487788222146793</v>
      </c>
      <c r="Y3436" s="1">
        <f t="shared" si="808"/>
        <v>2.098265E-6</v>
      </c>
      <c r="Z3436" s="1">
        <f t="shared" si="809"/>
        <v>2.9099450000000001E-6</v>
      </c>
      <c r="AA3436" s="1">
        <f t="shared" si="810"/>
        <v>2.3435999999999999E-6</v>
      </c>
      <c r="AB3436" s="1">
        <f t="shared" si="811"/>
        <v>1.6036700000000002E-5</v>
      </c>
      <c r="AC3436" s="1">
        <f t="shared" si="812"/>
        <v>1.416515E-4</v>
      </c>
    </row>
    <row r="3437" spans="1:29" x14ac:dyDescent="0.45">
      <c r="A3437">
        <v>8660</v>
      </c>
      <c r="B3437" s="1">
        <v>1.84724E-8</v>
      </c>
      <c r="C3437" s="1">
        <v>7.9509200000000005E-9</v>
      </c>
      <c r="D3437" s="1">
        <v>3.2429599999999998E-8</v>
      </c>
      <c r="E3437" s="1">
        <v>9.3012600000000002E-9</v>
      </c>
      <c r="F3437" s="1">
        <v>1.2242200000000001E-8</v>
      </c>
      <c r="G3437">
        <v>8660</v>
      </c>
      <c r="H3437" t="s">
        <v>14</v>
      </c>
      <c r="I3437">
        <v>4</v>
      </c>
      <c r="J3437">
        <v>0.117647059</v>
      </c>
      <c r="K3437">
        <v>0.571428571</v>
      </c>
      <c r="L3437">
        <v>4</v>
      </c>
      <c r="M3437">
        <v>20</v>
      </c>
      <c r="N3437">
        <v>0.58823529399999996</v>
      </c>
      <c r="O3437" s="1">
        <f t="shared" si="798"/>
        <v>7.38896E-8</v>
      </c>
      <c r="P3437" s="1">
        <f t="shared" si="799"/>
        <v>3.1803680000000002E-8</v>
      </c>
      <c r="Q3437" s="1">
        <f t="shared" si="800"/>
        <v>1.2971839999999999E-7</v>
      </c>
      <c r="R3437" s="1">
        <f t="shared" si="801"/>
        <v>3.7205040000000001E-8</v>
      </c>
      <c r="S3437" s="1">
        <f t="shared" si="802"/>
        <v>4.8968800000000002E-8</v>
      </c>
      <c r="T3437" s="1">
        <f t="shared" si="803"/>
        <v>-7.1314166844801159</v>
      </c>
      <c r="U3437" s="1">
        <f t="shared" si="804"/>
        <v>-7.4975226249455718</v>
      </c>
      <c r="V3437" s="1">
        <f t="shared" si="805"/>
        <v>-6.8869984167324629</v>
      </c>
      <c r="W3437" s="1">
        <f t="shared" si="806"/>
        <v>-7.4293982242061229</v>
      </c>
      <c r="X3437" s="1">
        <f t="shared" si="807"/>
        <v>-7.3100805384111016</v>
      </c>
      <c r="Y3437" s="1">
        <f t="shared" si="808"/>
        <v>3.6944800000000001E-7</v>
      </c>
      <c r="Z3437" s="1">
        <f t="shared" si="809"/>
        <v>1.5901840000000002E-7</v>
      </c>
      <c r="AA3437" s="1">
        <f t="shared" si="810"/>
        <v>6.4859200000000002E-7</v>
      </c>
      <c r="AB3437" s="1">
        <f t="shared" si="811"/>
        <v>1.8602520000000001E-7</v>
      </c>
      <c r="AC3437" s="1">
        <f t="shared" si="812"/>
        <v>2.4484400000000002E-7</v>
      </c>
    </row>
    <row r="3438" spans="1:29" x14ac:dyDescent="0.45">
      <c r="A3438">
        <v>8661</v>
      </c>
      <c r="B3438" s="1">
        <v>1.14053E-7</v>
      </c>
      <c r="C3438" s="1">
        <v>6.2706399999999996E-7</v>
      </c>
      <c r="D3438">
        <v>4.4029999999999999E-7</v>
      </c>
      <c r="E3438" s="1">
        <v>1.5082100000000001E-6</v>
      </c>
      <c r="F3438">
        <v>9.8218800000000002E-5</v>
      </c>
      <c r="G3438">
        <v>8661</v>
      </c>
      <c r="H3438" t="s">
        <v>14</v>
      </c>
      <c r="I3438">
        <v>0</v>
      </c>
      <c r="J3438">
        <v>0</v>
      </c>
      <c r="K3438">
        <v>0.38461538499999998</v>
      </c>
      <c r="L3438">
        <v>2</v>
      </c>
      <c r="M3438">
        <v>16</v>
      </c>
      <c r="N3438">
        <v>0.4</v>
      </c>
      <c r="O3438" s="1">
        <f t="shared" si="798"/>
        <v>0</v>
      </c>
      <c r="P3438" s="1">
        <f t="shared" si="799"/>
        <v>0</v>
      </c>
      <c r="Q3438" s="1">
        <f t="shared" si="800"/>
        <v>0</v>
      </c>
      <c r="R3438" s="1">
        <f t="shared" si="801"/>
        <v>0</v>
      </c>
      <c r="S3438" s="1">
        <f t="shared" si="802"/>
        <v>0</v>
      </c>
      <c r="T3438" s="1" t="e">
        <f t="shared" si="803"/>
        <v>#NUM!</v>
      </c>
      <c r="U3438" s="1" t="e">
        <f t="shared" si="804"/>
        <v>#NUM!</v>
      </c>
      <c r="V3438" s="1" t="e">
        <f t="shared" si="805"/>
        <v>#NUM!</v>
      </c>
      <c r="W3438" s="1" t="e">
        <f t="shared" si="806"/>
        <v>#NUM!</v>
      </c>
      <c r="X3438" s="1" t="e">
        <f t="shared" si="807"/>
        <v>#NUM!</v>
      </c>
      <c r="Y3438" s="1">
        <f t="shared" si="808"/>
        <v>1.8248479999999999E-6</v>
      </c>
      <c r="Z3438" s="1">
        <f t="shared" si="809"/>
        <v>1.0033023999999999E-5</v>
      </c>
      <c r="AA3438" s="1">
        <f t="shared" si="810"/>
        <v>7.0447999999999999E-6</v>
      </c>
      <c r="AB3438" s="1">
        <f t="shared" si="811"/>
        <v>2.4131360000000001E-5</v>
      </c>
      <c r="AC3438" s="1">
        <f t="shared" si="812"/>
        <v>1.5715008E-3</v>
      </c>
    </row>
    <row r="3439" spans="1:29" x14ac:dyDescent="0.45">
      <c r="A3439">
        <v>8662</v>
      </c>
      <c r="B3439" s="1">
        <v>9.7012600000000005E-9</v>
      </c>
      <c r="C3439" s="1">
        <v>4.3182000000000002E-9</v>
      </c>
      <c r="D3439" s="1">
        <v>3.23157E-8</v>
      </c>
      <c r="E3439" s="1">
        <v>6.6621400000000004E-7</v>
      </c>
      <c r="F3439" s="1">
        <v>8.7742799999999996E-8</v>
      </c>
      <c r="G3439">
        <v>8662</v>
      </c>
      <c r="H3439" t="s">
        <v>14</v>
      </c>
      <c r="I3439">
        <v>1</v>
      </c>
      <c r="J3439">
        <v>2.9411764999999999E-2</v>
      </c>
      <c r="K3439">
        <v>3.2786885000000002E-2</v>
      </c>
      <c r="L3439">
        <v>5</v>
      </c>
      <c r="M3439">
        <v>4</v>
      </c>
      <c r="N3439">
        <v>0.117647059</v>
      </c>
      <c r="O3439" s="1">
        <f t="shared" si="798"/>
        <v>9.7012600000000005E-9</v>
      </c>
      <c r="P3439" s="1">
        <f t="shared" si="799"/>
        <v>4.3182000000000002E-9</v>
      </c>
      <c r="Q3439" s="1">
        <f t="shared" si="800"/>
        <v>3.23157E-8</v>
      </c>
      <c r="R3439" s="1">
        <f t="shared" si="801"/>
        <v>6.6621400000000004E-7</v>
      </c>
      <c r="S3439" s="1">
        <f t="shared" si="802"/>
        <v>8.7742799999999996E-8</v>
      </c>
      <c r="T3439" s="1">
        <f t="shared" si="803"/>
        <v>-8.0131718558873875</v>
      </c>
      <c r="U3439" s="1">
        <f t="shared" si="804"/>
        <v>-8.3646972469288627</v>
      </c>
      <c r="V3439" s="1">
        <f t="shared" si="805"/>
        <v>-7.4905864322573308</v>
      </c>
      <c r="W3439" s="1">
        <f t="shared" si="806"/>
        <v>-6.1763862451680156</v>
      </c>
      <c r="X3439" s="1">
        <f t="shared" si="807"/>
        <v>-7.0567885107431714</v>
      </c>
      <c r="Y3439" s="1">
        <f t="shared" si="808"/>
        <v>3.8805040000000002E-8</v>
      </c>
      <c r="Z3439" s="1">
        <f t="shared" si="809"/>
        <v>1.7272800000000001E-8</v>
      </c>
      <c r="AA3439" s="1">
        <f t="shared" si="810"/>
        <v>1.292628E-7</v>
      </c>
      <c r="AB3439" s="1">
        <f t="shared" si="811"/>
        <v>2.6648560000000002E-6</v>
      </c>
      <c r="AC3439" s="1">
        <f t="shared" si="812"/>
        <v>3.5097119999999998E-7</v>
      </c>
    </row>
    <row r="3440" spans="1:29" x14ac:dyDescent="0.45">
      <c r="A3440">
        <v>8663</v>
      </c>
      <c r="B3440" s="1">
        <v>1.02289E-7</v>
      </c>
      <c r="C3440" s="1">
        <v>5.6496899999999998E-9</v>
      </c>
      <c r="D3440" s="1">
        <v>3.9438499999999998E-9</v>
      </c>
      <c r="E3440" s="1">
        <v>3.5021E-8</v>
      </c>
      <c r="F3440" s="1">
        <v>5.5587E-8</v>
      </c>
      <c r="G3440">
        <v>8663</v>
      </c>
      <c r="H3440" t="s">
        <v>14</v>
      </c>
      <c r="I3440">
        <v>0</v>
      </c>
      <c r="J3440">
        <v>0</v>
      </c>
      <c r="K3440">
        <v>0.146341463</v>
      </c>
      <c r="L3440">
        <v>11</v>
      </c>
      <c r="M3440">
        <v>9</v>
      </c>
      <c r="N3440">
        <v>0.33333333300000001</v>
      </c>
      <c r="O3440" s="1">
        <f t="shared" si="798"/>
        <v>0</v>
      </c>
      <c r="P3440" s="1">
        <f t="shared" si="799"/>
        <v>0</v>
      </c>
      <c r="Q3440" s="1">
        <f t="shared" si="800"/>
        <v>0</v>
      </c>
      <c r="R3440" s="1">
        <f t="shared" si="801"/>
        <v>0</v>
      </c>
      <c r="S3440" s="1">
        <f t="shared" si="802"/>
        <v>0</v>
      </c>
      <c r="T3440" s="1" t="e">
        <f t="shared" si="803"/>
        <v>#NUM!</v>
      </c>
      <c r="U3440" s="1" t="e">
        <f t="shared" si="804"/>
        <v>#NUM!</v>
      </c>
      <c r="V3440" s="1" t="e">
        <f t="shared" si="805"/>
        <v>#NUM!</v>
      </c>
      <c r="W3440" s="1" t="e">
        <f t="shared" si="806"/>
        <v>#NUM!</v>
      </c>
      <c r="X3440" s="1" t="e">
        <f t="shared" si="807"/>
        <v>#NUM!</v>
      </c>
      <c r="Y3440" s="1">
        <f t="shared" si="808"/>
        <v>9.2060099999999995E-7</v>
      </c>
      <c r="Z3440" s="1">
        <f t="shared" si="809"/>
        <v>5.0847209999999999E-8</v>
      </c>
      <c r="AA3440" s="1">
        <f t="shared" si="810"/>
        <v>3.5494649999999996E-8</v>
      </c>
      <c r="AB3440" s="1">
        <f t="shared" si="811"/>
        <v>3.1518899999999998E-7</v>
      </c>
      <c r="AC3440" s="1">
        <f t="shared" si="812"/>
        <v>5.0028299999999995E-7</v>
      </c>
    </row>
    <row r="3441" spans="1:29" x14ac:dyDescent="0.45">
      <c r="A3441">
        <v>8664</v>
      </c>
      <c r="B3441" s="1">
        <v>5.1509600000000005E-7</v>
      </c>
      <c r="C3441" s="1">
        <v>3.7322099999999998E-7</v>
      </c>
      <c r="D3441" s="1">
        <v>7.7748899999999998E-7</v>
      </c>
      <c r="E3441" s="1">
        <v>2.0991500000000001E-6</v>
      </c>
      <c r="F3441" s="1">
        <v>1.2609399999999999E-6</v>
      </c>
      <c r="G3441">
        <v>8664</v>
      </c>
      <c r="H3441" t="s">
        <v>14</v>
      </c>
      <c r="I3441">
        <v>0</v>
      </c>
      <c r="J3441">
        <v>0</v>
      </c>
      <c r="K3441">
        <v>0</v>
      </c>
      <c r="L3441">
        <v>12</v>
      </c>
      <c r="M3441">
        <v>3</v>
      </c>
      <c r="N3441">
        <v>0.12</v>
      </c>
      <c r="O3441" s="1">
        <f t="shared" si="798"/>
        <v>0</v>
      </c>
      <c r="P3441" s="1">
        <f t="shared" si="799"/>
        <v>0</v>
      </c>
      <c r="Q3441" s="1">
        <f t="shared" si="800"/>
        <v>0</v>
      </c>
      <c r="R3441" s="1">
        <f t="shared" si="801"/>
        <v>0</v>
      </c>
      <c r="S3441" s="1">
        <f t="shared" si="802"/>
        <v>0</v>
      </c>
      <c r="T3441" s="1" t="e">
        <f t="shared" si="803"/>
        <v>#NUM!</v>
      </c>
      <c r="U3441" s="1" t="e">
        <f t="shared" si="804"/>
        <v>#NUM!</v>
      </c>
      <c r="V3441" s="1" t="e">
        <f t="shared" si="805"/>
        <v>#NUM!</v>
      </c>
      <c r="W3441" s="1" t="e">
        <f t="shared" si="806"/>
        <v>#NUM!</v>
      </c>
      <c r="X3441" s="1" t="e">
        <f t="shared" si="807"/>
        <v>#NUM!</v>
      </c>
      <c r="Y3441" s="1">
        <f t="shared" si="808"/>
        <v>1.5452880000000001E-6</v>
      </c>
      <c r="Z3441" s="1">
        <f t="shared" si="809"/>
        <v>1.1196629999999999E-6</v>
      </c>
      <c r="AA3441" s="1">
        <f t="shared" si="810"/>
        <v>2.3324669999999998E-6</v>
      </c>
      <c r="AB3441" s="1">
        <f t="shared" si="811"/>
        <v>6.2974500000000002E-6</v>
      </c>
      <c r="AC3441" s="1">
        <f t="shared" si="812"/>
        <v>3.7828199999999997E-6</v>
      </c>
    </row>
    <row r="3442" spans="1:29" x14ac:dyDescent="0.45">
      <c r="A3442">
        <v>8665</v>
      </c>
      <c r="B3442" s="1">
        <v>1.1830799999999999E-8</v>
      </c>
      <c r="C3442" s="1">
        <v>4.1755900000000001E-8</v>
      </c>
      <c r="D3442" s="1">
        <v>1.2032799999999999E-7</v>
      </c>
      <c r="E3442" s="1">
        <v>1.02056E-8</v>
      </c>
      <c r="F3442" s="1">
        <v>1.0273E-8</v>
      </c>
      <c r="G3442">
        <v>8665</v>
      </c>
      <c r="H3442" t="s">
        <v>14</v>
      </c>
      <c r="I3442">
        <v>5</v>
      </c>
      <c r="J3442">
        <v>0.185185185</v>
      </c>
      <c r="K3442">
        <v>0.32352941200000002</v>
      </c>
      <c r="L3442">
        <v>8</v>
      </c>
      <c r="M3442">
        <v>13</v>
      </c>
      <c r="N3442">
        <v>0.48148148099999999</v>
      </c>
      <c r="O3442" s="1">
        <f t="shared" si="798"/>
        <v>5.9153999999999995E-8</v>
      </c>
      <c r="P3442" s="1">
        <f t="shared" si="799"/>
        <v>2.0877950000000001E-7</v>
      </c>
      <c r="Q3442" s="1">
        <f t="shared" si="800"/>
        <v>6.0163999999999993E-7</v>
      </c>
      <c r="R3442" s="1">
        <f t="shared" si="801"/>
        <v>5.1027999999999999E-8</v>
      </c>
      <c r="S3442" s="1">
        <f t="shared" si="802"/>
        <v>5.1365000000000004E-8</v>
      </c>
      <c r="T3442" s="1">
        <f t="shared" si="803"/>
        <v>-7.22801588300237</v>
      </c>
      <c r="U3442" s="1">
        <f t="shared" si="804"/>
        <v>-6.6803121468285784</v>
      </c>
      <c r="V3442" s="1">
        <f t="shared" si="805"/>
        <v>-6.2206632974134513</v>
      </c>
      <c r="W3442" s="1">
        <f t="shared" si="806"/>
        <v>-7.2921914531450449</v>
      </c>
      <c r="X3442" s="1">
        <f t="shared" si="807"/>
        <v>-7.2893327075498391</v>
      </c>
      <c r="Y3442" s="1">
        <f t="shared" si="808"/>
        <v>1.5380039999999998E-7</v>
      </c>
      <c r="Z3442" s="1">
        <f t="shared" si="809"/>
        <v>5.4282669999999999E-7</v>
      </c>
      <c r="AA3442" s="1">
        <f t="shared" si="810"/>
        <v>1.5642639999999999E-6</v>
      </c>
      <c r="AB3442" s="1">
        <f t="shared" si="811"/>
        <v>1.326728E-7</v>
      </c>
      <c r="AC3442" s="1">
        <f t="shared" si="812"/>
        <v>1.33549E-7</v>
      </c>
    </row>
    <row r="3443" spans="1:29" x14ac:dyDescent="0.45">
      <c r="A3443">
        <v>8666</v>
      </c>
      <c r="B3443" s="1">
        <v>3.9158900000000001E-8</v>
      </c>
      <c r="C3443" s="1">
        <v>3.7676599999999999E-8</v>
      </c>
      <c r="D3443" s="1">
        <v>5.2179699999999998E-8</v>
      </c>
      <c r="E3443" s="1">
        <v>5.1979100000000005E-7</v>
      </c>
      <c r="F3443" s="1">
        <v>1.3833099999999999E-8</v>
      </c>
      <c r="G3443">
        <v>8666</v>
      </c>
      <c r="H3443" t="s">
        <v>14</v>
      </c>
      <c r="I3443">
        <v>9</v>
      </c>
      <c r="J3443">
        <v>0.36</v>
      </c>
      <c r="K3443">
        <v>0.20833333300000001</v>
      </c>
      <c r="L3443">
        <v>8</v>
      </c>
      <c r="M3443">
        <v>11</v>
      </c>
      <c r="N3443">
        <v>0.44</v>
      </c>
      <c r="O3443" s="1">
        <f t="shared" si="798"/>
        <v>3.5243010000000003E-7</v>
      </c>
      <c r="P3443" s="1">
        <f t="shared" si="799"/>
        <v>3.3908939999999999E-7</v>
      </c>
      <c r="Q3443" s="1">
        <f t="shared" si="800"/>
        <v>4.6961729999999999E-7</v>
      </c>
      <c r="R3443" s="1">
        <f t="shared" si="801"/>
        <v>4.6781190000000005E-6</v>
      </c>
      <c r="S3443" s="1">
        <f t="shared" si="802"/>
        <v>1.2449789999999999E-7</v>
      </c>
      <c r="T3443" s="1">
        <f t="shared" si="803"/>
        <v>-6.4529270068841162</v>
      </c>
      <c r="U3443" s="1">
        <f t="shared" si="804"/>
        <v>-6.4696857861389319</v>
      </c>
      <c r="V3443" s="1">
        <f t="shared" si="805"/>
        <v>-6.3282559127056164</v>
      </c>
      <c r="W3443" s="1">
        <f t="shared" si="806"/>
        <v>-5.3299287349881697</v>
      </c>
      <c r="X3443" s="1">
        <f t="shared" si="807"/>
        <v>-6.9048379740791193</v>
      </c>
      <c r="Y3443" s="1">
        <f t="shared" si="808"/>
        <v>4.3074790000000002E-7</v>
      </c>
      <c r="Z3443" s="1">
        <f t="shared" si="809"/>
        <v>4.1444260000000001E-7</v>
      </c>
      <c r="AA3443" s="1">
        <f t="shared" si="810"/>
        <v>5.739767E-7</v>
      </c>
      <c r="AB3443" s="1">
        <f t="shared" si="811"/>
        <v>5.7177010000000006E-6</v>
      </c>
      <c r="AC3443" s="1">
        <f t="shared" si="812"/>
        <v>1.521641E-7</v>
      </c>
    </row>
    <row r="3444" spans="1:29" x14ac:dyDescent="0.45">
      <c r="A3444">
        <v>8667</v>
      </c>
      <c r="B3444" s="1">
        <v>1.5947299999999999E-6</v>
      </c>
      <c r="C3444" s="1">
        <v>1.22749E-6</v>
      </c>
      <c r="D3444" s="1">
        <v>7.3336599999999995E-7</v>
      </c>
      <c r="E3444">
        <v>7.9374800000000004E-5</v>
      </c>
      <c r="F3444">
        <v>1.69614E-5</v>
      </c>
      <c r="G3444">
        <v>8667</v>
      </c>
      <c r="H3444" t="s">
        <v>14</v>
      </c>
      <c r="I3444">
        <v>0</v>
      </c>
      <c r="J3444">
        <v>0</v>
      </c>
      <c r="K3444">
        <v>0.341772152</v>
      </c>
      <c r="L3444">
        <v>3</v>
      </c>
      <c r="M3444">
        <v>15</v>
      </c>
      <c r="N3444">
        <v>0.365853659</v>
      </c>
      <c r="O3444" s="1">
        <f t="shared" si="798"/>
        <v>0</v>
      </c>
      <c r="P3444" s="1">
        <f t="shared" si="799"/>
        <v>0</v>
      </c>
      <c r="Q3444" s="1">
        <f t="shared" si="800"/>
        <v>0</v>
      </c>
      <c r="R3444" s="1">
        <f t="shared" si="801"/>
        <v>0</v>
      </c>
      <c r="S3444" s="1">
        <f t="shared" si="802"/>
        <v>0</v>
      </c>
      <c r="T3444" s="1" t="e">
        <f t="shared" si="803"/>
        <v>#NUM!</v>
      </c>
      <c r="U3444" s="1" t="e">
        <f t="shared" si="804"/>
        <v>#NUM!</v>
      </c>
      <c r="V3444" s="1" t="e">
        <f t="shared" si="805"/>
        <v>#NUM!</v>
      </c>
      <c r="W3444" s="1" t="e">
        <f t="shared" si="806"/>
        <v>#NUM!</v>
      </c>
      <c r="X3444" s="1" t="e">
        <f t="shared" si="807"/>
        <v>#NUM!</v>
      </c>
      <c r="Y3444" s="1">
        <f t="shared" si="808"/>
        <v>2.392095E-5</v>
      </c>
      <c r="Z3444" s="1">
        <f t="shared" si="809"/>
        <v>1.841235E-5</v>
      </c>
      <c r="AA3444" s="1">
        <f t="shared" si="810"/>
        <v>1.100049E-5</v>
      </c>
      <c r="AB3444" s="1">
        <f t="shared" si="811"/>
        <v>1.1906220000000001E-3</v>
      </c>
      <c r="AC3444" s="1">
        <f t="shared" si="812"/>
        <v>2.5442100000000001E-4</v>
      </c>
    </row>
    <row r="3445" spans="1:29" x14ac:dyDescent="0.45">
      <c r="A3445">
        <v>8668</v>
      </c>
      <c r="B3445" s="1">
        <v>2.9336799999999999E-8</v>
      </c>
      <c r="C3445" s="1">
        <v>9.5327099999999999E-7</v>
      </c>
      <c r="D3445" s="1">
        <v>4.4510500000000001E-7</v>
      </c>
      <c r="E3445" s="1">
        <v>1.77919E-6</v>
      </c>
      <c r="F3445">
        <v>2.5515099999999999E-5</v>
      </c>
      <c r="G3445">
        <v>8668</v>
      </c>
      <c r="H3445" t="s">
        <v>14</v>
      </c>
      <c r="I3445">
        <v>2</v>
      </c>
      <c r="J3445">
        <v>4.8780487999999997E-2</v>
      </c>
      <c r="K3445">
        <v>0.47368421100000002</v>
      </c>
      <c r="L3445">
        <v>2</v>
      </c>
      <c r="M3445">
        <v>20</v>
      </c>
      <c r="N3445">
        <v>0.487804878</v>
      </c>
      <c r="O3445" s="1">
        <f t="shared" si="798"/>
        <v>5.8673599999999998E-8</v>
      </c>
      <c r="P3445" s="1">
        <f t="shared" si="799"/>
        <v>1.906542E-6</v>
      </c>
      <c r="Q3445" s="1">
        <f t="shared" si="800"/>
        <v>8.9021000000000003E-7</v>
      </c>
      <c r="R3445" s="1">
        <f t="shared" si="801"/>
        <v>3.55838E-6</v>
      </c>
      <c r="S3445" s="1">
        <f t="shared" si="802"/>
        <v>5.1030199999999998E-5</v>
      </c>
      <c r="T3445" s="1">
        <f t="shared" si="803"/>
        <v>-7.2315572642266588</v>
      </c>
      <c r="U3445" s="1">
        <f t="shared" si="804"/>
        <v>-5.7197536230326778</v>
      </c>
      <c r="V3445" s="1">
        <f t="shared" si="805"/>
        <v>-6.0505075314639365</v>
      </c>
      <c r="W3445" s="1">
        <f t="shared" si="806"/>
        <v>-5.4487476753946131</v>
      </c>
      <c r="X3445" s="1">
        <f t="shared" si="807"/>
        <v>-4.2921727295567322</v>
      </c>
      <c r="Y3445" s="1">
        <f t="shared" si="808"/>
        <v>5.8673599999999997E-7</v>
      </c>
      <c r="Z3445" s="1">
        <f t="shared" si="809"/>
        <v>1.906542E-5</v>
      </c>
      <c r="AA3445" s="1">
        <f t="shared" si="810"/>
        <v>8.9021000000000007E-6</v>
      </c>
      <c r="AB3445" s="1">
        <f t="shared" si="811"/>
        <v>3.5583800000000003E-5</v>
      </c>
      <c r="AC3445" s="1">
        <f t="shared" si="812"/>
        <v>5.1030200000000002E-4</v>
      </c>
    </row>
    <row r="3446" spans="1:29" x14ac:dyDescent="0.45">
      <c r="A3446">
        <v>8669</v>
      </c>
      <c r="B3446" s="1">
        <v>2.1421500000000001E-8</v>
      </c>
      <c r="C3446" s="1">
        <v>3.26372E-10</v>
      </c>
      <c r="D3446" s="1">
        <v>3.80153E-10</v>
      </c>
      <c r="E3446" s="1">
        <v>6.6456399999999998E-9</v>
      </c>
      <c r="F3446" s="1">
        <v>1.27899E-7</v>
      </c>
      <c r="G3446">
        <v>8669</v>
      </c>
      <c r="H3446" t="s">
        <v>14</v>
      </c>
      <c r="I3446">
        <v>4</v>
      </c>
      <c r="J3446">
        <v>0.114285714</v>
      </c>
      <c r="K3446">
        <v>0.64285714299999996</v>
      </c>
      <c r="L3446">
        <v>6</v>
      </c>
      <c r="M3446">
        <v>23</v>
      </c>
      <c r="N3446">
        <v>0.65714285699999997</v>
      </c>
      <c r="O3446" s="1">
        <f t="shared" si="798"/>
        <v>8.5686000000000004E-8</v>
      </c>
      <c r="P3446" s="1">
        <f t="shared" si="799"/>
        <v>1.305488E-9</v>
      </c>
      <c r="Q3446" s="1">
        <f t="shared" si="800"/>
        <v>1.520612E-9</v>
      </c>
      <c r="R3446" s="1">
        <f t="shared" si="801"/>
        <v>2.6582559999999999E-8</v>
      </c>
      <c r="S3446" s="1">
        <f t="shared" si="802"/>
        <v>5.11596E-7</v>
      </c>
      <c r="T3446" s="1">
        <f t="shared" si="803"/>
        <v>-7.0670901304621792</v>
      </c>
      <c r="U3446" s="1">
        <f t="shared" si="804"/>
        <v>-8.884227115842366</v>
      </c>
      <c r="V3446" s="1">
        <f t="shared" si="805"/>
        <v>-8.8179815865750193</v>
      </c>
      <c r="W3446" s="1">
        <f t="shared" si="806"/>
        <v>-7.5754031971955067</v>
      </c>
      <c r="X3446" s="1">
        <f t="shared" si="807"/>
        <v>-6.2910728597850936</v>
      </c>
      <c r="Y3446" s="1">
        <f t="shared" si="808"/>
        <v>4.9269450000000002E-7</v>
      </c>
      <c r="Z3446" s="1">
        <f t="shared" si="809"/>
        <v>7.5065559999999997E-9</v>
      </c>
      <c r="AA3446" s="1">
        <f t="shared" si="810"/>
        <v>8.7435189999999993E-9</v>
      </c>
      <c r="AB3446" s="1">
        <f t="shared" si="811"/>
        <v>1.5284971999999999E-7</v>
      </c>
      <c r="AC3446" s="1">
        <f t="shared" si="812"/>
        <v>2.9416770000000001E-6</v>
      </c>
    </row>
    <row r="3447" spans="1:29" x14ac:dyDescent="0.45">
      <c r="A3447">
        <v>8670</v>
      </c>
      <c r="B3447" s="1">
        <v>4.3415000000000002E-8</v>
      </c>
      <c r="C3447" s="1">
        <v>3.4602000000000001E-9</v>
      </c>
      <c r="D3447" s="1">
        <v>1.2772100000000001E-8</v>
      </c>
      <c r="E3447" s="1">
        <v>1.08015E-7</v>
      </c>
      <c r="F3447" s="1">
        <v>1.6012199999999999E-8</v>
      </c>
      <c r="G3447">
        <v>8670</v>
      </c>
      <c r="H3447" t="s">
        <v>14</v>
      </c>
      <c r="I3447">
        <v>6</v>
      </c>
      <c r="J3447">
        <v>0.25</v>
      </c>
      <c r="K3447">
        <v>0</v>
      </c>
      <c r="L3447">
        <v>12</v>
      </c>
      <c r="M3447">
        <v>9</v>
      </c>
      <c r="N3447">
        <v>0.375</v>
      </c>
      <c r="O3447" s="1">
        <f t="shared" si="798"/>
        <v>2.6049000000000003E-7</v>
      </c>
      <c r="P3447" s="1">
        <f t="shared" si="799"/>
        <v>2.0761200000000001E-8</v>
      </c>
      <c r="Q3447" s="1">
        <f t="shared" si="800"/>
        <v>7.66326E-8</v>
      </c>
      <c r="R3447" s="1">
        <f t="shared" si="801"/>
        <v>6.4809000000000003E-7</v>
      </c>
      <c r="S3447" s="1">
        <f t="shared" si="802"/>
        <v>9.60732E-8</v>
      </c>
      <c r="T3447" s="1">
        <f t="shared" si="803"/>
        <v>-6.5842089442576581</v>
      </c>
      <c r="U3447" s="1">
        <f t="shared" si="804"/>
        <v>-7.6827475478218155</v>
      </c>
      <c r="V3447" s="1">
        <f t="shared" si="805"/>
        <v>-7.1155864393983252</v>
      </c>
      <c r="W3447" s="1">
        <f t="shared" si="806"/>
        <v>-6.1883646796397738</v>
      </c>
      <c r="X3447" s="1">
        <f t="shared" si="807"/>
        <v>-7.0173977436046027</v>
      </c>
      <c r="Y3447" s="1">
        <f t="shared" si="808"/>
        <v>3.9073500000000004E-7</v>
      </c>
      <c r="Z3447" s="1">
        <f t="shared" si="809"/>
        <v>3.1141800000000004E-8</v>
      </c>
      <c r="AA3447" s="1">
        <f t="shared" si="810"/>
        <v>1.149489E-7</v>
      </c>
      <c r="AB3447" s="1">
        <f t="shared" si="811"/>
        <v>9.721350000000001E-7</v>
      </c>
      <c r="AC3447" s="1">
        <f t="shared" si="812"/>
        <v>1.441098E-7</v>
      </c>
    </row>
    <row r="3448" spans="1:29" x14ac:dyDescent="0.45">
      <c r="A3448">
        <v>8671</v>
      </c>
      <c r="B3448" s="1">
        <v>4.5868200000000002E-8</v>
      </c>
      <c r="C3448" s="1">
        <v>3.7115499999999999E-8</v>
      </c>
      <c r="D3448" s="1">
        <v>2.5395200000000001E-8</v>
      </c>
      <c r="E3448" s="1">
        <v>1.08524E-7</v>
      </c>
      <c r="F3448" s="1">
        <v>2.4264499999999999E-8</v>
      </c>
      <c r="G3448">
        <v>8671</v>
      </c>
      <c r="H3448" t="s">
        <v>14</v>
      </c>
      <c r="I3448">
        <v>1</v>
      </c>
      <c r="J3448">
        <v>2.6315788999999999E-2</v>
      </c>
      <c r="K3448">
        <v>0.485294118</v>
      </c>
      <c r="L3448">
        <v>6</v>
      </c>
      <c r="M3448">
        <v>20</v>
      </c>
      <c r="N3448">
        <v>0.52631578899999998</v>
      </c>
      <c r="O3448" s="1">
        <f t="shared" si="798"/>
        <v>4.5868200000000002E-8</v>
      </c>
      <c r="P3448" s="1">
        <f t="shared" si="799"/>
        <v>3.7115499999999999E-8</v>
      </c>
      <c r="Q3448" s="1">
        <f t="shared" si="800"/>
        <v>2.5395200000000001E-8</v>
      </c>
      <c r="R3448" s="1">
        <f t="shared" si="801"/>
        <v>1.08524E-7</v>
      </c>
      <c r="S3448" s="1">
        <f t="shared" si="802"/>
        <v>2.4264499999999999E-8</v>
      </c>
      <c r="T3448" s="1">
        <f t="shared" si="803"/>
        <v>-7.3384883024973151</v>
      </c>
      <c r="U3448" s="1">
        <f t="shared" si="804"/>
        <v>-7.4304446844908387</v>
      </c>
      <c r="V3448" s="1">
        <f t="shared" si="805"/>
        <v>-7.5952483625339715</v>
      </c>
      <c r="W3448" s="1">
        <f t="shared" si="806"/>
        <v>-6.9644742072997472</v>
      </c>
      <c r="X3448" s="1">
        <f t="shared" si="807"/>
        <v>-7.6150286534308398</v>
      </c>
      <c r="Y3448" s="1">
        <f t="shared" si="808"/>
        <v>9.1736400000000006E-7</v>
      </c>
      <c r="Z3448" s="1">
        <f t="shared" si="809"/>
        <v>7.4230999999999993E-7</v>
      </c>
      <c r="AA3448" s="1">
        <f t="shared" si="810"/>
        <v>5.0790400000000005E-7</v>
      </c>
      <c r="AB3448" s="1">
        <f t="shared" si="811"/>
        <v>2.1704800000000001E-6</v>
      </c>
      <c r="AC3448" s="1">
        <f t="shared" si="812"/>
        <v>4.8528999999999997E-7</v>
      </c>
    </row>
    <row r="3449" spans="1:29" x14ac:dyDescent="0.45">
      <c r="A3449">
        <v>8672</v>
      </c>
      <c r="B3449" s="1">
        <v>7.5623099999999994E-8</v>
      </c>
      <c r="C3449" s="1">
        <v>4.3670799999999997E-8</v>
      </c>
      <c r="D3449" s="1">
        <v>1.80048E-7</v>
      </c>
      <c r="E3449" s="1">
        <v>1.32147E-8</v>
      </c>
      <c r="F3449" s="1">
        <v>6.9611699999999999E-8</v>
      </c>
      <c r="G3449">
        <v>8672</v>
      </c>
      <c r="H3449" t="s">
        <v>14</v>
      </c>
      <c r="I3449">
        <v>4</v>
      </c>
      <c r="J3449">
        <v>0.111111111</v>
      </c>
      <c r="K3449">
        <v>0.52542372900000001</v>
      </c>
      <c r="L3449">
        <v>5</v>
      </c>
      <c r="M3449">
        <v>20</v>
      </c>
      <c r="N3449">
        <v>0.55555555599999995</v>
      </c>
      <c r="O3449" s="1">
        <f t="shared" si="798"/>
        <v>3.0249239999999998E-7</v>
      </c>
      <c r="P3449" s="1">
        <f t="shared" si="799"/>
        <v>1.7468319999999999E-7</v>
      </c>
      <c r="Q3449" s="1">
        <f t="shared" si="800"/>
        <v>7.2019199999999999E-7</v>
      </c>
      <c r="R3449" s="1">
        <f t="shared" si="801"/>
        <v>5.2858799999999999E-8</v>
      </c>
      <c r="S3449" s="1">
        <f t="shared" si="802"/>
        <v>2.7844679999999999E-7</v>
      </c>
      <c r="T3449" s="1">
        <f t="shared" si="803"/>
        <v>-6.5192855323487873</v>
      </c>
      <c r="U3449" s="1">
        <f t="shared" si="804"/>
        <v>-6.7577488608907661</v>
      </c>
      <c r="V3449" s="1">
        <f t="shared" si="805"/>
        <v>-6.1425517071457278</v>
      </c>
      <c r="W3449" s="1">
        <f t="shared" si="806"/>
        <v>-7.2768827004418011</v>
      </c>
      <c r="X3449" s="1">
        <f t="shared" si="807"/>
        <v>-6.5552577687971265</v>
      </c>
      <c r="Y3449" s="1">
        <f t="shared" si="808"/>
        <v>1.5124619999999999E-6</v>
      </c>
      <c r="Z3449" s="1">
        <f t="shared" si="809"/>
        <v>8.7341599999999999E-7</v>
      </c>
      <c r="AA3449" s="1">
        <f t="shared" si="810"/>
        <v>3.6009600000000001E-6</v>
      </c>
      <c r="AB3449" s="1">
        <f t="shared" si="811"/>
        <v>2.64294E-7</v>
      </c>
      <c r="AC3449" s="1">
        <f t="shared" si="812"/>
        <v>1.3922340000000001E-6</v>
      </c>
    </row>
    <row r="3450" spans="1:29" x14ac:dyDescent="0.45">
      <c r="A3450">
        <v>8673</v>
      </c>
      <c r="B3450" s="1">
        <v>2.5993200000000001E-8</v>
      </c>
      <c r="C3450" s="1">
        <v>3.7094899999999997E-8</v>
      </c>
      <c r="D3450" s="1">
        <v>5.2075600000000001E-8</v>
      </c>
      <c r="E3450" s="1">
        <v>2.36407E-8</v>
      </c>
      <c r="F3450" s="1">
        <v>1.1571999999999999E-8</v>
      </c>
      <c r="G3450">
        <v>8673</v>
      </c>
      <c r="H3450" t="s">
        <v>14</v>
      </c>
      <c r="I3450">
        <v>0</v>
      </c>
      <c r="J3450">
        <v>0</v>
      </c>
      <c r="K3450">
        <v>0.44927536200000001</v>
      </c>
      <c r="L3450">
        <v>7</v>
      </c>
      <c r="M3450">
        <v>19</v>
      </c>
      <c r="N3450">
        <v>0.5</v>
      </c>
      <c r="O3450" s="1">
        <f t="shared" si="798"/>
        <v>0</v>
      </c>
      <c r="P3450" s="1">
        <f t="shared" si="799"/>
        <v>0</v>
      </c>
      <c r="Q3450" s="1">
        <f t="shared" si="800"/>
        <v>0</v>
      </c>
      <c r="R3450" s="1">
        <f t="shared" si="801"/>
        <v>0</v>
      </c>
      <c r="S3450" s="1">
        <f t="shared" si="802"/>
        <v>0</v>
      </c>
      <c r="T3450" s="1" t="e">
        <f t="shared" si="803"/>
        <v>#NUM!</v>
      </c>
      <c r="U3450" s="1" t="e">
        <f t="shared" si="804"/>
        <v>#NUM!</v>
      </c>
      <c r="V3450" s="1" t="e">
        <f t="shared" si="805"/>
        <v>#NUM!</v>
      </c>
      <c r="W3450" s="1" t="e">
        <f t="shared" si="806"/>
        <v>#NUM!</v>
      </c>
      <c r="X3450" s="1" t="e">
        <f t="shared" si="807"/>
        <v>#NUM!</v>
      </c>
      <c r="Y3450" s="1">
        <f t="shared" si="808"/>
        <v>4.938708E-7</v>
      </c>
      <c r="Z3450" s="1">
        <f t="shared" si="809"/>
        <v>7.0480309999999993E-7</v>
      </c>
      <c r="AA3450" s="1">
        <f t="shared" si="810"/>
        <v>9.8943640000000012E-7</v>
      </c>
      <c r="AB3450" s="1">
        <f t="shared" si="811"/>
        <v>4.491733E-7</v>
      </c>
      <c r="AC3450" s="1">
        <f t="shared" si="812"/>
        <v>2.1986799999999999E-7</v>
      </c>
    </row>
    <row r="3451" spans="1:29" x14ac:dyDescent="0.45">
      <c r="A3451">
        <v>8674</v>
      </c>
      <c r="B3451" s="1">
        <v>1.03995E-7</v>
      </c>
      <c r="C3451" s="1">
        <v>4.1057600000000001E-7</v>
      </c>
      <c r="D3451" s="1">
        <v>2.8043700000000001E-7</v>
      </c>
      <c r="E3451" s="1">
        <v>2.3178699999999999E-6</v>
      </c>
      <c r="F3451">
        <v>1.2869499999999999E-5</v>
      </c>
      <c r="G3451">
        <v>8674</v>
      </c>
      <c r="H3451" t="s">
        <v>14</v>
      </c>
      <c r="I3451">
        <v>0</v>
      </c>
      <c r="J3451">
        <v>0</v>
      </c>
      <c r="K3451">
        <v>0.30769230800000003</v>
      </c>
      <c r="L3451">
        <v>4</v>
      </c>
      <c r="M3451">
        <v>14</v>
      </c>
      <c r="N3451">
        <v>0.34146341499999999</v>
      </c>
      <c r="O3451" s="1">
        <f t="shared" si="798"/>
        <v>0</v>
      </c>
      <c r="P3451" s="1">
        <f t="shared" si="799"/>
        <v>0</v>
      </c>
      <c r="Q3451" s="1">
        <f t="shared" si="800"/>
        <v>0</v>
      </c>
      <c r="R3451" s="1">
        <f t="shared" si="801"/>
        <v>0</v>
      </c>
      <c r="S3451" s="1">
        <f t="shared" si="802"/>
        <v>0</v>
      </c>
      <c r="T3451" s="1" t="e">
        <f t="shared" si="803"/>
        <v>#NUM!</v>
      </c>
      <c r="U3451" s="1" t="e">
        <f t="shared" si="804"/>
        <v>#NUM!</v>
      </c>
      <c r="V3451" s="1" t="e">
        <f t="shared" si="805"/>
        <v>#NUM!</v>
      </c>
      <c r="W3451" s="1" t="e">
        <f t="shared" si="806"/>
        <v>#NUM!</v>
      </c>
      <c r="X3451" s="1" t="e">
        <f t="shared" si="807"/>
        <v>#NUM!</v>
      </c>
      <c r="Y3451" s="1">
        <f t="shared" si="808"/>
        <v>1.4559299999999999E-6</v>
      </c>
      <c r="Z3451" s="1">
        <f t="shared" si="809"/>
        <v>5.7480639999999999E-6</v>
      </c>
      <c r="AA3451" s="1">
        <f t="shared" si="810"/>
        <v>3.9261180000000005E-6</v>
      </c>
      <c r="AB3451" s="1">
        <f t="shared" si="811"/>
        <v>3.2450180000000002E-5</v>
      </c>
      <c r="AC3451" s="1">
        <f t="shared" si="812"/>
        <v>1.80173E-4</v>
      </c>
    </row>
    <row r="3452" spans="1:29" x14ac:dyDescent="0.45">
      <c r="A3452">
        <v>8675</v>
      </c>
      <c r="B3452" s="1">
        <v>8.6920100000000006E-8</v>
      </c>
      <c r="C3452" s="1">
        <v>1.0711699999999999E-9</v>
      </c>
      <c r="D3452" s="1">
        <v>2.3581099999999998E-9</v>
      </c>
      <c r="E3452" s="1">
        <v>2.6454599999999999E-8</v>
      </c>
      <c r="F3452" s="1">
        <v>3.1931000000000003E-8</v>
      </c>
      <c r="G3452">
        <v>8675</v>
      </c>
      <c r="H3452" t="s">
        <v>14</v>
      </c>
      <c r="I3452">
        <v>6</v>
      </c>
      <c r="J3452">
        <v>0.18181818199999999</v>
      </c>
      <c r="K3452">
        <v>0.10204081600000001</v>
      </c>
      <c r="L3452">
        <v>5</v>
      </c>
      <c r="M3452">
        <v>8</v>
      </c>
      <c r="N3452">
        <v>0.24242424200000001</v>
      </c>
      <c r="O3452" s="1">
        <f t="shared" si="798"/>
        <v>5.2152059999999998E-7</v>
      </c>
      <c r="P3452" s="1">
        <f t="shared" si="799"/>
        <v>6.42702E-9</v>
      </c>
      <c r="Q3452" s="1">
        <f t="shared" si="800"/>
        <v>1.4148659999999999E-8</v>
      </c>
      <c r="R3452" s="1">
        <f t="shared" si="801"/>
        <v>1.587276E-7</v>
      </c>
      <c r="S3452" s="1">
        <f t="shared" si="802"/>
        <v>1.9158600000000003E-7</v>
      </c>
      <c r="T3452" s="1">
        <f t="shared" si="803"/>
        <v>-6.2827285323196502</v>
      </c>
      <c r="U3452" s="1">
        <f t="shared" si="804"/>
        <v>-8.1919903486229551</v>
      </c>
      <c r="V3452" s="1">
        <f t="shared" si="805"/>
        <v>-7.8492846896211708</v>
      </c>
      <c r="W3452" s="1">
        <f t="shared" si="806"/>
        <v>-6.7993475503370568</v>
      </c>
      <c r="X3452" s="1">
        <f t="shared" si="807"/>
        <v>-6.7176362298341514</v>
      </c>
      <c r="Y3452" s="1">
        <f t="shared" si="808"/>
        <v>6.9536080000000004E-7</v>
      </c>
      <c r="Z3452" s="1">
        <f t="shared" si="809"/>
        <v>8.5693599999999995E-9</v>
      </c>
      <c r="AA3452" s="1">
        <f t="shared" si="810"/>
        <v>1.8864879999999999E-8</v>
      </c>
      <c r="AB3452" s="1">
        <f t="shared" si="811"/>
        <v>2.1163679999999999E-7</v>
      </c>
      <c r="AC3452" s="1">
        <f t="shared" si="812"/>
        <v>2.5544800000000003E-7</v>
      </c>
    </row>
    <row r="3453" spans="1:29" x14ac:dyDescent="0.45">
      <c r="A3453">
        <v>8676</v>
      </c>
      <c r="B3453" s="1">
        <v>7.0414999999999999E-8</v>
      </c>
      <c r="C3453" s="1">
        <v>6.1170299999999999E-9</v>
      </c>
      <c r="D3453" s="1">
        <v>1.0485300000000001E-8</v>
      </c>
      <c r="E3453" s="1">
        <v>8.2600300000000001E-8</v>
      </c>
      <c r="F3453" s="1">
        <v>1.27806E-7</v>
      </c>
      <c r="G3453">
        <v>8676</v>
      </c>
      <c r="H3453" t="s">
        <v>14</v>
      </c>
      <c r="I3453">
        <v>16</v>
      </c>
      <c r="J3453">
        <v>0.76190476200000001</v>
      </c>
      <c r="K3453">
        <v>5</v>
      </c>
      <c r="L3453">
        <v>8</v>
      </c>
      <c r="M3453">
        <v>17</v>
      </c>
      <c r="N3453">
        <v>0.80952380999999995</v>
      </c>
      <c r="O3453" s="1">
        <f t="shared" si="798"/>
        <v>1.12664E-6</v>
      </c>
      <c r="P3453" s="1">
        <f t="shared" si="799"/>
        <v>9.7872479999999999E-8</v>
      </c>
      <c r="Q3453" s="1">
        <f t="shared" si="800"/>
        <v>1.6776480000000001E-7</v>
      </c>
      <c r="R3453" s="1">
        <f t="shared" si="801"/>
        <v>1.3216048E-6</v>
      </c>
      <c r="S3453" s="1">
        <f t="shared" si="802"/>
        <v>2.044896E-6</v>
      </c>
      <c r="T3453" s="1">
        <f t="shared" si="803"/>
        <v>-5.9482148337229912</v>
      </c>
      <c r="U3453" s="1">
        <f t="shared" si="804"/>
        <v>-7.0093394069128889</v>
      </c>
      <c r="V3453" s="1">
        <f t="shared" si="805"/>
        <v>-6.7752991565550458</v>
      </c>
      <c r="W3453" s="1">
        <f t="shared" si="806"/>
        <v>-5.8788983926858238</v>
      </c>
      <c r="X3453" s="1">
        <f t="shared" si="807"/>
        <v>-5.6893287745880077</v>
      </c>
      <c r="Y3453" s="1">
        <f t="shared" si="808"/>
        <v>1.197055E-6</v>
      </c>
      <c r="Z3453" s="1">
        <f t="shared" si="809"/>
        <v>1.0398951E-7</v>
      </c>
      <c r="AA3453" s="1">
        <f t="shared" si="810"/>
        <v>1.7825010000000002E-7</v>
      </c>
      <c r="AB3453" s="1">
        <f t="shared" si="811"/>
        <v>1.4042051000000001E-6</v>
      </c>
      <c r="AC3453" s="1">
        <f t="shared" si="812"/>
        <v>2.172702E-6</v>
      </c>
    </row>
    <row r="3454" spans="1:29" x14ac:dyDescent="0.45">
      <c r="A3454">
        <v>8677</v>
      </c>
      <c r="B3454" s="1">
        <v>1.2328400000000001E-7</v>
      </c>
      <c r="C3454" s="1">
        <v>2.6085500000000001E-9</v>
      </c>
      <c r="D3454" s="1">
        <v>2.37149E-9</v>
      </c>
      <c r="E3454" s="1">
        <v>9.6765999999999994E-9</v>
      </c>
      <c r="F3454" s="1">
        <v>2.92085E-8</v>
      </c>
      <c r="G3454">
        <v>8677</v>
      </c>
      <c r="H3454" t="s">
        <v>14</v>
      </c>
      <c r="I3454">
        <v>2</v>
      </c>
      <c r="J3454">
        <v>8.6956521999999994E-2</v>
      </c>
      <c r="K3454">
        <v>0</v>
      </c>
      <c r="L3454">
        <v>18</v>
      </c>
      <c r="M3454">
        <v>5</v>
      </c>
      <c r="N3454">
        <v>0.21739130400000001</v>
      </c>
      <c r="O3454" s="1">
        <f t="shared" si="798"/>
        <v>2.4656800000000001E-7</v>
      </c>
      <c r="P3454" s="1">
        <f t="shared" si="799"/>
        <v>5.2171000000000001E-9</v>
      </c>
      <c r="Q3454" s="1">
        <f t="shared" si="800"/>
        <v>4.7429800000000001E-9</v>
      </c>
      <c r="R3454" s="1">
        <f t="shared" si="801"/>
        <v>1.9353199999999999E-8</v>
      </c>
      <c r="S3454" s="1">
        <f t="shared" si="802"/>
        <v>5.8417E-8</v>
      </c>
      <c r="T3454" s="1">
        <f t="shared" si="803"/>
        <v>-6.6080632875342742</v>
      </c>
      <c r="U3454" s="1">
        <f t="shared" si="804"/>
        <v>-8.2825708387554933</v>
      </c>
      <c r="V3454" s="1">
        <f t="shared" si="805"/>
        <v>-8.3239487066591025</v>
      </c>
      <c r="W3454" s="1">
        <f t="shared" si="806"/>
        <v>-7.7132472152734595</v>
      </c>
      <c r="X3454" s="1">
        <f t="shared" si="807"/>
        <v>-7.2334607499454862</v>
      </c>
      <c r="Y3454" s="1">
        <f t="shared" si="808"/>
        <v>6.1642000000000006E-7</v>
      </c>
      <c r="Z3454" s="1">
        <f t="shared" si="809"/>
        <v>1.3042749999999999E-8</v>
      </c>
      <c r="AA3454" s="1">
        <f t="shared" si="810"/>
        <v>1.1857449999999999E-8</v>
      </c>
      <c r="AB3454" s="1">
        <f t="shared" si="811"/>
        <v>4.8382999999999997E-8</v>
      </c>
      <c r="AC3454" s="1">
        <f t="shared" si="812"/>
        <v>1.4604249999999999E-7</v>
      </c>
    </row>
    <row r="3455" spans="1:29" x14ac:dyDescent="0.45">
      <c r="A3455">
        <v>8678</v>
      </c>
      <c r="B3455" s="1">
        <v>5.0459399999999997E-8</v>
      </c>
      <c r="C3455">
        <v>0</v>
      </c>
      <c r="D3455" s="1">
        <v>2.17098E-7</v>
      </c>
      <c r="E3455" s="1">
        <v>9.2035700000000007E-6</v>
      </c>
      <c r="F3455" s="1">
        <v>3.0744299999999997E-8</v>
      </c>
      <c r="G3455">
        <v>8678</v>
      </c>
      <c r="H3455" t="s">
        <v>14</v>
      </c>
      <c r="I3455">
        <v>2</v>
      </c>
      <c r="J3455">
        <v>5.5555555999999999E-2</v>
      </c>
      <c r="K3455">
        <v>1.6393443000000001E-2</v>
      </c>
      <c r="L3455">
        <v>7</v>
      </c>
      <c r="M3455">
        <v>5</v>
      </c>
      <c r="N3455">
        <v>0.13888888899999999</v>
      </c>
      <c r="O3455" s="1">
        <f t="shared" si="798"/>
        <v>1.0091879999999999E-7</v>
      </c>
      <c r="P3455" s="1">
        <f t="shared" si="799"/>
        <v>0</v>
      </c>
      <c r="Q3455" s="1">
        <f t="shared" si="800"/>
        <v>4.3419600000000001E-7</v>
      </c>
      <c r="R3455" s="1">
        <f t="shared" si="801"/>
        <v>1.8407140000000001E-5</v>
      </c>
      <c r="S3455" s="1">
        <f t="shared" si="802"/>
        <v>6.1488599999999994E-8</v>
      </c>
      <c r="T3455" s="1">
        <f t="shared" si="803"/>
        <v>-6.9960279222099198</v>
      </c>
      <c r="U3455" s="1" t="e">
        <f t="shared" si="804"/>
        <v>#NUM!</v>
      </c>
      <c r="V3455" s="1">
        <f t="shared" si="805"/>
        <v>-6.3623141817704276</v>
      </c>
      <c r="W3455" s="1">
        <f t="shared" si="806"/>
        <v>-4.7350136845382007</v>
      </c>
      <c r="X3455" s="1">
        <f t="shared" si="807"/>
        <v>-7.2112053950541704</v>
      </c>
      <c r="Y3455" s="1">
        <f t="shared" si="808"/>
        <v>2.5229699999999997E-7</v>
      </c>
      <c r="Z3455" s="1">
        <f t="shared" si="809"/>
        <v>0</v>
      </c>
      <c r="AA3455" s="1">
        <f t="shared" si="810"/>
        <v>1.08549E-6</v>
      </c>
      <c r="AB3455" s="1">
        <f t="shared" si="811"/>
        <v>4.6017850000000002E-5</v>
      </c>
      <c r="AC3455" s="1">
        <f t="shared" si="812"/>
        <v>1.5372149999999999E-7</v>
      </c>
    </row>
    <row r="3456" spans="1:29" x14ac:dyDescent="0.45">
      <c r="A3456">
        <v>8679</v>
      </c>
      <c r="B3456" s="1">
        <v>2.3283000000000001E-8</v>
      </c>
      <c r="C3456" s="1">
        <v>9.9608199999999999E-8</v>
      </c>
      <c r="D3456" s="1">
        <v>4.5332799999999999E-7</v>
      </c>
      <c r="E3456" s="1">
        <v>5.5896199999999997E-8</v>
      </c>
      <c r="F3456" s="1">
        <v>1.9463599999999999E-9</v>
      </c>
      <c r="G3456">
        <v>8679</v>
      </c>
      <c r="H3456" t="s">
        <v>14</v>
      </c>
      <c r="I3456">
        <v>3</v>
      </c>
      <c r="J3456">
        <v>9.6774193999999994E-2</v>
      </c>
      <c r="K3456">
        <v>8.8888888999999999E-2</v>
      </c>
      <c r="L3456">
        <v>9</v>
      </c>
      <c r="M3456">
        <v>9</v>
      </c>
      <c r="N3456">
        <v>0.29032258100000002</v>
      </c>
      <c r="O3456" s="1">
        <f t="shared" si="798"/>
        <v>6.9849000000000006E-8</v>
      </c>
      <c r="P3456" s="1">
        <f t="shared" si="799"/>
        <v>2.9882459999999998E-7</v>
      </c>
      <c r="Q3456" s="1">
        <f t="shared" si="800"/>
        <v>1.3599840000000001E-6</v>
      </c>
      <c r="R3456" s="1">
        <f t="shared" si="801"/>
        <v>1.6768859999999999E-7</v>
      </c>
      <c r="S3456" s="1">
        <f t="shared" si="802"/>
        <v>5.8390799999999992E-9</v>
      </c>
      <c r="T3456" s="1">
        <f t="shared" si="803"/>
        <v>-7.1558398071244689</v>
      </c>
      <c r="U3456" s="1">
        <f t="shared" si="804"/>
        <v>-6.5245836531602182</v>
      </c>
      <c r="V3456" s="1">
        <f t="shared" si="805"/>
        <v>-5.8664662010066833</v>
      </c>
      <c r="W3456" s="1">
        <f t="shared" si="806"/>
        <v>-6.7754964610992259</v>
      </c>
      <c r="X3456" s="1">
        <f t="shared" si="807"/>
        <v>-8.2336555745311166</v>
      </c>
      <c r="Y3456" s="1">
        <f t="shared" si="808"/>
        <v>2.0954700000000002E-7</v>
      </c>
      <c r="Z3456" s="1">
        <f t="shared" si="809"/>
        <v>8.9647379999999995E-7</v>
      </c>
      <c r="AA3456" s="1">
        <f t="shared" si="810"/>
        <v>4.0799520000000003E-6</v>
      </c>
      <c r="AB3456" s="1">
        <f t="shared" si="811"/>
        <v>5.0306579999999992E-7</v>
      </c>
      <c r="AC3456" s="1">
        <f t="shared" si="812"/>
        <v>1.7517239999999998E-8</v>
      </c>
    </row>
    <row r="3457" spans="1:29" x14ac:dyDescent="0.45">
      <c r="A3457">
        <v>8680</v>
      </c>
      <c r="B3457" s="1">
        <v>9.9417300000000006E-9</v>
      </c>
      <c r="C3457" s="1">
        <v>1.7537499999999999E-6</v>
      </c>
      <c r="D3457" s="1">
        <v>1.4180799999999999E-6</v>
      </c>
      <c r="E3457" s="1">
        <v>2.11699E-6</v>
      </c>
      <c r="F3457">
        <v>3.3368599999999998E-5</v>
      </c>
      <c r="G3457">
        <v>8680</v>
      </c>
      <c r="H3457" t="s">
        <v>14</v>
      </c>
      <c r="I3457">
        <v>0</v>
      </c>
      <c r="J3457">
        <v>0</v>
      </c>
      <c r="K3457">
        <v>0.30864197500000001</v>
      </c>
      <c r="L3457">
        <v>5</v>
      </c>
      <c r="M3457">
        <v>15</v>
      </c>
      <c r="N3457">
        <v>0.34883720899999998</v>
      </c>
      <c r="O3457" s="1">
        <f t="shared" si="798"/>
        <v>0</v>
      </c>
      <c r="P3457" s="1">
        <f t="shared" si="799"/>
        <v>0</v>
      </c>
      <c r="Q3457" s="1">
        <f t="shared" si="800"/>
        <v>0</v>
      </c>
      <c r="R3457" s="1">
        <f t="shared" si="801"/>
        <v>0</v>
      </c>
      <c r="S3457" s="1">
        <f t="shared" si="802"/>
        <v>0</v>
      </c>
      <c r="T3457" s="1" t="e">
        <f t="shared" si="803"/>
        <v>#NUM!</v>
      </c>
      <c r="U3457" s="1" t="e">
        <f t="shared" si="804"/>
        <v>#NUM!</v>
      </c>
      <c r="V3457" s="1" t="e">
        <f t="shared" si="805"/>
        <v>#NUM!</v>
      </c>
      <c r="W3457" s="1" t="e">
        <f t="shared" si="806"/>
        <v>#NUM!</v>
      </c>
      <c r="X3457" s="1" t="e">
        <f t="shared" si="807"/>
        <v>#NUM!</v>
      </c>
      <c r="Y3457" s="1">
        <f t="shared" si="808"/>
        <v>1.4912595000000001E-7</v>
      </c>
      <c r="Z3457" s="1">
        <f t="shared" si="809"/>
        <v>2.6306249999999999E-5</v>
      </c>
      <c r="AA3457" s="1">
        <f t="shared" si="810"/>
        <v>2.1271199999999997E-5</v>
      </c>
      <c r="AB3457" s="1">
        <f t="shared" si="811"/>
        <v>3.175485E-5</v>
      </c>
      <c r="AC3457" s="1">
        <f t="shared" si="812"/>
        <v>5.0052899999999999E-4</v>
      </c>
    </row>
    <row r="3458" spans="1:29" x14ac:dyDescent="0.45">
      <c r="A3458">
        <v>8681</v>
      </c>
      <c r="B3458" s="1">
        <v>2.9060799999999998E-7</v>
      </c>
      <c r="C3458" s="1">
        <v>2.3428999999999999E-7</v>
      </c>
      <c r="D3458" s="1">
        <v>1.4579200000000001E-7</v>
      </c>
      <c r="E3458">
        <v>1.67466E-5</v>
      </c>
      <c r="F3458">
        <v>7.9356000000000007E-6</v>
      </c>
      <c r="G3458">
        <v>8681</v>
      </c>
      <c r="H3458" t="s">
        <v>14</v>
      </c>
      <c r="I3458">
        <v>0</v>
      </c>
      <c r="J3458">
        <v>0</v>
      </c>
      <c r="K3458">
        <v>0.30864197500000001</v>
      </c>
      <c r="L3458">
        <v>5</v>
      </c>
      <c r="M3458">
        <v>15</v>
      </c>
      <c r="N3458">
        <v>0.34883720899999998</v>
      </c>
      <c r="O3458" s="1">
        <f t="shared" si="798"/>
        <v>0</v>
      </c>
      <c r="P3458" s="1">
        <f t="shared" si="799"/>
        <v>0</v>
      </c>
      <c r="Q3458" s="1">
        <f t="shared" si="800"/>
        <v>0</v>
      </c>
      <c r="R3458" s="1">
        <f t="shared" si="801"/>
        <v>0</v>
      </c>
      <c r="S3458" s="1">
        <f t="shared" si="802"/>
        <v>0</v>
      </c>
      <c r="T3458" s="1" t="e">
        <f t="shared" si="803"/>
        <v>#NUM!</v>
      </c>
      <c r="U3458" s="1" t="e">
        <f t="shared" si="804"/>
        <v>#NUM!</v>
      </c>
      <c r="V3458" s="1" t="e">
        <f t="shared" si="805"/>
        <v>#NUM!</v>
      </c>
      <c r="W3458" s="1" t="e">
        <f t="shared" si="806"/>
        <v>#NUM!</v>
      </c>
      <c r="X3458" s="1" t="e">
        <f t="shared" si="807"/>
        <v>#NUM!</v>
      </c>
      <c r="Y3458" s="1">
        <f t="shared" si="808"/>
        <v>4.35912E-6</v>
      </c>
      <c r="Z3458" s="1">
        <f t="shared" si="809"/>
        <v>3.5143499999999996E-6</v>
      </c>
      <c r="AA3458" s="1">
        <f t="shared" si="810"/>
        <v>2.1868800000000001E-6</v>
      </c>
      <c r="AB3458" s="1">
        <f t="shared" si="811"/>
        <v>2.5119900000000002E-4</v>
      </c>
      <c r="AC3458" s="1">
        <f t="shared" si="812"/>
        <v>1.1903400000000001E-4</v>
      </c>
    </row>
    <row r="3459" spans="1:29" x14ac:dyDescent="0.45">
      <c r="A3459">
        <v>8683</v>
      </c>
      <c r="B3459" s="1">
        <v>6.6231099999999998E-8</v>
      </c>
      <c r="C3459" s="1">
        <v>6.6569400000000001E-8</v>
      </c>
      <c r="D3459" s="1">
        <v>2.02229E-7</v>
      </c>
      <c r="E3459" s="1">
        <v>1.14861E-6</v>
      </c>
      <c r="F3459" s="1">
        <v>1.39991E-7</v>
      </c>
      <c r="G3459">
        <v>8683</v>
      </c>
      <c r="H3459" t="s">
        <v>14</v>
      </c>
      <c r="I3459">
        <v>0</v>
      </c>
      <c r="J3459">
        <v>0</v>
      </c>
      <c r="K3459">
        <v>0.180327869</v>
      </c>
      <c r="L3459">
        <v>11</v>
      </c>
      <c r="M3459">
        <v>11</v>
      </c>
      <c r="N3459">
        <v>0.30555555600000001</v>
      </c>
      <c r="O3459" s="1">
        <f t="shared" ref="O3459:O3522" si="813">B3459*$I3459</f>
        <v>0</v>
      </c>
      <c r="P3459" s="1">
        <f t="shared" ref="P3459:P3522" si="814">C3459*$I3459</f>
        <v>0</v>
      </c>
      <c r="Q3459" s="1">
        <f t="shared" ref="Q3459:Q3522" si="815">D3459*$I3459</f>
        <v>0</v>
      </c>
      <c r="R3459" s="1">
        <f t="shared" ref="R3459:R3522" si="816">E3459*$I3459</f>
        <v>0</v>
      </c>
      <c r="S3459" s="1">
        <f t="shared" ref="S3459:S3522" si="817">F3459*$I3459</f>
        <v>0</v>
      </c>
      <c r="T3459" s="1" t="e">
        <f t="shared" ref="T3459:T3522" si="818">LOG(O3459)</f>
        <v>#NUM!</v>
      </c>
      <c r="U3459" s="1" t="e">
        <f t="shared" ref="U3459:U3522" si="819">LOG(P3459)</f>
        <v>#NUM!</v>
      </c>
      <c r="V3459" s="1" t="e">
        <f t="shared" ref="V3459:V3522" si="820">LOG(Q3459)</f>
        <v>#NUM!</v>
      </c>
      <c r="W3459" s="1" t="e">
        <f t="shared" ref="W3459:W3522" si="821">LOG(R3459)</f>
        <v>#NUM!</v>
      </c>
      <c r="X3459" s="1" t="e">
        <f t="shared" ref="X3459:X3522" si="822">LOG(S3459)</f>
        <v>#NUM!</v>
      </c>
      <c r="Y3459" s="1">
        <f t="shared" ref="Y3459:Y3522" si="823">B3459*$M3459</f>
        <v>7.2854209999999993E-7</v>
      </c>
      <c r="Z3459" s="1">
        <f t="shared" ref="Z3459:Z3522" si="824">C3459*$M3459</f>
        <v>7.3226339999999997E-7</v>
      </c>
      <c r="AA3459" s="1">
        <f t="shared" ref="AA3459:AA3522" si="825">D3459*$M3459</f>
        <v>2.2245189999999999E-6</v>
      </c>
      <c r="AB3459" s="1">
        <f t="shared" ref="AB3459:AB3522" si="826">E3459*$M3459</f>
        <v>1.263471E-5</v>
      </c>
      <c r="AC3459" s="1">
        <f t="shared" ref="AC3459:AC3522" si="827">F3459*$M3459</f>
        <v>1.5399010000000001E-6</v>
      </c>
    </row>
    <row r="3460" spans="1:29" x14ac:dyDescent="0.45">
      <c r="A3460">
        <v>8684</v>
      </c>
      <c r="B3460" s="1">
        <v>8.8674700000000002E-9</v>
      </c>
      <c r="C3460" s="1">
        <v>1.20571E-8</v>
      </c>
      <c r="D3460" s="1">
        <v>1.22744E-8</v>
      </c>
      <c r="E3460" s="1">
        <v>1.25025E-7</v>
      </c>
      <c r="F3460" s="1">
        <v>9.1112399999999997E-8</v>
      </c>
      <c r="G3460">
        <v>8684</v>
      </c>
      <c r="H3460" t="s">
        <v>14</v>
      </c>
      <c r="I3460">
        <v>3</v>
      </c>
      <c r="J3460">
        <v>8.1081080999999999E-2</v>
      </c>
      <c r="K3460">
        <v>0.25</v>
      </c>
      <c r="L3460">
        <v>8</v>
      </c>
      <c r="M3460">
        <v>13</v>
      </c>
      <c r="N3460">
        <v>0.35135135099999998</v>
      </c>
      <c r="O3460" s="1">
        <f t="shared" si="813"/>
        <v>2.6602410000000001E-8</v>
      </c>
      <c r="P3460" s="1">
        <f t="shared" si="814"/>
        <v>3.6171300000000003E-8</v>
      </c>
      <c r="Q3460" s="1">
        <f t="shared" si="815"/>
        <v>3.6823199999999996E-8</v>
      </c>
      <c r="R3460" s="1">
        <f t="shared" si="816"/>
        <v>3.7507499999999996E-7</v>
      </c>
      <c r="S3460" s="1">
        <f t="shared" si="817"/>
        <v>2.7333719999999999E-7</v>
      </c>
      <c r="T3460" s="1">
        <f t="shared" si="818"/>
        <v>-7.5750790174181724</v>
      </c>
      <c r="U3460" s="1">
        <f t="shared" si="819"/>
        <v>-7.4416358823724478</v>
      </c>
      <c r="V3460" s="1">
        <f t="shared" si="820"/>
        <v>-7.4338784732476793</v>
      </c>
      <c r="W3460" s="1">
        <f t="shared" si="821"/>
        <v>-6.425881882060632</v>
      </c>
      <c r="X3460" s="1">
        <f t="shared" si="822"/>
        <v>-6.5633012587013644</v>
      </c>
      <c r="Y3460" s="1">
        <f t="shared" si="823"/>
        <v>1.1527711000000001E-7</v>
      </c>
      <c r="Z3460" s="1">
        <f t="shared" si="824"/>
        <v>1.5674230000000002E-7</v>
      </c>
      <c r="AA3460" s="1">
        <f t="shared" si="825"/>
        <v>1.595672E-7</v>
      </c>
      <c r="AB3460" s="1">
        <f t="shared" si="826"/>
        <v>1.625325E-6</v>
      </c>
      <c r="AC3460" s="1">
        <f t="shared" si="827"/>
        <v>1.1844611999999999E-6</v>
      </c>
    </row>
    <row r="3461" spans="1:29" x14ac:dyDescent="0.45">
      <c r="A3461">
        <v>8685</v>
      </c>
      <c r="B3461" s="1">
        <v>5.8421200000000002E-8</v>
      </c>
      <c r="C3461" s="1">
        <v>1.16039E-7</v>
      </c>
      <c r="D3461" s="1">
        <v>1.7798999999999999E-7</v>
      </c>
      <c r="E3461" s="1">
        <v>5.9396699999999999E-7</v>
      </c>
      <c r="F3461" s="1">
        <v>1.7143799999999999E-6</v>
      </c>
      <c r="G3461">
        <v>8685</v>
      </c>
      <c r="H3461" t="s">
        <v>14</v>
      </c>
      <c r="I3461">
        <v>12</v>
      </c>
      <c r="J3461">
        <v>0.46153846199999998</v>
      </c>
      <c r="K3461">
        <v>0</v>
      </c>
      <c r="L3461">
        <v>7</v>
      </c>
      <c r="M3461">
        <v>9</v>
      </c>
      <c r="N3461">
        <v>0.34615384599999999</v>
      </c>
      <c r="O3461" s="1">
        <f t="shared" si="813"/>
        <v>7.0105440000000002E-7</v>
      </c>
      <c r="P3461" s="1">
        <f t="shared" si="814"/>
        <v>1.392468E-6</v>
      </c>
      <c r="Q3461" s="1">
        <f t="shared" si="815"/>
        <v>2.13588E-6</v>
      </c>
      <c r="R3461" s="1">
        <f t="shared" si="816"/>
        <v>7.1276040000000003E-6</v>
      </c>
      <c r="S3461" s="1">
        <f t="shared" si="817"/>
        <v>2.0572559999999997E-5</v>
      </c>
      <c r="T3461" s="1">
        <f t="shared" si="818"/>
        <v>-6.1542482806023164</v>
      </c>
      <c r="U3461" s="1">
        <f t="shared" si="819"/>
        <v>-5.8562147764652615</v>
      </c>
      <c r="V3461" s="1">
        <f t="shared" si="820"/>
        <v>-5.6704231508952585</v>
      </c>
      <c r="W3461" s="1">
        <f t="shared" si="821"/>
        <v>-5.1470564371126306</v>
      </c>
      <c r="X3461" s="1">
        <f t="shared" si="822"/>
        <v>-4.6867116623793486</v>
      </c>
      <c r="Y3461" s="1">
        <f t="shared" si="823"/>
        <v>5.2579079999999999E-7</v>
      </c>
      <c r="Z3461" s="1">
        <f t="shared" si="824"/>
        <v>1.044351E-6</v>
      </c>
      <c r="AA3461" s="1">
        <f t="shared" si="825"/>
        <v>1.6019099999999999E-6</v>
      </c>
      <c r="AB3461" s="1">
        <f t="shared" si="826"/>
        <v>5.3457030000000002E-6</v>
      </c>
      <c r="AC3461" s="1">
        <f t="shared" si="827"/>
        <v>1.542942E-5</v>
      </c>
    </row>
    <row r="3462" spans="1:29" x14ac:dyDescent="0.45">
      <c r="A3462">
        <v>8686</v>
      </c>
      <c r="B3462" s="1">
        <v>2.74878E-8</v>
      </c>
      <c r="C3462" s="1">
        <v>1.40828E-7</v>
      </c>
      <c r="D3462" s="1">
        <v>2.0448099999999999E-7</v>
      </c>
      <c r="E3462" s="1">
        <v>1.20426E-6</v>
      </c>
      <c r="F3462" s="1">
        <v>2.0806200000000002E-6</v>
      </c>
      <c r="G3462">
        <v>8686</v>
      </c>
      <c r="H3462" t="s">
        <v>14</v>
      </c>
      <c r="I3462">
        <v>0</v>
      </c>
      <c r="J3462">
        <v>0</v>
      </c>
      <c r="K3462">
        <v>0.174603175</v>
      </c>
      <c r="L3462">
        <v>11</v>
      </c>
      <c r="M3462">
        <v>11</v>
      </c>
      <c r="N3462">
        <v>0.29729729700000002</v>
      </c>
      <c r="O3462" s="1">
        <f t="shared" si="813"/>
        <v>0</v>
      </c>
      <c r="P3462" s="1">
        <f t="shared" si="814"/>
        <v>0</v>
      </c>
      <c r="Q3462" s="1">
        <f t="shared" si="815"/>
        <v>0</v>
      </c>
      <c r="R3462" s="1">
        <f t="shared" si="816"/>
        <v>0</v>
      </c>
      <c r="S3462" s="1">
        <f t="shared" si="817"/>
        <v>0</v>
      </c>
      <c r="T3462" s="1" t="e">
        <f t="shared" si="818"/>
        <v>#NUM!</v>
      </c>
      <c r="U3462" s="1" t="e">
        <f t="shared" si="819"/>
        <v>#NUM!</v>
      </c>
      <c r="V3462" s="1" t="e">
        <f t="shared" si="820"/>
        <v>#NUM!</v>
      </c>
      <c r="W3462" s="1" t="e">
        <f t="shared" si="821"/>
        <v>#NUM!</v>
      </c>
      <c r="X3462" s="1" t="e">
        <f t="shared" si="822"/>
        <v>#NUM!</v>
      </c>
      <c r="Y3462" s="1">
        <f t="shared" si="823"/>
        <v>3.0236579999999999E-7</v>
      </c>
      <c r="Z3462" s="1">
        <f t="shared" si="824"/>
        <v>1.5491079999999999E-6</v>
      </c>
      <c r="AA3462" s="1">
        <f t="shared" si="825"/>
        <v>2.2492909999999998E-6</v>
      </c>
      <c r="AB3462" s="1">
        <f t="shared" si="826"/>
        <v>1.3246860000000001E-5</v>
      </c>
      <c r="AC3462" s="1">
        <f t="shared" si="827"/>
        <v>2.2886820000000001E-5</v>
      </c>
    </row>
    <row r="3463" spans="1:29" x14ac:dyDescent="0.45">
      <c r="A3463">
        <v>8687</v>
      </c>
      <c r="B3463" s="1">
        <v>9.0150699999999995E-8</v>
      </c>
      <c r="C3463" s="1">
        <v>2.24934E-10</v>
      </c>
      <c r="D3463" s="1">
        <v>1.2557100000000001E-7</v>
      </c>
      <c r="E3463" s="1">
        <v>2.4851600000000001E-6</v>
      </c>
      <c r="F3463" s="1">
        <v>1.04901E-8</v>
      </c>
      <c r="G3463">
        <v>8687</v>
      </c>
      <c r="H3463" t="s">
        <v>14</v>
      </c>
      <c r="I3463">
        <v>2</v>
      </c>
      <c r="J3463">
        <v>5.2631578999999998E-2</v>
      </c>
      <c r="K3463">
        <v>1.5384615000000001E-2</v>
      </c>
      <c r="L3463">
        <v>7</v>
      </c>
      <c r="M3463">
        <v>5</v>
      </c>
      <c r="N3463">
        <v>0.131578947</v>
      </c>
      <c r="O3463" s="1">
        <f t="shared" si="813"/>
        <v>1.8030139999999999E-7</v>
      </c>
      <c r="P3463" s="1">
        <f t="shared" si="814"/>
        <v>4.49868E-10</v>
      </c>
      <c r="Q3463" s="1">
        <f t="shared" si="815"/>
        <v>2.5114200000000001E-7</v>
      </c>
      <c r="R3463" s="1">
        <f t="shared" si="816"/>
        <v>4.9703200000000002E-6</v>
      </c>
      <c r="S3463" s="1">
        <f t="shared" si="817"/>
        <v>2.0980200000000001E-8</v>
      </c>
      <c r="T3463" s="1">
        <f t="shared" si="818"/>
        <v>-6.7440009010650961</v>
      </c>
      <c r="U3463" s="1">
        <f t="shared" si="819"/>
        <v>-9.3469148979606498</v>
      </c>
      <c r="V3463" s="1">
        <f t="shared" si="820"/>
        <v>-6.6000806515127595</v>
      </c>
      <c r="W3463" s="1">
        <f t="shared" si="821"/>
        <v>-5.3036156495442572</v>
      </c>
      <c r="X3463" s="1">
        <f t="shared" si="822"/>
        <v>-7.6781903760813375</v>
      </c>
      <c r="Y3463" s="1">
        <f t="shared" si="823"/>
        <v>4.5075349999999997E-7</v>
      </c>
      <c r="Z3463" s="1">
        <f t="shared" si="824"/>
        <v>1.12467E-9</v>
      </c>
      <c r="AA3463" s="1">
        <f t="shared" si="825"/>
        <v>6.2785499999999998E-7</v>
      </c>
      <c r="AB3463" s="1">
        <f t="shared" si="826"/>
        <v>1.2425800000000001E-5</v>
      </c>
      <c r="AC3463" s="1">
        <f t="shared" si="827"/>
        <v>5.2450500000000004E-8</v>
      </c>
    </row>
    <row r="3464" spans="1:29" x14ac:dyDescent="0.45">
      <c r="A3464">
        <v>8688</v>
      </c>
      <c r="B3464" s="1">
        <v>7.3554199999999996E-8</v>
      </c>
      <c r="C3464" s="1">
        <v>7.5099199999999998E-7</v>
      </c>
      <c r="D3464" s="1">
        <v>1.27093E-6</v>
      </c>
      <c r="E3464" s="1">
        <v>2.3623600000000002E-6</v>
      </c>
      <c r="F3464">
        <v>9.7275799999999995E-5</v>
      </c>
      <c r="G3464">
        <v>8688</v>
      </c>
      <c r="H3464" t="s">
        <v>14</v>
      </c>
      <c r="I3464">
        <v>0</v>
      </c>
      <c r="J3464">
        <v>0</v>
      </c>
      <c r="K3464">
        <v>0.33750000000000002</v>
      </c>
      <c r="L3464">
        <v>4</v>
      </c>
      <c r="M3464">
        <v>15.5</v>
      </c>
      <c r="N3464">
        <v>0.36904761899999999</v>
      </c>
      <c r="O3464" s="1">
        <f t="shared" si="813"/>
        <v>0</v>
      </c>
      <c r="P3464" s="1">
        <f t="shared" si="814"/>
        <v>0</v>
      </c>
      <c r="Q3464" s="1">
        <f t="shared" si="815"/>
        <v>0</v>
      </c>
      <c r="R3464" s="1">
        <f t="shared" si="816"/>
        <v>0</v>
      </c>
      <c r="S3464" s="1">
        <f t="shared" si="817"/>
        <v>0</v>
      </c>
      <c r="T3464" s="1" t="e">
        <f t="shared" si="818"/>
        <v>#NUM!</v>
      </c>
      <c r="U3464" s="1" t="e">
        <f t="shared" si="819"/>
        <v>#NUM!</v>
      </c>
      <c r="V3464" s="1" t="e">
        <f t="shared" si="820"/>
        <v>#NUM!</v>
      </c>
      <c r="W3464" s="1" t="e">
        <f t="shared" si="821"/>
        <v>#NUM!</v>
      </c>
      <c r="X3464" s="1" t="e">
        <f t="shared" si="822"/>
        <v>#NUM!</v>
      </c>
      <c r="Y3464" s="1">
        <f t="shared" si="823"/>
        <v>1.1400901E-6</v>
      </c>
      <c r="Z3464" s="1">
        <f t="shared" si="824"/>
        <v>1.1640375999999999E-5</v>
      </c>
      <c r="AA3464" s="1">
        <f t="shared" si="825"/>
        <v>1.9699415000000001E-5</v>
      </c>
      <c r="AB3464" s="1">
        <f t="shared" si="826"/>
        <v>3.6616580000000003E-5</v>
      </c>
      <c r="AC3464" s="1">
        <f t="shared" si="827"/>
        <v>1.5077749E-3</v>
      </c>
    </row>
    <row r="3465" spans="1:29" x14ac:dyDescent="0.45">
      <c r="A3465">
        <v>8689</v>
      </c>
      <c r="B3465" s="1">
        <v>3.4530300000000002E-8</v>
      </c>
      <c r="C3465" s="1">
        <v>4.6316000000000003E-7</v>
      </c>
      <c r="D3465" s="1">
        <v>3.82575E-7</v>
      </c>
      <c r="E3465" s="1">
        <v>7.1416700000000002E-7</v>
      </c>
      <c r="F3465" s="1">
        <v>7.5883400000000001E-6</v>
      </c>
      <c r="G3465">
        <v>8689</v>
      </c>
      <c r="H3465" t="s">
        <v>14</v>
      </c>
      <c r="I3465">
        <v>0</v>
      </c>
      <c r="J3465">
        <v>0</v>
      </c>
      <c r="K3465">
        <v>0.25925925900000002</v>
      </c>
      <c r="L3465">
        <v>7</v>
      </c>
      <c r="M3465">
        <v>14</v>
      </c>
      <c r="N3465">
        <v>0.31818181800000001</v>
      </c>
      <c r="O3465" s="1">
        <f t="shared" si="813"/>
        <v>0</v>
      </c>
      <c r="P3465" s="1">
        <f t="shared" si="814"/>
        <v>0</v>
      </c>
      <c r="Q3465" s="1">
        <f t="shared" si="815"/>
        <v>0</v>
      </c>
      <c r="R3465" s="1">
        <f t="shared" si="816"/>
        <v>0</v>
      </c>
      <c r="S3465" s="1">
        <f t="shared" si="817"/>
        <v>0</v>
      </c>
      <c r="T3465" s="1" t="e">
        <f t="shared" si="818"/>
        <v>#NUM!</v>
      </c>
      <c r="U3465" s="1" t="e">
        <f t="shared" si="819"/>
        <v>#NUM!</v>
      </c>
      <c r="V3465" s="1" t="e">
        <f t="shared" si="820"/>
        <v>#NUM!</v>
      </c>
      <c r="W3465" s="1" t="e">
        <f t="shared" si="821"/>
        <v>#NUM!</v>
      </c>
      <c r="X3465" s="1" t="e">
        <f t="shared" si="822"/>
        <v>#NUM!</v>
      </c>
      <c r="Y3465" s="1">
        <f t="shared" si="823"/>
        <v>4.8342420000000001E-7</v>
      </c>
      <c r="Z3465" s="1">
        <f t="shared" si="824"/>
        <v>6.4842400000000008E-6</v>
      </c>
      <c r="AA3465" s="1">
        <f t="shared" si="825"/>
        <v>5.3560500000000002E-6</v>
      </c>
      <c r="AB3465" s="1">
        <f t="shared" si="826"/>
        <v>9.9983379999999994E-6</v>
      </c>
      <c r="AC3465" s="1">
        <f t="shared" si="827"/>
        <v>1.0623676E-4</v>
      </c>
    </row>
    <row r="3466" spans="1:29" x14ac:dyDescent="0.45">
      <c r="A3466">
        <v>8690</v>
      </c>
      <c r="B3466" s="1">
        <v>7.9188400000000003E-8</v>
      </c>
      <c r="C3466" s="1">
        <v>1.4055E-7</v>
      </c>
      <c r="D3466" s="1">
        <v>8.09579E-7</v>
      </c>
      <c r="E3466" s="1">
        <v>3.4763200000000002E-6</v>
      </c>
      <c r="F3466">
        <v>3.8105100000000002E-5</v>
      </c>
      <c r="G3466">
        <v>8690</v>
      </c>
      <c r="H3466" t="s">
        <v>14</v>
      </c>
      <c r="I3466">
        <v>2</v>
      </c>
      <c r="J3466">
        <v>5.1282051000000002E-2</v>
      </c>
      <c r="K3466">
        <v>0.34375</v>
      </c>
      <c r="L3466">
        <v>10</v>
      </c>
      <c r="M3466">
        <v>17</v>
      </c>
      <c r="N3466">
        <v>0.43589743600000003</v>
      </c>
      <c r="O3466" s="1">
        <f t="shared" si="813"/>
        <v>1.5837680000000001E-7</v>
      </c>
      <c r="P3466" s="1">
        <f t="shared" si="814"/>
        <v>2.811E-7</v>
      </c>
      <c r="Q3466" s="1">
        <f t="shared" si="815"/>
        <v>1.619158E-6</v>
      </c>
      <c r="R3466" s="1">
        <f t="shared" si="816"/>
        <v>6.9526400000000004E-6</v>
      </c>
      <c r="S3466" s="1">
        <f t="shared" si="817"/>
        <v>7.6210200000000004E-5</v>
      </c>
      <c r="T3466" s="1">
        <f t="shared" si="818"/>
        <v>-6.8003084361929531</v>
      </c>
      <c r="U3466" s="1">
        <f t="shared" si="819"/>
        <v>-6.5511391543925592</v>
      </c>
      <c r="V3466" s="1">
        <f t="shared" si="820"/>
        <v>-5.790710770035953</v>
      </c>
      <c r="W3466" s="1">
        <f t="shared" si="821"/>
        <v>-5.1578502573195655</v>
      </c>
      <c r="X3466" s="1">
        <f t="shared" si="822"/>
        <v>-4.1179868986438777</v>
      </c>
      <c r="Y3466" s="1">
        <f t="shared" si="823"/>
        <v>1.3462028000000001E-6</v>
      </c>
      <c r="Z3466" s="1">
        <f t="shared" si="824"/>
        <v>2.3893499999999998E-6</v>
      </c>
      <c r="AA3466" s="1">
        <f t="shared" si="825"/>
        <v>1.3762843000000001E-5</v>
      </c>
      <c r="AB3466" s="1">
        <f t="shared" si="826"/>
        <v>5.9097440000000004E-5</v>
      </c>
      <c r="AC3466" s="1">
        <f t="shared" si="827"/>
        <v>6.4778670000000004E-4</v>
      </c>
    </row>
    <row r="3467" spans="1:29" x14ac:dyDescent="0.45">
      <c r="A3467">
        <v>8691</v>
      </c>
      <c r="B3467" s="1">
        <v>4.5828900000000001E-8</v>
      </c>
      <c r="C3467" s="1">
        <v>1.5961299999999999E-8</v>
      </c>
      <c r="D3467" s="1">
        <v>1.8833699999999999E-8</v>
      </c>
      <c r="E3467" s="1">
        <v>2.15529E-7</v>
      </c>
      <c r="F3467" s="1">
        <v>8.1091999999999996E-7</v>
      </c>
      <c r="G3467">
        <v>8691</v>
      </c>
      <c r="H3467" t="s">
        <v>14</v>
      </c>
      <c r="I3467">
        <v>0</v>
      </c>
      <c r="J3467">
        <v>0</v>
      </c>
      <c r="K3467">
        <v>5.7142856999999998E-2</v>
      </c>
      <c r="L3467">
        <v>10</v>
      </c>
      <c r="M3467">
        <v>7</v>
      </c>
      <c r="N3467">
        <v>0.17499999999999999</v>
      </c>
      <c r="O3467" s="1">
        <f t="shared" si="813"/>
        <v>0</v>
      </c>
      <c r="P3467" s="1">
        <f t="shared" si="814"/>
        <v>0</v>
      </c>
      <c r="Q3467" s="1">
        <f t="shared" si="815"/>
        <v>0</v>
      </c>
      <c r="R3467" s="1">
        <f t="shared" si="816"/>
        <v>0</v>
      </c>
      <c r="S3467" s="1">
        <f t="shared" si="817"/>
        <v>0</v>
      </c>
      <c r="T3467" s="1" t="e">
        <f t="shared" si="818"/>
        <v>#NUM!</v>
      </c>
      <c r="U3467" s="1" t="e">
        <f t="shared" si="819"/>
        <v>#NUM!</v>
      </c>
      <c r="V3467" s="1" t="e">
        <f t="shared" si="820"/>
        <v>#NUM!</v>
      </c>
      <c r="W3467" s="1" t="e">
        <f t="shared" si="821"/>
        <v>#NUM!</v>
      </c>
      <c r="X3467" s="1" t="e">
        <f t="shared" si="822"/>
        <v>#NUM!</v>
      </c>
      <c r="Y3467" s="1">
        <f t="shared" si="823"/>
        <v>3.2080229999999999E-7</v>
      </c>
      <c r="Z3467" s="1">
        <f t="shared" si="824"/>
        <v>1.117291E-7</v>
      </c>
      <c r="AA3467" s="1">
        <f t="shared" si="825"/>
        <v>1.318359E-7</v>
      </c>
      <c r="AB3467" s="1">
        <f t="shared" si="826"/>
        <v>1.5087029999999999E-6</v>
      </c>
      <c r="AC3467" s="1">
        <f t="shared" si="827"/>
        <v>5.6764399999999998E-6</v>
      </c>
    </row>
    <row r="3468" spans="1:29" x14ac:dyDescent="0.45">
      <c r="A3468">
        <v>8692</v>
      </c>
      <c r="B3468" s="1">
        <v>1.3255500000000001E-7</v>
      </c>
      <c r="C3468" s="1">
        <v>9.6126900000000002E-9</v>
      </c>
      <c r="D3468" s="1">
        <v>1.16618E-8</v>
      </c>
      <c r="E3468" s="1">
        <v>1.02225E-6</v>
      </c>
      <c r="F3468" s="1">
        <v>1.9225900000000002E-6</v>
      </c>
      <c r="G3468">
        <v>8692</v>
      </c>
      <c r="H3468" t="s">
        <v>14</v>
      </c>
      <c r="I3468">
        <v>1</v>
      </c>
      <c r="J3468">
        <v>2.5641026000000001E-2</v>
      </c>
      <c r="K3468">
        <v>0</v>
      </c>
      <c r="L3468">
        <v>10</v>
      </c>
      <c r="M3468">
        <v>4</v>
      </c>
      <c r="N3468">
        <v>0.102564103</v>
      </c>
      <c r="O3468" s="1">
        <f t="shared" si="813"/>
        <v>1.3255500000000001E-7</v>
      </c>
      <c r="P3468" s="1">
        <f t="shared" si="814"/>
        <v>9.6126900000000002E-9</v>
      </c>
      <c r="Q3468" s="1">
        <f t="shared" si="815"/>
        <v>1.16618E-8</v>
      </c>
      <c r="R3468" s="1">
        <f t="shared" si="816"/>
        <v>1.02225E-6</v>
      </c>
      <c r="S3468" s="1">
        <f t="shared" si="817"/>
        <v>1.9225900000000002E-6</v>
      </c>
      <c r="T3468" s="1">
        <f t="shared" si="818"/>
        <v>-6.8776038859508439</v>
      </c>
      <c r="U3468" s="1">
        <f t="shared" si="819"/>
        <v>-8.0171550630411161</v>
      </c>
      <c r="V3468" s="1">
        <f t="shared" si="820"/>
        <v>-7.9332344110063131</v>
      </c>
      <c r="W3468" s="1">
        <f t="shared" si="821"/>
        <v>-5.9904428807736263</v>
      </c>
      <c r="X3468" s="1">
        <f t="shared" si="822"/>
        <v>-5.7161133209213295</v>
      </c>
      <c r="Y3468" s="1">
        <f t="shared" si="823"/>
        <v>5.3022000000000005E-7</v>
      </c>
      <c r="Z3468" s="1">
        <f t="shared" si="824"/>
        <v>3.8450760000000001E-8</v>
      </c>
      <c r="AA3468" s="1">
        <f t="shared" si="825"/>
        <v>4.6647199999999998E-8</v>
      </c>
      <c r="AB3468" s="1">
        <f t="shared" si="826"/>
        <v>4.0890000000000002E-6</v>
      </c>
      <c r="AC3468" s="1">
        <f t="shared" si="827"/>
        <v>7.6903600000000007E-6</v>
      </c>
    </row>
    <row r="3469" spans="1:29" x14ac:dyDescent="0.45">
      <c r="A3469">
        <v>8693</v>
      </c>
      <c r="B3469" s="1">
        <v>3.7589099999999999E-8</v>
      </c>
      <c r="C3469" s="1">
        <v>1.4174199999999999E-8</v>
      </c>
      <c r="D3469" s="1">
        <v>1.5022E-8</v>
      </c>
      <c r="E3469" s="1">
        <v>4.0466300000000001E-9</v>
      </c>
      <c r="F3469" s="1">
        <v>1.4186500000000001E-7</v>
      </c>
      <c r="G3469">
        <v>8693</v>
      </c>
      <c r="H3469" t="s">
        <v>14</v>
      </c>
      <c r="I3469">
        <v>2</v>
      </c>
      <c r="J3469">
        <v>4.6511627999999999E-2</v>
      </c>
      <c r="K3469">
        <v>5.2631578999999998E-2</v>
      </c>
      <c r="L3469">
        <v>6</v>
      </c>
      <c r="M3469">
        <v>6</v>
      </c>
      <c r="N3469">
        <v>0.139534884</v>
      </c>
      <c r="O3469" s="1">
        <f t="shared" si="813"/>
        <v>7.5178199999999998E-8</v>
      </c>
      <c r="P3469" s="1">
        <f t="shared" si="814"/>
        <v>2.8348399999999999E-8</v>
      </c>
      <c r="Q3469" s="1">
        <f t="shared" si="815"/>
        <v>3.0044000000000001E-8</v>
      </c>
      <c r="R3469" s="1">
        <f t="shared" si="816"/>
        <v>8.0932600000000002E-9</v>
      </c>
      <c r="S3469" s="1">
        <f t="shared" si="817"/>
        <v>2.8373000000000001E-7</v>
      </c>
      <c r="T3469" s="1">
        <f t="shared" si="818"/>
        <v>-7.1239080768587835</v>
      </c>
      <c r="U3469" s="1">
        <f t="shared" si="819"/>
        <v>-7.5474714479097038</v>
      </c>
      <c r="V3469" s="1">
        <f t="shared" si="820"/>
        <v>-7.5222422466918299</v>
      </c>
      <c r="W3469" s="1">
        <f t="shared" si="821"/>
        <v>-8.0918765074572541</v>
      </c>
      <c r="X3469" s="1">
        <f t="shared" si="822"/>
        <v>-6.5470947419424794</v>
      </c>
      <c r="Y3469" s="1">
        <f t="shared" si="823"/>
        <v>2.2553459999999999E-7</v>
      </c>
      <c r="Z3469" s="1">
        <f t="shared" si="824"/>
        <v>8.5045199999999989E-8</v>
      </c>
      <c r="AA3469" s="1">
        <f t="shared" si="825"/>
        <v>9.0132000000000003E-8</v>
      </c>
      <c r="AB3469" s="1">
        <f t="shared" si="826"/>
        <v>2.4279779999999999E-8</v>
      </c>
      <c r="AC3469" s="1">
        <f t="shared" si="827"/>
        <v>8.5119000000000004E-7</v>
      </c>
    </row>
    <row r="3470" spans="1:29" x14ac:dyDescent="0.45">
      <c r="A3470">
        <v>8694</v>
      </c>
      <c r="B3470" s="1">
        <v>3.08464E-7</v>
      </c>
      <c r="C3470" s="1">
        <v>1.9677200000000001E-7</v>
      </c>
      <c r="D3470" s="1">
        <v>1.2606500000000001E-7</v>
      </c>
      <c r="E3470">
        <v>1.6367399999999999E-5</v>
      </c>
      <c r="F3470">
        <v>2.17284E-5</v>
      </c>
      <c r="G3470">
        <v>8694</v>
      </c>
      <c r="H3470" t="s">
        <v>14</v>
      </c>
      <c r="I3470">
        <v>1</v>
      </c>
      <c r="J3470">
        <v>2.5000000000000001E-2</v>
      </c>
      <c r="K3470">
        <v>5.8823528999999999E-2</v>
      </c>
      <c r="L3470">
        <v>8</v>
      </c>
      <c r="M3470">
        <v>7</v>
      </c>
      <c r="N3470">
        <v>0.17499999999999999</v>
      </c>
      <c r="O3470" s="1">
        <f t="shared" si="813"/>
        <v>3.08464E-7</v>
      </c>
      <c r="P3470" s="1">
        <f t="shared" si="814"/>
        <v>1.9677200000000001E-7</v>
      </c>
      <c r="Q3470" s="1">
        <f t="shared" si="815"/>
        <v>1.2606500000000001E-7</v>
      </c>
      <c r="R3470" s="1">
        <f t="shared" si="816"/>
        <v>1.6367399999999999E-5</v>
      </c>
      <c r="S3470" s="1">
        <f t="shared" si="817"/>
        <v>2.17284E-5</v>
      </c>
      <c r="T3470" s="1">
        <f t="shared" si="818"/>
        <v>-6.5107955140088567</v>
      </c>
      <c r="U3470" s="1">
        <f t="shared" si="819"/>
        <v>-6.7060367001660266</v>
      </c>
      <c r="V3470" s="1">
        <f t="shared" si="820"/>
        <v>-6.899405471846717</v>
      </c>
      <c r="W3470" s="1">
        <f t="shared" si="821"/>
        <v>-4.7860203038094093</v>
      </c>
      <c r="X3470" s="1">
        <f t="shared" si="822"/>
        <v>-4.6629722523612198</v>
      </c>
      <c r="Y3470" s="1">
        <f t="shared" si="823"/>
        <v>2.1592480000000001E-6</v>
      </c>
      <c r="Z3470" s="1">
        <f t="shared" si="824"/>
        <v>1.377404E-6</v>
      </c>
      <c r="AA3470" s="1">
        <f t="shared" si="825"/>
        <v>8.8245500000000005E-7</v>
      </c>
      <c r="AB3470" s="1">
        <f t="shared" si="826"/>
        <v>1.1457179999999999E-4</v>
      </c>
      <c r="AC3470" s="1">
        <f t="shared" si="827"/>
        <v>1.5209880000000001E-4</v>
      </c>
    </row>
    <row r="3471" spans="1:29" x14ac:dyDescent="0.45">
      <c r="A3471">
        <v>8696</v>
      </c>
      <c r="B3471" s="1">
        <v>3.26728E-8</v>
      </c>
      <c r="C3471" s="1">
        <v>3.0517199999999999E-9</v>
      </c>
      <c r="D3471" s="1">
        <v>3.89352E-9</v>
      </c>
      <c r="E3471" s="1">
        <v>6.4016299999999999E-8</v>
      </c>
      <c r="F3471" s="1">
        <v>1.0219299999999999E-7</v>
      </c>
      <c r="G3471">
        <v>8696</v>
      </c>
      <c r="H3471" t="s">
        <v>14</v>
      </c>
      <c r="I3471">
        <v>1</v>
      </c>
      <c r="J3471">
        <v>2.4390243999999998E-2</v>
      </c>
      <c r="K3471">
        <v>1.4285714E-2</v>
      </c>
      <c r="L3471">
        <v>10</v>
      </c>
      <c r="M3471">
        <v>6</v>
      </c>
      <c r="N3471">
        <v>0.146341463</v>
      </c>
      <c r="O3471" s="1">
        <f t="shared" si="813"/>
        <v>3.26728E-8</v>
      </c>
      <c r="P3471" s="1">
        <f t="shared" si="814"/>
        <v>3.0517199999999999E-9</v>
      </c>
      <c r="Q3471" s="1">
        <f t="shared" si="815"/>
        <v>3.89352E-9</v>
      </c>
      <c r="R3471" s="1">
        <f t="shared" si="816"/>
        <v>6.4016299999999999E-8</v>
      </c>
      <c r="S3471" s="1">
        <f t="shared" si="817"/>
        <v>1.0219299999999999E-7</v>
      </c>
      <c r="T3471" s="1">
        <f t="shared" si="818"/>
        <v>-7.4858136456763136</v>
      </c>
      <c r="U3471" s="1">
        <f t="shared" si="819"/>
        <v>-8.5154553160754034</v>
      </c>
      <c r="V3471" s="1">
        <f t="shared" si="820"/>
        <v>-8.4096575901042581</v>
      </c>
      <c r="W3471" s="1">
        <f t="shared" si="821"/>
        <v>-7.193709430723275</v>
      </c>
      <c r="X3471" s="1">
        <f t="shared" si="822"/>
        <v>-6.9905788514174487</v>
      </c>
      <c r="Y3471" s="1">
        <f t="shared" si="823"/>
        <v>1.9603679999999999E-7</v>
      </c>
      <c r="Z3471" s="1">
        <f t="shared" si="824"/>
        <v>1.8310319999999999E-8</v>
      </c>
      <c r="AA3471" s="1">
        <f t="shared" si="825"/>
        <v>2.3361119999999998E-8</v>
      </c>
      <c r="AB3471" s="1">
        <f t="shared" si="826"/>
        <v>3.8409780000000002E-7</v>
      </c>
      <c r="AC3471" s="1">
        <f t="shared" si="827"/>
        <v>6.1315800000000002E-7</v>
      </c>
    </row>
    <row r="3472" spans="1:29" x14ac:dyDescent="0.45">
      <c r="A3472">
        <v>8697</v>
      </c>
      <c r="B3472" s="1">
        <v>6.9079300000000004E-7</v>
      </c>
      <c r="C3472" s="1">
        <v>2.6656800000000001E-8</v>
      </c>
      <c r="D3472" s="1">
        <v>1.2793100000000001E-7</v>
      </c>
      <c r="E3472">
        <v>0</v>
      </c>
      <c r="F3472" s="1">
        <v>1.1778200000000001E-6</v>
      </c>
      <c r="G3472">
        <v>8697</v>
      </c>
      <c r="H3472" t="s">
        <v>14</v>
      </c>
      <c r="I3472">
        <v>0</v>
      </c>
      <c r="J3472">
        <v>0</v>
      </c>
      <c r="K3472">
        <v>0.18421052600000001</v>
      </c>
      <c r="L3472">
        <v>10</v>
      </c>
      <c r="M3472">
        <v>12</v>
      </c>
      <c r="N3472">
        <v>0.27906976700000002</v>
      </c>
      <c r="O3472" s="1">
        <f t="shared" si="813"/>
        <v>0</v>
      </c>
      <c r="P3472" s="1">
        <f t="shared" si="814"/>
        <v>0</v>
      </c>
      <c r="Q3472" s="1">
        <f t="shared" si="815"/>
        <v>0</v>
      </c>
      <c r="R3472" s="1">
        <f t="shared" si="816"/>
        <v>0</v>
      </c>
      <c r="S3472" s="1">
        <f t="shared" si="817"/>
        <v>0</v>
      </c>
      <c r="T3472" s="1" t="e">
        <f t="shared" si="818"/>
        <v>#NUM!</v>
      </c>
      <c r="U3472" s="1" t="e">
        <f t="shared" si="819"/>
        <v>#NUM!</v>
      </c>
      <c r="V3472" s="1" t="e">
        <f t="shared" si="820"/>
        <v>#NUM!</v>
      </c>
      <c r="W3472" s="1" t="e">
        <f t="shared" si="821"/>
        <v>#NUM!</v>
      </c>
      <c r="X3472" s="1" t="e">
        <f t="shared" si="822"/>
        <v>#NUM!</v>
      </c>
      <c r="Y3472" s="1">
        <f t="shared" si="823"/>
        <v>8.2895159999999996E-6</v>
      </c>
      <c r="Z3472" s="1">
        <f t="shared" si="824"/>
        <v>3.1988160000000001E-7</v>
      </c>
      <c r="AA3472" s="1">
        <f t="shared" si="825"/>
        <v>1.5351720000000002E-6</v>
      </c>
      <c r="AB3472" s="1">
        <f t="shared" si="826"/>
        <v>0</v>
      </c>
      <c r="AC3472" s="1">
        <f t="shared" si="827"/>
        <v>1.4133840000000001E-5</v>
      </c>
    </row>
    <row r="3473" spans="1:29" x14ac:dyDescent="0.45">
      <c r="A3473">
        <v>8698</v>
      </c>
      <c r="B3473" s="1">
        <v>7.3471600000000003E-8</v>
      </c>
      <c r="C3473" s="1">
        <v>2.7890099999999999E-8</v>
      </c>
      <c r="D3473" s="1">
        <v>3.2342699999999998E-8</v>
      </c>
      <c r="E3473" s="1">
        <v>1.5067199999999999E-7</v>
      </c>
      <c r="F3473" s="1">
        <v>3.25504E-7</v>
      </c>
      <c r="G3473">
        <v>8698</v>
      </c>
      <c r="H3473" t="s">
        <v>14</v>
      </c>
      <c r="I3473">
        <v>4</v>
      </c>
      <c r="J3473">
        <v>0.1</v>
      </c>
      <c r="K3473">
        <v>0</v>
      </c>
      <c r="L3473">
        <v>8</v>
      </c>
      <c r="M3473">
        <v>5</v>
      </c>
      <c r="N3473">
        <v>0.125</v>
      </c>
      <c r="O3473" s="1">
        <f t="shared" si="813"/>
        <v>2.9388640000000001E-7</v>
      </c>
      <c r="P3473" s="1">
        <f t="shared" si="814"/>
        <v>1.115604E-7</v>
      </c>
      <c r="Q3473" s="1">
        <f t="shared" si="815"/>
        <v>1.2937079999999999E-7</v>
      </c>
      <c r="R3473" s="1">
        <f t="shared" si="816"/>
        <v>6.0268799999999995E-7</v>
      </c>
      <c r="S3473" s="1">
        <f t="shared" si="817"/>
        <v>1.302016E-6</v>
      </c>
      <c r="T3473" s="1">
        <f t="shared" si="818"/>
        <v>-6.5318205110407437</v>
      </c>
      <c r="U3473" s="1">
        <f t="shared" si="819"/>
        <v>-6.9524899372396076</v>
      </c>
      <c r="V3473" s="1">
        <f t="shared" si="820"/>
        <v>-6.8881637362632171</v>
      </c>
      <c r="W3473" s="1">
        <f t="shared" si="821"/>
        <v>-6.2199074555964078</v>
      </c>
      <c r="X3473" s="1">
        <f t="shared" si="822"/>
        <v>-5.8853836788484601</v>
      </c>
      <c r="Y3473" s="1">
        <f t="shared" si="823"/>
        <v>3.6735800000000003E-7</v>
      </c>
      <c r="Z3473" s="1">
        <f t="shared" si="824"/>
        <v>1.3945050000000001E-7</v>
      </c>
      <c r="AA3473" s="1">
        <f t="shared" si="825"/>
        <v>1.6171349999999997E-7</v>
      </c>
      <c r="AB3473" s="1">
        <f t="shared" si="826"/>
        <v>7.5335999999999991E-7</v>
      </c>
      <c r="AC3473" s="1">
        <f t="shared" si="827"/>
        <v>1.62752E-6</v>
      </c>
    </row>
    <row r="3474" spans="1:29" x14ac:dyDescent="0.45">
      <c r="A3474">
        <v>8699</v>
      </c>
      <c r="B3474" s="1">
        <v>1.7448699999999999E-7</v>
      </c>
      <c r="C3474" s="1">
        <v>4.88353E-9</v>
      </c>
      <c r="D3474" s="1">
        <v>8.13976E-9</v>
      </c>
      <c r="E3474" s="1">
        <v>6.6181899999999995E-7</v>
      </c>
      <c r="F3474" s="1">
        <v>1.04007E-6</v>
      </c>
      <c r="G3474">
        <v>8699</v>
      </c>
      <c r="H3474" t="s">
        <v>14</v>
      </c>
      <c r="I3474">
        <v>1</v>
      </c>
      <c r="J3474">
        <v>2.4390243999999998E-2</v>
      </c>
      <c r="K3474">
        <v>0</v>
      </c>
      <c r="L3474">
        <v>10</v>
      </c>
      <c r="M3474">
        <v>5</v>
      </c>
      <c r="N3474">
        <v>0.12195122</v>
      </c>
      <c r="O3474" s="1">
        <f t="shared" si="813"/>
        <v>1.7448699999999999E-7</v>
      </c>
      <c r="P3474" s="1">
        <f t="shared" si="814"/>
        <v>4.88353E-9</v>
      </c>
      <c r="Q3474" s="1">
        <f t="shared" si="815"/>
        <v>8.13976E-9</v>
      </c>
      <c r="R3474" s="1">
        <f t="shared" si="816"/>
        <v>6.6181899999999995E-7</v>
      </c>
      <c r="S3474" s="1">
        <f t="shared" si="817"/>
        <v>1.04007E-6</v>
      </c>
      <c r="T3474" s="1">
        <f t="shared" si="818"/>
        <v>-6.7582369242267397</v>
      </c>
      <c r="U3474" s="1">
        <f t="shared" si="819"/>
        <v>-8.3112661400237453</v>
      </c>
      <c r="V3474" s="1">
        <f t="shared" si="820"/>
        <v>-8.0893884000508791</v>
      </c>
      <c r="W3474" s="1">
        <f t="shared" si="821"/>
        <v>-6.179260768943001</v>
      </c>
      <c r="X3474" s="1">
        <f t="shared" si="822"/>
        <v>-5.9829374303255642</v>
      </c>
      <c r="Y3474" s="1">
        <f t="shared" si="823"/>
        <v>8.7243500000000002E-7</v>
      </c>
      <c r="Z3474" s="1">
        <f t="shared" si="824"/>
        <v>2.4417650000000002E-8</v>
      </c>
      <c r="AA3474" s="1">
        <f t="shared" si="825"/>
        <v>4.0698800000000002E-8</v>
      </c>
      <c r="AB3474" s="1">
        <f t="shared" si="826"/>
        <v>3.3090949999999999E-6</v>
      </c>
      <c r="AC3474" s="1">
        <f t="shared" si="827"/>
        <v>5.2003500000000001E-6</v>
      </c>
    </row>
    <row r="3475" spans="1:29" x14ac:dyDescent="0.45">
      <c r="A3475">
        <v>8700</v>
      </c>
      <c r="B3475">
        <v>4.0399999999999998E-8</v>
      </c>
      <c r="C3475" s="1">
        <v>3.4102799999999999E-9</v>
      </c>
      <c r="D3475" s="1">
        <v>7.2013099999999998E-10</v>
      </c>
      <c r="E3475" s="1">
        <v>3.95304E-7</v>
      </c>
      <c r="F3475" s="1">
        <v>2.43284E-7</v>
      </c>
      <c r="G3475">
        <v>8700</v>
      </c>
      <c r="H3475" t="s">
        <v>14</v>
      </c>
      <c r="I3475">
        <v>0</v>
      </c>
      <c r="J3475">
        <v>0</v>
      </c>
      <c r="K3475">
        <v>7.8947368000000004E-2</v>
      </c>
      <c r="L3475">
        <v>10</v>
      </c>
      <c r="M3475">
        <v>8</v>
      </c>
      <c r="N3475">
        <v>0.186046512</v>
      </c>
      <c r="O3475" s="1">
        <f t="shared" si="813"/>
        <v>0</v>
      </c>
      <c r="P3475" s="1">
        <f t="shared" si="814"/>
        <v>0</v>
      </c>
      <c r="Q3475" s="1">
        <f t="shared" si="815"/>
        <v>0</v>
      </c>
      <c r="R3475" s="1">
        <f t="shared" si="816"/>
        <v>0</v>
      </c>
      <c r="S3475" s="1">
        <f t="shared" si="817"/>
        <v>0</v>
      </c>
      <c r="T3475" s="1" t="e">
        <f t="shared" si="818"/>
        <v>#NUM!</v>
      </c>
      <c r="U3475" s="1" t="e">
        <f t="shared" si="819"/>
        <v>#NUM!</v>
      </c>
      <c r="V3475" s="1" t="e">
        <f t="shared" si="820"/>
        <v>#NUM!</v>
      </c>
      <c r="W3475" s="1" t="e">
        <f t="shared" si="821"/>
        <v>#NUM!</v>
      </c>
      <c r="X3475" s="1" t="e">
        <f t="shared" si="822"/>
        <v>#NUM!</v>
      </c>
      <c r="Y3475" s="1">
        <f t="shared" si="823"/>
        <v>3.2319999999999998E-7</v>
      </c>
      <c r="Z3475" s="1">
        <f t="shared" si="824"/>
        <v>2.7282239999999999E-8</v>
      </c>
      <c r="AA3475" s="1">
        <f t="shared" si="825"/>
        <v>5.7610479999999999E-9</v>
      </c>
      <c r="AB3475" s="1">
        <f t="shared" si="826"/>
        <v>3.162432E-6</v>
      </c>
      <c r="AC3475" s="1">
        <f t="shared" si="827"/>
        <v>1.946272E-6</v>
      </c>
    </row>
    <row r="3476" spans="1:29" x14ac:dyDescent="0.45">
      <c r="A3476">
        <v>8701</v>
      </c>
      <c r="B3476" s="1">
        <v>2.8925399999999998E-7</v>
      </c>
      <c r="C3476">
        <v>0</v>
      </c>
      <c r="D3476">
        <v>0</v>
      </c>
      <c r="E3476" s="1">
        <v>1.01819E-9</v>
      </c>
      <c r="F3476">
        <v>0</v>
      </c>
      <c r="G3476">
        <v>8701</v>
      </c>
      <c r="H3476" t="s">
        <v>14</v>
      </c>
      <c r="I3476">
        <v>1</v>
      </c>
      <c r="J3476">
        <v>2.1739129999999999E-2</v>
      </c>
      <c r="K3476">
        <v>0.16867469900000001</v>
      </c>
      <c r="L3476">
        <v>7</v>
      </c>
      <c r="M3476">
        <v>11</v>
      </c>
      <c r="N3476">
        <v>0.239130435</v>
      </c>
      <c r="O3476" s="1">
        <f t="shared" si="813"/>
        <v>2.8925399999999998E-7</v>
      </c>
      <c r="P3476" s="1">
        <f t="shared" si="814"/>
        <v>0</v>
      </c>
      <c r="Q3476" s="1">
        <f t="shared" si="815"/>
        <v>0</v>
      </c>
      <c r="R3476" s="1">
        <f t="shared" si="816"/>
        <v>1.01819E-9</v>
      </c>
      <c r="S3476" s="1">
        <f t="shared" si="817"/>
        <v>0</v>
      </c>
      <c r="T3476" s="1">
        <f t="shared" si="818"/>
        <v>-6.5387206266167794</v>
      </c>
      <c r="U3476" s="1" t="e">
        <f t="shared" si="819"/>
        <v>#NUM!</v>
      </c>
      <c r="V3476" s="1" t="e">
        <f t="shared" si="820"/>
        <v>#NUM!</v>
      </c>
      <c r="W3476" s="1">
        <f t="shared" si="821"/>
        <v>-8.9921711726356932</v>
      </c>
      <c r="X3476" s="1" t="e">
        <f t="shared" si="822"/>
        <v>#NUM!</v>
      </c>
      <c r="Y3476" s="1">
        <f t="shared" si="823"/>
        <v>3.1817939999999996E-6</v>
      </c>
      <c r="Z3476" s="1">
        <f t="shared" si="824"/>
        <v>0</v>
      </c>
      <c r="AA3476" s="1">
        <f t="shared" si="825"/>
        <v>0</v>
      </c>
      <c r="AB3476" s="1">
        <f t="shared" si="826"/>
        <v>1.120009E-8</v>
      </c>
      <c r="AC3476" s="1">
        <f t="shared" si="827"/>
        <v>0</v>
      </c>
    </row>
    <row r="3477" spans="1:29" x14ac:dyDescent="0.45">
      <c r="A3477">
        <v>8702</v>
      </c>
      <c r="B3477" s="1">
        <v>1.94874E-7</v>
      </c>
      <c r="C3477" s="1">
        <v>8.1299000000000003E-7</v>
      </c>
      <c r="D3477" s="1">
        <v>1.87365E-8</v>
      </c>
      <c r="E3477" s="1">
        <v>2.1392999999999998E-8</v>
      </c>
      <c r="F3477" s="1">
        <v>5.5144799999999998E-7</v>
      </c>
      <c r="G3477">
        <v>8702</v>
      </c>
      <c r="H3477" t="s">
        <v>14</v>
      </c>
      <c r="I3477">
        <v>7</v>
      </c>
      <c r="J3477">
        <v>0.21875</v>
      </c>
      <c r="K3477">
        <v>0</v>
      </c>
      <c r="L3477">
        <v>11</v>
      </c>
      <c r="M3477">
        <v>5.5</v>
      </c>
      <c r="N3477">
        <v>0.171875</v>
      </c>
      <c r="O3477" s="1">
        <f t="shared" si="813"/>
        <v>1.3641180000000001E-6</v>
      </c>
      <c r="P3477" s="1">
        <f t="shared" si="814"/>
        <v>5.6909300000000004E-6</v>
      </c>
      <c r="Q3477" s="1">
        <f t="shared" si="815"/>
        <v>1.311555E-7</v>
      </c>
      <c r="R3477" s="1">
        <f t="shared" si="816"/>
        <v>1.49751E-7</v>
      </c>
      <c r="S3477" s="1">
        <f t="shared" si="817"/>
        <v>3.8601359999999998E-6</v>
      </c>
      <c r="T3477" s="1">
        <f t="shared" si="818"/>
        <v>-5.8651480603743291</v>
      </c>
      <c r="U3477" s="1">
        <f t="shared" si="819"/>
        <v>-5.2448167563000743</v>
      </c>
      <c r="V3477" s="1">
        <f t="shared" si="820"/>
        <v>-6.8822134925721681</v>
      </c>
      <c r="W3477" s="1">
        <f t="shared" si="821"/>
        <v>-6.8246302688182379</v>
      </c>
      <c r="X3477" s="1">
        <f t="shared" si="822"/>
        <v>-5.4133973940305617</v>
      </c>
      <c r="Y3477" s="1">
        <f t="shared" si="823"/>
        <v>1.071807E-6</v>
      </c>
      <c r="Z3477" s="1">
        <f t="shared" si="824"/>
        <v>4.4714449999999998E-6</v>
      </c>
      <c r="AA3477" s="1">
        <f t="shared" si="825"/>
        <v>1.0305075000000001E-7</v>
      </c>
      <c r="AB3477" s="1">
        <f t="shared" si="826"/>
        <v>1.176615E-7</v>
      </c>
      <c r="AC3477" s="1">
        <f t="shared" si="827"/>
        <v>3.0329639999999999E-6</v>
      </c>
    </row>
    <row r="3478" spans="1:29" x14ac:dyDescent="0.45">
      <c r="A3478">
        <v>8703</v>
      </c>
      <c r="B3478" s="1">
        <v>5.9765000000000006E-8</v>
      </c>
      <c r="C3478" s="1">
        <v>1.7874499999999999E-8</v>
      </c>
      <c r="D3478" s="1">
        <v>1.3875500000000001E-8</v>
      </c>
      <c r="E3478" s="1">
        <v>1.4780699999999999E-7</v>
      </c>
      <c r="F3478" s="1">
        <v>3.7033699999999999E-7</v>
      </c>
      <c r="G3478">
        <v>8703</v>
      </c>
      <c r="H3478" t="s">
        <v>14</v>
      </c>
      <c r="I3478">
        <v>16</v>
      </c>
      <c r="J3478">
        <v>0.571428571</v>
      </c>
      <c r="K3478">
        <v>0</v>
      </c>
      <c r="L3478">
        <v>5</v>
      </c>
      <c r="M3478">
        <v>5</v>
      </c>
      <c r="N3478">
        <v>0.178571429</v>
      </c>
      <c r="O3478" s="1">
        <f t="shared" si="813"/>
        <v>9.562400000000001E-7</v>
      </c>
      <c r="P3478" s="1">
        <f t="shared" si="814"/>
        <v>2.8599199999999998E-7</v>
      </c>
      <c r="Q3478" s="1">
        <f t="shared" si="815"/>
        <v>2.2200800000000001E-7</v>
      </c>
      <c r="R3478" s="1">
        <f t="shared" si="816"/>
        <v>2.3649119999999999E-6</v>
      </c>
      <c r="S3478" s="1">
        <f t="shared" si="817"/>
        <v>5.9253919999999998E-6</v>
      </c>
      <c r="T3478" s="1">
        <f t="shared" si="818"/>
        <v>-6.0194330935037144</v>
      </c>
      <c r="U3478" s="1">
        <f t="shared" si="819"/>
        <v>-6.5436461151382597</v>
      </c>
      <c r="V3478" s="1">
        <f t="shared" si="820"/>
        <v>-6.6536313755797414</v>
      </c>
      <c r="W3478" s="1">
        <f t="shared" si="821"/>
        <v>-5.6261850150215</v>
      </c>
      <c r="X3478" s="1">
        <f t="shared" si="822"/>
        <v>-5.227282913198791</v>
      </c>
      <c r="Y3478" s="1">
        <f t="shared" si="823"/>
        <v>2.9882500000000006E-7</v>
      </c>
      <c r="Z3478" s="1">
        <f t="shared" si="824"/>
        <v>8.9372500000000002E-8</v>
      </c>
      <c r="AA3478" s="1">
        <f t="shared" si="825"/>
        <v>6.93775E-8</v>
      </c>
      <c r="AB3478" s="1">
        <f t="shared" si="826"/>
        <v>7.3903499999999995E-7</v>
      </c>
      <c r="AC3478" s="1">
        <f t="shared" si="827"/>
        <v>1.851685E-6</v>
      </c>
    </row>
    <row r="3479" spans="1:29" x14ac:dyDescent="0.45">
      <c r="A3479">
        <v>8704</v>
      </c>
      <c r="B3479" s="1">
        <v>1.46826E-8</v>
      </c>
      <c r="C3479" s="1">
        <v>2.1845899999999998E-9</v>
      </c>
      <c r="D3479" s="1">
        <v>2.8484299999999999E-9</v>
      </c>
      <c r="E3479" s="1">
        <v>2.0404500000000001E-6</v>
      </c>
      <c r="F3479" s="1">
        <v>4.1846699999999998E-7</v>
      </c>
      <c r="G3479">
        <v>8704</v>
      </c>
      <c r="H3479" t="s">
        <v>14</v>
      </c>
      <c r="I3479">
        <v>1</v>
      </c>
      <c r="J3479">
        <v>2.3255814E-2</v>
      </c>
      <c r="K3479">
        <v>0</v>
      </c>
      <c r="L3479">
        <v>10</v>
      </c>
      <c r="M3479">
        <v>5</v>
      </c>
      <c r="N3479">
        <v>0.11627907</v>
      </c>
      <c r="O3479" s="1">
        <f t="shared" si="813"/>
        <v>1.46826E-8</v>
      </c>
      <c r="P3479" s="1">
        <f t="shared" si="814"/>
        <v>2.1845899999999998E-9</v>
      </c>
      <c r="Q3479" s="1">
        <f t="shared" si="815"/>
        <v>2.8484299999999999E-9</v>
      </c>
      <c r="R3479" s="1">
        <f t="shared" si="816"/>
        <v>2.0404500000000001E-6</v>
      </c>
      <c r="S3479" s="1">
        <f t="shared" si="817"/>
        <v>4.1846699999999998E-7</v>
      </c>
      <c r="T3479" s="1">
        <f t="shared" si="818"/>
        <v>-7.8331970325895313</v>
      </c>
      <c r="U3479" s="1">
        <f t="shared" si="819"/>
        <v>-8.6606300586686622</v>
      </c>
      <c r="V3479" s="1">
        <f t="shared" si="820"/>
        <v>-8.5453944488375555</v>
      </c>
      <c r="W3479" s="1">
        <f t="shared" si="821"/>
        <v>-5.6902740428853908</v>
      </c>
      <c r="X3479" s="1">
        <f t="shared" si="822"/>
        <v>-6.3783387844639883</v>
      </c>
      <c r="Y3479" s="1">
        <f t="shared" si="823"/>
        <v>7.3412999999999997E-8</v>
      </c>
      <c r="Z3479" s="1">
        <f t="shared" si="824"/>
        <v>1.0922949999999999E-8</v>
      </c>
      <c r="AA3479" s="1">
        <f t="shared" si="825"/>
        <v>1.4242149999999999E-8</v>
      </c>
      <c r="AB3479" s="1">
        <f t="shared" si="826"/>
        <v>1.020225E-5</v>
      </c>
      <c r="AC3479" s="1">
        <f t="shared" si="827"/>
        <v>2.0923349999999998E-6</v>
      </c>
    </row>
    <row r="3480" spans="1:29" x14ac:dyDescent="0.45">
      <c r="A3480">
        <v>8705</v>
      </c>
      <c r="B3480" s="1">
        <v>6.22526E-8</v>
      </c>
      <c r="C3480" s="1">
        <v>9.0548300000000001E-8</v>
      </c>
      <c r="D3480" s="1">
        <v>2.9032999999999999E-8</v>
      </c>
      <c r="E3480" s="1">
        <v>1.15735E-7</v>
      </c>
      <c r="F3480" s="1">
        <v>6.0446499999999998E-6</v>
      </c>
      <c r="G3480">
        <v>8705</v>
      </c>
      <c r="H3480" t="s">
        <v>14</v>
      </c>
      <c r="I3480">
        <v>6</v>
      </c>
      <c r="J3480">
        <v>0.17647058800000001</v>
      </c>
      <c r="K3480">
        <v>0</v>
      </c>
      <c r="L3480">
        <v>9</v>
      </c>
      <c r="M3480">
        <v>3</v>
      </c>
      <c r="N3480">
        <v>8.8235294000000006E-2</v>
      </c>
      <c r="O3480" s="1">
        <f t="shared" si="813"/>
        <v>3.735156E-7</v>
      </c>
      <c r="P3480" s="1">
        <f t="shared" si="814"/>
        <v>5.4328980000000001E-7</v>
      </c>
      <c r="Q3480" s="1">
        <f t="shared" si="815"/>
        <v>1.7419800000000001E-7</v>
      </c>
      <c r="R3480" s="1">
        <f t="shared" si="816"/>
        <v>6.9440999999999993E-7</v>
      </c>
      <c r="S3480" s="1">
        <f t="shared" si="817"/>
        <v>3.6267899999999999E-5</v>
      </c>
      <c r="T3480" s="1">
        <f t="shared" si="818"/>
        <v>-6.4276912550201066</v>
      </c>
      <c r="U3480" s="1">
        <f t="shared" si="819"/>
        <v>-6.2649684485560062</v>
      </c>
      <c r="V3480" s="1">
        <f t="shared" si="820"/>
        <v>-6.7589568355163578</v>
      </c>
      <c r="W3480" s="1">
        <f t="shared" si="821"/>
        <v>-6.1583840336357865</v>
      </c>
      <c r="X3480" s="1">
        <f t="shared" si="822"/>
        <v>-4.4404775904029004</v>
      </c>
      <c r="Y3480" s="1">
        <f t="shared" si="823"/>
        <v>1.867578E-7</v>
      </c>
      <c r="Z3480" s="1">
        <f t="shared" si="824"/>
        <v>2.716449E-7</v>
      </c>
      <c r="AA3480" s="1">
        <f t="shared" si="825"/>
        <v>8.7099000000000005E-8</v>
      </c>
      <c r="AB3480" s="1">
        <f t="shared" si="826"/>
        <v>3.4720499999999996E-7</v>
      </c>
      <c r="AC3480" s="1">
        <f t="shared" si="827"/>
        <v>1.8133949999999999E-5</v>
      </c>
    </row>
    <row r="3481" spans="1:29" x14ac:dyDescent="0.45">
      <c r="A3481">
        <v>8706</v>
      </c>
      <c r="B3481" s="1">
        <v>1.2904500000000001E-6</v>
      </c>
      <c r="C3481" s="1">
        <v>1.2632500000000001E-8</v>
      </c>
      <c r="D3481" s="1">
        <v>3.8660699999999997E-9</v>
      </c>
      <c r="E3481" s="1">
        <v>2.0763299999999999E-7</v>
      </c>
      <c r="F3481">
        <v>0</v>
      </c>
      <c r="G3481">
        <v>8706</v>
      </c>
      <c r="H3481" t="s">
        <v>14</v>
      </c>
      <c r="I3481">
        <v>2</v>
      </c>
      <c r="J3481">
        <v>5.1282051000000002E-2</v>
      </c>
      <c r="K3481">
        <v>0</v>
      </c>
      <c r="L3481">
        <v>5</v>
      </c>
      <c r="M3481">
        <v>6</v>
      </c>
      <c r="N3481">
        <v>0.15384615400000001</v>
      </c>
      <c r="O3481" s="1">
        <f t="shared" si="813"/>
        <v>2.5809000000000001E-6</v>
      </c>
      <c r="P3481" s="1">
        <f t="shared" si="814"/>
        <v>2.5265000000000002E-8</v>
      </c>
      <c r="Q3481" s="1">
        <f t="shared" si="815"/>
        <v>7.7321399999999993E-9</v>
      </c>
      <c r="R3481" s="1">
        <f t="shared" si="816"/>
        <v>4.1526599999999998E-7</v>
      </c>
      <c r="S3481" s="1">
        <f t="shared" si="817"/>
        <v>0</v>
      </c>
      <c r="T3481" s="1">
        <f t="shared" si="818"/>
        <v>-5.5882288223796266</v>
      </c>
      <c r="U3481" s="1">
        <f t="shared" si="819"/>
        <v>-7.5974806974257509</v>
      </c>
      <c r="V3481" s="1">
        <f t="shared" si="820"/>
        <v>-8.1117002911311946</v>
      </c>
      <c r="W3481" s="1">
        <f t="shared" si="821"/>
        <v>-6.3816736253959094</v>
      </c>
      <c r="X3481" s="1" t="e">
        <f t="shared" si="822"/>
        <v>#NUM!</v>
      </c>
      <c r="Y3481" s="1">
        <f t="shared" si="823"/>
        <v>7.7426999999999996E-6</v>
      </c>
      <c r="Z3481" s="1">
        <f t="shared" si="824"/>
        <v>7.5794999999999998E-8</v>
      </c>
      <c r="AA3481" s="1">
        <f t="shared" si="825"/>
        <v>2.319642E-8</v>
      </c>
      <c r="AB3481" s="1">
        <f t="shared" si="826"/>
        <v>1.2457979999999999E-6</v>
      </c>
      <c r="AC3481" s="1">
        <f t="shared" si="827"/>
        <v>0</v>
      </c>
    </row>
    <row r="3482" spans="1:29" x14ac:dyDescent="0.45">
      <c r="A3482">
        <v>8707</v>
      </c>
      <c r="B3482" s="1">
        <v>4.0564700000000001E-7</v>
      </c>
      <c r="C3482" s="1">
        <v>5.5006400000000002E-11</v>
      </c>
      <c r="D3482" s="1">
        <v>1.10218E-10</v>
      </c>
      <c r="E3482" s="1">
        <v>7.4148100000000004E-9</v>
      </c>
      <c r="F3482" s="1">
        <v>7.4114299999999999E-9</v>
      </c>
      <c r="G3482">
        <v>8707</v>
      </c>
      <c r="H3482" t="s">
        <v>14</v>
      </c>
      <c r="I3482">
        <v>1</v>
      </c>
      <c r="J3482">
        <v>2.0833332999999999E-2</v>
      </c>
      <c r="K3482">
        <v>0.18390804599999999</v>
      </c>
      <c r="L3482">
        <v>7</v>
      </c>
      <c r="M3482">
        <v>12</v>
      </c>
      <c r="N3482">
        <v>0.25</v>
      </c>
      <c r="O3482" s="1">
        <f t="shared" si="813"/>
        <v>4.0564700000000001E-7</v>
      </c>
      <c r="P3482" s="1">
        <f t="shared" si="814"/>
        <v>5.5006400000000002E-11</v>
      </c>
      <c r="Q3482" s="1">
        <f t="shared" si="815"/>
        <v>1.10218E-10</v>
      </c>
      <c r="R3482" s="1">
        <f t="shared" si="816"/>
        <v>7.4148100000000004E-9</v>
      </c>
      <c r="S3482" s="1">
        <f t="shared" si="817"/>
        <v>7.4114299999999999E-9</v>
      </c>
      <c r="T3482" s="1">
        <f t="shared" si="818"/>
        <v>-6.3918517315393606</v>
      </c>
      <c r="U3482" s="1">
        <f t="shared" si="819"/>
        <v>-10.259586777360642</v>
      </c>
      <c r="V3482" s="1">
        <f t="shared" si="820"/>
        <v>-9.9577474738843499</v>
      </c>
      <c r="W3482" s="1">
        <f t="shared" si="821"/>
        <v>-8.1298999730251822</v>
      </c>
      <c r="X3482" s="1">
        <f t="shared" si="822"/>
        <v>-8.1300979888908724</v>
      </c>
      <c r="Y3482" s="1">
        <f t="shared" si="823"/>
        <v>4.8677640000000001E-6</v>
      </c>
      <c r="Z3482" s="1">
        <f t="shared" si="824"/>
        <v>6.6007680000000008E-10</v>
      </c>
      <c r="AA3482" s="1">
        <f t="shared" si="825"/>
        <v>1.3226160000000001E-9</v>
      </c>
      <c r="AB3482" s="1">
        <f t="shared" si="826"/>
        <v>8.8977720000000008E-8</v>
      </c>
      <c r="AC3482" s="1">
        <f t="shared" si="827"/>
        <v>8.8937159999999996E-8</v>
      </c>
    </row>
    <row r="3483" spans="1:29" x14ac:dyDescent="0.45">
      <c r="A3483">
        <v>8708</v>
      </c>
      <c r="B3483" s="1">
        <v>1.41371E-8</v>
      </c>
      <c r="C3483" s="1">
        <v>8.8118999999999996E-7</v>
      </c>
      <c r="D3483" s="1">
        <v>1.6962E-8</v>
      </c>
      <c r="E3483">
        <v>1.17751E-5</v>
      </c>
      <c r="F3483" s="1">
        <v>7.3343899999999998E-6</v>
      </c>
      <c r="O3483" s="1">
        <f t="shared" si="813"/>
        <v>0</v>
      </c>
      <c r="P3483" s="1">
        <f t="shared" si="814"/>
        <v>0</v>
      </c>
      <c r="Q3483" s="1">
        <f t="shared" si="815"/>
        <v>0</v>
      </c>
      <c r="R3483" s="1">
        <f t="shared" si="816"/>
        <v>0</v>
      </c>
      <c r="S3483" s="1">
        <f t="shared" si="817"/>
        <v>0</v>
      </c>
      <c r="T3483" s="1" t="e">
        <f t="shared" si="818"/>
        <v>#NUM!</v>
      </c>
      <c r="U3483" s="1" t="e">
        <f t="shared" si="819"/>
        <v>#NUM!</v>
      </c>
      <c r="V3483" s="1" t="e">
        <f t="shared" si="820"/>
        <v>#NUM!</v>
      </c>
      <c r="W3483" s="1" t="e">
        <f t="shared" si="821"/>
        <v>#NUM!</v>
      </c>
      <c r="X3483" s="1" t="e">
        <f t="shared" si="822"/>
        <v>#NUM!</v>
      </c>
      <c r="Y3483" s="1">
        <f t="shared" si="823"/>
        <v>0</v>
      </c>
      <c r="Z3483" s="1">
        <f t="shared" si="824"/>
        <v>0</v>
      </c>
      <c r="AA3483" s="1">
        <f t="shared" si="825"/>
        <v>0</v>
      </c>
      <c r="AB3483" s="1">
        <f t="shared" si="826"/>
        <v>0</v>
      </c>
      <c r="AC3483" s="1">
        <f t="shared" si="827"/>
        <v>0</v>
      </c>
    </row>
    <row r="3484" spans="1:29" x14ac:dyDescent="0.45">
      <c r="A3484">
        <v>8709</v>
      </c>
      <c r="B3484" s="1">
        <v>3.0612200000000001E-8</v>
      </c>
      <c r="C3484" s="1">
        <v>2.9169199999999999E-9</v>
      </c>
      <c r="D3484" s="1">
        <v>2.1653600000000001E-8</v>
      </c>
      <c r="E3484">
        <v>1.0504400000000001E-5</v>
      </c>
      <c r="F3484" s="1">
        <v>2.30876E-6</v>
      </c>
      <c r="G3484">
        <v>8709</v>
      </c>
      <c r="H3484" t="s">
        <v>14</v>
      </c>
      <c r="I3484">
        <v>15</v>
      </c>
      <c r="J3484">
        <v>0.48387096800000001</v>
      </c>
      <c r="K3484">
        <v>0</v>
      </c>
      <c r="L3484">
        <v>8</v>
      </c>
      <c r="M3484">
        <v>9</v>
      </c>
      <c r="N3484">
        <v>0.29032258100000002</v>
      </c>
      <c r="O3484" s="1">
        <f t="shared" si="813"/>
        <v>4.5918299999999999E-7</v>
      </c>
      <c r="P3484" s="1">
        <f t="shared" si="814"/>
        <v>4.3753799999999998E-8</v>
      </c>
      <c r="Q3484" s="1">
        <f t="shared" si="815"/>
        <v>3.24804E-7</v>
      </c>
      <c r="R3484" s="1">
        <f t="shared" si="816"/>
        <v>1.5756600000000002E-4</v>
      </c>
      <c r="S3484" s="1">
        <f t="shared" si="817"/>
        <v>3.4631400000000002E-5</v>
      </c>
      <c r="T3484" s="1">
        <f t="shared" si="818"/>
        <v>-6.338014198882858</v>
      </c>
      <c r="U3484" s="1">
        <f t="shared" si="819"/>
        <v>-7.3589842227019107</v>
      </c>
      <c r="V3484" s="1">
        <f t="shared" si="820"/>
        <v>-6.488378631009585</v>
      </c>
      <c r="W3484" s="1">
        <f t="shared" si="821"/>
        <v>-3.8025374899263769</v>
      </c>
      <c r="X3484" s="1">
        <f t="shared" si="822"/>
        <v>-4.4605299514195016</v>
      </c>
      <c r="Y3484" s="1">
        <f t="shared" si="823"/>
        <v>2.7550980000000003E-7</v>
      </c>
      <c r="Z3484" s="1">
        <f t="shared" si="824"/>
        <v>2.6252279999999999E-8</v>
      </c>
      <c r="AA3484" s="1">
        <f t="shared" si="825"/>
        <v>1.9488240000000001E-7</v>
      </c>
      <c r="AB3484" s="1">
        <f t="shared" si="826"/>
        <v>9.4539599999999999E-5</v>
      </c>
      <c r="AC3484" s="1">
        <f t="shared" si="827"/>
        <v>2.0778840000000001E-5</v>
      </c>
    </row>
    <row r="3485" spans="1:29" x14ac:dyDescent="0.45">
      <c r="A3485">
        <v>8710</v>
      </c>
      <c r="B3485" s="1">
        <v>1.3190999999999999E-7</v>
      </c>
      <c r="C3485" s="1">
        <v>6.2652700000000002E-9</v>
      </c>
      <c r="D3485" s="1">
        <v>2.3102199999999999E-9</v>
      </c>
      <c r="E3485" s="1">
        <v>5.0844500000000002E-8</v>
      </c>
      <c r="F3485" s="1">
        <v>4.22274E-8</v>
      </c>
      <c r="G3485">
        <v>8710</v>
      </c>
      <c r="H3485" t="s">
        <v>14</v>
      </c>
      <c r="I3485">
        <v>6</v>
      </c>
      <c r="J3485">
        <v>0.18181818199999999</v>
      </c>
      <c r="K3485">
        <v>0</v>
      </c>
      <c r="L3485">
        <v>8</v>
      </c>
      <c r="M3485">
        <v>3</v>
      </c>
      <c r="N3485">
        <v>9.0909090999999997E-2</v>
      </c>
      <c r="O3485" s="1">
        <f t="shared" si="813"/>
        <v>7.9145999999999992E-7</v>
      </c>
      <c r="P3485" s="1">
        <f t="shared" si="814"/>
        <v>3.7591620000000001E-8</v>
      </c>
      <c r="Q3485" s="1">
        <f t="shared" si="815"/>
        <v>1.386132E-8</v>
      </c>
      <c r="R3485" s="1">
        <f t="shared" si="816"/>
        <v>3.0506699999999999E-7</v>
      </c>
      <c r="S3485" s="1">
        <f t="shared" si="817"/>
        <v>2.5336440000000001E-7</v>
      </c>
      <c r="T3485" s="1">
        <f t="shared" si="818"/>
        <v>-6.1015710292769878</v>
      </c>
      <c r="U3485" s="1">
        <f t="shared" si="819"/>
        <v>-7.4249089580877126</v>
      </c>
      <c r="V3485" s="1">
        <f t="shared" si="820"/>
        <v>-7.8581954103144476</v>
      </c>
      <c r="W3485" s="1">
        <f t="shared" si="821"/>
        <v>-6.5156047687359182</v>
      </c>
      <c r="X3485" s="1">
        <f t="shared" si="822"/>
        <v>-6.5962544074861302</v>
      </c>
      <c r="Y3485" s="1">
        <f t="shared" si="823"/>
        <v>3.9572999999999996E-7</v>
      </c>
      <c r="Z3485" s="1">
        <f t="shared" si="824"/>
        <v>1.8795810000000001E-8</v>
      </c>
      <c r="AA3485" s="1">
        <f t="shared" si="825"/>
        <v>6.9306600000000001E-9</v>
      </c>
      <c r="AB3485" s="1">
        <f t="shared" si="826"/>
        <v>1.5253349999999999E-7</v>
      </c>
      <c r="AC3485" s="1">
        <f t="shared" si="827"/>
        <v>1.2668220000000001E-7</v>
      </c>
    </row>
    <row r="3486" spans="1:29" x14ac:dyDescent="0.45">
      <c r="A3486">
        <v>8711</v>
      </c>
      <c r="B3486" s="1">
        <v>9.6029899999999991E-7</v>
      </c>
      <c r="C3486" s="1">
        <v>4.1037200000000003E-8</v>
      </c>
      <c r="D3486" s="1">
        <v>5.2884600000000002E-9</v>
      </c>
      <c r="E3486" s="1">
        <v>7.7291099999999993E-6</v>
      </c>
      <c r="F3486" s="1">
        <v>6.3157099999999996E-7</v>
      </c>
      <c r="G3486">
        <v>8711</v>
      </c>
      <c r="H3486" t="s">
        <v>14</v>
      </c>
      <c r="I3486">
        <v>0</v>
      </c>
      <c r="J3486">
        <v>0</v>
      </c>
      <c r="K3486">
        <v>0.18421052600000001</v>
      </c>
      <c r="L3486">
        <v>12</v>
      </c>
      <c r="M3486">
        <v>13</v>
      </c>
      <c r="N3486">
        <v>0.29545454500000001</v>
      </c>
      <c r="O3486" s="1">
        <f t="shared" si="813"/>
        <v>0</v>
      </c>
      <c r="P3486" s="1">
        <f t="shared" si="814"/>
        <v>0</v>
      </c>
      <c r="Q3486" s="1">
        <f t="shared" si="815"/>
        <v>0</v>
      </c>
      <c r="R3486" s="1">
        <f t="shared" si="816"/>
        <v>0</v>
      </c>
      <c r="S3486" s="1">
        <f t="shared" si="817"/>
        <v>0</v>
      </c>
      <c r="T3486" s="1" t="e">
        <f t="shared" si="818"/>
        <v>#NUM!</v>
      </c>
      <c r="U3486" s="1" t="e">
        <f t="shared" si="819"/>
        <v>#NUM!</v>
      </c>
      <c r="V3486" s="1" t="e">
        <f t="shared" si="820"/>
        <v>#NUM!</v>
      </c>
      <c r="W3486" s="1" t="e">
        <f t="shared" si="821"/>
        <v>#NUM!</v>
      </c>
      <c r="X3486" s="1" t="e">
        <f t="shared" si="822"/>
        <v>#NUM!</v>
      </c>
      <c r="Y3486" s="1">
        <f t="shared" si="823"/>
        <v>1.2483886999999999E-5</v>
      </c>
      <c r="Z3486" s="1">
        <f t="shared" si="824"/>
        <v>5.3348360000000007E-7</v>
      </c>
      <c r="AA3486" s="1">
        <f t="shared" si="825"/>
        <v>6.8749979999999997E-8</v>
      </c>
      <c r="AB3486" s="1">
        <f t="shared" si="826"/>
        <v>1.0047842999999999E-4</v>
      </c>
      <c r="AC3486" s="1">
        <f t="shared" si="827"/>
        <v>8.2104229999999998E-6</v>
      </c>
    </row>
    <row r="3487" spans="1:29" x14ac:dyDescent="0.45">
      <c r="A3487">
        <v>8712</v>
      </c>
      <c r="B3487" s="1">
        <v>5.8784499999999998E-7</v>
      </c>
      <c r="C3487" s="1">
        <v>5.1964E-9</v>
      </c>
      <c r="D3487" s="1">
        <v>5.0523099999999999E-9</v>
      </c>
      <c r="E3487">
        <v>0</v>
      </c>
      <c r="F3487" s="1">
        <v>2.1732600000000002E-8</v>
      </c>
      <c r="G3487">
        <v>8712</v>
      </c>
      <c r="H3487" t="s">
        <v>14</v>
      </c>
      <c r="I3487">
        <v>6</v>
      </c>
      <c r="J3487">
        <v>0.16666666699999999</v>
      </c>
      <c r="K3487">
        <v>0</v>
      </c>
      <c r="L3487">
        <v>10</v>
      </c>
      <c r="M3487">
        <v>7</v>
      </c>
      <c r="N3487">
        <v>0.19444444399999999</v>
      </c>
      <c r="O3487" s="1">
        <f t="shared" si="813"/>
        <v>3.5270700000000001E-6</v>
      </c>
      <c r="P3487" s="1">
        <f t="shared" si="814"/>
        <v>3.1178399999999998E-8</v>
      </c>
      <c r="Q3487" s="1">
        <f t="shared" si="815"/>
        <v>3.0313859999999998E-8</v>
      </c>
      <c r="R3487" s="1">
        <f t="shared" si="816"/>
        <v>0</v>
      </c>
      <c r="S3487" s="1">
        <f t="shared" si="817"/>
        <v>1.303956E-7</v>
      </c>
      <c r="T3487" s="1">
        <f t="shared" si="818"/>
        <v>-5.4525859210208978</v>
      </c>
      <c r="U3487" s="1">
        <f t="shared" si="819"/>
        <v>-7.5061461755166539</v>
      </c>
      <c r="V3487" s="1">
        <f t="shared" si="820"/>
        <v>-7.5183587594434851</v>
      </c>
      <c r="W3487" s="1" t="e">
        <f t="shared" si="821"/>
        <v>#NUM!</v>
      </c>
      <c r="X3487" s="1">
        <f t="shared" si="822"/>
        <v>-6.884737062959621</v>
      </c>
      <c r="Y3487" s="1">
        <f t="shared" si="823"/>
        <v>4.1149149999999995E-6</v>
      </c>
      <c r="Z3487" s="1">
        <f t="shared" si="824"/>
        <v>3.6374800000000002E-8</v>
      </c>
      <c r="AA3487" s="1">
        <f t="shared" si="825"/>
        <v>3.5366170000000002E-8</v>
      </c>
      <c r="AB3487" s="1">
        <f t="shared" si="826"/>
        <v>0</v>
      </c>
      <c r="AC3487" s="1">
        <f t="shared" si="827"/>
        <v>1.5212820000000001E-7</v>
      </c>
    </row>
    <row r="3488" spans="1:29" x14ac:dyDescent="0.45">
      <c r="A3488">
        <v>8713</v>
      </c>
      <c r="B3488" s="1">
        <v>2.3194799999999999E-8</v>
      </c>
      <c r="C3488" s="1">
        <v>3.6882799999999999E-10</v>
      </c>
      <c r="D3488" s="1">
        <v>5.1898E-10</v>
      </c>
      <c r="E3488" s="1">
        <v>4.8942300000000003E-7</v>
      </c>
      <c r="F3488" s="1">
        <v>2.0105099999999999E-8</v>
      </c>
      <c r="G3488">
        <v>8713</v>
      </c>
      <c r="H3488" t="s">
        <v>14</v>
      </c>
      <c r="I3488">
        <v>1</v>
      </c>
      <c r="J3488">
        <v>1.9607843E-2</v>
      </c>
      <c r="K3488">
        <v>0.25806451600000002</v>
      </c>
      <c r="L3488">
        <v>7</v>
      </c>
      <c r="M3488">
        <v>16</v>
      </c>
      <c r="N3488">
        <v>0.31372549</v>
      </c>
      <c r="O3488" s="1">
        <f t="shared" si="813"/>
        <v>2.3194799999999999E-8</v>
      </c>
      <c r="P3488" s="1">
        <f t="shared" si="814"/>
        <v>3.6882799999999999E-10</v>
      </c>
      <c r="Q3488" s="1">
        <f t="shared" si="815"/>
        <v>5.1898E-10</v>
      </c>
      <c r="R3488" s="1">
        <f t="shared" si="816"/>
        <v>4.8942300000000003E-7</v>
      </c>
      <c r="S3488" s="1">
        <f t="shared" si="817"/>
        <v>2.0105099999999999E-8</v>
      </c>
      <c r="T3488" s="1">
        <f t="shared" si="818"/>
        <v>-7.6346093678863669</v>
      </c>
      <c r="U3488" s="1">
        <f t="shared" si="819"/>
        <v>-9.4331761164039225</v>
      </c>
      <c r="V3488" s="1">
        <f t="shared" si="820"/>
        <v>-9.2848493782921988</v>
      </c>
      <c r="W3488" s="1">
        <f t="shared" si="821"/>
        <v>-6.3103156252204915</v>
      </c>
      <c r="X3488" s="1">
        <f t="shared" si="822"/>
        <v>-7.696693762434724</v>
      </c>
      <c r="Y3488" s="1">
        <f t="shared" si="823"/>
        <v>3.7111679999999999E-7</v>
      </c>
      <c r="Z3488" s="1">
        <f t="shared" si="824"/>
        <v>5.9012479999999998E-9</v>
      </c>
      <c r="AA3488" s="1">
        <f t="shared" si="825"/>
        <v>8.30368E-9</v>
      </c>
      <c r="AB3488" s="1">
        <f t="shared" si="826"/>
        <v>7.8307680000000004E-6</v>
      </c>
      <c r="AC3488" s="1">
        <f t="shared" si="827"/>
        <v>3.2168159999999999E-7</v>
      </c>
    </row>
    <row r="3489" spans="1:29" x14ac:dyDescent="0.45">
      <c r="A3489">
        <v>8715</v>
      </c>
      <c r="B3489" s="1">
        <v>6.13468E-7</v>
      </c>
      <c r="C3489" s="1">
        <v>2.8914499999999999E-7</v>
      </c>
      <c r="D3489" s="1">
        <v>2.4407700000000002E-7</v>
      </c>
      <c r="E3489" s="1">
        <v>8.1086200000000005E-7</v>
      </c>
      <c r="F3489" s="1">
        <v>3.6452100000000001E-6</v>
      </c>
      <c r="O3489" s="1">
        <f t="shared" si="813"/>
        <v>0</v>
      </c>
      <c r="P3489" s="1">
        <f t="shared" si="814"/>
        <v>0</v>
      </c>
      <c r="Q3489" s="1">
        <f t="shared" si="815"/>
        <v>0</v>
      </c>
      <c r="R3489" s="1">
        <f t="shared" si="816"/>
        <v>0</v>
      </c>
      <c r="S3489" s="1">
        <f t="shared" si="817"/>
        <v>0</v>
      </c>
      <c r="T3489" s="1" t="e">
        <f t="shared" si="818"/>
        <v>#NUM!</v>
      </c>
      <c r="U3489" s="1" t="e">
        <f t="shared" si="819"/>
        <v>#NUM!</v>
      </c>
      <c r="V3489" s="1" t="e">
        <f t="shared" si="820"/>
        <v>#NUM!</v>
      </c>
      <c r="W3489" s="1" t="e">
        <f t="shared" si="821"/>
        <v>#NUM!</v>
      </c>
      <c r="X3489" s="1" t="e">
        <f t="shared" si="822"/>
        <v>#NUM!</v>
      </c>
      <c r="Y3489" s="1">
        <f t="shared" si="823"/>
        <v>0</v>
      </c>
      <c r="Z3489" s="1">
        <f t="shared" si="824"/>
        <v>0</v>
      </c>
      <c r="AA3489" s="1">
        <f t="shared" si="825"/>
        <v>0</v>
      </c>
      <c r="AB3489" s="1">
        <f t="shared" si="826"/>
        <v>0</v>
      </c>
      <c r="AC3489" s="1">
        <f t="shared" si="827"/>
        <v>0</v>
      </c>
    </row>
    <row r="3490" spans="1:29" x14ac:dyDescent="0.45">
      <c r="A3490">
        <v>8716</v>
      </c>
      <c r="B3490" s="1">
        <v>7.3139800000000005E-7</v>
      </c>
      <c r="C3490" s="1">
        <v>4.9141800000000003E-10</v>
      </c>
      <c r="D3490" s="1">
        <v>3.9512099999999998E-11</v>
      </c>
      <c r="E3490" s="1">
        <v>1.67716E-6</v>
      </c>
      <c r="F3490" s="1">
        <v>9.0991700000000005E-9</v>
      </c>
      <c r="O3490" s="1">
        <f t="shared" si="813"/>
        <v>0</v>
      </c>
      <c r="P3490" s="1">
        <f t="shared" si="814"/>
        <v>0</v>
      </c>
      <c r="Q3490" s="1">
        <f t="shared" si="815"/>
        <v>0</v>
      </c>
      <c r="R3490" s="1">
        <f t="shared" si="816"/>
        <v>0</v>
      </c>
      <c r="S3490" s="1">
        <f t="shared" si="817"/>
        <v>0</v>
      </c>
      <c r="T3490" s="1" t="e">
        <f t="shared" si="818"/>
        <v>#NUM!</v>
      </c>
      <c r="U3490" s="1" t="e">
        <f t="shared" si="819"/>
        <v>#NUM!</v>
      </c>
      <c r="V3490" s="1" t="e">
        <f t="shared" si="820"/>
        <v>#NUM!</v>
      </c>
      <c r="W3490" s="1" t="e">
        <f t="shared" si="821"/>
        <v>#NUM!</v>
      </c>
      <c r="X3490" s="1" t="e">
        <f t="shared" si="822"/>
        <v>#NUM!</v>
      </c>
      <c r="Y3490" s="1">
        <f t="shared" si="823"/>
        <v>0</v>
      </c>
      <c r="Z3490" s="1">
        <f t="shared" si="824"/>
        <v>0</v>
      </c>
      <c r="AA3490" s="1">
        <f t="shared" si="825"/>
        <v>0</v>
      </c>
      <c r="AB3490" s="1">
        <f t="shared" si="826"/>
        <v>0</v>
      </c>
      <c r="AC3490" s="1">
        <f t="shared" si="827"/>
        <v>0</v>
      </c>
    </row>
    <row r="3491" spans="1:29" x14ac:dyDescent="0.45">
      <c r="A3491">
        <v>8717</v>
      </c>
      <c r="B3491" s="1">
        <v>3.78981E-7</v>
      </c>
      <c r="C3491" s="1">
        <v>1.00201E-7</v>
      </c>
      <c r="D3491" s="1">
        <v>2.0386099999999998E-9</v>
      </c>
      <c r="E3491" s="1">
        <v>1.8017700000000001E-7</v>
      </c>
      <c r="F3491" s="1">
        <v>1.4042599999999999E-7</v>
      </c>
      <c r="O3491" s="1">
        <f t="shared" si="813"/>
        <v>0</v>
      </c>
      <c r="P3491" s="1">
        <f t="shared" si="814"/>
        <v>0</v>
      </c>
      <c r="Q3491" s="1">
        <f t="shared" si="815"/>
        <v>0</v>
      </c>
      <c r="R3491" s="1">
        <f t="shared" si="816"/>
        <v>0</v>
      </c>
      <c r="S3491" s="1">
        <f t="shared" si="817"/>
        <v>0</v>
      </c>
      <c r="T3491" s="1" t="e">
        <f t="shared" si="818"/>
        <v>#NUM!</v>
      </c>
      <c r="U3491" s="1" t="e">
        <f t="shared" si="819"/>
        <v>#NUM!</v>
      </c>
      <c r="V3491" s="1" t="e">
        <f t="shared" si="820"/>
        <v>#NUM!</v>
      </c>
      <c r="W3491" s="1" t="e">
        <f t="shared" si="821"/>
        <v>#NUM!</v>
      </c>
      <c r="X3491" s="1" t="e">
        <f t="shared" si="822"/>
        <v>#NUM!</v>
      </c>
      <c r="Y3491" s="1">
        <f t="shared" si="823"/>
        <v>0</v>
      </c>
      <c r="Z3491" s="1">
        <f t="shared" si="824"/>
        <v>0</v>
      </c>
      <c r="AA3491" s="1">
        <f t="shared" si="825"/>
        <v>0</v>
      </c>
      <c r="AB3491" s="1">
        <f t="shared" si="826"/>
        <v>0</v>
      </c>
      <c r="AC3491" s="1">
        <f t="shared" si="827"/>
        <v>0</v>
      </c>
    </row>
    <row r="3492" spans="1:29" x14ac:dyDescent="0.45">
      <c r="A3492">
        <v>8718</v>
      </c>
      <c r="B3492" s="1">
        <v>4.0836299999999999E-8</v>
      </c>
      <c r="C3492" s="1">
        <v>4.7115700000000003E-10</v>
      </c>
      <c r="D3492" s="1">
        <v>2.00818E-9</v>
      </c>
      <c r="E3492" s="1">
        <v>1.06654E-7</v>
      </c>
      <c r="F3492" s="1">
        <v>8.3987800000000006E-9</v>
      </c>
      <c r="O3492" s="1">
        <f t="shared" si="813"/>
        <v>0</v>
      </c>
      <c r="P3492" s="1">
        <f t="shared" si="814"/>
        <v>0</v>
      </c>
      <c r="Q3492" s="1">
        <f t="shared" si="815"/>
        <v>0</v>
      </c>
      <c r="R3492" s="1">
        <f t="shared" si="816"/>
        <v>0</v>
      </c>
      <c r="S3492" s="1">
        <f t="shared" si="817"/>
        <v>0</v>
      </c>
      <c r="T3492" s="1" t="e">
        <f t="shared" si="818"/>
        <v>#NUM!</v>
      </c>
      <c r="U3492" s="1" t="e">
        <f t="shared" si="819"/>
        <v>#NUM!</v>
      </c>
      <c r="V3492" s="1" t="e">
        <f t="shared" si="820"/>
        <v>#NUM!</v>
      </c>
      <c r="W3492" s="1" t="e">
        <f t="shared" si="821"/>
        <v>#NUM!</v>
      </c>
      <c r="X3492" s="1" t="e">
        <f t="shared" si="822"/>
        <v>#NUM!</v>
      </c>
      <c r="Y3492" s="1">
        <f t="shared" si="823"/>
        <v>0</v>
      </c>
      <c r="Z3492" s="1">
        <f t="shared" si="824"/>
        <v>0</v>
      </c>
      <c r="AA3492" s="1">
        <f t="shared" si="825"/>
        <v>0</v>
      </c>
      <c r="AB3492" s="1">
        <f t="shared" si="826"/>
        <v>0</v>
      </c>
      <c r="AC3492" s="1">
        <f t="shared" si="827"/>
        <v>0</v>
      </c>
    </row>
    <row r="3493" spans="1:29" x14ac:dyDescent="0.45">
      <c r="A3493">
        <v>8719</v>
      </c>
      <c r="B3493" s="1">
        <v>3.7565800000000003E-8</v>
      </c>
      <c r="C3493" s="1">
        <v>8.7124200000000004E-9</v>
      </c>
      <c r="D3493" s="1">
        <v>1.59369E-8</v>
      </c>
      <c r="E3493" s="1">
        <v>4.5424799999999998E-7</v>
      </c>
      <c r="F3493" s="1">
        <v>7.2601600000000003E-7</v>
      </c>
      <c r="O3493" s="1">
        <f t="shared" si="813"/>
        <v>0</v>
      </c>
      <c r="P3493" s="1">
        <f t="shared" si="814"/>
        <v>0</v>
      </c>
      <c r="Q3493" s="1">
        <f t="shared" si="815"/>
        <v>0</v>
      </c>
      <c r="R3493" s="1">
        <f t="shared" si="816"/>
        <v>0</v>
      </c>
      <c r="S3493" s="1">
        <f t="shared" si="817"/>
        <v>0</v>
      </c>
      <c r="T3493" s="1" t="e">
        <f t="shared" si="818"/>
        <v>#NUM!</v>
      </c>
      <c r="U3493" s="1" t="e">
        <f t="shared" si="819"/>
        <v>#NUM!</v>
      </c>
      <c r="V3493" s="1" t="e">
        <f t="shared" si="820"/>
        <v>#NUM!</v>
      </c>
      <c r="W3493" s="1" t="e">
        <f t="shared" si="821"/>
        <v>#NUM!</v>
      </c>
      <c r="X3493" s="1" t="e">
        <f t="shared" si="822"/>
        <v>#NUM!</v>
      </c>
      <c r="Y3493" s="1">
        <f t="shared" si="823"/>
        <v>0</v>
      </c>
      <c r="Z3493" s="1">
        <f t="shared" si="824"/>
        <v>0</v>
      </c>
      <c r="AA3493" s="1">
        <f t="shared" si="825"/>
        <v>0</v>
      </c>
      <c r="AB3493" s="1">
        <f t="shared" si="826"/>
        <v>0</v>
      </c>
      <c r="AC3493" s="1">
        <f t="shared" si="827"/>
        <v>0</v>
      </c>
    </row>
    <row r="3494" spans="1:29" x14ac:dyDescent="0.45">
      <c r="A3494">
        <v>8720</v>
      </c>
      <c r="B3494" s="1">
        <v>3.9220499999999997E-8</v>
      </c>
      <c r="C3494" s="1">
        <v>3.5439800000000001E-8</v>
      </c>
      <c r="D3494" s="1">
        <v>4.2212799999999998E-8</v>
      </c>
      <c r="E3494" s="1">
        <v>4.5267700000000002E-7</v>
      </c>
      <c r="F3494" s="1">
        <v>1.2469099999999999E-6</v>
      </c>
      <c r="O3494" s="1">
        <f t="shared" si="813"/>
        <v>0</v>
      </c>
      <c r="P3494" s="1">
        <f t="shared" si="814"/>
        <v>0</v>
      </c>
      <c r="Q3494" s="1">
        <f t="shared" si="815"/>
        <v>0</v>
      </c>
      <c r="R3494" s="1">
        <f t="shared" si="816"/>
        <v>0</v>
      </c>
      <c r="S3494" s="1">
        <f t="shared" si="817"/>
        <v>0</v>
      </c>
      <c r="T3494" s="1" t="e">
        <f t="shared" si="818"/>
        <v>#NUM!</v>
      </c>
      <c r="U3494" s="1" t="e">
        <f t="shared" si="819"/>
        <v>#NUM!</v>
      </c>
      <c r="V3494" s="1" t="e">
        <f t="shared" si="820"/>
        <v>#NUM!</v>
      </c>
      <c r="W3494" s="1" t="e">
        <f t="shared" si="821"/>
        <v>#NUM!</v>
      </c>
      <c r="X3494" s="1" t="e">
        <f t="shared" si="822"/>
        <v>#NUM!</v>
      </c>
      <c r="Y3494" s="1">
        <f t="shared" si="823"/>
        <v>0</v>
      </c>
      <c r="Z3494" s="1">
        <f t="shared" si="824"/>
        <v>0</v>
      </c>
      <c r="AA3494" s="1">
        <f t="shared" si="825"/>
        <v>0</v>
      </c>
      <c r="AB3494" s="1">
        <f t="shared" si="826"/>
        <v>0</v>
      </c>
      <c r="AC3494" s="1">
        <f t="shared" si="827"/>
        <v>0</v>
      </c>
    </row>
    <row r="3495" spans="1:29" x14ac:dyDescent="0.45">
      <c r="A3495">
        <v>8721</v>
      </c>
      <c r="B3495" s="1">
        <v>1.18372E-8</v>
      </c>
      <c r="C3495" s="1">
        <v>6.98734E-9</v>
      </c>
      <c r="D3495" s="1">
        <v>1.0336700000000001E-8</v>
      </c>
      <c r="E3495" s="1">
        <v>9.1357299999999998E-9</v>
      </c>
      <c r="F3495">
        <v>0</v>
      </c>
      <c r="O3495" s="1">
        <f t="shared" si="813"/>
        <v>0</v>
      </c>
      <c r="P3495" s="1">
        <f t="shared" si="814"/>
        <v>0</v>
      </c>
      <c r="Q3495" s="1">
        <f t="shared" si="815"/>
        <v>0</v>
      </c>
      <c r="R3495" s="1">
        <f t="shared" si="816"/>
        <v>0</v>
      </c>
      <c r="S3495" s="1">
        <f t="shared" si="817"/>
        <v>0</v>
      </c>
      <c r="T3495" s="1" t="e">
        <f t="shared" si="818"/>
        <v>#NUM!</v>
      </c>
      <c r="U3495" s="1" t="e">
        <f t="shared" si="819"/>
        <v>#NUM!</v>
      </c>
      <c r="V3495" s="1" t="e">
        <f t="shared" si="820"/>
        <v>#NUM!</v>
      </c>
      <c r="W3495" s="1" t="e">
        <f t="shared" si="821"/>
        <v>#NUM!</v>
      </c>
      <c r="X3495" s="1" t="e">
        <f t="shared" si="822"/>
        <v>#NUM!</v>
      </c>
      <c r="Y3495" s="1">
        <f t="shared" si="823"/>
        <v>0</v>
      </c>
      <c r="Z3495" s="1">
        <f t="shared" si="824"/>
        <v>0</v>
      </c>
      <c r="AA3495" s="1">
        <f t="shared" si="825"/>
        <v>0</v>
      </c>
      <c r="AB3495" s="1">
        <f t="shared" si="826"/>
        <v>0</v>
      </c>
      <c r="AC3495" s="1">
        <f t="shared" si="827"/>
        <v>0</v>
      </c>
    </row>
    <row r="3496" spans="1:29" x14ac:dyDescent="0.45">
      <c r="A3496">
        <v>8722</v>
      </c>
      <c r="B3496" s="1">
        <v>2.6414800000000001E-8</v>
      </c>
      <c r="C3496" s="1">
        <v>5.1432799999999997E-8</v>
      </c>
      <c r="D3496" s="1">
        <v>1.8507400000000001E-7</v>
      </c>
      <c r="E3496" s="1">
        <v>1.3834799999999999E-7</v>
      </c>
      <c r="F3496" s="1">
        <v>1.5198499999999999E-8</v>
      </c>
      <c r="O3496" s="1">
        <f t="shared" si="813"/>
        <v>0</v>
      </c>
      <c r="P3496" s="1">
        <f t="shared" si="814"/>
        <v>0</v>
      </c>
      <c r="Q3496" s="1">
        <f t="shared" si="815"/>
        <v>0</v>
      </c>
      <c r="R3496" s="1">
        <f t="shared" si="816"/>
        <v>0</v>
      </c>
      <c r="S3496" s="1">
        <f t="shared" si="817"/>
        <v>0</v>
      </c>
      <c r="T3496" s="1" t="e">
        <f t="shared" si="818"/>
        <v>#NUM!</v>
      </c>
      <c r="U3496" s="1" t="e">
        <f t="shared" si="819"/>
        <v>#NUM!</v>
      </c>
      <c r="V3496" s="1" t="e">
        <f t="shared" si="820"/>
        <v>#NUM!</v>
      </c>
      <c r="W3496" s="1" t="e">
        <f t="shared" si="821"/>
        <v>#NUM!</v>
      </c>
      <c r="X3496" s="1" t="e">
        <f t="shared" si="822"/>
        <v>#NUM!</v>
      </c>
      <c r="Y3496" s="1">
        <f t="shared" si="823"/>
        <v>0</v>
      </c>
      <c r="Z3496" s="1">
        <f t="shared" si="824"/>
        <v>0</v>
      </c>
      <c r="AA3496" s="1">
        <f t="shared" si="825"/>
        <v>0</v>
      </c>
      <c r="AB3496" s="1">
        <f t="shared" si="826"/>
        <v>0</v>
      </c>
      <c r="AC3496" s="1">
        <f t="shared" si="827"/>
        <v>0</v>
      </c>
    </row>
    <row r="3497" spans="1:29" x14ac:dyDescent="0.45">
      <c r="A3497">
        <v>8723</v>
      </c>
      <c r="B3497" s="1">
        <v>4.1056200000000001E-9</v>
      </c>
      <c r="C3497" s="1">
        <v>2.8162399999999999E-10</v>
      </c>
      <c r="D3497" s="1">
        <v>5.4217100000000001E-10</v>
      </c>
      <c r="E3497" s="1">
        <v>3.1783699999999999E-6</v>
      </c>
      <c r="F3497" s="1">
        <v>3.50804E-7</v>
      </c>
      <c r="O3497" s="1">
        <f t="shared" si="813"/>
        <v>0</v>
      </c>
      <c r="P3497" s="1">
        <f t="shared" si="814"/>
        <v>0</v>
      </c>
      <c r="Q3497" s="1">
        <f t="shared" si="815"/>
        <v>0</v>
      </c>
      <c r="R3497" s="1">
        <f t="shared" si="816"/>
        <v>0</v>
      </c>
      <c r="S3497" s="1">
        <f t="shared" si="817"/>
        <v>0</v>
      </c>
      <c r="T3497" s="1" t="e">
        <f t="shared" si="818"/>
        <v>#NUM!</v>
      </c>
      <c r="U3497" s="1" t="e">
        <f t="shared" si="819"/>
        <v>#NUM!</v>
      </c>
      <c r="V3497" s="1" t="e">
        <f t="shared" si="820"/>
        <v>#NUM!</v>
      </c>
      <c r="W3497" s="1" t="e">
        <f t="shared" si="821"/>
        <v>#NUM!</v>
      </c>
      <c r="X3497" s="1" t="e">
        <f t="shared" si="822"/>
        <v>#NUM!</v>
      </c>
      <c r="Y3497" s="1">
        <f t="shared" si="823"/>
        <v>0</v>
      </c>
      <c r="Z3497" s="1">
        <f t="shared" si="824"/>
        <v>0</v>
      </c>
      <c r="AA3497" s="1">
        <f t="shared" si="825"/>
        <v>0</v>
      </c>
      <c r="AB3497" s="1">
        <f t="shared" si="826"/>
        <v>0</v>
      </c>
      <c r="AC3497" s="1">
        <f t="shared" si="827"/>
        <v>0</v>
      </c>
    </row>
    <row r="3498" spans="1:29" x14ac:dyDescent="0.45">
      <c r="A3498">
        <v>8726</v>
      </c>
      <c r="B3498" s="1">
        <v>2.38754E-7</v>
      </c>
      <c r="C3498" s="1">
        <v>2.0982300000000001E-7</v>
      </c>
      <c r="D3498" s="1">
        <v>2.5035000000000001E-7</v>
      </c>
      <c r="E3498" s="1">
        <v>2.33119E-6</v>
      </c>
      <c r="F3498" s="1">
        <v>6.1576899999999999E-7</v>
      </c>
      <c r="O3498" s="1">
        <f t="shared" si="813"/>
        <v>0</v>
      </c>
      <c r="P3498" s="1">
        <f t="shared" si="814"/>
        <v>0</v>
      </c>
      <c r="Q3498" s="1">
        <f t="shared" si="815"/>
        <v>0</v>
      </c>
      <c r="R3498" s="1">
        <f t="shared" si="816"/>
        <v>0</v>
      </c>
      <c r="S3498" s="1">
        <f t="shared" si="817"/>
        <v>0</v>
      </c>
      <c r="T3498" s="1" t="e">
        <f t="shared" si="818"/>
        <v>#NUM!</v>
      </c>
      <c r="U3498" s="1" t="e">
        <f t="shared" si="819"/>
        <v>#NUM!</v>
      </c>
      <c r="V3498" s="1" t="e">
        <f t="shared" si="820"/>
        <v>#NUM!</v>
      </c>
      <c r="W3498" s="1" t="e">
        <f t="shared" si="821"/>
        <v>#NUM!</v>
      </c>
      <c r="X3498" s="1" t="e">
        <f t="shared" si="822"/>
        <v>#NUM!</v>
      </c>
      <c r="Y3498" s="1">
        <f t="shared" si="823"/>
        <v>0</v>
      </c>
      <c r="Z3498" s="1">
        <f t="shared" si="824"/>
        <v>0</v>
      </c>
      <c r="AA3498" s="1">
        <f t="shared" si="825"/>
        <v>0</v>
      </c>
      <c r="AB3498" s="1">
        <f t="shared" si="826"/>
        <v>0</v>
      </c>
      <c r="AC3498" s="1">
        <f t="shared" si="827"/>
        <v>0</v>
      </c>
    </row>
    <row r="3499" spans="1:29" x14ac:dyDescent="0.45">
      <c r="A3499">
        <v>8729</v>
      </c>
      <c r="B3499" s="1">
        <v>4.0439399999999999E-7</v>
      </c>
      <c r="C3499" s="1">
        <v>1.28857E-7</v>
      </c>
      <c r="D3499" s="1">
        <v>4.03637E-7</v>
      </c>
      <c r="E3499" s="1">
        <v>2.9684400000000001E-6</v>
      </c>
      <c r="F3499" s="1">
        <v>4.3695200000000001E-7</v>
      </c>
      <c r="G3499">
        <v>8729</v>
      </c>
      <c r="H3499" t="s">
        <v>14</v>
      </c>
      <c r="I3499">
        <v>4</v>
      </c>
      <c r="J3499">
        <v>0.44444444399999999</v>
      </c>
      <c r="K3499">
        <v>0</v>
      </c>
      <c r="L3499">
        <v>4</v>
      </c>
      <c r="M3499">
        <v>0.5</v>
      </c>
      <c r="N3499">
        <v>5.5555555999999999E-2</v>
      </c>
      <c r="O3499" s="1">
        <f t="shared" si="813"/>
        <v>1.617576E-6</v>
      </c>
      <c r="P3499" s="1">
        <f t="shared" si="814"/>
        <v>5.15428E-7</v>
      </c>
      <c r="Q3499" s="1">
        <f t="shared" si="815"/>
        <v>1.614548E-6</v>
      </c>
      <c r="R3499" s="1">
        <f t="shared" si="816"/>
        <v>1.187376E-5</v>
      </c>
      <c r="S3499" s="1">
        <f t="shared" si="817"/>
        <v>1.747808E-6</v>
      </c>
      <c r="T3499" s="1">
        <f t="shared" si="818"/>
        <v>-5.791135305339183</v>
      </c>
      <c r="U3499" s="1">
        <f t="shared" si="819"/>
        <v>-6.2878319926240893</v>
      </c>
      <c r="V3499" s="1">
        <f t="shared" si="820"/>
        <v>-5.7919490390176751</v>
      </c>
      <c r="W3499" s="1">
        <f t="shared" si="821"/>
        <v>-4.9254117335579339</v>
      </c>
      <c r="X3499" s="1">
        <f t="shared" si="822"/>
        <v>-5.7575062771480301</v>
      </c>
      <c r="Y3499" s="1">
        <f t="shared" si="823"/>
        <v>2.0219699999999999E-7</v>
      </c>
      <c r="Z3499" s="1">
        <f t="shared" si="824"/>
        <v>6.44285E-8</v>
      </c>
      <c r="AA3499" s="1">
        <f t="shared" si="825"/>
        <v>2.018185E-7</v>
      </c>
      <c r="AB3499" s="1">
        <f t="shared" si="826"/>
        <v>1.48422E-6</v>
      </c>
      <c r="AC3499" s="1">
        <f t="shared" si="827"/>
        <v>2.18476E-7</v>
      </c>
    </row>
    <row r="3500" spans="1:29" x14ac:dyDescent="0.45">
      <c r="A3500">
        <v>8732</v>
      </c>
      <c r="B3500" s="1">
        <v>2.90954E-7</v>
      </c>
      <c r="C3500" s="1">
        <v>7.2390599999999996E-9</v>
      </c>
      <c r="D3500" s="1">
        <v>1.83905E-7</v>
      </c>
      <c r="E3500" s="1">
        <v>2.1888200000000001E-8</v>
      </c>
      <c r="F3500" s="1">
        <v>2.5363E-8</v>
      </c>
      <c r="G3500">
        <v>8732</v>
      </c>
      <c r="H3500" t="s">
        <v>14</v>
      </c>
      <c r="I3500">
        <v>0</v>
      </c>
      <c r="J3500">
        <v>0</v>
      </c>
      <c r="K3500">
        <v>6.25E-2</v>
      </c>
      <c r="L3500">
        <v>2</v>
      </c>
      <c r="M3500">
        <v>2</v>
      </c>
      <c r="N3500">
        <v>0.117647059</v>
      </c>
      <c r="O3500" s="1">
        <f t="shared" si="813"/>
        <v>0</v>
      </c>
      <c r="P3500" s="1">
        <f t="shared" si="814"/>
        <v>0</v>
      </c>
      <c r="Q3500" s="1">
        <f t="shared" si="815"/>
        <v>0</v>
      </c>
      <c r="R3500" s="1">
        <f t="shared" si="816"/>
        <v>0</v>
      </c>
      <c r="S3500" s="1">
        <f t="shared" si="817"/>
        <v>0</v>
      </c>
      <c r="T3500" s="1" t="e">
        <f t="shared" si="818"/>
        <v>#NUM!</v>
      </c>
      <c r="U3500" s="1" t="e">
        <f t="shared" si="819"/>
        <v>#NUM!</v>
      </c>
      <c r="V3500" s="1" t="e">
        <f t="shared" si="820"/>
        <v>#NUM!</v>
      </c>
      <c r="W3500" s="1" t="e">
        <f t="shared" si="821"/>
        <v>#NUM!</v>
      </c>
      <c r="X3500" s="1" t="e">
        <f t="shared" si="822"/>
        <v>#NUM!</v>
      </c>
      <c r="Y3500" s="1">
        <f t="shared" si="823"/>
        <v>5.81908E-7</v>
      </c>
      <c r="Z3500" s="1">
        <f t="shared" si="824"/>
        <v>1.4478119999999999E-8</v>
      </c>
      <c r="AA3500" s="1">
        <f t="shared" si="825"/>
        <v>3.6781000000000001E-7</v>
      </c>
      <c r="AB3500" s="1">
        <f t="shared" si="826"/>
        <v>4.3776400000000003E-8</v>
      </c>
      <c r="AC3500" s="1">
        <f t="shared" si="827"/>
        <v>5.0726E-8</v>
      </c>
    </row>
    <row r="3501" spans="1:29" x14ac:dyDescent="0.45">
      <c r="A3501">
        <v>8735</v>
      </c>
      <c r="B3501" s="1">
        <v>2.39291E-7</v>
      </c>
      <c r="C3501" s="1">
        <v>2.6582799999999999E-7</v>
      </c>
      <c r="D3501" s="1">
        <v>2.2700899999999999E-7</v>
      </c>
      <c r="E3501" s="1">
        <v>2.0541599999999999E-6</v>
      </c>
      <c r="F3501" s="1">
        <v>1.98627E-6</v>
      </c>
      <c r="O3501" s="1">
        <f t="shared" si="813"/>
        <v>0</v>
      </c>
      <c r="P3501" s="1">
        <f t="shared" si="814"/>
        <v>0</v>
      </c>
      <c r="Q3501" s="1">
        <f t="shared" si="815"/>
        <v>0</v>
      </c>
      <c r="R3501" s="1">
        <f t="shared" si="816"/>
        <v>0</v>
      </c>
      <c r="S3501" s="1">
        <f t="shared" si="817"/>
        <v>0</v>
      </c>
      <c r="T3501" s="1" t="e">
        <f t="shared" si="818"/>
        <v>#NUM!</v>
      </c>
      <c r="U3501" s="1" t="e">
        <f t="shared" si="819"/>
        <v>#NUM!</v>
      </c>
      <c r="V3501" s="1" t="e">
        <f t="shared" si="820"/>
        <v>#NUM!</v>
      </c>
      <c r="W3501" s="1" t="e">
        <f t="shared" si="821"/>
        <v>#NUM!</v>
      </c>
      <c r="X3501" s="1" t="e">
        <f t="shared" si="822"/>
        <v>#NUM!</v>
      </c>
      <c r="Y3501" s="1">
        <f t="shared" si="823"/>
        <v>0</v>
      </c>
      <c r="Z3501" s="1">
        <f t="shared" si="824"/>
        <v>0</v>
      </c>
      <c r="AA3501" s="1">
        <f t="shared" si="825"/>
        <v>0</v>
      </c>
      <c r="AB3501" s="1">
        <f t="shared" si="826"/>
        <v>0</v>
      </c>
      <c r="AC3501" s="1">
        <f t="shared" si="827"/>
        <v>0</v>
      </c>
    </row>
    <row r="3502" spans="1:29" x14ac:dyDescent="0.45">
      <c r="A3502">
        <v>8736</v>
      </c>
      <c r="B3502" s="1">
        <v>1.1326500000000001E-6</v>
      </c>
      <c r="C3502" s="1">
        <v>1.34098E-6</v>
      </c>
      <c r="D3502" s="1">
        <v>5.9571300000000001E-7</v>
      </c>
      <c r="E3502">
        <v>1.2272900000000001E-5</v>
      </c>
      <c r="F3502">
        <v>3.2759999999999998E-5</v>
      </c>
      <c r="G3502">
        <v>8736</v>
      </c>
      <c r="H3502" t="s">
        <v>14</v>
      </c>
      <c r="I3502">
        <v>1</v>
      </c>
      <c r="J3502">
        <v>6.25E-2</v>
      </c>
      <c r="K3502">
        <v>0</v>
      </c>
      <c r="L3502">
        <v>3</v>
      </c>
      <c r="M3502">
        <v>1</v>
      </c>
      <c r="N3502">
        <v>6.25E-2</v>
      </c>
      <c r="O3502" s="1">
        <f t="shared" si="813"/>
        <v>1.1326500000000001E-6</v>
      </c>
      <c r="P3502" s="1">
        <f t="shared" si="814"/>
        <v>1.34098E-6</v>
      </c>
      <c r="Q3502" s="1">
        <f t="shared" si="815"/>
        <v>5.9571300000000001E-7</v>
      </c>
      <c r="R3502" s="1">
        <f t="shared" si="816"/>
        <v>1.2272900000000001E-5</v>
      </c>
      <c r="S3502" s="1">
        <f t="shared" si="817"/>
        <v>3.2759999999999998E-5</v>
      </c>
      <c r="T3502" s="1">
        <f t="shared" si="818"/>
        <v>-5.9459042706762935</v>
      </c>
      <c r="U3502" s="1">
        <f t="shared" si="819"/>
        <v>-5.8725776993701837</v>
      </c>
      <c r="V3502" s="1">
        <f t="shared" si="820"/>
        <v>-6.2249629223677312</v>
      </c>
      <c r="W3502" s="1">
        <f t="shared" si="821"/>
        <v>-4.9110528044135231</v>
      </c>
      <c r="X3502" s="1">
        <f t="shared" si="822"/>
        <v>-4.4846561069116193</v>
      </c>
      <c r="Y3502" s="1">
        <f t="shared" si="823"/>
        <v>1.1326500000000001E-6</v>
      </c>
      <c r="Z3502" s="1">
        <f t="shared" si="824"/>
        <v>1.34098E-6</v>
      </c>
      <c r="AA3502" s="1">
        <f t="shared" si="825"/>
        <v>5.9571300000000001E-7</v>
      </c>
      <c r="AB3502" s="1">
        <f t="shared" si="826"/>
        <v>1.2272900000000001E-5</v>
      </c>
      <c r="AC3502" s="1">
        <f t="shared" si="827"/>
        <v>3.2759999999999998E-5</v>
      </c>
    </row>
    <row r="3503" spans="1:29" x14ac:dyDescent="0.45">
      <c r="A3503">
        <v>8738</v>
      </c>
      <c r="B3503" s="1">
        <v>1.65672E-7</v>
      </c>
      <c r="C3503" s="1">
        <v>2.1669399999999999E-7</v>
      </c>
      <c r="D3503" s="1">
        <v>7.7467899999999997E-8</v>
      </c>
      <c r="E3503" s="1">
        <v>1.0099099999999999E-6</v>
      </c>
      <c r="F3503">
        <v>1.21729E-5</v>
      </c>
      <c r="G3503">
        <v>8738</v>
      </c>
      <c r="H3503" t="s">
        <v>14</v>
      </c>
      <c r="I3503">
        <v>0</v>
      </c>
      <c r="J3503">
        <v>0</v>
      </c>
      <c r="K3503">
        <v>8.3333332999999996E-2</v>
      </c>
      <c r="L3503">
        <v>6</v>
      </c>
      <c r="M3503">
        <v>4</v>
      </c>
      <c r="N3503">
        <v>0.26666666700000002</v>
      </c>
      <c r="O3503" s="1">
        <f t="shared" si="813"/>
        <v>0</v>
      </c>
      <c r="P3503" s="1">
        <f t="shared" si="814"/>
        <v>0</v>
      </c>
      <c r="Q3503" s="1">
        <f t="shared" si="815"/>
        <v>0</v>
      </c>
      <c r="R3503" s="1">
        <f t="shared" si="816"/>
        <v>0</v>
      </c>
      <c r="S3503" s="1">
        <f t="shared" si="817"/>
        <v>0</v>
      </c>
      <c r="T3503" s="1" t="e">
        <f t="shared" si="818"/>
        <v>#NUM!</v>
      </c>
      <c r="U3503" s="1" t="e">
        <f t="shared" si="819"/>
        <v>#NUM!</v>
      </c>
      <c r="V3503" s="1" t="e">
        <f t="shared" si="820"/>
        <v>#NUM!</v>
      </c>
      <c r="W3503" s="1" t="e">
        <f t="shared" si="821"/>
        <v>#NUM!</v>
      </c>
      <c r="X3503" s="1" t="e">
        <f t="shared" si="822"/>
        <v>#NUM!</v>
      </c>
      <c r="Y3503" s="1">
        <f t="shared" si="823"/>
        <v>6.6268800000000001E-7</v>
      </c>
      <c r="Z3503" s="1">
        <f t="shared" si="824"/>
        <v>8.6677599999999998E-7</v>
      </c>
      <c r="AA3503" s="1">
        <f t="shared" si="825"/>
        <v>3.0987159999999999E-7</v>
      </c>
      <c r="AB3503" s="1">
        <f t="shared" si="826"/>
        <v>4.0396399999999997E-6</v>
      </c>
      <c r="AC3503" s="1">
        <f t="shared" si="827"/>
        <v>4.86916E-5</v>
      </c>
    </row>
    <row r="3504" spans="1:29" x14ac:dyDescent="0.45">
      <c r="A3504">
        <v>8739</v>
      </c>
      <c r="B3504" s="1">
        <v>1.42682E-8</v>
      </c>
      <c r="C3504" s="1">
        <v>4.8168199999999999E-9</v>
      </c>
      <c r="D3504" s="1">
        <v>2.72797E-8</v>
      </c>
      <c r="E3504" s="1">
        <v>1.74735E-9</v>
      </c>
      <c r="F3504" s="1">
        <v>4.2475900000000002E-9</v>
      </c>
      <c r="O3504" s="1">
        <f t="shared" si="813"/>
        <v>0</v>
      </c>
      <c r="P3504" s="1">
        <f t="shared" si="814"/>
        <v>0</v>
      </c>
      <c r="Q3504" s="1">
        <f t="shared" si="815"/>
        <v>0</v>
      </c>
      <c r="R3504" s="1">
        <f t="shared" si="816"/>
        <v>0</v>
      </c>
      <c r="S3504" s="1">
        <f t="shared" si="817"/>
        <v>0</v>
      </c>
      <c r="T3504" s="1" t="e">
        <f t="shared" si="818"/>
        <v>#NUM!</v>
      </c>
      <c r="U3504" s="1" t="e">
        <f t="shared" si="819"/>
        <v>#NUM!</v>
      </c>
      <c r="V3504" s="1" t="e">
        <f t="shared" si="820"/>
        <v>#NUM!</v>
      </c>
      <c r="W3504" s="1" t="e">
        <f t="shared" si="821"/>
        <v>#NUM!</v>
      </c>
      <c r="X3504" s="1" t="e">
        <f t="shared" si="822"/>
        <v>#NUM!</v>
      </c>
      <c r="Y3504" s="1">
        <f t="shared" si="823"/>
        <v>0</v>
      </c>
      <c r="Z3504" s="1">
        <f t="shared" si="824"/>
        <v>0</v>
      </c>
      <c r="AA3504" s="1">
        <f t="shared" si="825"/>
        <v>0</v>
      </c>
      <c r="AB3504" s="1">
        <f t="shared" si="826"/>
        <v>0</v>
      </c>
      <c r="AC3504" s="1">
        <f t="shared" si="827"/>
        <v>0</v>
      </c>
    </row>
    <row r="3505" spans="1:29" x14ac:dyDescent="0.45">
      <c r="A3505">
        <v>8741</v>
      </c>
      <c r="B3505" s="1">
        <v>1.6046500000000001E-8</v>
      </c>
      <c r="C3505" s="1">
        <v>2.7210500000000001E-8</v>
      </c>
      <c r="D3505" s="1">
        <v>4.7830099999999998E-8</v>
      </c>
      <c r="E3505" s="1">
        <v>1.99446E-7</v>
      </c>
      <c r="F3505" s="1">
        <v>1.4633099999999999E-7</v>
      </c>
      <c r="G3505">
        <v>8741</v>
      </c>
      <c r="H3505" t="s">
        <v>14</v>
      </c>
      <c r="I3505">
        <v>0</v>
      </c>
      <c r="J3505">
        <v>0</v>
      </c>
      <c r="K3505">
        <v>2.8571428999999999E-2</v>
      </c>
      <c r="L3505">
        <v>3</v>
      </c>
      <c r="M3505">
        <v>2</v>
      </c>
      <c r="N3505">
        <v>0.105263158</v>
      </c>
      <c r="O3505" s="1">
        <f t="shared" si="813"/>
        <v>0</v>
      </c>
      <c r="P3505" s="1">
        <f t="shared" si="814"/>
        <v>0</v>
      </c>
      <c r="Q3505" s="1">
        <f t="shared" si="815"/>
        <v>0</v>
      </c>
      <c r="R3505" s="1">
        <f t="shared" si="816"/>
        <v>0</v>
      </c>
      <c r="S3505" s="1">
        <f t="shared" si="817"/>
        <v>0</v>
      </c>
      <c r="T3505" s="1" t="e">
        <f t="shared" si="818"/>
        <v>#NUM!</v>
      </c>
      <c r="U3505" s="1" t="e">
        <f t="shared" si="819"/>
        <v>#NUM!</v>
      </c>
      <c r="V3505" s="1" t="e">
        <f t="shared" si="820"/>
        <v>#NUM!</v>
      </c>
      <c r="W3505" s="1" t="e">
        <f t="shared" si="821"/>
        <v>#NUM!</v>
      </c>
      <c r="X3505" s="1" t="e">
        <f t="shared" si="822"/>
        <v>#NUM!</v>
      </c>
      <c r="Y3505" s="1">
        <f t="shared" si="823"/>
        <v>3.2093000000000002E-8</v>
      </c>
      <c r="Z3505" s="1">
        <f t="shared" si="824"/>
        <v>5.4421000000000001E-8</v>
      </c>
      <c r="AA3505" s="1">
        <f t="shared" si="825"/>
        <v>9.5660199999999995E-8</v>
      </c>
      <c r="AB3505" s="1">
        <f t="shared" si="826"/>
        <v>3.98892E-7</v>
      </c>
      <c r="AC3505" s="1">
        <f t="shared" si="827"/>
        <v>2.9266199999999998E-7</v>
      </c>
    </row>
    <row r="3506" spans="1:29" x14ac:dyDescent="0.45">
      <c r="A3506">
        <v>8743</v>
      </c>
      <c r="B3506" s="1">
        <v>4.0402399999999999E-7</v>
      </c>
      <c r="C3506" s="1">
        <v>3.1824599999999998E-7</v>
      </c>
      <c r="D3506" s="1">
        <v>1.9383899999999999E-7</v>
      </c>
      <c r="E3506" s="1">
        <v>4.6865699999999998E-6</v>
      </c>
      <c r="F3506" s="1">
        <v>4.4838899999999997E-6</v>
      </c>
      <c r="G3506">
        <v>8743</v>
      </c>
      <c r="H3506" t="s">
        <v>15</v>
      </c>
      <c r="I3506">
        <v>0</v>
      </c>
      <c r="J3506">
        <v>0</v>
      </c>
      <c r="K3506">
        <v>0.27777777799999998</v>
      </c>
      <c r="L3506">
        <v>4</v>
      </c>
      <c r="M3506">
        <v>7</v>
      </c>
      <c r="N3506">
        <v>0.35</v>
      </c>
      <c r="O3506" s="1">
        <f t="shared" si="813"/>
        <v>0</v>
      </c>
      <c r="P3506" s="1">
        <f t="shared" si="814"/>
        <v>0</v>
      </c>
      <c r="Q3506" s="1">
        <f t="shared" si="815"/>
        <v>0</v>
      </c>
      <c r="R3506" s="1">
        <f t="shared" si="816"/>
        <v>0</v>
      </c>
      <c r="S3506" s="1">
        <f t="shared" si="817"/>
        <v>0</v>
      </c>
      <c r="T3506" s="1" t="e">
        <f t="shared" si="818"/>
        <v>#NUM!</v>
      </c>
      <c r="U3506" s="1" t="e">
        <f t="shared" si="819"/>
        <v>#NUM!</v>
      </c>
      <c r="V3506" s="1" t="e">
        <f t="shared" si="820"/>
        <v>#NUM!</v>
      </c>
      <c r="W3506" s="1" t="e">
        <f t="shared" si="821"/>
        <v>#NUM!</v>
      </c>
      <c r="X3506" s="1" t="e">
        <f t="shared" si="822"/>
        <v>#NUM!</v>
      </c>
      <c r="Y3506" s="1">
        <f t="shared" si="823"/>
        <v>2.8281679999999998E-6</v>
      </c>
      <c r="Z3506" s="1">
        <f t="shared" si="824"/>
        <v>2.227722E-6</v>
      </c>
      <c r="AA3506" s="1">
        <f t="shared" si="825"/>
        <v>1.356873E-6</v>
      </c>
      <c r="AB3506" s="1">
        <f t="shared" si="826"/>
        <v>3.2805989999999997E-5</v>
      </c>
      <c r="AC3506" s="1">
        <f t="shared" si="827"/>
        <v>3.1387229999999999E-5</v>
      </c>
    </row>
    <row r="3507" spans="1:29" x14ac:dyDescent="0.45">
      <c r="A3507">
        <v>8744</v>
      </c>
      <c r="B3507" s="1">
        <v>2.4356700000000001E-8</v>
      </c>
      <c r="C3507">
        <v>0</v>
      </c>
      <c r="D3507">
        <v>0</v>
      </c>
      <c r="E3507">
        <v>0</v>
      </c>
      <c r="F3507" s="1">
        <v>4.7567399999999999E-9</v>
      </c>
      <c r="O3507" s="1">
        <f t="shared" si="813"/>
        <v>0</v>
      </c>
      <c r="P3507" s="1">
        <f t="shared" si="814"/>
        <v>0</v>
      </c>
      <c r="Q3507" s="1">
        <f t="shared" si="815"/>
        <v>0</v>
      </c>
      <c r="R3507" s="1">
        <f t="shared" si="816"/>
        <v>0</v>
      </c>
      <c r="S3507" s="1">
        <f t="shared" si="817"/>
        <v>0</v>
      </c>
      <c r="T3507" s="1" t="e">
        <f t="shared" si="818"/>
        <v>#NUM!</v>
      </c>
      <c r="U3507" s="1" t="e">
        <f t="shared" si="819"/>
        <v>#NUM!</v>
      </c>
      <c r="V3507" s="1" t="e">
        <f t="shared" si="820"/>
        <v>#NUM!</v>
      </c>
      <c r="W3507" s="1" t="e">
        <f t="shared" si="821"/>
        <v>#NUM!</v>
      </c>
      <c r="X3507" s="1" t="e">
        <f t="shared" si="822"/>
        <v>#NUM!</v>
      </c>
      <c r="Y3507" s="1">
        <f t="shared" si="823"/>
        <v>0</v>
      </c>
      <c r="Z3507" s="1">
        <f t="shared" si="824"/>
        <v>0</v>
      </c>
      <c r="AA3507" s="1">
        <f t="shared" si="825"/>
        <v>0</v>
      </c>
      <c r="AB3507" s="1">
        <f t="shared" si="826"/>
        <v>0</v>
      </c>
      <c r="AC3507" s="1">
        <f t="shared" si="827"/>
        <v>0</v>
      </c>
    </row>
    <row r="3508" spans="1:29" x14ac:dyDescent="0.45">
      <c r="A3508">
        <v>8746</v>
      </c>
      <c r="B3508" s="1">
        <v>4.5787899999999999E-7</v>
      </c>
      <c r="C3508" s="1">
        <v>1.5361499999999999E-7</v>
      </c>
      <c r="D3508" s="1">
        <v>1.37237E-7</v>
      </c>
      <c r="E3508" s="1">
        <v>6.4258399999999998E-7</v>
      </c>
      <c r="F3508" s="1">
        <v>1.12427E-6</v>
      </c>
      <c r="G3508">
        <v>8746</v>
      </c>
      <c r="H3508" t="s">
        <v>14</v>
      </c>
      <c r="I3508">
        <v>1</v>
      </c>
      <c r="J3508">
        <v>4.5454544999999999E-2</v>
      </c>
      <c r="K3508">
        <v>0</v>
      </c>
      <c r="L3508">
        <v>3</v>
      </c>
      <c r="M3508">
        <v>1</v>
      </c>
      <c r="N3508">
        <v>4.5454544999999999E-2</v>
      </c>
      <c r="O3508" s="1">
        <f t="shared" si="813"/>
        <v>4.5787899999999999E-7</v>
      </c>
      <c r="P3508" s="1">
        <f t="shared" si="814"/>
        <v>1.5361499999999999E-7</v>
      </c>
      <c r="Q3508" s="1">
        <f t="shared" si="815"/>
        <v>1.37237E-7</v>
      </c>
      <c r="R3508" s="1">
        <f t="shared" si="816"/>
        <v>6.4258399999999998E-7</v>
      </c>
      <c r="S3508" s="1">
        <f t="shared" si="817"/>
        <v>1.12427E-6</v>
      </c>
      <c r="T3508" s="1">
        <f t="shared" si="818"/>
        <v>-6.3392492743435831</v>
      </c>
      <c r="U3508" s="1">
        <f t="shared" si="819"/>
        <v>-6.8135663748047515</v>
      </c>
      <c r="V3508" s="1">
        <f t="shared" si="820"/>
        <v>-6.8625287841868792</v>
      </c>
      <c r="W3508" s="1">
        <f t="shared" si="821"/>
        <v>-6.1920700923516021</v>
      </c>
      <c r="X3508" s="1">
        <f t="shared" si="822"/>
        <v>-5.9491293778873233</v>
      </c>
      <c r="Y3508" s="1">
        <f t="shared" si="823"/>
        <v>4.5787899999999999E-7</v>
      </c>
      <c r="Z3508" s="1">
        <f t="shared" si="824"/>
        <v>1.5361499999999999E-7</v>
      </c>
      <c r="AA3508" s="1">
        <f t="shared" si="825"/>
        <v>1.37237E-7</v>
      </c>
      <c r="AB3508" s="1">
        <f t="shared" si="826"/>
        <v>6.4258399999999998E-7</v>
      </c>
      <c r="AC3508" s="1">
        <f t="shared" si="827"/>
        <v>1.12427E-6</v>
      </c>
    </row>
    <row r="3509" spans="1:29" x14ac:dyDescent="0.45">
      <c r="A3509">
        <v>8752</v>
      </c>
      <c r="B3509" s="1">
        <v>5.5359300000000003E-8</v>
      </c>
      <c r="C3509" s="1">
        <v>6.1586799999999997E-8</v>
      </c>
      <c r="D3509" s="1">
        <v>7.7606899999999996E-8</v>
      </c>
      <c r="E3509" s="1">
        <v>2.1087999999999999E-7</v>
      </c>
      <c r="F3509" s="1">
        <v>1.8963299999999999E-7</v>
      </c>
      <c r="G3509">
        <v>8752</v>
      </c>
      <c r="H3509" t="s">
        <v>14</v>
      </c>
      <c r="I3509">
        <v>16</v>
      </c>
      <c r="J3509">
        <v>1.4545454550000001</v>
      </c>
      <c r="K3509">
        <v>0</v>
      </c>
      <c r="L3509">
        <v>3</v>
      </c>
      <c r="M3509">
        <v>13</v>
      </c>
      <c r="N3509">
        <v>1.181818182</v>
      </c>
      <c r="O3509" s="1">
        <f t="shared" si="813"/>
        <v>8.8574880000000004E-7</v>
      </c>
      <c r="P3509" s="1">
        <f t="shared" si="814"/>
        <v>9.8538879999999995E-7</v>
      </c>
      <c r="Q3509" s="1">
        <f t="shared" si="815"/>
        <v>1.2417103999999999E-6</v>
      </c>
      <c r="R3509" s="1">
        <f t="shared" si="816"/>
        <v>3.3740799999999999E-6</v>
      </c>
      <c r="S3509" s="1">
        <f t="shared" si="817"/>
        <v>3.0341279999999998E-6</v>
      </c>
      <c r="T3509" s="1">
        <f t="shared" si="818"/>
        <v>-6.0526894273704341</v>
      </c>
      <c r="U3509" s="1">
        <f t="shared" si="819"/>
        <v>-6.0063923782553861</v>
      </c>
      <c r="V3509" s="1">
        <f t="shared" si="820"/>
        <v>-5.9059796814118339</v>
      </c>
      <c r="W3509" s="1">
        <f t="shared" si="821"/>
        <v>-5.4718446244301591</v>
      </c>
      <c r="X3509" s="1">
        <f t="shared" si="822"/>
        <v>-5.5179661016899963</v>
      </c>
      <c r="Y3509" s="1">
        <f t="shared" si="823"/>
        <v>7.1967090000000007E-7</v>
      </c>
      <c r="Z3509" s="1">
        <f t="shared" si="824"/>
        <v>8.006283999999999E-7</v>
      </c>
      <c r="AA3509" s="1">
        <f t="shared" si="825"/>
        <v>1.0088896999999999E-6</v>
      </c>
      <c r="AB3509" s="1">
        <f t="shared" si="826"/>
        <v>2.74144E-6</v>
      </c>
      <c r="AC3509" s="1">
        <f t="shared" si="827"/>
        <v>2.4652289999999999E-6</v>
      </c>
    </row>
    <row r="3510" spans="1:29" x14ac:dyDescent="0.45">
      <c r="A3510">
        <v>8755</v>
      </c>
      <c r="B3510" s="1">
        <v>1.94495E-7</v>
      </c>
      <c r="C3510" s="1">
        <v>3.0537900000000002E-7</v>
      </c>
      <c r="D3510" s="1">
        <v>1.09789E-7</v>
      </c>
      <c r="E3510" s="1">
        <v>2.0003199999999998E-6</v>
      </c>
      <c r="F3510">
        <v>1.07095E-5</v>
      </c>
      <c r="G3510">
        <v>8755</v>
      </c>
      <c r="H3510" t="s">
        <v>14</v>
      </c>
      <c r="I3510">
        <v>2</v>
      </c>
      <c r="J3510">
        <v>9.5238094999999995E-2</v>
      </c>
      <c r="K3510">
        <v>0</v>
      </c>
      <c r="L3510">
        <v>9</v>
      </c>
      <c r="M3510">
        <v>0</v>
      </c>
      <c r="N3510">
        <v>0</v>
      </c>
      <c r="O3510" s="1">
        <f t="shared" si="813"/>
        <v>3.8898999999999999E-7</v>
      </c>
      <c r="P3510" s="1">
        <f t="shared" si="814"/>
        <v>6.1075800000000005E-7</v>
      </c>
      <c r="Q3510" s="1">
        <f t="shared" si="815"/>
        <v>2.1957800000000001E-7</v>
      </c>
      <c r="R3510" s="1">
        <f t="shared" si="816"/>
        <v>4.0006399999999997E-6</v>
      </c>
      <c r="S3510" s="1">
        <f t="shared" si="817"/>
        <v>2.1418999999999999E-5</v>
      </c>
      <c r="T3510" s="1">
        <f t="shared" si="818"/>
        <v>-6.4100615632003644</v>
      </c>
      <c r="U3510" s="1">
        <f t="shared" si="819"/>
        <v>-6.2141308357207139</v>
      </c>
      <c r="V3510" s="1">
        <f t="shared" si="820"/>
        <v>-6.658411174956135</v>
      </c>
      <c r="W3510" s="1">
        <f t="shared" si="821"/>
        <v>-5.3978705271133096</v>
      </c>
      <c r="X3510" s="1">
        <f t="shared" si="822"/>
        <v>-4.6692008091633515</v>
      </c>
      <c r="Y3510" s="1">
        <f t="shared" si="823"/>
        <v>0</v>
      </c>
      <c r="Z3510" s="1">
        <f t="shared" si="824"/>
        <v>0</v>
      </c>
      <c r="AA3510" s="1">
        <f t="shared" si="825"/>
        <v>0</v>
      </c>
      <c r="AB3510" s="1">
        <f t="shared" si="826"/>
        <v>0</v>
      </c>
      <c r="AC3510" s="1">
        <f t="shared" si="827"/>
        <v>0</v>
      </c>
    </row>
    <row r="3511" spans="1:29" x14ac:dyDescent="0.45">
      <c r="A3511">
        <v>8756</v>
      </c>
      <c r="B3511" s="1">
        <v>1.2590999999999999E-7</v>
      </c>
      <c r="C3511" s="1">
        <v>1.6827899999999999E-7</v>
      </c>
      <c r="D3511" s="1">
        <v>9.6615699999999993E-8</v>
      </c>
      <c r="E3511" s="1">
        <v>6.7734999999999996E-7</v>
      </c>
      <c r="F3511">
        <v>1.67127E-5</v>
      </c>
      <c r="G3511">
        <v>8756</v>
      </c>
      <c r="H3511" t="s">
        <v>14</v>
      </c>
      <c r="I3511">
        <v>10</v>
      </c>
      <c r="J3511">
        <v>0.47619047599999997</v>
      </c>
      <c r="K3511">
        <v>0.368421053</v>
      </c>
      <c r="L3511">
        <v>3</v>
      </c>
      <c r="M3511">
        <v>10</v>
      </c>
      <c r="N3511">
        <v>0.47619047599999997</v>
      </c>
      <c r="O3511" s="1">
        <f t="shared" si="813"/>
        <v>1.2590999999999999E-6</v>
      </c>
      <c r="P3511" s="1">
        <f t="shared" si="814"/>
        <v>1.6827899999999999E-6</v>
      </c>
      <c r="Q3511" s="1">
        <f t="shared" si="815"/>
        <v>9.6615700000000004E-7</v>
      </c>
      <c r="R3511" s="1">
        <f t="shared" si="816"/>
        <v>6.7734999999999996E-6</v>
      </c>
      <c r="S3511" s="1">
        <f t="shared" si="817"/>
        <v>1.6712699999999999E-4</v>
      </c>
      <c r="T3511" s="1">
        <f t="shared" si="818"/>
        <v>-5.8999397760688472</v>
      </c>
      <c r="U3511" s="1">
        <f t="shared" si="819"/>
        <v>-5.7739700774476033</v>
      </c>
      <c r="V3511" s="1">
        <f t="shared" si="820"/>
        <v>-6.0149522952269416</v>
      </c>
      <c r="W3511" s="1">
        <f t="shared" si="821"/>
        <v>-5.1691868648592871</v>
      </c>
      <c r="X3511" s="1">
        <f t="shared" si="822"/>
        <v>-3.7769533825196877</v>
      </c>
      <c r="Y3511" s="1">
        <f t="shared" si="823"/>
        <v>1.2590999999999999E-6</v>
      </c>
      <c r="Z3511" s="1">
        <f t="shared" si="824"/>
        <v>1.6827899999999999E-6</v>
      </c>
      <c r="AA3511" s="1">
        <f t="shared" si="825"/>
        <v>9.6615700000000004E-7</v>
      </c>
      <c r="AB3511" s="1">
        <f t="shared" si="826"/>
        <v>6.7734999999999996E-6</v>
      </c>
      <c r="AC3511" s="1">
        <f t="shared" si="827"/>
        <v>1.6712699999999999E-4</v>
      </c>
    </row>
    <row r="3512" spans="1:29" x14ac:dyDescent="0.45">
      <c r="A3512">
        <v>8757</v>
      </c>
      <c r="B3512" s="1">
        <v>7.3729300000000001E-8</v>
      </c>
      <c r="C3512" s="1">
        <v>2.7320599999999998E-8</v>
      </c>
      <c r="D3512" s="1">
        <v>6.38817E-8</v>
      </c>
      <c r="E3512" s="1">
        <v>6.1320999999999997E-7</v>
      </c>
      <c r="F3512" s="1">
        <v>2.5456000000000002E-7</v>
      </c>
      <c r="G3512">
        <v>8757</v>
      </c>
      <c r="H3512" t="s">
        <v>14</v>
      </c>
      <c r="I3512">
        <v>2</v>
      </c>
      <c r="J3512">
        <v>7.1428570999999996E-2</v>
      </c>
      <c r="K3512">
        <v>0.125</v>
      </c>
      <c r="L3512">
        <v>4</v>
      </c>
      <c r="M3512">
        <v>6</v>
      </c>
      <c r="N3512">
        <v>0.21428571399999999</v>
      </c>
      <c r="O3512" s="1">
        <f t="shared" si="813"/>
        <v>1.474586E-7</v>
      </c>
      <c r="P3512" s="1">
        <f t="shared" si="814"/>
        <v>5.4641199999999997E-8</v>
      </c>
      <c r="Q3512" s="1">
        <f t="shared" si="815"/>
        <v>1.277634E-7</v>
      </c>
      <c r="R3512" s="1">
        <f t="shared" si="816"/>
        <v>1.2264199999999999E-6</v>
      </c>
      <c r="S3512" s="1">
        <f t="shared" si="817"/>
        <v>5.0912000000000005E-7</v>
      </c>
      <c r="T3512" s="1">
        <f t="shared" si="818"/>
        <v>-6.8313298936877755</v>
      </c>
      <c r="U3512" s="1">
        <f t="shared" si="819"/>
        <v>-7.2624797714850962</v>
      </c>
      <c r="V3512" s="1">
        <f t="shared" si="820"/>
        <v>-6.89359353940565</v>
      </c>
      <c r="W3512" s="1">
        <f t="shared" si="821"/>
        <v>-5.9113607757834803</v>
      </c>
      <c r="X3512" s="1">
        <f t="shared" si="822"/>
        <v>-6.2931798420335125</v>
      </c>
      <c r="Y3512" s="1">
        <f t="shared" si="823"/>
        <v>4.4237579999999998E-7</v>
      </c>
      <c r="Z3512" s="1">
        <f t="shared" si="824"/>
        <v>1.6392359999999998E-7</v>
      </c>
      <c r="AA3512" s="1">
        <f t="shared" si="825"/>
        <v>3.8329020000000002E-7</v>
      </c>
      <c r="AB3512" s="1">
        <f t="shared" si="826"/>
        <v>3.6792599999999998E-6</v>
      </c>
      <c r="AC3512" s="1">
        <f t="shared" si="827"/>
        <v>1.5273600000000001E-6</v>
      </c>
    </row>
    <row r="3513" spans="1:29" x14ac:dyDescent="0.45">
      <c r="A3513">
        <v>8758</v>
      </c>
      <c r="B3513" s="1">
        <v>6.7663500000000002E-7</v>
      </c>
      <c r="C3513" s="1">
        <v>3.9588900000000001E-7</v>
      </c>
      <c r="D3513" s="1">
        <v>3.2197099999999999E-7</v>
      </c>
      <c r="E3513" s="1">
        <v>3.36293E-6</v>
      </c>
      <c r="F3513">
        <v>2.6999699999999998E-5</v>
      </c>
      <c r="O3513" s="1">
        <f t="shared" si="813"/>
        <v>0</v>
      </c>
      <c r="P3513" s="1">
        <f t="shared" si="814"/>
        <v>0</v>
      </c>
      <c r="Q3513" s="1">
        <f t="shared" si="815"/>
        <v>0</v>
      </c>
      <c r="R3513" s="1">
        <f t="shared" si="816"/>
        <v>0</v>
      </c>
      <c r="S3513" s="1">
        <f t="shared" si="817"/>
        <v>0</v>
      </c>
      <c r="T3513" s="1" t="e">
        <f t="shared" si="818"/>
        <v>#NUM!</v>
      </c>
      <c r="U3513" s="1" t="e">
        <f t="shared" si="819"/>
        <v>#NUM!</v>
      </c>
      <c r="V3513" s="1" t="e">
        <f t="shared" si="820"/>
        <v>#NUM!</v>
      </c>
      <c r="W3513" s="1" t="e">
        <f t="shared" si="821"/>
        <v>#NUM!</v>
      </c>
      <c r="X3513" s="1" t="e">
        <f t="shared" si="822"/>
        <v>#NUM!</v>
      </c>
      <c r="Y3513" s="1">
        <f t="shared" si="823"/>
        <v>0</v>
      </c>
      <c r="Z3513" s="1">
        <f t="shared" si="824"/>
        <v>0</v>
      </c>
      <c r="AA3513" s="1">
        <f t="shared" si="825"/>
        <v>0</v>
      </c>
      <c r="AB3513" s="1">
        <f t="shared" si="826"/>
        <v>0</v>
      </c>
      <c r="AC3513" s="1">
        <f t="shared" si="827"/>
        <v>0</v>
      </c>
    </row>
    <row r="3514" spans="1:29" x14ac:dyDescent="0.45">
      <c r="A3514">
        <v>8759</v>
      </c>
      <c r="B3514" s="1">
        <v>3.4023999999999998E-7</v>
      </c>
      <c r="C3514" s="1">
        <v>4.0069900000000001E-7</v>
      </c>
      <c r="D3514" s="1">
        <v>7.5728000000000002E-7</v>
      </c>
      <c r="E3514" s="1">
        <v>7.7248299999999997E-6</v>
      </c>
      <c r="F3514">
        <v>1.05066E-5</v>
      </c>
      <c r="G3514">
        <v>8759</v>
      </c>
      <c r="H3514" t="s">
        <v>14</v>
      </c>
      <c r="I3514">
        <v>2</v>
      </c>
      <c r="J3514">
        <v>7.6923077000000006E-2</v>
      </c>
      <c r="K3514">
        <v>0.2</v>
      </c>
      <c r="L3514">
        <v>8</v>
      </c>
      <c r="M3514">
        <v>9</v>
      </c>
      <c r="N3514">
        <v>0.34615384599999999</v>
      </c>
      <c r="O3514" s="1">
        <f t="shared" si="813"/>
        <v>6.8047999999999996E-7</v>
      </c>
      <c r="P3514" s="1">
        <f t="shared" si="814"/>
        <v>8.0139800000000001E-7</v>
      </c>
      <c r="Q3514" s="1">
        <f t="shared" si="815"/>
        <v>1.51456E-6</v>
      </c>
      <c r="R3514" s="1">
        <f t="shared" si="816"/>
        <v>1.5449659999999999E-5</v>
      </c>
      <c r="S3514" s="1">
        <f t="shared" si="817"/>
        <v>2.1013200000000001E-5</v>
      </c>
      <c r="T3514" s="1">
        <f t="shared" si="818"/>
        <v>-6.1671846346300523</v>
      </c>
      <c r="U3514" s="1">
        <f t="shared" si="819"/>
        <v>-6.096151745744157</v>
      </c>
      <c r="V3514" s="1">
        <f t="shared" si="820"/>
        <v>-5.8197135172121</v>
      </c>
      <c r="W3514" s="1">
        <f t="shared" si="821"/>
        <v>-4.8110810736338783</v>
      </c>
      <c r="X3514" s="1">
        <f t="shared" si="822"/>
        <v>-4.677507805922553</v>
      </c>
      <c r="Y3514" s="1">
        <f t="shared" si="823"/>
        <v>3.0621599999999998E-6</v>
      </c>
      <c r="Z3514" s="1">
        <f t="shared" si="824"/>
        <v>3.6062910000000001E-6</v>
      </c>
      <c r="AA3514" s="1">
        <f t="shared" si="825"/>
        <v>6.8155199999999999E-6</v>
      </c>
      <c r="AB3514" s="1">
        <f t="shared" si="826"/>
        <v>6.9523469999999997E-5</v>
      </c>
      <c r="AC3514" s="1">
        <f t="shared" si="827"/>
        <v>9.4559400000000001E-5</v>
      </c>
    </row>
    <row r="3515" spans="1:29" x14ac:dyDescent="0.45">
      <c r="A3515">
        <v>8760</v>
      </c>
      <c r="B3515" s="1">
        <v>7.4890700000000002E-7</v>
      </c>
      <c r="C3515" s="1">
        <v>9.5716600000000004E-7</v>
      </c>
      <c r="D3515" s="1">
        <v>1.4038499999999999E-6</v>
      </c>
      <c r="E3515">
        <v>1.4994E-6</v>
      </c>
      <c r="F3515" s="1">
        <v>7.6213100000000001E-6</v>
      </c>
      <c r="O3515" s="1">
        <f t="shared" si="813"/>
        <v>0</v>
      </c>
      <c r="P3515" s="1">
        <f t="shared" si="814"/>
        <v>0</v>
      </c>
      <c r="Q3515" s="1">
        <f t="shared" si="815"/>
        <v>0</v>
      </c>
      <c r="R3515" s="1">
        <f t="shared" si="816"/>
        <v>0</v>
      </c>
      <c r="S3515" s="1">
        <f t="shared" si="817"/>
        <v>0</v>
      </c>
      <c r="T3515" s="1" t="e">
        <f t="shared" si="818"/>
        <v>#NUM!</v>
      </c>
      <c r="U3515" s="1" t="e">
        <f t="shared" si="819"/>
        <v>#NUM!</v>
      </c>
      <c r="V3515" s="1" t="e">
        <f t="shared" si="820"/>
        <v>#NUM!</v>
      </c>
      <c r="W3515" s="1" t="e">
        <f t="shared" si="821"/>
        <v>#NUM!</v>
      </c>
      <c r="X3515" s="1" t="e">
        <f t="shared" si="822"/>
        <v>#NUM!</v>
      </c>
      <c r="Y3515" s="1">
        <f t="shared" si="823"/>
        <v>0</v>
      </c>
      <c r="Z3515" s="1">
        <f t="shared" si="824"/>
        <v>0</v>
      </c>
      <c r="AA3515" s="1">
        <f t="shared" si="825"/>
        <v>0</v>
      </c>
      <c r="AB3515" s="1">
        <f t="shared" si="826"/>
        <v>0</v>
      </c>
      <c r="AC3515" s="1">
        <f t="shared" si="827"/>
        <v>0</v>
      </c>
    </row>
    <row r="3516" spans="1:29" x14ac:dyDescent="0.45">
      <c r="A3516">
        <v>8761</v>
      </c>
      <c r="B3516" s="1">
        <v>5.6426E-7</v>
      </c>
      <c r="C3516" s="1">
        <v>8.2554400000000002E-7</v>
      </c>
      <c r="D3516" s="1">
        <v>7.5227800000000001E-7</v>
      </c>
      <c r="E3516" s="1">
        <v>4.1363499999999998E-6</v>
      </c>
      <c r="F3516">
        <v>1.2795E-6</v>
      </c>
      <c r="G3516">
        <v>8761</v>
      </c>
      <c r="H3516" t="s">
        <v>14</v>
      </c>
      <c r="I3516">
        <v>7</v>
      </c>
      <c r="J3516">
        <v>0.25925925900000002</v>
      </c>
      <c r="K3516">
        <v>0.44736842100000002</v>
      </c>
      <c r="L3516">
        <v>2</v>
      </c>
      <c r="M3516">
        <v>13</v>
      </c>
      <c r="N3516">
        <v>0.48148148099999999</v>
      </c>
      <c r="O3516" s="1">
        <f t="shared" si="813"/>
        <v>3.9498200000000004E-6</v>
      </c>
      <c r="P3516" s="1">
        <f t="shared" si="814"/>
        <v>5.7788079999999998E-6</v>
      </c>
      <c r="Q3516" s="1">
        <f t="shared" si="815"/>
        <v>5.2659459999999998E-6</v>
      </c>
      <c r="R3516" s="1">
        <f t="shared" si="816"/>
        <v>2.8954449999999999E-5</v>
      </c>
      <c r="S3516" s="1">
        <f t="shared" si="817"/>
        <v>8.9564999999999997E-6</v>
      </c>
      <c r="T3516" s="1">
        <f t="shared" si="818"/>
        <v>-5.4034226954590974</v>
      </c>
      <c r="U3516" s="1">
        <f t="shared" si="819"/>
        <v>-5.2381617346607543</v>
      </c>
      <c r="V3516" s="1">
        <f t="shared" si="820"/>
        <v>-5.2785235987093024</v>
      </c>
      <c r="W3516" s="1">
        <f t="shared" si="821"/>
        <v>-4.5382846802292658</v>
      </c>
      <c r="X3516" s="1">
        <f t="shared" si="822"/>
        <v>-5.0478616697625389</v>
      </c>
      <c r="Y3516" s="1">
        <f t="shared" si="823"/>
        <v>7.3353799999999996E-6</v>
      </c>
      <c r="Z3516" s="1">
        <f t="shared" si="824"/>
        <v>1.0732072E-5</v>
      </c>
      <c r="AA3516" s="1">
        <f t="shared" si="825"/>
        <v>9.7796140000000003E-6</v>
      </c>
      <c r="AB3516" s="1">
        <f t="shared" si="826"/>
        <v>5.3772549999999997E-5</v>
      </c>
      <c r="AC3516" s="1">
        <f t="shared" si="827"/>
        <v>1.6633499999999999E-5</v>
      </c>
    </row>
    <row r="3517" spans="1:29" x14ac:dyDescent="0.45">
      <c r="A3517">
        <v>8762</v>
      </c>
      <c r="B3517" s="1">
        <v>1.19145E-7</v>
      </c>
      <c r="C3517" s="1">
        <v>1.27382E-7</v>
      </c>
      <c r="D3517" s="1">
        <v>9.4667999999999998E-8</v>
      </c>
      <c r="E3517" s="1">
        <v>7.68123E-7</v>
      </c>
      <c r="F3517">
        <v>1.7444200000000001E-5</v>
      </c>
      <c r="G3517">
        <v>8762</v>
      </c>
      <c r="H3517" t="s">
        <v>14</v>
      </c>
      <c r="I3517">
        <v>6</v>
      </c>
      <c r="J3517">
        <v>0.27272727299999999</v>
      </c>
      <c r="K3517">
        <v>0</v>
      </c>
      <c r="L3517">
        <v>8</v>
      </c>
      <c r="M3517">
        <v>5</v>
      </c>
      <c r="N3517">
        <v>0.22727272700000001</v>
      </c>
      <c r="O3517" s="1">
        <f t="shared" si="813"/>
        <v>7.1486999999999994E-7</v>
      </c>
      <c r="P3517" s="1">
        <f t="shared" si="814"/>
        <v>7.6429200000000003E-7</v>
      </c>
      <c r="Q3517" s="1">
        <f t="shared" si="815"/>
        <v>5.6800800000000001E-7</v>
      </c>
      <c r="R3517" s="1">
        <f t="shared" si="816"/>
        <v>4.6087380000000002E-6</v>
      </c>
      <c r="S3517" s="1">
        <f t="shared" si="817"/>
        <v>1.046652E-4</v>
      </c>
      <c r="T3517" s="1">
        <f t="shared" si="818"/>
        <v>-6.1457729280112838</v>
      </c>
      <c r="U3517" s="1">
        <f t="shared" si="819"/>
        <v>-6.1167406862400142</v>
      </c>
      <c r="V3517" s="1">
        <f t="shared" si="820"/>
        <v>-6.2456455475083681</v>
      </c>
      <c r="W3517" s="1">
        <f t="shared" si="821"/>
        <v>-5.3364179801784646</v>
      </c>
      <c r="X3517" s="1">
        <f t="shared" si="822"/>
        <v>-3.9801976923442468</v>
      </c>
      <c r="Y3517" s="1">
        <f t="shared" si="823"/>
        <v>5.9572500000000002E-7</v>
      </c>
      <c r="Z3517" s="1">
        <f t="shared" si="824"/>
        <v>6.3690999999999995E-7</v>
      </c>
      <c r="AA3517" s="1">
        <f t="shared" si="825"/>
        <v>4.7333999999999998E-7</v>
      </c>
      <c r="AB3517" s="1">
        <f t="shared" si="826"/>
        <v>3.8406150000000003E-6</v>
      </c>
      <c r="AC3517" s="1">
        <f t="shared" si="827"/>
        <v>8.7221000000000011E-5</v>
      </c>
    </row>
    <row r="3518" spans="1:29" x14ac:dyDescent="0.45">
      <c r="A3518">
        <v>8763</v>
      </c>
      <c r="B3518" s="1">
        <v>1.4340800000000001E-7</v>
      </c>
      <c r="C3518" s="1">
        <v>1.43659E-7</v>
      </c>
      <c r="D3518" s="1">
        <v>7.1195699999999995E-8</v>
      </c>
      <c r="E3518" s="1">
        <v>6.8940199999999997E-7</v>
      </c>
      <c r="F3518">
        <v>1.5900400000000001E-5</v>
      </c>
      <c r="G3518">
        <v>8763</v>
      </c>
      <c r="H3518" t="s">
        <v>14</v>
      </c>
      <c r="I3518">
        <v>2</v>
      </c>
      <c r="J3518">
        <v>6.0606061000000003E-2</v>
      </c>
      <c r="K3518">
        <v>0.36206896599999999</v>
      </c>
      <c r="L3518">
        <v>2</v>
      </c>
      <c r="M3518">
        <v>13</v>
      </c>
      <c r="N3518">
        <v>0.393939394</v>
      </c>
      <c r="O3518" s="1">
        <f t="shared" si="813"/>
        <v>2.8681600000000002E-7</v>
      </c>
      <c r="P3518" s="1">
        <f t="shared" si="814"/>
        <v>2.8731800000000001E-7</v>
      </c>
      <c r="Q3518" s="1">
        <f t="shared" si="815"/>
        <v>1.4239139999999999E-7</v>
      </c>
      <c r="R3518" s="1">
        <f t="shared" si="816"/>
        <v>1.3788039999999999E-6</v>
      </c>
      <c r="S3518" s="1">
        <f t="shared" si="817"/>
        <v>3.1800800000000002E-5</v>
      </c>
      <c r="T3518" s="1">
        <f t="shared" si="818"/>
        <v>-6.5423966252570604</v>
      </c>
      <c r="U3518" s="1">
        <f t="shared" si="819"/>
        <v>-6.5416371653209708</v>
      </c>
      <c r="V3518" s="1">
        <f t="shared" si="820"/>
        <v>-6.8465162399500841</v>
      </c>
      <c r="W3518" s="1">
        <f t="shared" si="821"/>
        <v>-5.86049746534575</v>
      </c>
      <c r="X3518" s="1">
        <f t="shared" si="822"/>
        <v>-4.4975619545056507</v>
      </c>
      <c r="Y3518" s="1">
        <f t="shared" si="823"/>
        <v>1.8643040000000002E-6</v>
      </c>
      <c r="Z3518" s="1">
        <f t="shared" si="824"/>
        <v>1.8675670000000001E-6</v>
      </c>
      <c r="AA3518" s="1">
        <f t="shared" si="825"/>
        <v>9.2554409999999996E-7</v>
      </c>
      <c r="AB3518" s="1">
        <f t="shared" si="826"/>
        <v>8.9622259999999998E-6</v>
      </c>
      <c r="AC3518" s="1">
        <f t="shared" si="827"/>
        <v>2.0670520000000002E-4</v>
      </c>
    </row>
    <row r="3519" spans="1:29" x14ac:dyDescent="0.45">
      <c r="A3519">
        <v>8764</v>
      </c>
      <c r="B3519" s="1">
        <v>2.6986899999999999E-7</v>
      </c>
      <c r="C3519" s="1">
        <v>1.19618E-6</v>
      </c>
      <c r="D3519" s="1">
        <v>6.8957799999999996E-7</v>
      </c>
      <c r="E3519" s="1">
        <v>1.45527E-7</v>
      </c>
      <c r="F3519" s="1">
        <v>8.0009299999999999E-7</v>
      </c>
      <c r="G3519">
        <v>8764</v>
      </c>
      <c r="H3519" t="s">
        <v>14</v>
      </c>
      <c r="I3519">
        <v>4</v>
      </c>
      <c r="J3519">
        <v>0.16</v>
      </c>
      <c r="K3519">
        <v>0</v>
      </c>
      <c r="L3519">
        <v>8</v>
      </c>
      <c r="M3519">
        <v>-0.5</v>
      </c>
      <c r="N3519">
        <v>-0.02</v>
      </c>
      <c r="O3519" s="1">
        <f t="shared" si="813"/>
        <v>1.079476E-6</v>
      </c>
      <c r="P3519" s="1">
        <f t="shared" si="814"/>
        <v>4.7847199999999998E-6</v>
      </c>
      <c r="Q3519" s="1">
        <f t="shared" si="815"/>
        <v>2.7583119999999998E-6</v>
      </c>
      <c r="R3519" s="1">
        <f t="shared" si="816"/>
        <v>5.8210800000000001E-7</v>
      </c>
      <c r="S3519" s="1">
        <f t="shared" si="817"/>
        <v>3.200372E-6</v>
      </c>
      <c r="T3519" s="1">
        <f t="shared" si="818"/>
        <v>-5.9667870088956914</v>
      </c>
      <c r="U3519" s="1">
        <f t="shared" si="819"/>
        <v>-5.3201434718919289</v>
      </c>
      <c r="V3519" s="1">
        <f t="shared" si="820"/>
        <v>-5.5593566111787736</v>
      </c>
      <c r="W3519" s="1">
        <f t="shared" si="821"/>
        <v>-6.2349964320980762</v>
      </c>
      <c r="X3519" s="1">
        <f t="shared" si="822"/>
        <v>-5.4947995378808869</v>
      </c>
      <c r="Y3519" s="1">
        <f t="shared" si="823"/>
        <v>-1.349345E-7</v>
      </c>
      <c r="Z3519" s="1">
        <f t="shared" si="824"/>
        <v>-5.9808999999999998E-7</v>
      </c>
      <c r="AA3519" s="1">
        <f t="shared" si="825"/>
        <v>-3.4478899999999998E-7</v>
      </c>
      <c r="AB3519" s="1">
        <f t="shared" si="826"/>
        <v>-7.2763500000000002E-8</v>
      </c>
      <c r="AC3519" s="1">
        <f t="shared" si="827"/>
        <v>-4.0004649999999999E-7</v>
      </c>
    </row>
    <row r="3520" spans="1:29" x14ac:dyDescent="0.45">
      <c r="A3520">
        <v>8765</v>
      </c>
      <c r="B3520" s="1">
        <v>1.08129E-7</v>
      </c>
      <c r="C3520" s="1">
        <v>1.1563800000000001E-7</v>
      </c>
      <c r="D3520" s="1">
        <v>6.5641699999999997E-8</v>
      </c>
      <c r="E3520" s="1">
        <v>1.09725E-6</v>
      </c>
      <c r="F3520" s="1">
        <v>7.08603E-6</v>
      </c>
      <c r="G3520">
        <v>8765</v>
      </c>
      <c r="H3520" t="s">
        <v>14</v>
      </c>
      <c r="I3520">
        <v>11</v>
      </c>
      <c r="J3520">
        <v>0.45833333300000001</v>
      </c>
      <c r="K3520">
        <v>0.66666666699999999</v>
      </c>
      <c r="L3520">
        <v>5</v>
      </c>
      <c r="M3520">
        <v>15</v>
      </c>
      <c r="N3520">
        <v>0.625</v>
      </c>
      <c r="O3520" s="1">
        <f t="shared" si="813"/>
        <v>1.1894190000000001E-6</v>
      </c>
      <c r="P3520" s="1">
        <f t="shared" si="814"/>
        <v>1.2720180000000001E-6</v>
      </c>
      <c r="Q3520" s="1">
        <f t="shared" si="815"/>
        <v>7.2205869999999994E-7</v>
      </c>
      <c r="R3520" s="1">
        <f t="shared" si="816"/>
        <v>1.2069749999999999E-5</v>
      </c>
      <c r="S3520" s="1">
        <f t="shared" si="817"/>
        <v>7.7946329999999998E-5</v>
      </c>
      <c r="T3520" s="1">
        <f t="shared" si="818"/>
        <v>-5.9246651282806209</v>
      </c>
      <c r="U3520" s="1">
        <f t="shared" si="819"/>
        <v>-5.8955067430544572</v>
      </c>
      <c r="V3520" s="1">
        <f t="shared" si="820"/>
        <v>-6.1414274948821266</v>
      </c>
      <c r="W3520" s="1">
        <f t="shared" si="821"/>
        <v>-4.9183017253247643</v>
      </c>
      <c r="X3520" s="1">
        <f t="shared" si="822"/>
        <v>-4.1082043281758507</v>
      </c>
      <c r="Y3520" s="1">
        <f t="shared" si="823"/>
        <v>1.621935E-6</v>
      </c>
      <c r="Z3520" s="1">
        <f t="shared" si="824"/>
        <v>1.7345700000000001E-6</v>
      </c>
      <c r="AA3520" s="1">
        <f t="shared" si="825"/>
        <v>9.8462550000000003E-7</v>
      </c>
      <c r="AB3520" s="1">
        <f t="shared" si="826"/>
        <v>1.6458749999999999E-5</v>
      </c>
      <c r="AC3520" s="1">
        <f t="shared" si="827"/>
        <v>1.0629045E-4</v>
      </c>
    </row>
    <row r="3521" spans="1:29" x14ac:dyDescent="0.45">
      <c r="A3521">
        <v>8766</v>
      </c>
      <c r="B3521" s="1">
        <v>4.50576E-7</v>
      </c>
      <c r="C3521" s="1">
        <v>6.3600199999999998E-7</v>
      </c>
      <c r="D3521" s="1">
        <v>7.9618699999999995E-7</v>
      </c>
      <c r="E3521" s="1">
        <v>2.6153799999999999E-6</v>
      </c>
      <c r="F3521">
        <v>1.4768E-6</v>
      </c>
      <c r="G3521">
        <v>8766</v>
      </c>
      <c r="H3521" t="s">
        <v>14</v>
      </c>
      <c r="I3521">
        <v>0</v>
      </c>
      <c r="J3521">
        <v>0</v>
      </c>
      <c r="K3521">
        <v>0</v>
      </c>
      <c r="L3521">
        <v>12</v>
      </c>
      <c r="M3521">
        <v>3</v>
      </c>
      <c r="N3521">
        <v>0.12</v>
      </c>
      <c r="O3521" s="1">
        <f t="shared" si="813"/>
        <v>0</v>
      </c>
      <c r="P3521" s="1">
        <f t="shared" si="814"/>
        <v>0</v>
      </c>
      <c r="Q3521" s="1">
        <f t="shared" si="815"/>
        <v>0</v>
      </c>
      <c r="R3521" s="1">
        <f t="shared" si="816"/>
        <v>0</v>
      </c>
      <c r="S3521" s="1">
        <f t="shared" si="817"/>
        <v>0</v>
      </c>
      <c r="T3521" s="1" t="e">
        <f t="shared" si="818"/>
        <v>#NUM!</v>
      </c>
      <c r="U3521" s="1" t="e">
        <f t="shared" si="819"/>
        <v>#NUM!</v>
      </c>
      <c r="V3521" s="1" t="e">
        <f t="shared" si="820"/>
        <v>#NUM!</v>
      </c>
      <c r="W3521" s="1" t="e">
        <f t="shared" si="821"/>
        <v>#NUM!</v>
      </c>
      <c r="X3521" s="1" t="e">
        <f t="shared" si="822"/>
        <v>#NUM!</v>
      </c>
      <c r="Y3521" s="1">
        <f t="shared" si="823"/>
        <v>1.351728E-6</v>
      </c>
      <c r="Z3521" s="1">
        <f t="shared" si="824"/>
        <v>1.9080059999999999E-6</v>
      </c>
      <c r="AA3521" s="1">
        <f t="shared" si="825"/>
        <v>2.3885609999999999E-6</v>
      </c>
      <c r="AB3521" s="1">
        <f t="shared" si="826"/>
        <v>7.8461399999999987E-6</v>
      </c>
      <c r="AC3521" s="1">
        <f t="shared" si="827"/>
        <v>4.4304E-6</v>
      </c>
    </row>
    <row r="3522" spans="1:29" x14ac:dyDescent="0.45">
      <c r="A3522">
        <v>8767</v>
      </c>
      <c r="B3522" s="1">
        <v>3.1097700000000002E-7</v>
      </c>
      <c r="C3522" s="1">
        <v>5.6203300000000004E-7</v>
      </c>
      <c r="D3522" s="1">
        <v>6.4885199999999999E-7</v>
      </c>
      <c r="E3522">
        <v>1.9454E-6</v>
      </c>
      <c r="F3522">
        <v>3.7266900000000001E-5</v>
      </c>
      <c r="G3522">
        <v>8767</v>
      </c>
      <c r="H3522" t="s">
        <v>14</v>
      </c>
      <c r="I3522">
        <v>5</v>
      </c>
      <c r="J3522">
        <v>0.178571429</v>
      </c>
      <c r="K3522">
        <v>0</v>
      </c>
      <c r="L3522">
        <v>7</v>
      </c>
      <c r="M3522">
        <v>5</v>
      </c>
      <c r="N3522">
        <v>0.178571429</v>
      </c>
      <c r="O3522" s="1">
        <f t="shared" si="813"/>
        <v>1.5548850000000001E-6</v>
      </c>
      <c r="P3522" s="1">
        <f t="shared" si="814"/>
        <v>2.8101650000000003E-6</v>
      </c>
      <c r="Q3522" s="1">
        <f t="shared" si="815"/>
        <v>3.2442600000000002E-6</v>
      </c>
      <c r="R3522" s="1">
        <f t="shared" si="816"/>
        <v>9.7270000000000002E-6</v>
      </c>
      <c r="S3522" s="1">
        <f t="shared" si="817"/>
        <v>1.863345E-4</v>
      </c>
      <c r="T3522" s="1">
        <f t="shared" si="818"/>
        <v>-5.808301726066281</v>
      </c>
      <c r="U3522" s="1">
        <f t="shared" si="819"/>
        <v>-5.5512681795661862</v>
      </c>
      <c r="V3522" s="1">
        <f t="shared" si="820"/>
        <v>-5.4888843480365539</v>
      </c>
      <c r="W3522" s="1">
        <f t="shared" si="821"/>
        <v>-5.0120210841245179</v>
      </c>
      <c r="X3522" s="1">
        <f t="shared" si="822"/>
        <v>-3.7297067276455325</v>
      </c>
      <c r="Y3522" s="1">
        <f t="shared" si="823"/>
        <v>1.5548850000000001E-6</v>
      </c>
      <c r="Z3522" s="1">
        <f t="shared" si="824"/>
        <v>2.8101650000000003E-6</v>
      </c>
      <c r="AA3522" s="1">
        <f t="shared" si="825"/>
        <v>3.2442600000000002E-6</v>
      </c>
      <c r="AB3522" s="1">
        <f t="shared" si="826"/>
        <v>9.7270000000000002E-6</v>
      </c>
      <c r="AC3522" s="1">
        <f t="shared" si="827"/>
        <v>1.863345E-4</v>
      </c>
    </row>
    <row r="3523" spans="1:29" x14ac:dyDescent="0.45">
      <c r="A3523">
        <v>8768</v>
      </c>
      <c r="B3523" s="1">
        <v>2.6434500000000001E-8</v>
      </c>
      <c r="C3523" s="1">
        <v>8.8190099999999993E-9</v>
      </c>
      <c r="D3523" s="1">
        <v>2.7990999999999999E-8</v>
      </c>
      <c r="E3523" s="1">
        <v>1.1895599999999999E-8</v>
      </c>
      <c r="F3523" s="1">
        <v>3.60379E-9</v>
      </c>
      <c r="G3523">
        <v>8768</v>
      </c>
      <c r="H3523" t="s">
        <v>14</v>
      </c>
      <c r="I3523">
        <v>6</v>
      </c>
      <c r="J3523">
        <v>0.26086956500000003</v>
      </c>
      <c r="K3523">
        <v>0</v>
      </c>
      <c r="L3523">
        <v>11</v>
      </c>
      <c r="M3523">
        <v>7</v>
      </c>
      <c r="N3523">
        <v>0.30434782599999999</v>
      </c>
      <c r="O3523" s="1">
        <f t="shared" ref="O3523:O3586" si="828">B3523*$I3523</f>
        <v>1.5860700000000001E-7</v>
      </c>
      <c r="P3523" s="1">
        <f t="shared" ref="P3523:P3586" si="829">C3523*$I3523</f>
        <v>5.2914059999999999E-8</v>
      </c>
      <c r="Q3523" s="1">
        <f t="shared" ref="Q3523:Q3586" si="830">D3523*$I3523</f>
        <v>1.6794599999999999E-7</v>
      </c>
      <c r="R3523" s="1">
        <f t="shared" ref="R3523:R3586" si="831">E3523*$I3523</f>
        <v>7.1373599999999993E-8</v>
      </c>
      <c r="S3523" s="1">
        <f t="shared" ref="S3523:S3586" si="832">F3523*$I3523</f>
        <v>2.1622740000000001E-8</v>
      </c>
      <c r="T3523" s="1">
        <f t="shared" ref="T3523:T3586" si="833">LOG(O3523)</f>
        <v>-6.7996776493369087</v>
      </c>
      <c r="U3523" s="1">
        <f t="shared" ref="U3523:U3586" si="834">LOG(P3523)</f>
        <v>-7.2764289145603671</v>
      </c>
      <c r="V3523" s="1">
        <f t="shared" ref="V3523:V3586" si="835">LOG(Q3523)</f>
        <v>-6.7748303353686987</v>
      </c>
      <c r="W3523" s="1">
        <f t="shared" ref="W3523:W3586" si="836">LOG(R3523)</f>
        <v>-7.1464623973904073</v>
      </c>
      <c r="X3523" s="1">
        <f t="shared" ref="X3523:X3586" si="837">LOG(S3523)</f>
        <v>-7.6650892737739271</v>
      </c>
      <c r="Y3523" s="1">
        <f t="shared" ref="Y3523:Y3586" si="838">B3523*$M3523</f>
        <v>1.8504150000000001E-7</v>
      </c>
      <c r="Z3523" s="1">
        <f t="shared" ref="Z3523:Z3586" si="839">C3523*$M3523</f>
        <v>6.173306999999999E-8</v>
      </c>
      <c r="AA3523" s="1">
        <f t="shared" ref="AA3523:AA3586" si="840">D3523*$M3523</f>
        <v>1.9593699999999999E-7</v>
      </c>
      <c r="AB3523" s="1">
        <f t="shared" ref="AB3523:AB3586" si="841">E3523*$M3523</f>
        <v>8.32692E-8</v>
      </c>
      <c r="AC3523" s="1">
        <f t="shared" ref="AC3523:AC3586" si="842">F3523*$M3523</f>
        <v>2.5226530000000001E-8</v>
      </c>
    </row>
    <row r="3524" spans="1:29" x14ac:dyDescent="0.45">
      <c r="A3524">
        <v>8769</v>
      </c>
      <c r="B3524" s="1">
        <v>1.4228500000000001E-8</v>
      </c>
      <c r="C3524" s="1">
        <v>3.1650400000000001E-9</v>
      </c>
      <c r="D3524" s="1">
        <v>1.2857399999999999E-9</v>
      </c>
      <c r="E3524" s="1">
        <v>3.0190500000000002E-8</v>
      </c>
      <c r="F3524" s="1">
        <v>2.0387799999999999E-8</v>
      </c>
      <c r="G3524">
        <v>8769</v>
      </c>
      <c r="H3524" t="s">
        <v>14</v>
      </c>
      <c r="I3524">
        <v>3</v>
      </c>
      <c r="J3524">
        <v>0.111111111</v>
      </c>
      <c r="K3524">
        <v>0.13513513499999999</v>
      </c>
      <c r="L3524">
        <v>9</v>
      </c>
      <c r="M3524">
        <v>9</v>
      </c>
      <c r="N3524">
        <v>0.33333333300000001</v>
      </c>
      <c r="O3524" s="1">
        <f t="shared" si="828"/>
        <v>4.2685500000000002E-8</v>
      </c>
      <c r="P3524" s="1">
        <f t="shared" si="829"/>
        <v>9.4951200000000002E-9</v>
      </c>
      <c r="Q3524" s="1">
        <f t="shared" si="830"/>
        <v>3.85722E-9</v>
      </c>
      <c r="R3524" s="1">
        <f t="shared" si="831"/>
        <v>9.0571500000000011E-8</v>
      </c>
      <c r="S3524" s="1">
        <f t="shared" si="832"/>
        <v>6.1163399999999998E-8</v>
      </c>
      <c r="T3524" s="1">
        <f t="shared" si="833"/>
        <v>-7.36971962706955</v>
      </c>
      <c r="U3524" s="1">
        <f t="shared" si="834"/>
        <v>-8.0224995422478163</v>
      </c>
      <c r="V3524" s="1">
        <f t="shared" si="835"/>
        <v>-8.4137255900524899</v>
      </c>
      <c r="W3524" s="1">
        <f t="shared" si="836"/>
        <v>-7.0430084396291246</v>
      </c>
      <c r="X3524" s="1">
        <f t="shared" si="837"/>
        <v>-7.2135083806796576</v>
      </c>
      <c r="Y3524" s="1">
        <f t="shared" si="838"/>
        <v>1.2805650000000001E-7</v>
      </c>
      <c r="Z3524" s="1">
        <f t="shared" si="839"/>
        <v>2.8485360000000002E-8</v>
      </c>
      <c r="AA3524" s="1">
        <f t="shared" si="840"/>
        <v>1.157166E-8</v>
      </c>
      <c r="AB3524" s="1">
        <f t="shared" si="841"/>
        <v>2.7171450000000001E-7</v>
      </c>
      <c r="AC3524" s="1">
        <f t="shared" si="842"/>
        <v>1.8349019999999999E-7</v>
      </c>
    </row>
    <row r="3525" spans="1:29" x14ac:dyDescent="0.45">
      <c r="A3525">
        <v>8770</v>
      </c>
      <c r="B3525" s="1">
        <v>1.7379200000000001E-8</v>
      </c>
      <c r="C3525" s="1">
        <v>1.7164399999999999E-8</v>
      </c>
      <c r="D3525" s="1">
        <v>2.1851000000000002E-8</v>
      </c>
      <c r="E3525">
        <v>0</v>
      </c>
      <c r="F3525" s="1">
        <v>1.16296E-8</v>
      </c>
      <c r="G3525">
        <v>8770</v>
      </c>
      <c r="H3525" t="s">
        <v>14</v>
      </c>
      <c r="I3525">
        <v>4</v>
      </c>
      <c r="J3525">
        <v>0.111111111</v>
      </c>
      <c r="K3525">
        <v>0.53333333299999997</v>
      </c>
      <c r="L3525">
        <v>4</v>
      </c>
      <c r="M3525">
        <v>20</v>
      </c>
      <c r="N3525">
        <v>0.55555555599999995</v>
      </c>
      <c r="O3525" s="1">
        <f t="shared" si="828"/>
        <v>6.9516800000000002E-8</v>
      </c>
      <c r="P3525" s="1">
        <f t="shared" si="829"/>
        <v>6.8657599999999997E-8</v>
      </c>
      <c r="Q3525" s="1">
        <f t="shared" si="830"/>
        <v>8.7404000000000006E-8</v>
      </c>
      <c r="R3525" s="1">
        <f t="shared" si="831"/>
        <v>0</v>
      </c>
      <c r="S3525" s="1">
        <f t="shared" si="832"/>
        <v>4.6518400000000002E-8</v>
      </c>
      <c r="T3525" s="1">
        <f t="shared" si="833"/>
        <v>-7.1579102275595039</v>
      </c>
      <c r="U3525" s="1">
        <f t="shared" si="834"/>
        <v>-7.1633113818740588</v>
      </c>
      <c r="V3525" s="1">
        <f t="shared" si="835"/>
        <v>-7.0584686916427541</v>
      </c>
      <c r="W3525" s="1" t="e">
        <f t="shared" si="836"/>
        <v>#NUM!</v>
      </c>
      <c r="X3525" s="1">
        <f t="shared" si="837"/>
        <v>-7.3323752312419757</v>
      </c>
      <c r="Y3525" s="1">
        <f t="shared" si="838"/>
        <v>3.47584E-7</v>
      </c>
      <c r="Z3525" s="1">
        <f t="shared" si="839"/>
        <v>3.43288E-7</v>
      </c>
      <c r="AA3525" s="1">
        <f t="shared" si="840"/>
        <v>4.3702000000000003E-7</v>
      </c>
      <c r="AB3525" s="1">
        <f t="shared" si="841"/>
        <v>0</v>
      </c>
      <c r="AC3525" s="1">
        <f t="shared" si="842"/>
        <v>2.32592E-7</v>
      </c>
    </row>
    <row r="3526" spans="1:29" x14ac:dyDescent="0.45">
      <c r="A3526">
        <v>8771</v>
      </c>
      <c r="B3526" s="1">
        <v>4.5165500000000002E-8</v>
      </c>
      <c r="C3526" s="1">
        <v>8.1153200000000001E-10</v>
      </c>
      <c r="D3526" s="1">
        <v>1.0565799999999999E-8</v>
      </c>
      <c r="E3526" s="1">
        <v>1.19168E-7</v>
      </c>
      <c r="F3526">
        <v>0</v>
      </c>
      <c r="G3526">
        <v>8771</v>
      </c>
      <c r="H3526" t="s">
        <v>14</v>
      </c>
      <c r="I3526">
        <v>1</v>
      </c>
      <c r="J3526">
        <v>3.5714285999999998E-2</v>
      </c>
      <c r="K3526">
        <v>0</v>
      </c>
      <c r="L3526">
        <v>10</v>
      </c>
      <c r="M3526">
        <v>5</v>
      </c>
      <c r="N3526">
        <v>0.178571429</v>
      </c>
      <c r="O3526" s="1">
        <f t="shared" si="828"/>
        <v>4.5165500000000002E-8</v>
      </c>
      <c r="P3526" s="1">
        <f t="shared" si="829"/>
        <v>8.1153200000000001E-10</v>
      </c>
      <c r="Q3526" s="1">
        <f t="shared" si="830"/>
        <v>1.0565799999999999E-8</v>
      </c>
      <c r="R3526" s="1">
        <f t="shared" si="831"/>
        <v>1.19168E-7</v>
      </c>
      <c r="S3526" s="1">
        <f t="shared" si="832"/>
        <v>0</v>
      </c>
      <c r="T3526" s="1">
        <f t="shared" si="833"/>
        <v>-7.3451931775927681</v>
      </c>
      <c r="U3526" s="1">
        <f t="shared" si="834"/>
        <v>-9.0906943505766051</v>
      </c>
      <c r="V3526" s="1">
        <f t="shared" si="835"/>
        <v>-7.9760976143303637</v>
      </c>
      <c r="W3526" s="1">
        <f t="shared" si="836"/>
        <v>-6.9238403493707894</v>
      </c>
      <c r="X3526" s="1" t="e">
        <f t="shared" si="837"/>
        <v>#NUM!</v>
      </c>
      <c r="Y3526" s="1">
        <f t="shared" si="838"/>
        <v>2.2582750000000001E-7</v>
      </c>
      <c r="Z3526" s="1">
        <f t="shared" si="839"/>
        <v>4.0576599999999998E-9</v>
      </c>
      <c r="AA3526" s="1">
        <f t="shared" si="840"/>
        <v>5.2828999999999996E-8</v>
      </c>
      <c r="AB3526" s="1">
        <f t="shared" si="841"/>
        <v>5.9584000000000002E-7</v>
      </c>
      <c r="AC3526" s="1">
        <f t="shared" si="842"/>
        <v>0</v>
      </c>
    </row>
    <row r="3527" spans="1:29" x14ac:dyDescent="0.45">
      <c r="A3527">
        <v>8772</v>
      </c>
      <c r="B3527" s="1">
        <v>5.9196700000000001E-8</v>
      </c>
      <c r="C3527" s="1">
        <v>4.5400600000000002E-8</v>
      </c>
      <c r="D3527" s="1">
        <v>1.3449100000000001E-7</v>
      </c>
      <c r="E3527" s="1">
        <v>3.7521000000000002E-8</v>
      </c>
      <c r="F3527" s="1">
        <v>4.1657199999999998E-8</v>
      </c>
      <c r="G3527">
        <v>8772</v>
      </c>
      <c r="H3527" t="s">
        <v>14</v>
      </c>
      <c r="I3527">
        <v>3</v>
      </c>
      <c r="J3527">
        <v>0.111111111</v>
      </c>
      <c r="K3527">
        <v>0</v>
      </c>
      <c r="L3527">
        <v>9</v>
      </c>
      <c r="M3527">
        <v>5</v>
      </c>
      <c r="N3527">
        <v>0.185185185</v>
      </c>
      <c r="O3527" s="1">
        <f t="shared" si="828"/>
        <v>1.7759010000000001E-7</v>
      </c>
      <c r="P3527" s="1">
        <f t="shared" si="829"/>
        <v>1.3620180000000001E-7</v>
      </c>
      <c r="Q3527" s="1">
        <f t="shared" si="830"/>
        <v>4.0347300000000003E-7</v>
      </c>
      <c r="R3527" s="1">
        <f t="shared" si="831"/>
        <v>1.12563E-7</v>
      </c>
      <c r="S3527" s="1">
        <f t="shared" si="832"/>
        <v>1.2497159999999999E-7</v>
      </c>
      <c r="T3527" s="1">
        <f t="shared" si="833"/>
        <v>-6.7505812482151306</v>
      </c>
      <c r="U3527" s="1">
        <f t="shared" si="834"/>
        <v>-6.8658171528865095</v>
      </c>
      <c r="V3527" s="1">
        <f t="shared" si="835"/>
        <v>-6.3941855225115436</v>
      </c>
      <c r="W3527" s="1">
        <f t="shared" si="836"/>
        <v>-6.9486043407147156</v>
      </c>
      <c r="X3527" s="1">
        <f t="shared" si="837"/>
        <v>-6.9031886699090359</v>
      </c>
      <c r="Y3527" s="1">
        <f t="shared" si="838"/>
        <v>2.9598350000000002E-7</v>
      </c>
      <c r="Z3527" s="1">
        <f t="shared" si="839"/>
        <v>2.2700300000000001E-7</v>
      </c>
      <c r="AA3527" s="1">
        <f t="shared" si="840"/>
        <v>6.7245500000000005E-7</v>
      </c>
      <c r="AB3527" s="1">
        <f t="shared" si="841"/>
        <v>1.8760500000000002E-7</v>
      </c>
      <c r="AC3527" s="1">
        <f t="shared" si="842"/>
        <v>2.0828599999999999E-7</v>
      </c>
    </row>
    <row r="3528" spans="1:29" x14ac:dyDescent="0.45">
      <c r="A3528">
        <v>8773</v>
      </c>
      <c r="B3528" s="1">
        <v>3.02234E-8</v>
      </c>
      <c r="C3528" s="1">
        <v>6.8825699999999994E-8</v>
      </c>
      <c r="D3528" s="1">
        <v>9.5940900000000006E-8</v>
      </c>
      <c r="E3528" s="1">
        <v>1.30006E-8</v>
      </c>
      <c r="F3528">
        <v>0</v>
      </c>
      <c r="G3528">
        <v>8773</v>
      </c>
      <c r="H3528" t="s">
        <v>14</v>
      </c>
      <c r="I3528">
        <v>5</v>
      </c>
      <c r="J3528">
        <v>0.178571429</v>
      </c>
      <c r="K3528">
        <v>0.30555555600000001</v>
      </c>
      <c r="L3528">
        <v>8</v>
      </c>
      <c r="M3528">
        <v>13</v>
      </c>
      <c r="N3528">
        <v>0.46428571400000002</v>
      </c>
      <c r="O3528" s="1">
        <f t="shared" si="828"/>
        <v>1.5111700000000002E-7</v>
      </c>
      <c r="P3528" s="1">
        <f t="shared" si="829"/>
        <v>3.4412849999999996E-7</v>
      </c>
      <c r="Q3528" s="1">
        <f t="shared" si="830"/>
        <v>4.7970450000000006E-7</v>
      </c>
      <c r="R3528" s="1">
        <f t="shared" si="831"/>
        <v>6.5003000000000003E-8</v>
      </c>
      <c r="S3528" s="1">
        <f t="shared" si="832"/>
        <v>0</v>
      </c>
      <c r="T3528" s="1">
        <f t="shared" si="833"/>
        <v>-6.8206866766874548</v>
      </c>
      <c r="U3528" s="1">
        <f t="shared" si="834"/>
        <v>-6.4632793585322661</v>
      </c>
      <c r="V3528" s="1">
        <f t="shared" si="835"/>
        <v>-6.3190262074961581</v>
      </c>
      <c r="W3528" s="1">
        <f t="shared" si="836"/>
        <v>-7.1870665994589888</v>
      </c>
      <c r="X3528" s="1" t="e">
        <f t="shared" si="837"/>
        <v>#NUM!</v>
      </c>
      <c r="Y3528" s="1">
        <f t="shared" si="838"/>
        <v>3.9290420000000002E-7</v>
      </c>
      <c r="Z3528" s="1">
        <f t="shared" si="839"/>
        <v>8.9473409999999991E-7</v>
      </c>
      <c r="AA3528" s="1">
        <f t="shared" si="840"/>
        <v>1.2472317000000001E-6</v>
      </c>
      <c r="AB3528" s="1">
        <f t="shared" si="841"/>
        <v>1.6900779999999999E-7</v>
      </c>
      <c r="AC3528" s="1">
        <f t="shared" si="842"/>
        <v>0</v>
      </c>
    </row>
    <row r="3529" spans="1:29" x14ac:dyDescent="0.45">
      <c r="A3529">
        <v>8774</v>
      </c>
      <c r="B3529" s="1">
        <v>1.7773199999999999E-7</v>
      </c>
      <c r="C3529" s="1">
        <v>2.5812400000000002E-6</v>
      </c>
      <c r="D3529" s="1">
        <v>1.3241599999999999E-6</v>
      </c>
      <c r="E3529">
        <v>1.57561E-5</v>
      </c>
      <c r="F3529">
        <v>1.40945E-5</v>
      </c>
      <c r="G3529">
        <v>8774</v>
      </c>
      <c r="H3529" t="s">
        <v>14</v>
      </c>
      <c r="I3529">
        <v>2</v>
      </c>
      <c r="J3529">
        <v>5.1282051000000002E-2</v>
      </c>
      <c r="K3529">
        <v>0.38028169000000001</v>
      </c>
      <c r="L3529">
        <v>3</v>
      </c>
      <c r="M3529">
        <v>16</v>
      </c>
      <c r="N3529">
        <v>0.41025641000000002</v>
      </c>
      <c r="O3529" s="1">
        <f t="shared" si="828"/>
        <v>3.5546399999999999E-7</v>
      </c>
      <c r="P3529" s="1">
        <f t="shared" si="829"/>
        <v>5.1624800000000004E-6</v>
      </c>
      <c r="Q3529" s="1">
        <f t="shared" si="830"/>
        <v>2.6483199999999998E-6</v>
      </c>
      <c r="R3529" s="1">
        <f t="shared" si="831"/>
        <v>3.15122E-5</v>
      </c>
      <c r="S3529" s="1">
        <f t="shared" si="832"/>
        <v>2.8189000000000001E-5</v>
      </c>
      <c r="T3529" s="1">
        <f t="shared" si="833"/>
        <v>-6.4492043763492006</v>
      </c>
      <c r="U3529" s="1">
        <f t="shared" si="834"/>
        <v>-5.2871416178355837</v>
      </c>
      <c r="V3529" s="1">
        <f t="shared" si="835"/>
        <v>-5.5770295396863974</v>
      </c>
      <c r="W3529" s="1">
        <f t="shared" si="836"/>
        <v>-4.5015212758324274</v>
      </c>
      <c r="X3529" s="1">
        <f t="shared" si="837"/>
        <v>-4.5499203303783116</v>
      </c>
      <c r="Y3529" s="1">
        <f t="shared" si="838"/>
        <v>2.8437119999999999E-6</v>
      </c>
      <c r="Z3529" s="1">
        <f t="shared" si="839"/>
        <v>4.1299840000000003E-5</v>
      </c>
      <c r="AA3529" s="1">
        <f t="shared" si="840"/>
        <v>2.1186559999999999E-5</v>
      </c>
      <c r="AB3529" s="1">
        <f t="shared" si="841"/>
        <v>2.520976E-4</v>
      </c>
      <c r="AC3529" s="1">
        <f t="shared" si="842"/>
        <v>2.2551200000000001E-4</v>
      </c>
    </row>
    <row r="3530" spans="1:29" x14ac:dyDescent="0.45">
      <c r="A3530">
        <v>8775</v>
      </c>
      <c r="B3530" s="1">
        <v>3.4156800000000002E-8</v>
      </c>
      <c r="C3530" s="1">
        <v>1.2333300000000001E-7</v>
      </c>
      <c r="D3530" s="1">
        <v>6.5376399999999998E-8</v>
      </c>
      <c r="E3530">
        <v>0</v>
      </c>
      <c r="F3530">
        <v>0</v>
      </c>
      <c r="G3530">
        <v>8775</v>
      </c>
      <c r="H3530" t="s">
        <v>14</v>
      </c>
      <c r="I3530">
        <v>5</v>
      </c>
      <c r="J3530">
        <v>0.17241379300000001</v>
      </c>
      <c r="K3530">
        <v>0.28947368400000001</v>
      </c>
      <c r="L3530">
        <v>8</v>
      </c>
      <c r="M3530">
        <v>13</v>
      </c>
      <c r="N3530">
        <v>0.44827586200000002</v>
      </c>
      <c r="O3530" s="1">
        <f t="shared" si="828"/>
        <v>1.70784E-7</v>
      </c>
      <c r="P3530" s="1">
        <f t="shared" si="829"/>
        <v>6.1666500000000005E-7</v>
      </c>
      <c r="Q3530" s="1">
        <f t="shared" si="830"/>
        <v>3.2688199999999998E-7</v>
      </c>
      <c r="R3530" s="1">
        <f t="shared" si="831"/>
        <v>0</v>
      </c>
      <c r="S3530" s="1">
        <f t="shared" si="832"/>
        <v>0</v>
      </c>
      <c r="T3530" s="1">
        <f t="shared" si="833"/>
        <v>-6.7675528188765064</v>
      </c>
      <c r="U3530" s="1">
        <f t="shared" si="834"/>
        <v>-6.2099507000871048</v>
      </c>
      <c r="V3530" s="1">
        <f t="shared" si="835"/>
        <v>-6.4856089935092704</v>
      </c>
      <c r="W3530" s="1" t="e">
        <f t="shared" si="836"/>
        <v>#NUM!</v>
      </c>
      <c r="X3530" s="1" t="e">
        <f t="shared" si="837"/>
        <v>#NUM!</v>
      </c>
      <c r="Y3530" s="1">
        <f t="shared" si="838"/>
        <v>4.4403840000000002E-7</v>
      </c>
      <c r="Z3530" s="1">
        <f t="shared" si="839"/>
        <v>1.6033290000000001E-6</v>
      </c>
      <c r="AA3530" s="1">
        <f t="shared" si="840"/>
        <v>8.4989320000000001E-7</v>
      </c>
      <c r="AB3530" s="1">
        <f t="shared" si="841"/>
        <v>0</v>
      </c>
      <c r="AC3530" s="1">
        <f t="shared" si="842"/>
        <v>0</v>
      </c>
    </row>
    <row r="3531" spans="1:29" x14ac:dyDescent="0.45">
      <c r="A3531">
        <v>8776</v>
      </c>
      <c r="B3531" s="1">
        <v>1.79824E-8</v>
      </c>
      <c r="C3531" s="1">
        <v>2.1605599999999999E-10</v>
      </c>
      <c r="D3531" s="1">
        <v>7.9991800000000005E-10</v>
      </c>
      <c r="E3531" s="1">
        <v>7.9027399999999995E-9</v>
      </c>
      <c r="F3531" s="1">
        <v>2.56665E-8</v>
      </c>
      <c r="G3531">
        <v>8776</v>
      </c>
      <c r="H3531" t="s">
        <v>14</v>
      </c>
      <c r="I3531">
        <v>4</v>
      </c>
      <c r="J3531">
        <v>0.114285714</v>
      </c>
      <c r="K3531">
        <v>0.63636363600000001</v>
      </c>
      <c r="L3531">
        <v>7</v>
      </c>
      <c r="M3531">
        <v>23</v>
      </c>
      <c r="N3531">
        <v>0.65714285699999997</v>
      </c>
      <c r="O3531" s="1">
        <f t="shared" si="828"/>
        <v>7.1929600000000001E-8</v>
      </c>
      <c r="P3531" s="1">
        <f t="shared" si="829"/>
        <v>8.6422399999999997E-10</v>
      </c>
      <c r="Q3531" s="1">
        <f t="shared" si="830"/>
        <v>3.1996720000000002E-9</v>
      </c>
      <c r="R3531" s="1">
        <f t="shared" si="831"/>
        <v>3.1610959999999998E-8</v>
      </c>
      <c r="S3531" s="1">
        <f t="shared" si="832"/>
        <v>1.02666E-7</v>
      </c>
      <c r="T3531" s="1">
        <f t="shared" si="833"/>
        <v>-7.1430923548010599</v>
      </c>
      <c r="U3531" s="1">
        <f t="shared" si="834"/>
        <v>-9.0633736772485367</v>
      </c>
      <c r="V3531" s="1">
        <f t="shared" si="835"/>
        <v>-8.4948945391460473</v>
      </c>
      <c r="W3531" s="1">
        <f t="shared" si="836"/>
        <v>-7.5001623147782075</v>
      </c>
      <c r="X3531" s="1">
        <f t="shared" si="837"/>
        <v>-6.9885733583224123</v>
      </c>
      <c r="Y3531" s="1">
        <f t="shared" si="838"/>
        <v>4.135952E-7</v>
      </c>
      <c r="Z3531" s="1">
        <f t="shared" si="839"/>
        <v>4.9692879999999997E-9</v>
      </c>
      <c r="AA3531" s="1">
        <f t="shared" si="840"/>
        <v>1.8398114E-8</v>
      </c>
      <c r="AB3531" s="1">
        <f t="shared" si="841"/>
        <v>1.8176301999999998E-7</v>
      </c>
      <c r="AC3531" s="1">
        <f t="shared" si="842"/>
        <v>5.9032949999999995E-7</v>
      </c>
    </row>
    <row r="3532" spans="1:29" x14ac:dyDescent="0.45">
      <c r="A3532">
        <v>8777</v>
      </c>
      <c r="B3532" s="1">
        <v>1.30672E-8</v>
      </c>
      <c r="C3532" s="1">
        <v>1.9871E-8</v>
      </c>
      <c r="D3532" s="1">
        <v>6.7719200000000003E-9</v>
      </c>
      <c r="E3532" s="1">
        <v>3.0056400000000003E-8</v>
      </c>
      <c r="F3532" s="1">
        <v>3.32517E-9</v>
      </c>
      <c r="G3532">
        <v>8777</v>
      </c>
      <c r="H3532" t="s">
        <v>14</v>
      </c>
      <c r="I3532">
        <v>6</v>
      </c>
      <c r="J3532">
        <v>0.25</v>
      </c>
      <c r="K3532">
        <v>0</v>
      </c>
      <c r="L3532">
        <v>13</v>
      </c>
      <c r="M3532">
        <v>7</v>
      </c>
      <c r="N3532">
        <v>0.29166666699999999</v>
      </c>
      <c r="O3532" s="1">
        <f t="shared" si="828"/>
        <v>7.8403200000000002E-8</v>
      </c>
      <c r="P3532" s="1">
        <f t="shared" si="829"/>
        <v>1.1922599999999999E-7</v>
      </c>
      <c r="Q3532" s="1">
        <f t="shared" si="830"/>
        <v>4.0631520000000002E-8</v>
      </c>
      <c r="R3532" s="1">
        <f t="shared" si="831"/>
        <v>1.803384E-7</v>
      </c>
      <c r="S3532" s="1">
        <f t="shared" si="832"/>
        <v>1.9951020000000001E-8</v>
      </c>
      <c r="T3532" s="1">
        <f t="shared" si="833"/>
        <v>-7.1056662113719291</v>
      </c>
      <c r="U3532" s="1">
        <f t="shared" si="834"/>
        <v>-6.9236290262632663</v>
      </c>
      <c r="V3532" s="1">
        <f t="shared" si="835"/>
        <v>-7.3911369306820829</v>
      </c>
      <c r="W3532" s="1">
        <f t="shared" si="836"/>
        <v>-6.7439117877953638</v>
      </c>
      <c r="X3532" s="1">
        <f t="shared" si="837"/>
        <v>-7.7000348960149463</v>
      </c>
      <c r="Y3532" s="1">
        <f t="shared" si="838"/>
        <v>9.1470399999999993E-8</v>
      </c>
      <c r="Z3532" s="1">
        <f t="shared" si="839"/>
        <v>1.3909699999999999E-7</v>
      </c>
      <c r="AA3532" s="1">
        <f t="shared" si="840"/>
        <v>4.7403439999999999E-8</v>
      </c>
      <c r="AB3532" s="1">
        <f t="shared" si="841"/>
        <v>2.1039480000000001E-7</v>
      </c>
      <c r="AC3532" s="1">
        <f t="shared" si="842"/>
        <v>2.327619E-8</v>
      </c>
    </row>
    <row r="3533" spans="1:29" x14ac:dyDescent="0.45">
      <c r="A3533">
        <v>8779</v>
      </c>
      <c r="B3533" s="1">
        <v>1.2629800000000001E-7</v>
      </c>
      <c r="C3533" s="1">
        <v>1.01289E-7</v>
      </c>
      <c r="D3533" s="1">
        <v>7.0426800000000002E-8</v>
      </c>
      <c r="E3533" s="1">
        <v>7.2592000000000003E-7</v>
      </c>
      <c r="F3533">
        <v>1.6268899999999999E-5</v>
      </c>
      <c r="G3533">
        <v>8779</v>
      </c>
      <c r="H3533" t="s">
        <v>14</v>
      </c>
      <c r="I3533">
        <v>5</v>
      </c>
      <c r="J3533">
        <v>0.16129032300000001</v>
      </c>
      <c r="K3533">
        <v>0</v>
      </c>
      <c r="L3533">
        <v>8</v>
      </c>
      <c r="M3533">
        <v>5</v>
      </c>
      <c r="N3533">
        <v>0.16129032300000001</v>
      </c>
      <c r="O3533" s="1">
        <f t="shared" si="828"/>
        <v>6.3149000000000005E-7</v>
      </c>
      <c r="P3533" s="1">
        <f t="shared" si="829"/>
        <v>5.0644500000000001E-7</v>
      </c>
      <c r="Q3533" s="1">
        <f t="shared" si="830"/>
        <v>3.5213400000000002E-7</v>
      </c>
      <c r="R3533" s="1">
        <f t="shared" si="831"/>
        <v>3.6295999999999999E-6</v>
      </c>
      <c r="S3533" s="1">
        <f t="shared" si="832"/>
        <v>8.1344499999999993E-5</v>
      </c>
      <c r="T3533" s="1">
        <f t="shared" si="833"/>
        <v>-6.1996335223520473</v>
      </c>
      <c r="U3533" s="1">
        <f t="shared" si="834"/>
        <v>-6.2954677121861886</v>
      </c>
      <c r="V3533" s="1">
        <f t="shared" si="835"/>
        <v>-6.4532920399695719</v>
      </c>
      <c r="W3533" s="1">
        <f t="shared" si="836"/>
        <v>-5.4401412337420396</v>
      </c>
      <c r="X3533" s="1">
        <f t="shared" si="837"/>
        <v>-4.0896718059772796</v>
      </c>
      <c r="Y3533" s="1">
        <f t="shared" si="838"/>
        <v>6.3149000000000005E-7</v>
      </c>
      <c r="Z3533" s="1">
        <f t="shared" si="839"/>
        <v>5.0644500000000001E-7</v>
      </c>
      <c r="AA3533" s="1">
        <f t="shared" si="840"/>
        <v>3.5213400000000002E-7</v>
      </c>
      <c r="AB3533" s="1">
        <f t="shared" si="841"/>
        <v>3.6295999999999999E-6</v>
      </c>
      <c r="AC3533" s="1">
        <f t="shared" si="842"/>
        <v>8.1344499999999993E-5</v>
      </c>
    </row>
    <row r="3534" spans="1:29" x14ac:dyDescent="0.45">
      <c r="A3534">
        <v>8780</v>
      </c>
      <c r="B3534" s="1">
        <v>1.6161999999999999E-7</v>
      </c>
      <c r="C3534" s="1">
        <v>2.3492299999999999E-7</v>
      </c>
      <c r="D3534" s="1">
        <v>1.4653700000000001E-7</v>
      </c>
      <c r="E3534" s="1">
        <v>9.7826800000000007E-6</v>
      </c>
      <c r="F3534">
        <v>1.33536E-5</v>
      </c>
      <c r="G3534">
        <v>8780</v>
      </c>
      <c r="H3534" t="s">
        <v>14</v>
      </c>
      <c r="I3534">
        <v>7</v>
      </c>
      <c r="J3534">
        <v>0.35</v>
      </c>
      <c r="K3534">
        <v>0</v>
      </c>
      <c r="L3534">
        <v>8</v>
      </c>
      <c r="M3534">
        <v>3</v>
      </c>
      <c r="N3534">
        <v>0.15</v>
      </c>
      <c r="O3534" s="1">
        <f t="shared" si="828"/>
        <v>1.1313399999999999E-6</v>
      </c>
      <c r="P3534" s="1">
        <f t="shared" si="829"/>
        <v>1.6444609999999999E-6</v>
      </c>
      <c r="Q3534" s="1">
        <f t="shared" si="830"/>
        <v>1.0257590000000001E-6</v>
      </c>
      <c r="R3534" s="1">
        <f t="shared" si="831"/>
        <v>6.8478760000000003E-5</v>
      </c>
      <c r="S3534" s="1">
        <f t="shared" si="832"/>
        <v>9.3475199999999996E-5</v>
      </c>
      <c r="T3534" s="1">
        <f t="shared" si="833"/>
        <v>-5.9464068575559059</v>
      </c>
      <c r="U3534" s="1">
        <f t="shared" si="834"/>
        <v>-5.7839764217773357</v>
      </c>
      <c r="V3534" s="1">
        <f t="shared" si="835"/>
        <v>-5.9889546638485562</v>
      </c>
      <c r="W3534" s="1">
        <f t="shared" si="836"/>
        <v>-4.1644441123792868</v>
      </c>
      <c r="X3534" s="1">
        <f t="shared" si="837"/>
        <v>-4.0293035969541284</v>
      </c>
      <c r="Y3534" s="1">
        <f t="shared" si="838"/>
        <v>4.8485999999999996E-7</v>
      </c>
      <c r="Z3534" s="1">
        <f t="shared" si="839"/>
        <v>7.04769E-7</v>
      </c>
      <c r="AA3534" s="1">
        <f t="shared" si="840"/>
        <v>4.3961100000000003E-7</v>
      </c>
      <c r="AB3534" s="1">
        <f t="shared" si="841"/>
        <v>2.934804E-5</v>
      </c>
      <c r="AC3534" s="1">
        <f t="shared" si="842"/>
        <v>4.0060800000000001E-5</v>
      </c>
    </row>
    <row r="3535" spans="1:29" x14ac:dyDescent="0.45">
      <c r="A3535">
        <v>8781</v>
      </c>
      <c r="B3535" s="1">
        <v>6.6740100000000006E-8</v>
      </c>
      <c r="C3535" s="1">
        <v>9.2767600000000005E-8</v>
      </c>
      <c r="D3535" s="1">
        <v>7.1015799999999995E-8</v>
      </c>
      <c r="E3535" s="1">
        <v>5.9583300000000004E-7</v>
      </c>
      <c r="F3535">
        <v>1.1955300000000001E-5</v>
      </c>
      <c r="G3535">
        <v>8781</v>
      </c>
      <c r="H3535" t="s">
        <v>14</v>
      </c>
      <c r="I3535">
        <v>5</v>
      </c>
      <c r="J3535">
        <v>0.15625</v>
      </c>
      <c r="K3535">
        <v>0</v>
      </c>
      <c r="L3535">
        <v>8</v>
      </c>
      <c r="M3535">
        <v>5</v>
      </c>
      <c r="N3535">
        <v>0.15625</v>
      </c>
      <c r="O3535" s="1">
        <f t="shared" si="828"/>
        <v>3.3370050000000004E-7</v>
      </c>
      <c r="P3535" s="1">
        <f t="shared" si="829"/>
        <v>4.63838E-7</v>
      </c>
      <c r="Q3535" s="1">
        <f t="shared" si="830"/>
        <v>3.5507899999999995E-7</v>
      </c>
      <c r="R3535" s="1">
        <f t="shared" si="831"/>
        <v>2.9791650000000003E-6</v>
      </c>
      <c r="S3535" s="1">
        <f t="shared" si="832"/>
        <v>5.9776499999999999E-5</v>
      </c>
      <c r="T3535" s="1">
        <f t="shared" si="833"/>
        <v>-6.4766431426197704</v>
      </c>
      <c r="U3535" s="1">
        <f t="shared" si="834"/>
        <v>-6.3336336745978148</v>
      </c>
      <c r="V3535" s="1">
        <f t="shared" si="835"/>
        <v>-6.4496750118825767</v>
      </c>
      <c r="W3535" s="1">
        <f t="shared" si="836"/>
        <v>-5.5259054428725412</v>
      </c>
      <c r="X3535" s="1">
        <f t="shared" si="837"/>
        <v>-4.2234695171185139</v>
      </c>
      <c r="Y3535" s="1">
        <f t="shared" si="838"/>
        <v>3.3370050000000004E-7</v>
      </c>
      <c r="Z3535" s="1">
        <f t="shared" si="839"/>
        <v>4.63838E-7</v>
      </c>
      <c r="AA3535" s="1">
        <f t="shared" si="840"/>
        <v>3.5507899999999995E-7</v>
      </c>
      <c r="AB3535" s="1">
        <f t="shared" si="841"/>
        <v>2.9791650000000003E-6</v>
      </c>
      <c r="AC3535" s="1">
        <f t="shared" si="842"/>
        <v>5.9776499999999999E-5</v>
      </c>
    </row>
    <row r="3536" spans="1:29" x14ac:dyDescent="0.45">
      <c r="A3536">
        <v>8782</v>
      </c>
      <c r="B3536" s="1">
        <v>8.7584300000000002E-8</v>
      </c>
      <c r="C3536" s="1">
        <v>7.94645E-10</v>
      </c>
      <c r="D3536" s="1">
        <v>2.4100800000000001E-7</v>
      </c>
      <c r="E3536" s="1">
        <v>3.2745300000000001E-6</v>
      </c>
      <c r="F3536" s="1">
        <v>3.25107E-7</v>
      </c>
      <c r="G3536">
        <v>8782</v>
      </c>
      <c r="H3536" t="s">
        <v>14</v>
      </c>
      <c r="I3536">
        <v>2</v>
      </c>
      <c r="J3536">
        <v>5.7142856999999998E-2</v>
      </c>
      <c r="K3536">
        <v>1.6949153000000002E-2</v>
      </c>
      <c r="L3536">
        <v>7</v>
      </c>
      <c r="M3536">
        <v>5</v>
      </c>
      <c r="N3536">
        <v>0.14285714299999999</v>
      </c>
      <c r="O3536" s="1">
        <f t="shared" si="828"/>
        <v>1.751686E-7</v>
      </c>
      <c r="P3536" s="1">
        <f t="shared" si="829"/>
        <v>1.58929E-9</v>
      </c>
      <c r="Q3536" s="1">
        <f t="shared" si="830"/>
        <v>4.8201600000000002E-7</v>
      </c>
      <c r="R3536" s="1">
        <f t="shared" si="831"/>
        <v>6.5490600000000003E-6</v>
      </c>
      <c r="S3536" s="1">
        <f t="shared" si="832"/>
        <v>6.50214E-7</v>
      </c>
      <c r="T3536" s="1">
        <f t="shared" si="833"/>
        <v>-6.7565437410269631</v>
      </c>
      <c r="U3536" s="1">
        <f t="shared" si="834"/>
        <v>-8.7987968492316799</v>
      </c>
      <c r="V3536" s="1">
        <f t="shared" si="835"/>
        <v>-6.3169385455860843</v>
      </c>
      <c r="W3536" s="1">
        <f t="shared" si="836"/>
        <v>-5.1838210307118997</v>
      </c>
      <c r="X3536" s="1">
        <f t="shared" si="837"/>
        <v>-6.1869436837828493</v>
      </c>
      <c r="Y3536" s="1">
        <f t="shared" si="838"/>
        <v>4.3792150000000003E-7</v>
      </c>
      <c r="Z3536" s="1">
        <f t="shared" si="839"/>
        <v>3.973225E-9</v>
      </c>
      <c r="AA3536" s="1">
        <f t="shared" si="840"/>
        <v>1.2050400000000002E-6</v>
      </c>
      <c r="AB3536" s="1">
        <f t="shared" si="841"/>
        <v>1.637265E-5</v>
      </c>
      <c r="AC3536" s="1">
        <f t="shared" si="842"/>
        <v>1.6255350000000001E-6</v>
      </c>
    </row>
    <row r="3537" spans="1:29" x14ac:dyDescent="0.45">
      <c r="A3537">
        <v>8783</v>
      </c>
      <c r="B3537" s="1">
        <v>6.6766800000000005E-7</v>
      </c>
      <c r="C3537" s="1">
        <v>4.6023199999999999E-7</v>
      </c>
      <c r="D3537" s="1">
        <v>3.2517699999999997E-7</v>
      </c>
      <c r="E3537" s="1">
        <v>2.3001100000000001E-6</v>
      </c>
      <c r="F3537">
        <v>2.0776800000000001E-5</v>
      </c>
      <c r="O3537" s="1">
        <f t="shared" si="828"/>
        <v>0</v>
      </c>
      <c r="P3537" s="1">
        <f t="shared" si="829"/>
        <v>0</v>
      </c>
      <c r="Q3537" s="1">
        <f t="shared" si="830"/>
        <v>0</v>
      </c>
      <c r="R3537" s="1">
        <f t="shared" si="831"/>
        <v>0</v>
      </c>
      <c r="S3537" s="1">
        <f t="shared" si="832"/>
        <v>0</v>
      </c>
      <c r="T3537" s="1" t="e">
        <f t="shared" si="833"/>
        <v>#NUM!</v>
      </c>
      <c r="U3537" s="1" t="e">
        <f t="shared" si="834"/>
        <v>#NUM!</v>
      </c>
      <c r="V3537" s="1" t="e">
        <f t="shared" si="835"/>
        <v>#NUM!</v>
      </c>
      <c r="W3537" s="1" t="e">
        <f t="shared" si="836"/>
        <v>#NUM!</v>
      </c>
      <c r="X3537" s="1" t="e">
        <f t="shared" si="837"/>
        <v>#NUM!</v>
      </c>
      <c r="Y3537" s="1">
        <f t="shared" si="838"/>
        <v>0</v>
      </c>
      <c r="Z3537" s="1">
        <f t="shared" si="839"/>
        <v>0</v>
      </c>
      <c r="AA3537" s="1">
        <f t="shared" si="840"/>
        <v>0</v>
      </c>
      <c r="AB3537" s="1">
        <f t="shared" si="841"/>
        <v>0</v>
      </c>
      <c r="AC3537" s="1">
        <f t="shared" si="842"/>
        <v>0</v>
      </c>
    </row>
    <row r="3538" spans="1:29" x14ac:dyDescent="0.45">
      <c r="A3538">
        <v>8784</v>
      </c>
      <c r="B3538" s="1">
        <v>5.3368300000000002E-8</v>
      </c>
      <c r="C3538" s="1">
        <v>3.48203E-8</v>
      </c>
      <c r="D3538" s="1">
        <v>4.58733E-8</v>
      </c>
      <c r="E3538" s="1">
        <v>2.14438E-6</v>
      </c>
      <c r="F3538" s="1">
        <v>3.7124599999999999E-7</v>
      </c>
      <c r="G3538">
        <v>8784</v>
      </c>
      <c r="H3538" t="s">
        <v>14</v>
      </c>
      <c r="I3538">
        <v>12</v>
      </c>
      <c r="J3538">
        <v>0.46153846199999998</v>
      </c>
      <c r="K3538">
        <v>0</v>
      </c>
      <c r="L3538">
        <v>7</v>
      </c>
      <c r="M3538">
        <v>9</v>
      </c>
      <c r="N3538">
        <v>0.34615384599999999</v>
      </c>
      <c r="O3538" s="1">
        <f t="shared" si="828"/>
        <v>6.4041959999999999E-7</v>
      </c>
      <c r="P3538" s="1">
        <f t="shared" si="829"/>
        <v>4.1784360000000002E-7</v>
      </c>
      <c r="Q3538" s="1">
        <f t="shared" si="830"/>
        <v>5.5047959999999997E-7</v>
      </c>
      <c r="R3538" s="1">
        <f t="shared" si="831"/>
        <v>2.5732560000000002E-5</v>
      </c>
      <c r="S3538" s="1">
        <f t="shared" si="832"/>
        <v>4.4549520000000001E-6</v>
      </c>
      <c r="T3538" s="1">
        <f t="shared" si="833"/>
        <v>-6.1935353849951067</v>
      </c>
      <c r="U3538" s="1">
        <f t="shared" si="834"/>
        <v>-6.3789862454196751</v>
      </c>
      <c r="V3538" s="1">
        <f t="shared" si="835"/>
        <v>-6.2592587707369001</v>
      </c>
      <c r="W3538" s="1">
        <f t="shared" si="836"/>
        <v>-4.5895170059168002</v>
      </c>
      <c r="X3538" s="1">
        <f t="shared" si="837"/>
        <v>-5.35115697091946</v>
      </c>
      <c r="Y3538" s="1">
        <f t="shared" si="838"/>
        <v>4.8031470000000005E-7</v>
      </c>
      <c r="Z3538" s="1">
        <f t="shared" si="839"/>
        <v>3.1338270000000002E-7</v>
      </c>
      <c r="AA3538" s="1">
        <f t="shared" si="840"/>
        <v>4.1285969999999998E-7</v>
      </c>
      <c r="AB3538" s="1">
        <f t="shared" si="841"/>
        <v>1.9299420000000002E-5</v>
      </c>
      <c r="AC3538" s="1">
        <f t="shared" si="842"/>
        <v>3.3412139999999998E-6</v>
      </c>
    </row>
    <row r="3539" spans="1:29" x14ac:dyDescent="0.45">
      <c r="A3539">
        <v>8785</v>
      </c>
      <c r="B3539" s="1">
        <v>5.0400400000000003E-8</v>
      </c>
      <c r="C3539" s="1">
        <v>6.2441100000000002E-8</v>
      </c>
      <c r="D3539" s="1">
        <v>3.2300999999999999E-8</v>
      </c>
      <c r="E3539" s="1">
        <v>5.0905800000000003E-7</v>
      </c>
      <c r="F3539">
        <v>1.15116E-5</v>
      </c>
      <c r="G3539">
        <v>8785</v>
      </c>
      <c r="H3539" t="s">
        <v>14</v>
      </c>
      <c r="I3539">
        <v>5</v>
      </c>
      <c r="J3539">
        <v>0.147058824</v>
      </c>
      <c r="K3539">
        <v>0</v>
      </c>
      <c r="L3539">
        <v>9</v>
      </c>
      <c r="M3539">
        <v>5</v>
      </c>
      <c r="N3539">
        <v>0.147058824</v>
      </c>
      <c r="O3539" s="1">
        <f t="shared" si="828"/>
        <v>2.5200200000000004E-7</v>
      </c>
      <c r="P3539" s="1">
        <f t="shared" si="829"/>
        <v>3.122055E-7</v>
      </c>
      <c r="Q3539" s="1">
        <f t="shared" si="830"/>
        <v>1.6150499999999999E-7</v>
      </c>
      <c r="R3539" s="1">
        <f t="shared" si="831"/>
        <v>2.5452900000000002E-6</v>
      </c>
      <c r="S3539" s="1">
        <f t="shared" si="832"/>
        <v>5.7558E-5</v>
      </c>
      <c r="T3539" s="1">
        <f t="shared" si="833"/>
        <v>-6.598596012450531</v>
      </c>
      <c r="U3539" s="1">
        <f t="shared" si="834"/>
        <v>-6.5055594504132213</v>
      </c>
      <c r="V3539" s="1">
        <f t="shared" si="835"/>
        <v>-6.7918140278914167</v>
      </c>
      <c r="W3539" s="1">
        <f t="shared" si="836"/>
        <v>-5.5942627287595892</v>
      </c>
      <c r="X3539" s="1">
        <f t="shared" si="837"/>
        <v>-4.2398943051463824</v>
      </c>
      <c r="Y3539" s="1">
        <f t="shared" si="838"/>
        <v>2.5200200000000004E-7</v>
      </c>
      <c r="Z3539" s="1">
        <f t="shared" si="839"/>
        <v>3.122055E-7</v>
      </c>
      <c r="AA3539" s="1">
        <f t="shared" si="840"/>
        <v>1.6150499999999999E-7</v>
      </c>
      <c r="AB3539" s="1">
        <f t="shared" si="841"/>
        <v>2.5452900000000002E-6</v>
      </c>
      <c r="AC3539" s="1">
        <f t="shared" si="842"/>
        <v>5.7558E-5</v>
      </c>
    </row>
    <row r="3540" spans="1:29" x14ac:dyDescent="0.45">
      <c r="A3540">
        <v>8786</v>
      </c>
      <c r="B3540" s="1">
        <v>1.17415E-7</v>
      </c>
      <c r="C3540" s="1">
        <v>8.1546299999999997E-8</v>
      </c>
      <c r="D3540" s="1">
        <v>3.9401499999999997E-8</v>
      </c>
      <c r="E3540" s="1">
        <v>3.6132899999999999E-7</v>
      </c>
      <c r="F3540" s="1">
        <v>5.4987499999999997E-6</v>
      </c>
      <c r="G3540">
        <v>8786</v>
      </c>
      <c r="H3540" t="s">
        <v>14</v>
      </c>
      <c r="I3540">
        <v>1</v>
      </c>
      <c r="J3540">
        <v>2.6315788999999999E-2</v>
      </c>
      <c r="K3540">
        <v>0</v>
      </c>
      <c r="L3540">
        <v>10</v>
      </c>
      <c r="M3540">
        <v>4</v>
      </c>
      <c r="N3540">
        <v>0.105263158</v>
      </c>
      <c r="O3540" s="1">
        <f t="shared" si="828"/>
        <v>1.17415E-7</v>
      </c>
      <c r="P3540" s="1">
        <f t="shared" si="829"/>
        <v>8.1546299999999997E-8</v>
      </c>
      <c r="Q3540" s="1">
        <f t="shared" si="830"/>
        <v>3.9401499999999997E-8</v>
      </c>
      <c r="R3540" s="1">
        <f t="shared" si="831"/>
        <v>3.6132899999999999E-7</v>
      </c>
      <c r="S3540" s="1">
        <f t="shared" si="832"/>
        <v>5.4987499999999997E-6</v>
      </c>
      <c r="T3540" s="1">
        <f t="shared" si="833"/>
        <v>-6.9302764175594778</v>
      </c>
      <c r="U3540" s="1">
        <f t="shared" si="834"/>
        <v>-7.088595739418766</v>
      </c>
      <c r="V3540" s="1">
        <f t="shared" si="835"/>
        <v>-7.4044872444352725</v>
      </c>
      <c r="W3540" s="1">
        <f t="shared" si="836"/>
        <v>-6.442097180877183</v>
      </c>
      <c r="X3540" s="1">
        <f t="shared" si="837"/>
        <v>-5.2597360250150809</v>
      </c>
      <c r="Y3540" s="1">
        <f t="shared" si="838"/>
        <v>4.6965999999999998E-7</v>
      </c>
      <c r="Z3540" s="1">
        <f t="shared" si="839"/>
        <v>3.2618519999999999E-7</v>
      </c>
      <c r="AA3540" s="1">
        <f t="shared" si="840"/>
        <v>1.5760599999999999E-7</v>
      </c>
      <c r="AB3540" s="1">
        <f t="shared" si="841"/>
        <v>1.445316E-6</v>
      </c>
      <c r="AC3540" s="1">
        <f t="shared" si="842"/>
        <v>2.1994999999999999E-5</v>
      </c>
    </row>
    <row r="3541" spans="1:29" x14ac:dyDescent="0.45">
      <c r="A3541">
        <v>8787</v>
      </c>
      <c r="B3541" s="1">
        <v>7.1933100000000005E-8</v>
      </c>
      <c r="C3541" s="1">
        <v>1.3197699999999999E-7</v>
      </c>
      <c r="D3541" s="1">
        <v>1.51918E-7</v>
      </c>
      <c r="E3541">
        <v>1.1072E-5</v>
      </c>
      <c r="F3541" s="1">
        <v>8.2111199999999997E-6</v>
      </c>
      <c r="G3541">
        <v>8787</v>
      </c>
      <c r="H3541" t="s">
        <v>14</v>
      </c>
      <c r="I3541">
        <v>4</v>
      </c>
      <c r="J3541">
        <v>0.114285714</v>
      </c>
      <c r="K3541">
        <v>0.21568627500000001</v>
      </c>
      <c r="L3541">
        <v>9</v>
      </c>
      <c r="M3541">
        <v>13</v>
      </c>
      <c r="N3541">
        <v>0.37142857099999999</v>
      </c>
      <c r="O3541" s="1">
        <f t="shared" si="828"/>
        <v>2.8773240000000002E-7</v>
      </c>
      <c r="P3541" s="1">
        <f t="shared" si="829"/>
        <v>5.2790799999999996E-7</v>
      </c>
      <c r="Q3541" s="1">
        <f t="shared" si="830"/>
        <v>6.0767199999999999E-7</v>
      </c>
      <c r="R3541" s="1">
        <f t="shared" si="831"/>
        <v>4.4288E-5</v>
      </c>
      <c r="S3541" s="1">
        <f t="shared" si="832"/>
        <v>3.2844479999999999E-5</v>
      </c>
      <c r="T3541" s="1">
        <f t="shared" si="833"/>
        <v>-6.5410112317873033</v>
      </c>
      <c r="U3541" s="1">
        <f t="shared" si="834"/>
        <v>-6.2774417565829976</v>
      </c>
      <c r="V3541" s="1">
        <f t="shared" si="835"/>
        <v>-6.2163307743909524</v>
      </c>
      <c r="W3541" s="1">
        <f t="shared" si="836"/>
        <v>-4.3537139315593549</v>
      </c>
      <c r="X3541" s="1">
        <f t="shared" si="837"/>
        <v>-4.483537609573915</v>
      </c>
      <c r="Y3541" s="1">
        <f t="shared" si="838"/>
        <v>9.3513030000000007E-7</v>
      </c>
      <c r="Z3541" s="1">
        <f t="shared" si="839"/>
        <v>1.715701E-6</v>
      </c>
      <c r="AA3541" s="1">
        <f t="shared" si="840"/>
        <v>1.974934E-6</v>
      </c>
      <c r="AB3541" s="1">
        <f t="shared" si="841"/>
        <v>1.43936E-4</v>
      </c>
      <c r="AC3541" s="1">
        <f t="shared" si="842"/>
        <v>1.0674455999999999E-4</v>
      </c>
    </row>
    <row r="3542" spans="1:29" x14ac:dyDescent="0.45">
      <c r="A3542">
        <v>8789</v>
      </c>
      <c r="B3542" s="1">
        <v>8.4530700000000001E-8</v>
      </c>
      <c r="C3542" s="1">
        <v>6.0536999999999995E-8</v>
      </c>
      <c r="D3542" s="1">
        <v>4.9331500000000001E-8</v>
      </c>
      <c r="E3542" s="1">
        <v>6.5013699999999999E-7</v>
      </c>
      <c r="F3542">
        <v>1.09669E-5</v>
      </c>
      <c r="G3542">
        <v>8789</v>
      </c>
      <c r="H3542" t="s">
        <v>14</v>
      </c>
      <c r="I3542">
        <v>18</v>
      </c>
      <c r="J3542">
        <v>0.64285714299999996</v>
      </c>
      <c r="K3542">
        <v>6.25E-2</v>
      </c>
      <c r="L3542">
        <v>2</v>
      </c>
      <c r="M3542">
        <v>11</v>
      </c>
      <c r="N3542">
        <v>0.39285714300000002</v>
      </c>
      <c r="O3542" s="1">
        <f t="shared" si="828"/>
        <v>1.5215526E-6</v>
      </c>
      <c r="P3542" s="1">
        <f t="shared" si="829"/>
        <v>1.0896659999999998E-6</v>
      </c>
      <c r="Q3542" s="1">
        <f t="shared" si="830"/>
        <v>8.8796700000000005E-7</v>
      </c>
      <c r="R3542" s="1">
        <f t="shared" si="831"/>
        <v>1.1702466000000001E-5</v>
      </c>
      <c r="S3542" s="1">
        <f t="shared" si="832"/>
        <v>1.974042E-4</v>
      </c>
      <c r="T3542" s="1">
        <f t="shared" si="833"/>
        <v>-5.8177130295070052</v>
      </c>
      <c r="U3542" s="1">
        <f t="shared" si="834"/>
        <v>-5.9627065998441662</v>
      </c>
      <c r="V3542" s="1">
        <f t="shared" si="835"/>
        <v>-6.0516031738432554</v>
      </c>
      <c r="W3542" s="1">
        <f t="shared" si="836"/>
        <v>-4.9317226119850819</v>
      </c>
      <c r="X3542" s="1">
        <f t="shared" si="837"/>
        <v>-3.7046436114565564</v>
      </c>
      <c r="Y3542" s="1">
        <f t="shared" si="838"/>
        <v>9.2983770000000004E-7</v>
      </c>
      <c r="Z3542" s="1">
        <f t="shared" si="839"/>
        <v>6.6590699999999993E-7</v>
      </c>
      <c r="AA3542" s="1">
        <f t="shared" si="840"/>
        <v>5.4264650000000001E-7</v>
      </c>
      <c r="AB3542" s="1">
        <f t="shared" si="841"/>
        <v>7.151507E-6</v>
      </c>
      <c r="AC3542" s="1">
        <f t="shared" si="842"/>
        <v>1.2063589999999999E-4</v>
      </c>
    </row>
    <row r="3543" spans="1:29" x14ac:dyDescent="0.45">
      <c r="A3543">
        <v>8790</v>
      </c>
      <c r="B3543" s="1">
        <v>3.5695000000000003E-8</v>
      </c>
      <c r="C3543" s="1">
        <v>7.9626400000000003E-10</v>
      </c>
      <c r="D3543" s="1">
        <v>1.27434E-9</v>
      </c>
      <c r="E3543" s="1">
        <v>5.9393400000000003E-9</v>
      </c>
      <c r="F3543" s="1">
        <v>7.7748500000000003E-9</v>
      </c>
      <c r="G3543">
        <v>8790</v>
      </c>
      <c r="H3543" t="s">
        <v>14</v>
      </c>
      <c r="I3543">
        <v>0</v>
      </c>
      <c r="J3543">
        <v>0</v>
      </c>
      <c r="K3543">
        <v>0.15384615400000001</v>
      </c>
      <c r="L3543">
        <v>8</v>
      </c>
      <c r="M3543">
        <v>10</v>
      </c>
      <c r="N3543">
        <v>0.23255814</v>
      </c>
      <c r="O3543" s="1">
        <f t="shared" si="828"/>
        <v>0</v>
      </c>
      <c r="P3543" s="1">
        <f t="shared" si="829"/>
        <v>0</v>
      </c>
      <c r="Q3543" s="1">
        <f t="shared" si="830"/>
        <v>0</v>
      </c>
      <c r="R3543" s="1">
        <f t="shared" si="831"/>
        <v>0</v>
      </c>
      <c r="S3543" s="1">
        <f t="shared" si="832"/>
        <v>0</v>
      </c>
      <c r="T3543" s="1" t="e">
        <f t="shared" si="833"/>
        <v>#NUM!</v>
      </c>
      <c r="U3543" s="1" t="e">
        <f t="shared" si="834"/>
        <v>#NUM!</v>
      </c>
      <c r="V3543" s="1" t="e">
        <f t="shared" si="835"/>
        <v>#NUM!</v>
      </c>
      <c r="W3543" s="1" t="e">
        <f t="shared" si="836"/>
        <v>#NUM!</v>
      </c>
      <c r="X3543" s="1" t="e">
        <f t="shared" si="837"/>
        <v>#NUM!</v>
      </c>
      <c r="Y3543" s="1">
        <f t="shared" si="838"/>
        <v>3.5695000000000003E-7</v>
      </c>
      <c r="Z3543" s="1">
        <f t="shared" si="839"/>
        <v>7.9626400000000009E-9</v>
      </c>
      <c r="AA3543" s="1">
        <f t="shared" si="840"/>
        <v>1.2743399999999999E-8</v>
      </c>
      <c r="AB3543" s="1">
        <f t="shared" si="841"/>
        <v>5.9393400000000003E-8</v>
      </c>
      <c r="AC3543" s="1">
        <f t="shared" si="842"/>
        <v>7.7748500000000003E-8</v>
      </c>
    </row>
    <row r="3544" spans="1:29" x14ac:dyDescent="0.45">
      <c r="A3544">
        <v>8792</v>
      </c>
      <c r="B3544" s="1">
        <v>8.2227600000000005E-8</v>
      </c>
      <c r="C3544" s="1">
        <v>1.3104499999999999E-7</v>
      </c>
      <c r="D3544" s="1">
        <v>6.3247999999999998E-8</v>
      </c>
      <c r="E3544" s="1">
        <v>2.7060699999999998E-7</v>
      </c>
      <c r="F3544" s="1">
        <v>6.0156599999999996E-6</v>
      </c>
      <c r="O3544" s="1">
        <f t="shared" si="828"/>
        <v>0</v>
      </c>
      <c r="P3544" s="1">
        <f t="shared" si="829"/>
        <v>0</v>
      </c>
      <c r="Q3544" s="1">
        <f t="shared" si="830"/>
        <v>0</v>
      </c>
      <c r="R3544" s="1">
        <f t="shared" si="831"/>
        <v>0</v>
      </c>
      <c r="S3544" s="1">
        <f t="shared" si="832"/>
        <v>0</v>
      </c>
      <c r="T3544" s="1" t="e">
        <f t="shared" si="833"/>
        <v>#NUM!</v>
      </c>
      <c r="U3544" s="1" t="e">
        <f t="shared" si="834"/>
        <v>#NUM!</v>
      </c>
      <c r="V3544" s="1" t="e">
        <f t="shared" si="835"/>
        <v>#NUM!</v>
      </c>
      <c r="W3544" s="1" t="e">
        <f t="shared" si="836"/>
        <v>#NUM!</v>
      </c>
      <c r="X3544" s="1" t="e">
        <f t="shared" si="837"/>
        <v>#NUM!</v>
      </c>
      <c r="Y3544" s="1">
        <f t="shared" si="838"/>
        <v>0</v>
      </c>
      <c r="Z3544" s="1">
        <f t="shared" si="839"/>
        <v>0</v>
      </c>
      <c r="AA3544" s="1">
        <f t="shared" si="840"/>
        <v>0</v>
      </c>
      <c r="AB3544" s="1">
        <f t="shared" si="841"/>
        <v>0</v>
      </c>
      <c r="AC3544" s="1">
        <f t="shared" si="842"/>
        <v>0</v>
      </c>
    </row>
    <row r="3545" spans="1:29" x14ac:dyDescent="0.45">
      <c r="A3545">
        <v>8793</v>
      </c>
      <c r="B3545" s="1">
        <v>4.5322099999999999E-8</v>
      </c>
      <c r="C3545" s="1">
        <v>3.5181000000000002E-8</v>
      </c>
      <c r="D3545" s="1">
        <v>3.0555099999999997E-8</v>
      </c>
      <c r="E3545" s="1">
        <v>2.46224E-7</v>
      </c>
      <c r="F3545" s="1">
        <v>2.3751100000000002E-6</v>
      </c>
      <c r="G3545">
        <v>8793</v>
      </c>
      <c r="H3545" t="s">
        <v>14</v>
      </c>
      <c r="I3545">
        <v>5</v>
      </c>
      <c r="J3545">
        <v>0.13513513499999999</v>
      </c>
      <c r="K3545">
        <v>0</v>
      </c>
      <c r="L3545">
        <v>11</v>
      </c>
      <c r="M3545">
        <v>5</v>
      </c>
      <c r="N3545">
        <v>0.13513513499999999</v>
      </c>
      <c r="O3545" s="1">
        <f t="shared" si="828"/>
        <v>2.266105E-7</v>
      </c>
      <c r="P3545" s="1">
        <f t="shared" si="829"/>
        <v>1.7590500000000001E-7</v>
      </c>
      <c r="Q3545" s="1">
        <f t="shared" si="830"/>
        <v>1.5277549999999998E-7</v>
      </c>
      <c r="R3545" s="1">
        <f t="shared" si="831"/>
        <v>1.2311200000000001E-6</v>
      </c>
      <c r="S3545" s="1">
        <f t="shared" si="832"/>
        <v>1.1875550000000002E-5</v>
      </c>
      <c r="T3545" s="1">
        <f t="shared" si="833"/>
        <v>-6.6447199709668299</v>
      </c>
      <c r="U3545" s="1">
        <f t="shared" si="834"/>
        <v>-6.7547218157924096</v>
      </c>
      <c r="V3545" s="1">
        <f t="shared" si="835"/>
        <v>-6.8159462862572235</v>
      </c>
      <c r="W3545" s="1">
        <f t="shared" si="836"/>
        <v>-5.9096996133580033</v>
      </c>
      <c r="X3545" s="1">
        <f t="shared" si="837"/>
        <v>-4.925346267477102</v>
      </c>
      <c r="Y3545" s="1">
        <f t="shared" si="838"/>
        <v>2.266105E-7</v>
      </c>
      <c r="Z3545" s="1">
        <f t="shared" si="839"/>
        <v>1.7590500000000001E-7</v>
      </c>
      <c r="AA3545" s="1">
        <f t="shared" si="840"/>
        <v>1.5277549999999998E-7</v>
      </c>
      <c r="AB3545" s="1">
        <f t="shared" si="841"/>
        <v>1.2311200000000001E-6</v>
      </c>
      <c r="AC3545" s="1">
        <f t="shared" si="842"/>
        <v>1.1875550000000002E-5</v>
      </c>
    </row>
    <row r="3546" spans="1:29" x14ac:dyDescent="0.45">
      <c r="A3546">
        <v>8794</v>
      </c>
      <c r="B3546" s="1">
        <v>1.1987700000000001E-6</v>
      </c>
      <c r="C3546" s="1">
        <v>1.64599E-7</v>
      </c>
      <c r="D3546" s="1">
        <v>1.82826E-7</v>
      </c>
      <c r="E3546">
        <v>4.32525E-5</v>
      </c>
      <c r="F3546">
        <v>2.4377599999999998E-5</v>
      </c>
      <c r="G3546">
        <v>8794</v>
      </c>
      <c r="H3546" t="s">
        <v>14</v>
      </c>
      <c r="I3546">
        <v>1</v>
      </c>
      <c r="J3546">
        <v>2.2727272999999999E-2</v>
      </c>
      <c r="K3546">
        <v>0.15789473700000001</v>
      </c>
      <c r="L3546">
        <v>8</v>
      </c>
      <c r="M3546">
        <v>11</v>
      </c>
      <c r="N3546">
        <v>0.25</v>
      </c>
      <c r="O3546" s="1">
        <f t="shared" si="828"/>
        <v>1.1987700000000001E-6</v>
      </c>
      <c r="P3546" s="1">
        <f t="shared" si="829"/>
        <v>1.64599E-7</v>
      </c>
      <c r="Q3546" s="1">
        <f t="shared" si="830"/>
        <v>1.82826E-7</v>
      </c>
      <c r="R3546" s="1">
        <f t="shared" si="831"/>
        <v>4.32525E-5</v>
      </c>
      <c r="S3546" s="1">
        <f t="shared" si="832"/>
        <v>2.4377599999999998E-5</v>
      </c>
      <c r="T3546" s="1">
        <f t="shared" si="833"/>
        <v>-5.9212641340926622</v>
      </c>
      <c r="U3546" s="1">
        <f t="shared" si="834"/>
        <v>-6.7835728076158581</v>
      </c>
      <c r="V3546" s="1">
        <f t="shared" si="835"/>
        <v>-6.7379620424447015</v>
      </c>
      <c r="W3546" s="1">
        <f t="shared" si="836"/>
        <v>-4.3639887851974022</v>
      </c>
      <c r="X3546" s="1">
        <f t="shared" si="837"/>
        <v>-4.6130090533551664</v>
      </c>
      <c r="Y3546" s="1">
        <f t="shared" si="838"/>
        <v>1.3186470000000001E-5</v>
      </c>
      <c r="Z3546" s="1">
        <f t="shared" si="839"/>
        <v>1.810589E-6</v>
      </c>
      <c r="AA3546" s="1">
        <f t="shared" si="840"/>
        <v>2.0110860000000001E-6</v>
      </c>
      <c r="AB3546" s="1">
        <f t="shared" si="841"/>
        <v>4.7577749999999999E-4</v>
      </c>
      <c r="AC3546" s="1">
        <f t="shared" si="842"/>
        <v>2.6815359999999997E-4</v>
      </c>
    </row>
    <row r="3547" spans="1:29" x14ac:dyDescent="0.45">
      <c r="A3547">
        <v>8795</v>
      </c>
      <c r="B3547" s="1">
        <v>6.7384500000000004E-8</v>
      </c>
      <c r="C3547" s="1">
        <v>1.7027400000000001E-7</v>
      </c>
      <c r="D3547" s="1">
        <v>4.1471000000000001E-8</v>
      </c>
      <c r="E3547" s="1">
        <v>2.67422E-7</v>
      </c>
      <c r="F3547" s="1">
        <v>8.2413199999999999E-6</v>
      </c>
      <c r="O3547" s="1">
        <f t="shared" si="828"/>
        <v>0</v>
      </c>
      <c r="P3547" s="1">
        <f t="shared" si="829"/>
        <v>0</v>
      </c>
      <c r="Q3547" s="1">
        <f t="shared" si="830"/>
        <v>0</v>
      </c>
      <c r="R3547" s="1">
        <f t="shared" si="831"/>
        <v>0</v>
      </c>
      <c r="S3547" s="1">
        <f t="shared" si="832"/>
        <v>0</v>
      </c>
      <c r="T3547" s="1" t="e">
        <f t="shared" si="833"/>
        <v>#NUM!</v>
      </c>
      <c r="U3547" s="1" t="e">
        <f t="shared" si="834"/>
        <v>#NUM!</v>
      </c>
      <c r="V3547" s="1" t="e">
        <f t="shared" si="835"/>
        <v>#NUM!</v>
      </c>
      <c r="W3547" s="1" t="e">
        <f t="shared" si="836"/>
        <v>#NUM!</v>
      </c>
      <c r="X3547" s="1" t="e">
        <f t="shared" si="837"/>
        <v>#NUM!</v>
      </c>
      <c r="Y3547" s="1">
        <f t="shared" si="838"/>
        <v>0</v>
      </c>
      <c r="Z3547" s="1">
        <f t="shared" si="839"/>
        <v>0</v>
      </c>
      <c r="AA3547" s="1">
        <f t="shared" si="840"/>
        <v>0</v>
      </c>
      <c r="AB3547" s="1">
        <f t="shared" si="841"/>
        <v>0</v>
      </c>
      <c r="AC3547" s="1">
        <f t="shared" si="842"/>
        <v>0</v>
      </c>
    </row>
    <row r="3548" spans="1:29" x14ac:dyDescent="0.45">
      <c r="A3548">
        <v>8796</v>
      </c>
      <c r="B3548" s="1">
        <v>1.0603200000000001E-7</v>
      </c>
      <c r="C3548" s="1">
        <v>7.7062100000000003E-7</v>
      </c>
      <c r="D3548" s="1">
        <v>5.3732300000000003E-7</v>
      </c>
      <c r="E3548" s="1">
        <v>1.8979800000000001E-8</v>
      </c>
      <c r="F3548" s="1">
        <v>1.3102199999999999E-7</v>
      </c>
      <c r="G3548">
        <v>8796</v>
      </c>
      <c r="H3548" t="s">
        <v>14</v>
      </c>
      <c r="I3548">
        <v>1</v>
      </c>
      <c r="J3548">
        <v>2.3809523999999999E-2</v>
      </c>
      <c r="K3548">
        <v>0.12857142899999999</v>
      </c>
      <c r="L3548">
        <v>12</v>
      </c>
      <c r="M3548">
        <v>11</v>
      </c>
      <c r="N3548">
        <v>0.26190476200000001</v>
      </c>
      <c r="O3548" s="1">
        <f t="shared" si="828"/>
        <v>1.0603200000000001E-7</v>
      </c>
      <c r="P3548" s="1">
        <f t="shared" si="829"/>
        <v>7.7062100000000003E-7</v>
      </c>
      <c r="Q3548" s="1">
        <f t="shared" si="830"/>
        <v>5.3732300000000003E-7</v>
      </c>
      <c r="R3548" s="1">
        <f t="shared" si="831"/>
        <v>1.8979800000000001E-8</v>
      </c>
      <c r="S3548" s="1">
        <f t="shared" si="832"/>
        <v>1.3102199999999999E-7</v>
      </c>
      <c r="T3548" s="1">
        <f t="shared" si="833"/>
        <v>-6.9745630467529782</v>
      </c>
      <c r="U3548" s="1">
        <f t="shared" si="834"/>
        <v>-6.1131591603115298</v>
      </c>
      <c r="V3548" s="1">
        <f t="shared" si="835"/>
        <v>-6.2697645691478572</v>
      </c>
      <c r="W3548" s="1">
        <f t="shared" si="836"/>
        <v>-7.7217083682708978</v>
      </c>
      <c r="X3548" s="1">
        <f t="shared" si="837"/>
        <v>-6.8826557755166995</v>
      </c>
      <c r="Y3548" s="1">
        <f t="shared" si="838"/>
        <v>1.1663520000000001E-6</v>
      </c>
      <c r="Z3548" s="1">
        <f t="shared" si="839"/>
        <v>8.4768309999999997E-6</v>
      </c>
      <c r="AA3548" s="1">
        <f t="shared" si="840"/>
        <v>5.9105530000000004E-6</v>
      </c>
      <c r="AB3548" s="1">
        <f t="shared" si="841"/>
        <v>2.0877780000000001E-7</v>
      </c>
      <c r="AC3548" s="1">
        <f t="shared" si="842"/>
        <v>1.441242E-6</v>
      </c>
    </row>
    <row r="3549" spans="1:29" x14ac:dyDescent="0.45">
      <c r="A3549">
        <v>8797</v>
      </c>
      <c r="B3549" s="1">
        <v>5.45518E-8</v>
      </c>
      <c r="C3549" s="1">
        <v>3.1484699999999997E-8</v>
      </c>
      <c r="D3549" s="1">
        <v>3.3331100000000001E-8</v>
      </c>
      <c r="E3549" s="1">
        <v>4.92437E-7</v>
      </c>
      <c r="F3549" s="1">
        <v>7.5056599999999997E-7</v>
      </c>
      <c r="G3549">
        <v>8797</v>
      </c>
      <c r="H3549" t="s">
        <v>14</v>
      </c>
      <c r="I3549">
        <v>0</v>
      </c>
      <c r="J3549">
        <v>0</v>
      </c>
      <c r="K3549">
        <v>0.21951219499999999</v>
      </c>
      <c r="L3549">
        <v>10</v>
      </c>
      <c r="M3549">
        <v>14</v>
      </c>
      <c r="N3549">
        <v>0.30434782599999999</v>
      </c>
      <c r="O3549" s="1">
        <f t="shared" si="828"/>
        <v>0</v>
      </c>
      <c r="P3549" s="1">
        <f t="shared" si="829"/>
        <v>0</v>
      </c>
      <c r="Q3549" s="1">
        <f t="shared" si="830"/>
        <v>0</v>
      </c>
      <c r="R3549" s="1">
        <f t="shared" si="831"/>
        <v>0</v>
      </c>
      <c r="S3549" s="1">
        <f t="shared" si="832"/>
        <v>0</v>
      </c>
      <c r="T3549" s="1" t="e">
        <f t="shared" si="833"/>
        <v>#NUM!</v>
      </c>
      <c r="U3549" s="1" t="e">
        <f t="shared" si="834"/>
        <v>#NUM!</v>
      </c>
      <c r="V3549" s="1" t="e">
        <f t="shared" si="835"/>
        <v>#NUM!</v>
      </c>
      <c r="W3549" s="1" t="e">
        <f t="shared" si="836"/>
        <v>#NUM!</v>
      </c>
      <c r="X3549" s="1" t="e">
        <f t="shared" si="837"/>
        <v>#NUM!</v>
      </c>
      <c r="Y3549" s="1">
        <f t="shared" si="838"/>
        <v>7.6372520000000003E-7</v>
      </c>
      <c r="Z3549" s="1">
        <f t="shared" si="839"/>
        <v>4.4078579999999998E-7</v>
      </c>
      <c r="AA3549" s="1">
        <f t="shared" si="840"/>
        <v>4.6663539999999999E-7</v>
      </c>
      <c r="AB3549" s="1">
        <f t="shared" si="841"/>
        <v>6.8941179999999998E-6</v>
      </c>
      <c r="AC3549" s="1">
        <f t="shared" si="842"/>
        <v>1.0507924E-5</v>
      </c>
    </row>
    <row r="3550" spans="1:29" x14ac:dyDescent="0.45">
      <c r="A3550">
        <v>8798</v>
      </c>
      <c r="B3550" s="1">
        <v>3.0004199999999998E-7</v>
      </c>
      <c r="C3550" s="1">
        <v>6.8843199999999998E-7</v>
      </c>
      <c r="D3550" s="1">
        <v>2.26989E-7</v>
      </c>
      <c r="E3550">
        <v>6.7417999999999997E-5</v>
      </c>
      <c r="F3550">
        <v>2.7623E-5</v>
      </c>
      <c r="G3550">
        <v>8798</v>
      </c>
      <c r="H3550" t="s">
        <v>14</v>
      </c>
      <c r="I3550">
        <v>0</v>
      </c>
      <c r="J3550">
        <v>0</v>
      </c>
      <c r="K3550">
        <v>0.13888888899999999</v>
      </c>
      <c r="L3550">
        <v>12</v>
      </c>
      <c r="M3550">
        <v>11</v>
      </c>
      <c r="N3550">
        <v>0.26190476200000001</v>
      </c>
      <c r="O3550" s="1">
        <f t="shared" si="828"/>
        <v>0</v>
      </c>
      <c r="P3550" s="1">
        <f t="shared" si="829"/>
        <v>0</v>
      </c>
      <c r="Q3550" s="1">
        <f t="shared" si="830"/>
        <v>0</v>
      </c>
      <c r="R3550" s="1">
        <f t="shared" si="831"/>
        <v>0</v>
      </c>
      <c r="S3550" s="1">
        <f t="shared" si="832"/>
        <v>0</v>
      </c>
      <c r="T3550" s="1" t="e">
        <f t="shared" si="833"/>
        <v>#NUM!</v>
      </c>
      <c r="U3550" s="1" t="e">
        <f t="shared" si="834"/>
        <v>#NUM!</v>
      </c>
      <c r="V3550" s="1" t="e">
        <f t="shared" si="835"/>
        <v>#NUM!</v>
      </c>
      <c r="W3550" s="1" t="e">
        <f t="shared" si="836"/>
        <v>#NUM!</v>
      </c>
      <c r="X3550" s="1" t="e">
        <f t="shared" si="837"/>
        <v>#NUM!</v>
      </c>
      <c r="Y3550" s="1">
        <f t="shared" si="838"/>
        <v>3.3004619999999998E-6</v>
      </c>
      <c r="Z3550" s="1">
        <f t="shared" si="839"/>
        <v>7.5727520000000001E-6</v>
      </c>
      <c r="AA3550" s="1">
        <f t="shared" si="840"/>
        <v>2.4968789999999998E-6</v>
      </c>
      <c r="AB3550" s="1">
        <f t="shared" si="841"/>
        <v>7.41598E-4</v>
      </c>
      <c r="AC3550" s="1">
        <f t="shared" si="842"/>
        <v>3.0385299999999998E-4</v>
      </c>
    </row>
    <row r="3551" spans="1:29" x14ac:dyDescent="0.45">
      <c r="A3551">
        <v>8799</v>
      </c>
      <c r="B3551" s="1">
        <v>6.39409E-7</v>
      </c>
      <c r="C3551" s="1">
        <v>1.04657E-7</v>
      </c>
      <c r="D3551" s="1">
        <v>9.2304200000000001E-8</v>
      </c>
      <c r="E3551" s="1">
        <v>8.2360400000000005E-7</v>
      </c>
      <c r="F3551" s="1">
        <v>6.9587299999999997E-7</v>
      </c>
      <c r="G3551">
        <v>8799</v>
      </c>
      <c r="H3551" t="s">
        <v>14</v>
      </c>
      <c r="I3551">
        <v>0</v>
      </c>
      <c r="J3551">
        <v>0</v>
      </c>
      <c r="K3551">
        <v>0.23809523799999999</v>
      </c>
      <c r="L3551">
        <v>10</v>
      </c>
      <c r="M3551">
        <v>15</v>
      </c>
      <c r="N3551">
        <v>0.31914893599999999</v>
      </c>
      <c r="O3551" s="1">
        <f t="shared" si="828"/>
        <v>0</v>
      </c>
      <c r="P3551" s="1">
        <f t="shared" si="829"/>
        <v>0</v>
      </c>
      <c r="Q3551" s="1">
        <f t="shared" si="830"/>
        <v>0</v>
      </c>
      <c r="R3551" s="1">
        <f t="shared" si="831"/>
        <v>0</v>
      </c>
      <c r="S3551" s="1">
        <f t="shared" si="832"/>
        <v>0</v>
      </c>
      <c r="T3551" s="1" t="e">
        <f t="shared" si="833"/>
        <v>#NUM!</v>
      </c>
      <c r="U3551" s="1" t="e">
        <f t="shared" si="834"/>
        <v>#NUM!</v>
      </c>
      <c r="V3551" s="1" t="e">
        <f t="shared" si="835"/>
        <v>#NUM!</v>
      </c>
      <c r="W3551" s="1" t="e">
        <f t="shared" si="836"/>
        <v>#NUM!</v>
      </c>
      <c r="X3551" s="1" t="e">
        <f t="shared" si="837"/>
        <v>#NUM!</v>
      </c>
      <c r="Y3551" s="1">
        <f t="shared" si="838"/>
        <v>9.5911349999999994E-6</v>
      </c>
      <c r="Z3551" s="1">
        <f t="shared" si="839"/>
        <v>1.569855E-6</v>
      </c>
      <c r="AA3551" s="1">
        <f t="shared" si="840"/>
        <v>1.3845630000000001E-6</v>
      </c>
      <c r="AB3551" s="1">
        <f t="shared" si="841"/>
        <v>1.2354060000000001E-5</v>
      </c>
      <c r="AC3551" s="1">
        <f t="shared" si="842"/>
        <v>1.0438094999999999E-5</v>
      </c>
    </row>
    <row r="3552" spans="1:29" x14ac:dyDescent="0.45">
      <c r="A3552">
        <v>8800</v>
      </c>
      <c r="B3552" s="1">
        <v>1.17099E-7</v>
      </c>
      <c r="C3552" s="1">
        <v>6.0240499999999997E-7</v>
      </c>
      <c r="D3552" s="1">
        <v>3.0570700000000003E-7</v>
      </c>
      <c r="E3552">
        <v>2.9749999999999999E-6</v>
      </c>
      <c r="F3552" s="1">
        <v>8.5612200000000002E-7</v>
      </c>
      <c r="G3552">
        <v>8800</v>
      </c>
      <c r="H3552" t="s">
        <v>14</v>
      </c>
      <c r="I3552">
        <v>2</v>
      </c>
      <c r="J3552">
        <v>6.25E-2</v>
      </c>
      <c r="K3552">
        <v>0</v>
      </c>
      <c r="L3552">
        <v>19</v>
      </c>
      <c r="M3552">
        <v>1</v>
      </c>
      <c r="N3552">
        <v>3.125E-2</v>
      </c>
      <c r="O3552" s="1">
        <f t="shared" si="828"/>
        <v>2.3419799999999999E-7</v>
      </c>
      <c r="P3552" s="1">
        <f t="shared" si="829"/>
        <v>1.2048099999999999E-6</v>
      </c>
      <c r="Q3552" s="1">
        <f t="shared" si="830"/>
        <v>6.1141400000000005E-7</v>
      </c>
      <c r="R3552" s="1">
        <f t="shared" si="831"/>
        <v>5.9499999999999998E-6</v>
      </c>
      <c r="S3552" s="1">
        <f t="shared" si="832"/>
        <v>1.712244E-6</v>
      </c>
      <c r="T3552" s="1">
        <f t="shared" si="833"/>
        <v>-6.6304168180282694</v>
      </c>
      <c r="U3552" s="1">
        <f t="shared" si="834"/>
        <v>-5.9190814364564597</v>
      </c>
      <c r="V3552" s="1">
        <f t="shared" si="835"/>
        <v>-6.2136646211330975</v>
      </c>
      <c r="W3552" s="1">
        <f t="shared" si="836"/>
        <v>-5.2254830342714502</v>
      </c>
      <c r="X3552" s="1">
        <f t="shared" si="837"/>
        <v>-5.7664343469585999</v>
      </c>
      <c r="Y3552" s="1">
        <f t="shared" si="838"/>
        <v>1.17099E-7</v>
      </c>
      <c r="Z3552" s="1">
        <f t="shared" si="839"/>
        <v>6.0240499999999997E-7</v>
      </c>
      <c r="AA3552" s="1">
        <f t="shared" si="840"/>
        <v>3.0570700000000003E-7</v>
      </c>
      <c r="AB3552" s="1">
        <f t="shared" si="841"/>
        <v>2.9749999999999999E-6</v>
      </c>
      <c r="AC3552" s="1">
        <f t="shared" si="842"/>
        <v>8.5612200000000002E-7</v>
      </c>
    </row>
    <row r="3553" spans="1:29" x14ac:dyDescent="0.45">
      <c r="A3553">
        <v>8801</v>
      </c>
      <c r="B3553" s="1">
        <v>3.1556E-7</v>
      </c>
      <c r="C3553" s="1">
        <v>2.2995299999999999E-7</v>
      </c>
      <c r="D3553" s="1">
        <v>1.24249E-8</v>
      </c>
      <c r="E3553" s="1">
        <v>9.9182899999999993E-7</v>
      </c>
      <c r="F3553" s="1">
        <v>3.6797799999999999E-7</v>
      </c>
      <c r="G3553">
        <v>8801</v>
      </c>
      <c r="H3553" t="s">
        <v>14</v>
      </c>
      <c r="I3553">
        <v>0</v>
      </c>
      <c r="J3553">
        <v>0</v>
      </c>
      <c r="K3553">
        <v>0.15789473700000001</v>
      </c>
      <c r="L3553">
        <v>12</v>
      </c>
      <c r="M3553">
        <v>12</v>
      </c>
      <c r="N3553">
        <v>0.27272727299999999</v>
      </c>
      <c r="O3553" s="1">
        <f t="shared" si="828"/>
        <v>0</v>
      </c>
      <c r="P3553" s="1">
        <f t="shared" si="829"/>
        <v>0</v>
      </c>
      <c r="Q3553" s="1">
        <f t="shared" si="830"/>
        <v>0</v>
      </c>
      <c r="R3553" s="1">
        <f t="shared" si="831"/>
        <v>0</v>
      </c>
      <c r="S3553" s="1">
        <f t="shared" si="832"/>
        <v>0</v>
      </c>
      <c r="T3553" s="1" t="e">
        <f t="shared" si="833"/>
        <v>#NUM!</v>
      </c>
      <c r="U3553" s="1" t="e">
        <f t="shared" si="834"/>
        <v>#NUM!</v>
      </c>
      <c r="V3553" s="1" t="e">
        <f t="shared" si="835"/>
        <v>#NUM!</v>
      </c>
      <c r="W3553" s="1" t="e">
        <f t="shared" si="836"/>
        <v>#NUM!</v>
      </c>
      <c r="X3553" s="1" t="e">
        <f t="shared" si="837"/>
        <v>#NUM!</v>
      </c>
      <c r="Y3553" s="1">
        <f t="shared" si="838"/>
        <v>3.7867200000000002E-6</v>
      </c>
      <c r="Z3553" s="1">
        <f t="shared" si="839"/>
        <v>2.7594359999999999E-6</v>
      </c>
      <c r="AA3553" s="1">
        <f t="shared" si="840"/>
        <v>1.4909879999999999E-7</v>
      </c>
      <c r="AB3553" s="1">
        <f t="shared" si="841"/>
        <v>1.1901948E-5</v>
      </c>
      <c r="AC3553" s="1">
        <f t="shared" si="842"/>
        <v>4.4157360000000001E-6</v>
      </c>
    </row>
    <row r="3554" spans="1:29" x14ac:dyDescent="0.45">
      <c r="A3554">
        <v>8802</v>
      </c>
      <c r="B3554" s="1">
        <v>6.6741300000000005E-8</v>
      </c>
      <c r="C3554" s="1">
        <v>1.2835100000000001E-7</v>
      </c>
      <c r="D3554" s="1">
        <v>1.9053900000000001E-8</v>
      </c>
      <c r="E3554" s="1">
        <v>1.9243799999999999E-7</v>
      </c>
      <c r="F3554">
        <v>3.8611300000000001E-5</v>
      </c>
      <c r="G3554">
        <v>8802</v>
      </c>
      <c r="H3554" t="s">
        <v>14</v>
      </c>
      <c r="I3554">
        <v>0</v>
      </c>
      <c r="J3554">
        <v>0</v>
      </c>
      <c r="K3554">
        <v>0.22727272700000001</v>
      </c>
      <c r="L3554">
        <v>10</v>
      </c>
      <c r="M3554">
        <v>15</v>
      </c>
      <c r="N3554">
        <v>0.30612244900000002</v>
      </c>
      <c r="O3554" s="1">
        <f t="shared" si="828"/>
        <v>0</v>
      </c>
      <c r="P3554" s="1">
        <f t="shared" si="829"/>
        <v>0</v>
      </c>
      <c r="Q3554" s="1">
        <f t="shared" si="830"/>
        <v>0</v>
      </c>
      <c r="R3554" s="1">
        <f t="shared" si="831"/>
        <v>0</v>
      </c>
      <c r="S3554" s="1">
        <f t="shared" si="832"/>
        <v>0</v>
      </c>
      <c r="T3554" s="1" t="e">
        <f t="shared" si="833"/>
        <v>#NUM!</v>
      </c>
      <c r="U3554" s="1" t="e">
        <f t="shared" si="834"/>
        <v>#NUM!</v>
      </c>
      <c r="V3554" s="1" t="e">
        <f t="shared" si="835"/>
        <v>#NUM!</v>
      </c>
      <c r="W3554" s="1" t="e">
        <f t="shared" si="836"/>
        <v>#NUM!</v>
      </c>
      <c r="X3554" s="1" t="e">
        <f t="shared" si="837"/>
        <v>#NUM!</v>
      </c>
      <c r="Y3554" s="1">
        <f t="shared" si="838"/>
        <v>1.0011195E-6</v>
      </c>
      <c r="Z3554" s="1">
        <f t="shared" si="839"/>
        <v>1.9252650000000001E-6</v>
      </c>
      <c r="AA3554" s="1">
        <f t="shared" si="840"/>
        <v>2.858085E-7</v>
      </c>
      <c r="AB3554" s="1">
        <f t="shared" si="841"/>
        <v>2.88657E-6</v>
      </c>
      <c r="AC3554" s="1">
        <f t="shared" si="842"/>
        <v>5.7916949999999999E-4</v>
      </c>
    </row>
    <row r="3555" spans="1:29" x14ac:dyDescent="0.45">
      <c r="A3555">
        <v>8803</v>
      </c>
      <c r="B3555" s="1">
        <v>4.0258299999999999E-8</v>
      </c>
      <c r="C3555" s="1">
        <v>2.4010399999999999E-7</v>
      </c>
      <c r="D3555" s="1">
        <v>1.40268E-7</v>
      </c>
      <c r="E3555" s="1">
        <v>5.5056900000000002E-9</v>
      </c>
      <c r="F3555" s="1">
        <v>2.7032E-8</v>
      </c>
      <c r="G3555">
        <v>8803</v>
      </c>
      <c r="H3555" t="s">
        <v>14</v>
      </c>
      <c r="I3555">
        <v>2</v>
      </c>
      <c r="J3555">
        <v>4.8780487999999997E-2</v>
      </c>
      <c r="K3555">
        <v>7.9365079000000005E-2</v>
      </c>
      <c r="L3555">
        <v>15</v>
      </c>
      <c r="M3555">
        <v>11</v>
      </c>
      <c r="N3555">
        <v>0.26829268299999998</v>
      </c>
      <c r="O3555" s="1">
        <f t="shared" si="828"/>
        <v>8.0516599999999997E-8</v>
      </c>
      <c r="P3555" s="1">
        <f t="shared" si="829"/>
        <v>4.8020799999999998E-7</v>
      </c>
      <c r="Q3555" s="1">
        <f t="shared" si="830"/>
        <v>2.8053599999999999E-7</v>
      </c>
      <c r="R3555" s="1">
        <f t="shared" si="831"/>
        <v>1.101138E-8</v>
      </c>
      <c r="S3555" s="1">
        <f t="shared" si="832"/>
        <v>5.4064E-8</v>
      </c>
      <c r="T3555" s="1">
        <f t="shared" si="833"/>
        <v>-7.0941145724869905</v>
      </c>
      <c r="U3555" s="1">
        <f t="shared" si="834"/>
        <v>-6.3185706091125722</v>
      </c>
      <c r="V3555" s="1">
        <f t="shared" si="835"/>
        <v>-6.5520113996550764</v>
      </c>
      <c r="W3555" s="1">
        <f t="shared" si="836"/>
        <v>-7.9581582497087027</v>
      </c>
      <c r="X3555" s="1">
        <f t="shared" si="837"/>
        <v>-7.267091825569179</v>
      </c>
      <c r="Y3555" s="1">
        <f t="shared" si="838"/>
        <v>4.4284129999999996E-7</v>
      </c>
      <c r="Z3555" s="1">
        <f t="shared" si="839"/>
        <v>2.6411439999999999E-6</v>
      </c>
      <c r="AA3555" s="1">
        <f t="shared" si="840"/>
        <v>1.5429479999999999E-6</v>
      </c>
      <c r="AB3555" s="1">
        <f t="shared" si="841"/>
        <v>6.0562590000000006E-8</v>
      </c>
      <c r="AC3555" s="1">
        <f t="shared" si="842"/>
        <v>2.97352E-7</v>
      </c>
    </row>
    <row r="3556" spans="1:29" x14ac:dyDescent="0.45">
      <c r="A3556">
        <v>8804</v>
      </c>
      <c r="B3556">
        <v>1.4189999999999999E-7</v>
      </c>
      <c r="C3556" s="1">
        <v>3.6874000000000003E-8</v>
      </c>
      <c r="D3556" s="1">
        <v>4.3181000000000001E-8</v>
      </c>
      <c r="E3556" s="1">
        <v>4.9681599999999997E-7</v>
      </c>
      <c r="F3556" s="1">
        <v>3.77241E-8</v>
      </c>
      <c r="G3556">
        <v>8804</v>
      </c>
      <c r="H3556" t="s">
        <v>14</v>
      </c>
      <c r="I3556">
        <v>1</v>
      </c>
      <c r="J3556">
        <v>2.1739129999999999E-2</v>
      </c>
      <c r="K3556">
        <v>0.115384615</v>
      </c>
      <c r="L3556">
        <v>12</v>
      </c>
      <c r="M3556">
        <v>11</v>
      </c>
      <c r="N3556">
        <v>0.239130435</v>
      </c>
      <c r="O3556" s="1">
        <f t="shared" si="828"/>
        <v>1.4189999999999999E-7</v>
      </c>
      <c r="P3556" s="1">
        <f t="shared" si="829"/>
        <v>3.6874000000000003E-8</v>
      </c>
      <c r="Q3556" s="1">
        <f t="shared" si="830"/>
        <v>4.3181000000000001E-8</v>
      </c>
      <c r="R3556" s="1">
        <f t="shared" si="831"/>
        <v>4.9681599999999997E-7</v>
      </c>
      <c r="S3556" s="1">
        <f t="shared" si="832"/>
        <v>3.77241E-8</v>
      </c>
      <c r="T3556" s="1">
        <f t="shared" si="833"/>
        <v>-6.8480176045425258</v>
      </c>
      <c r="U3556" s="1">
        <f t="shared" si="834"/>
        <v>-7.4332797486509534</v>
      </c>
      <c r="V3556" s="1">
        <f t="shared" si="835"/>
        <v>-7.364707304348868</v>
      </c>
      <c r="W3556" s="1">
        <f t="shared" si="836"/>
        <v>-6.3038044261168684</v>
      </c>
      <c r="X3556" s="1">
        <f t="shared" si="837"/>
        <v>-7.4233811125781166</v>
      </c>
      <c r="Y3556" s="1">
        <f t="shared" si="838"/>
        <v>1.5609E-6</v>
      </c>
      <c r="Z3556" s="1">
        <f t="shared" si="839"/>
        <v>4.0561400000000005E-7</v>
      </c>
      <c r="AA3556" s="1">
        <f t="shared" si="840"/>
        <v>4.7499100000000002E-7</v>
      </c>
      <c r="AB3556" s="1">
        <f t="shared" si="841"/>
        <v>5.4649759999999995E-6</v>
      </c>
      <c r="AC3556" s="1">
        <f t="shared" si="842"/>
        <v>4.1496509999999998E-7</v>
      </c>
    </row>
    <row r="3557" spans="1:29" x14ac:dyDescent="0.45">
      <c r="A3557">
        <v>8805</v>
      </c>
      <c r="B3557" s="1">
        <v>3.0526200000000002E-8</v>
      </c>
      <c r="C3557" s="1">
        <v>2.0657900000000001E-7</v>
      </c>
      <c r="D3557" s="1">
        <v>7.6054500000000001E-8</v>
      </c>
      <c r="E3557">
        <v>0</v>
      </c>
      <c r="F3557">
        <v>0</v>
      </c>
      <c r="G3557">
        <v>8805</v>
      </c>
      <c r="H3557" t="s">
        <v>14</v>
      </c>
      <c r="I3557">
        <v>3</v>
      </c>
      <c r="J3557">
        <v>8.1081080999999999E-2</v>
      </c>
      <c r="K3557">
        <v>0</v>
      </c>
      <c r="L3557">
        <v>16</v>
      </c>
      <c r="M3557">
        <v>9</v>
      </c>
      <c r="N3557">
        <v>0.243243243</v>
      </c>
      <c r="O3557" s="1">
        <f t="shared" si="828"/>
        <v>9.1578600000000007E-8</v>
      </c>
      <c r="P3557" s="1">
        <f t="shared" si="829"/>
        <v>6.1973700000000004E-7</v>
      </c>
      <c r="Q3557" s="1">
        <f t="shared" si="830"/>
        <v>2.2816349999999999E-7</v>
      </c>
      <c r="R3557" s="1">
        <f t="shared" si="831"/>
        <v>0</v>
      </c>
      <c r="S3557" s="1">
        <f t="shared" si="832"/>
        <v>0</v>
      </c>
      <c r="T3557" s="1">
        <f t="shared" si="833"/>
        <v>-7.0382059999972499</v>
      </c>
      <c r="U3557" s="1">
        <f t="shared" si="834"/>
        <v>-6.2077925745036335</v>
      </c>
      <c r="V3557" s="1">
        <f t="shared" si="835"/>
        <v>-6.6417538297532461</v>
      </c>
      <c r="W3557" s="1" t="e">
        <f t="shared" si="836"/>
        <v>#NUM!</v>
      </c>
      <c r="X3557" s="1" t="e">
        <f t="shared" si="837"/>
        <v>#NUM!</v>
      </c>
      <c r="Y3557" s="1">
        <f t="shared" si="838"/>
        <v>2.7473580000000005E-7</v>
      </c>
      <c r="Z3557" s="1">
        <f t="shared" si="839"/>
        <v>1.859211E-6</v>
      </c>
      <c r="AA3557" s="1">
        <f t="shared" si="840"/>
        <v>6.8449050000000002E-7</v>
      </c>
      <c r="AB3557" s="1">
        <f t="shared" si="841"/>
        <v>0</v>
      </c>
      <c r="AC3557" s="1">
        <f t="shared" si="842"/>
        <v>0</v>
      </c>
    </row>
    <row r="3558" spans="1:29" x14ac:dyDescent="0.45">
      <c r="A3558">
        <v>8806</v>
      </c>
      <c r="B3558" s="1">
        <v>2.0366600000000001E-8</v>
      </c>
      <c r="C3558" s="1">
        <v>2.8945500000000002E-7</v>
      </c>
      <c r="D3558" s="1">
        <v>1.61446E-7</v>
      </c>
      <c r="E3558">
        <v>0</v>
      </c>
      <c r="F3558">
        <v>0</v>
      </c>
      <c r="G3558">
        <v>8806</v>
      </c>
      <c r="H3558" t="s">
        <v>14</v>
      </c>
      <c r="I3558">
        <v>11</v>
      </c>
      <c r="J3558">
        <v>0.31428571399999999</v>
      </c>
      <c r="K3558">
        <v>0.171428571</v>
      </c>
      <c r="L3558">
        <v>13</v>
      </c>
      <c r="M3558">
        <v>15</v>
      </c>
      <c r="N3558">
        <v>0.428571429</v>
      </c>
      <c r="O3558" s="1">
        <f t="shared" si="828"/>
        <v>2.2403260000000001E-7</v>
      </c>
      <c r="P3558" s="1">
        <f t="shared" si="829"/>
        <v>3.1840050000000003E-6</v>
      </c>
      <c r="Q3558" s="1">
        <f t="shared" si="830"/>
        <v>1.775906E-6</v>
      </c>
      <c r="R3558" s="1">
        <f t="shared" si="831"/>
        <v>0</v>
      </c>
      <c r="S3558" s="1">
        <f t="shared" si="832"/>
        <v>0</v>
      </c>
      <c r="T3558" s="1">
        <f t="shared" si="833"/>
        <v>-6.6496887809070753</v>
      </c>
      <c r="U3558" s="1">
        <f t="shared" si="834"/>
        <v>-5.4970262589398002</v>
      </c>
      <c r="V3558" s="1">
        <f t="shared" si="835"/>
        <v>-5.7505800254727859</v>
      </c>
      <c r="W3558" s="1" t="e">
        <f t="shared" si="836"/>
        <v>#NUM!</v>
      </c>
      <c r="X3558" s="1" t="e">
        <f t="shared" si="837"/>
        <v>#NUM!</v>
      </c>
      <c r="Y3558" s="1">
        <f t="shared" si="838"/>
        <v>3.05499E-7</v>
      </c>
      <c r="Z3558" s="1">
        <f t="shared" si="839"/>
        <v>4.3418250000000006E-6</v>
      </c>
      <c r="AA3558" s="1">
        <f t="shared" si="840"/>
        <v>2.4216900000000002E-6</v>
      </c>
      <c r="AB3558" s="1">
        <f t="shared" si="841"/>
        <v>0</v>
      </c>
      <c r="AC3558" s="1">
        <f t="shared" si="842"/>
        <v>0</v>
      </c>
    </row>
    <row r="3559" spans="1:29" x14ac:dyDescent="0.45">
      <c r="A3559">
        <v>8807</v>
      </c>
      <c r="B3559" s="1">
        <v>3.2104999999999998E-7</v>
      </c>
      <c r="C3559" s="1">
        <v>1.3444699999999999E-8</v>
      </c>
      <c r="D3559" s="1">
        <v>9.8225499999999993E-10</v>
      </c>
      <c r="E3559">
        <v>1.0384500000000001E-4</v>
      </c>
      <c r="F3559">
        <v>1.0693799999999999E-5</v>
      </c>
      <c r="O3559" s="1">
        <f t="shared" si="828"/>
        <v>0</v>
      </c>
      <c r="P3559" s="1">
        <f t="shared" si="829"/>
        <v>0</v>
      </c>
      <c r="Q3559" s="1">
        <f t="shared" si="830"/>
        <v>0</v>
      </c>
      <c r="R3559" s="1">
        <f t="shared" si="831"/>
        <v>0</v>
      </c>
      <c r="S3559" s="1">
        <f t="shared" si="832"/>
        <v>0</v>
      </c>
      <c r="T3559" s="1" t="e">
        <f t="shared" si="833"/>
        <v>#NUM!</v>
      </c>
      <c r="U3559" s="1" t="e">
        <f t="shared" si="834"/>
        <v>#NUM!</v>
      </c>
      <c r="V3559" s="1" t="e">
        <f t="shared" si="835"/>
        <v>#NUM!</v>
      </c>
      <c r="W3559" s="1" t="e">
        <f t="shared" si="836"/>
        <v>#NUM!</v>
      </c>
      <c r="X3559" s="1" t="e">
        <f t="shared" si="837"/>
        <v>#NUM!</v>
      </c>
      <c r="Y3559" s="1">
        <f t="shared" si="838"/>
        <v>0</v>
      </c>
      <c r="Z3559" s="1">
        <f t="shared" si="839"/>
        <v>0</v>
      </c>
      <c r="AA3559" s="1">
        <f t="shared" si="840"/>
        <v>0</v>
      </c>
      <c r="AB3559" s="1">
        <f t="shared" si="841"/>
        <v>0</v>
      </c>
      <c r="AC3559" s="1">
        <f t="shared" si="842"/>
        <v>0</v>
      </c>
    </row>
    <row r="3560" spans="1:29" x14ac:dyDescent="0.45">
      <c r="A3560">
        <v>8808</v>
      </c>
      <c r="B3560" s="1">
        <v>1.48096E-8</v>
      </c>
      <c r="C3560" s="1">
        <v>7.8653299999999999E-8</v>
      </c>
      <c r="D3560" s="1">
        <v>1.4231E-8</v>
      </c>
      <c r="E3560">
        <v>1.30066E-5</v>
      </c>
      <c r="F3560" s="1">
        <v>3.9122700000000002E-6</v>
      </c>
      <c r="O3560" s="1">
        <f t="shared" si="828"/>
        <v>0</v>
      </c>
      <c r="P3560" s="1">
        <f t="shared" si="829"/>
        <v>0</v>
      </c>
      <c r="Q3560" s="1">
        <f t="shared" si="830"/>
        <v>0</v>
      </c>
      <c r="R3560" s="1">
        <f t="shared" si="831"/>
        <v>0</v>
      </c>
      <c r="S3560" s="1">
        <f t="shared" si="832"/>
        <v>0</v>
      </c>
      <c r="T3560" s="1" t="e">
        <f t="shared" si="833"/>
        <v>#NUM!</v>
      </c>
      <c r="U3560" s="1" t="e">
        <f t="shared" si="834"/>
        <v>#NUM!</v>
      </c>
      <c r="V3560" s="1" t="e">
        <f t="shared" si="835"/>
        <v>#NUM!</v>
      </c>
      <c r="W3560" s="1" t="e">
        <f t="shared" si="836"/>
        <v>#NUM!</v>
      </c>
      <c r="X3560" s="1" t="e">
        <f t="shared" si="837"/>
        <v>#NUM!</v>
      </c>
      <c r="Y3560" s="1">
        <f t="shared" si="838"/>
        <v>0</v>
      </c>
      <c r="Z3560" s="1">
        <f t="shared" si="839"/>
        <v>0</v>
      </c>
      <c r="AA3560" s="1">
        <f t="shared" si="840"/>
        <v>0</v>
      </c>
      <c r="AB3560" s="1">
        <f t="shared" si="841"/>
        <v>0</v>
      </c>
      <c r="AC3560" s="1">
        <f t="shared" si="842"/>
        <v>0</v>
      </c>
    </row>
    <row r="3561" spans="1:29" x14ac:dyDescent="0.45">
      <c r="A3561">
        <v>8809</v>
      </c>
      <c r="B3561" s="1">
        <v>1.60947E-8</v>
      </c>
      <c r="C3561" s="1">
        <v>1.3144E-8</v>
      </c>
      <c r="D3561" s="1">
        <v>1.5200899999999999E-8</v>
      </c>
      <c r="E3561" s="1">
        <v>1.4007199999999999E-6</v>
      </c>
      <c r="F3561" s="1">
        <v>1.9182900000000001E-6</v>
      </c>
      <c r="O3561" s="1">
        <f t="shared" si="828"/>
        <v>0</v>
      </c>
      <c r="P3561" s="1">
        <f t="shared" si="829"/>
        <v>0</v>
      </c>
      <c r="Q3561" s="1">
        <f t="shared" si="830"/>
        <v>0</v>
      </c>
      <c r="R3561" s="1">
        <f t="shared" si="831"/>
        <v>0</v>
      </c>
      <c r="S3561" s="1">
        <f t="shared" si="832"/>
        <v>0</v>
      </c>
      <c r="T3561" s="1" t="e">
        <f t="shared" si="833"/>
        <v>#NUM!</v>
      </c>
      <c r="U3561" s="1" t="e">
        <f t="shared" si="834"/>
        <v>#NUM!</v>
      </c>
      <c r="V3561" s="1" t="e">
        <f t="shared" si="835"/>
        <v>#NUM!</v>
      </c>
      <c r="W3561" s="1" t="e">
        <f t="shared" si="836"/>
        <v>#NUM!</v>
      </c>
      <c r="X3561" s="1" t="e">
        <f t="shared" si="837"/>
        <v>#NUM!</v>
      </c>
      <c r="Y3561" s="1">
        <f t="shared" si="838"/>
        <v>0</v>
      </c>
      <c r="Z3561" s="1">
        <f t="shared" si="839"/>
        <v>0</v>
      </c>
      <c r="AA3561" s="1">
        <f t="shared" si="840"/>
        <v>0</v>
      </c>
      <c r="AB3561" s="1">
        <f t="shared" si="841"/>
        <v>0</v>
      </c>
      <c r="AC3561" s="1">
        <f t="shared" si="842"/>
        <v>0</v>
      </c>
    </row>
    <row r="3562" spans="1:29" x14ac:dyDescent="0.45">
      <c r="A3562">
        <v>8810</v>
      </c>
      <c r="B3562" s="1">
        <v>2.6519399999999999E-8</v>
      </c>
      <c r="C3562" s="1">
        <v>1.8433200000000001E-7</v>
      </c>
      <c r="D3562" s="1">
        <v>4.5880700000000003E-8</v>
      </c>
      <c r="E3562" s="1">
        <v>2.1998499999999999E-7</v>
      </c>
      <c r="F3562" s="1">
        <v>1.45267E-7</v>
      </c>
      <c r="O3562" s="1">
        <f t="shared" si="828"/>
        <v>0</v>
      </c>
      <c r="P3562" s="1">
        <f t="shared" si="829"/>
        <v>0</v>
      </c>
      <c r="Q3562" s="1">
        <f t="shared" si="830"/>
        <v>0</v>
      </c>
      <c r="R3562" s="1">
        <f t="shared" si="831"/>
        <v>0</v>
      </c>
      <c r="S3562" s="1">
        <f t="shared" si="832"/>
        <v>0</v>
      </c>
      <c r="T3562" s="1" t="e">
        <f t="shared" si="833"/>
        <v>#NUM!</v>
      </c>
      <c r="U3562" s="1" t="e">
        <f t="shared" si="834"/>
        <v>#NUM!</v>
      </c>
      <c r="V3562" s="1" t="e">
        <f t="shared" si="835"/>
        <v>#NUM!</v>
      </c>
      <c r="W3562" s="1" t="e">
        <f t="shared" si="836"/>
        <v>#NUM!</v>
      </c>
      <c r="X3562" s="1" t="e">
        <f t="shared" si="837"/>
        <v>#NUM!</v>
      </c>
      <c r="Y3562" s="1">
        <f t="shared" si="838"/>
        <v>0</v>
      </c>
      <c r="Z3562" s="1">
        <f t="shared" si="839"/>
        <v>0</v>
      </c>
      <c r="AA3562" s="1">
        <f t="shared" si="840"/>
        <v>0</v>
      </c>
      <c r="AB3562" s="1">
        <f t="shared" si="841"/>
        <v>0</v>
      </c>
      <c r="AC3562" s="1">
        <f t="shared" si="842"/>
        <v>0</v>
      </c>
    </row>
    <row r="3563" spans="1:29" x14ac:dyDescent="0.45">
      <c r="A3563">
        <v>8811</v>
      </c>
      <c r="B3563" s="1">
        <v>1.9173400000000001E-8</v>
      </c>
      <c r="C3563" s="1">
        <v>1.24821E-7</v>
      </c>
      <c r="D3563" s="1">
        <v>4.20677E-8</v>
      </c>
      <c r="E3563">
        <v>1.9757499999999998E-5</v>
      </c>
      <c r="F3563" s="1">
        <v>6.8848200000000003E-6</v>
      </c>
      <c r="O3563" s="1">
        <f t="shared" si="828"/>
        <v>0</v>
      </c>
      <c r="P3563" s="1">
        <f t="shared" si="829"/>
        <v>0</v>
      </c>
      <c r="Q3563" s="1">
        <f t="shared" si="830"/>
        <v>0</v>
      </c>
      <c r="R3563" s="1">
        <f t="shared" si="831"/>
        <v>0</v>
      </c>
      <c r="S3563" s="1">
        <f t="shared" si="832"/>
        <v>0</v>
      </c>
      <c r="T3563" s="1" t="e">
        <f t="shared" si="833"/>
        <v>#NUM!</v>
      </c>
      <c r="U3563" s="1" t="e">
        <f t="shared" si="834"/>
        <v>#NUM!</v>
      </c>
      <c r="V3563" s="1" t="e">
        <f t="shared" si="835"/>
        <v>#NUM!</v>
      </c>
      <c r="W3563" s="1" t="e">
        <f t="shared" si="836"/>
        <v>#NUM!</v>
      </c>
      <c r="X3563" s="1" t="e">
        <f t="shared" si="837"/>
        <v>#NUM!</v>
      </c>
      <c r="Y3563" s="1">
        <f t="shared" si="838"/>
        <v>0</v>
      </c>
      <c r="Z3563" s="1">
        <f t="shared" si="839"/>
        <v>0</v>
      </c>
      <c r="AA3563" s="1">
        <f t="shared" si="840"/>
        <v>0</v>
      </c>
      <c r="AB3563" s="1">
        <f t="shared" si="841"/>
        <v>0</v>
      </c>
      <c r="AC3563" s="1">
        <f t="shared" si="842"/>
        <v>0</v>
      </c>
    </row>
    <row r="3564" spans="1:29" x14ac:dyDescent="0.45">
      <c r="A3564">
        <v>8812</v>
      </c>
      <c r="B3564" s="1">
        <v>9.7495699999999999E-8</v>
      </c>
      <c r="C3564" s="1">
        <v>2.9999299999999999E-8</v>
      </c>
      <c r="D3564" s="1">
        <v>2.52703E-8</v>
      </c>
      <c r="E3564" s="1">
        <v>7.8555700000000002E-7</v>
      </c>
      <c r="F3564" s="1">
        <v>1.4831100000000001E-6</v>
      </c>
      <c r="O3564" s="1">
        <f t="shared" si="828"/>
        <v>0</v>
      </c>
      <c r="P3564" s="1">
        <f t="shared" si="829"/>
        <v>0</v>
      </c>
      <c r="Q3564" s="1">
        <f t="shared" si="830"/>
        <v>0</v>
      </c>
      <c r="R3564" s="1">
        <f t="shared" si="831"/>
        <v>0</v>
      </c>
      <c r="S3564" s="1">
        <f t="shared" si="832"/>
        <v>0</v>
      </c>
      <c r="T3564" s="1" t="e">
        <f t="shared" si="833"/>
        <v>#NUM!</v>
      </c>
      <c r="U3564" s="1" t="e">
        <f t="shared" si="834"/>
        <v>#NUM!</v>
      </c>
      <c r="V3564" s="1" t="e">
        <f t="shared" si="835"/>
        <v>#NUM!</v>
      </c>
      <c r="W3564" s="1" t="e">
        <f t="shared" si="836"/>
        <v>#NUM!</v>
      </c>
      <c r="X3564" s="1" t="e">
        <f t="shared" si="837"/>
        <v>#NUM!</v>
      </c>
      <c r="Y3564" s="1">
        <f t="shared" si="838"/>
        <v>0</v>
      </c>
      <c r="Z3564" s="1">
        <f t="shared" si="839"/>
        <v>0</v>
      </c>
      <c r="AA3564" s="1">
        <f t="shared" si="840"/>
        <v>0</v>
      </c>
      <c r="AB3564" s="1">
        <f t="shared" si="841"/>
        <v>0</v>
      </c>
      <c r="AC3564" s="1">
        <f t="shared" si="842"/>
        <v>0</v>
      </c>
    </row>
    <row r="3565" spans="1:29" x14ac:dyDescent="0.45">
      <c r="A3565">
        <v>8813</v>
      </c>
      <c r="B3565" s="1">
        <v>1.20254E-8</v>
      </c>
      <c r="C3565" s="1">
        <v>1.6003199999999999E-8</v>
      </c>
      <c r="D3565" s="1">
        <v>2.0995399999999999E-8</v>
      </c>
      <c r="E3565" s="1">
        <v>6.56305E-7</v>
      </c>
      <c r="F3565" s="1">
        <v>1.13102E-6</v>
      </c>
      <c r="O3565" s="1">
        <f t="shared" si="828"/>
        <v>0</v>
      </c>
      <c r="P3565" s="1">
        <f t="shared" si="829"/>
        <v>0</v>
      </c>
      <c r="Q3565" s="1">
        <f t="shared" si="830"/>
        <v>0</v>
      </c>
      <c r="R3565" s="1">
        <f t="shared" si="831"/>
        <v>0</v>
      </c>
      <c r="S3565" s="1">
        <f t="shared" si="832"/>
        <v>0</v>
      </c>
      <c r="T3565" s="1" t="e">
        <f t="shared" si="833"/>
        <v>#NUM!</v>
      </c>
      <c r="U3565" s="1" t="e">
        <f t="shared" si="834"/>
        <v>#NUM!</v>
      </c>
      <c r="V3565" s="1" t="e">
        <f t="shared" si="835"/>
        <v>#NUM!</v>
      </c>
      <c r="W3565" s="1" t="e">
        <f t="shared" si="836"/>
        <v>#NUM!</v>
      </c>
      <c r="X3565" s="1" t="e">
        <f t="shared" si="837"/>
        <v>#NUM!</v>
      </c>
      <c r="Y3565" s="1">
        <f t="shared" si="838"/>
        <v>0</v>
      </c>
      <c r="Z3565" s="1">
        <f t="shared" si="839"/>
        <v>0</v>
      </c>
      <c r="AA3565" s="1">
        <f t="shared" si="840"/>
        <v>0</v>
      </c>
      <c r="AB3565" s="1">
        <f t="shared" si="841"/>
        <v>0</v>
      </c>
      <c r="AC3565" s="1">
        <f t="shared" si="842"/>
        <v>0</v>
      </c>
    </row>
    <row r="3566" spans="1:29" x14ac:dyDescent="0.45">
      <c r="A3566">
        <v>8814</v>
      </c>
      <c r="B3566" s="1">
        <v>2.83043E-7</v>
      </c>
      <c r="C3566" s="1">
        <v>3.3132500000000001E-7</v>
      </c>
      <c r="D3566" s="1">
        <v>4.5470299999999999E-7</v>
      </c>
      <c r="E3566" s="1">
        <v>2.3142100000000001E-6</v>
      </c>
      <c r="F3566">
        <v>0</v>
      </c>
      <c r="O3566" s="1">
        <f t="shared" si="828"/>
        <v>0</v>
      </c>
      <c r="P3566" s="1">
        <f t="shared" si="829"/>
        <v>0</v>
      </c>
      <c r="Q3566" s="1">
        <f t="shared" si="830"/>
        <v>0</v>
      </c>
      <c r="R3566" s="1">
        <f t="shared" si="831"/>
        <v>0</v>
      </c>
      <c r="S3566" s="1">
        <f t="shared" si="832"/>
        <v>0</v>
      </c>
      <c r="T3566" s="1" t="e">
        <f t="shared" si="833"/>
        <v>#NUM!</v>
      </c>
      <c r="U3566" s="1" t="e">
        <f t="shared" si="834"/>
        <v>#NUM!</v>
      </c>
      <c r="V3566" s="1" t="e">
        <f t="shared" si="835"/>
        <v>#NUM!</v>
      </c>
      <c r="W3566" s="1" t="e">
        <f t="shared" si="836"/>
        <v>#NUM!</v>
      </c>
      <c r="X3566" s="1" t="e">
        <f t="shared" si="837"/>
        <v>#NUM!</v>
      </c>
      <c r="Y3566" s="1">
        <f t="shared" si="838"/>
        <v>0</v>
      </c>
      <c r="Z3566" s="1">
        <f t="shared" si="839"/>
        <v>0</v>
      </c>
      <c r="AA3566" s="1">
        <f t="shared" si="840"/>
        <v>0</v>
      </c>
      <c r="AB3566" s="1">
        <f t="shared" si="841"/>
        <v>0</v>
      </c>
      <c r="AC3566" s="1">
        <f t="shared" si="842"/>
        <v>0</v>
      </c>
    </row>
    <row r="3567" spans="1:29" x14ac:dyDescent="0.45">
      <c r="A3567">
        <v>8815</v>
      </c>
      <c r="B3567" s="1">
        <v>4.3417400000000002E-11</v>
      </c>
      <c r="C3567" s="1">
        <v>8.6160199999999996E-8</v>
      </c>
      <c r="D3567" s="1">
        <v>1.8955600000000001E-7</v>
      </c>
      <c r="E3567" s="1">
        <v>1.48922E-9</v>
      </c>
      <c r="F3567" s="1">
        <v>8.2081100000000001E-9</v>
      </c>
      <c r="O3567" s="1">
        <f t="shared" si="828"/>
        <v>0</v>
      </c>
      <c r="P3567" s="1">
        <f t="shared" si="829"/>
        <v>0</v>
      </c>
      <c r="Q3567" s="1">
        <f t="shared" si="830"/>
        <v>0</v>
      </c>
      <c r="R3567" s="1">
        <f t="shared" si="831"/>
        <v>0</v>
      </c>
      <c r="S3567" s="1">
        <f t="shared" si="832"/>
        <v>0</v>
      </c>
      <c r="T3567" s="1" t="e">
        <f t="shared" si="833"/>
        <v>#NUM!</v>
      </c>
      <c r="U3567" s="1" t="e">
        <f t="shared" si="834"/>
        <v>#NUM!</v>
      </c>
      <c r="V3567" s="1" t="e">
        <f t="shared" si="835"/>
        <v>#NUM!</v>
      </c>
      <c r="W3567" s="1" t="e">
        <f t="shared" si="836"/>
        <v>#NUM!</v>
      </c>
      <c r="X3567" s="1" t="e">
        <f t="shared" si="837"/>
        <v>#NUM!</v>
      </c>
      <c r="Y3567" s="1">
        <f t="shared" si="838"/>
        <v>0</v>
      </c>
      <c r="Z3567" s="1">
        <f t="shared" si="839"/>
        <v>0</v>
      </c>
      <c r="AA3567" s="1">
        <f t="shared" si="840"/>
        <v>0</v>
      </c>
      <c r="AB3567" s="1">
        <f t="shared" si="841"/>
        <v>0</v>
      </c>
      <c r="AC3567" s="1">
        <f t="shared" si="842"/>
        <v>0</v>
      </c>
    </row>
    <row r="3568" spans="1:29" x14ac:dyDescent="0.45">
      <c r="A3568">
        <v>8816</v>
      </c>
      <c r="B3568" s="1">
        <v>2.2781999999999999E-10</v>
      </c>
      <c r="C3568" s="1">
        <v>7.3493700000000006E-8</v>
      </c>
      <c r="D3568" s="1">
        <v>1.1997999999999999E-7</v>
      </c>
      <c r="E3568" s="1">
        <v>6.23528E-10</v>
      </c>
      <c r="F3568" s="1">
        <v>2.2954599999999998E-9</v>
      </c>
      <c r="O3568" s="1">
        <f t="shared" si="828"/>
        <v>0</v>
      </c>
      <c r="P3568" s="1">
        <f t="shared" si="829"/>
        <v>0</v>
      </c>
      <c r="Q3568" s="1">
        <f t="shared" si="830"/>
        <v>0</v>
      </c>
      <c r="R3568" s="1">
        <f t="shared" si="831"/>
        <v>0</v>
      </c>
      <c r="S3568" s="1">
        <f t="shared" si="832"/>
        <v>0</v>
      </c>
      <c r="T3568" s="1" t="e">
        <f t="shared" si="833"/>
        <v>#NUM!</v>
      </c>
      <c r="U3568" s="1" t="e">
        <f t="shared" si="834"/>
        <v>#NUM!</v>
      </c>
      <c r="V3568" s="1" t="e">
        <f t="shared" si="835"/>
        <v>#NUM!</v>
      </c>
      <c r="W3568" s="1" t="e">
        <f t="shared" si="836"/>
        <v>#NUM!</v>
      </c>
      <c r="X3568" s="1" t="e">
        <f t="shared" si="837"/>
        <v>#NUM!</v>
      </c>
      <c r="Y3568" s="1">
        <f t="shared" si="838"/>
        <v>0</v>
      </c>
      <c r="Z3568" s="1">
        <f t="shared" si="839"/>
        <v>0</v>
      </c>
      <c r="AA3568" s="1">
        <f t="shared" si="840"/>
        <v>0</v>
      </c>
      <c r="AB3568" s="1">
        <f t="shared" si="841"/>
        <v>0</v>
      </c>
      <c r="AC3568" s="1">
        <f t="shared" si="842"/>
        <v>0</v>
      </c>
    </row>
    <row r="3569" spans="1:29" x14ac:dyDescent="0.45">
      <c r="A3569">
        <v>8817</v>
      </c>
      <c r="B3569" s="1">
        <v>6.2340900000000001E-10</v>
      </c>
      <c r="C3569" s="1">
        <v>5.8564199999999998E-8</v>
      </c>
      <c r="D3569" s="1">
        <v>1.51193E-7</v>
      </c>
      <c r="E3569" s="1">
        <v>7.17833E-9</v>
      </c>
      <c r="F3569" s="1">
        <v>7.0459299999999999E-9</v>
      </c>
      <c r="G3569">
        <v>8817</v>
      </c>
      <c r="H3569" t="s">
        <v>14</v>
      </c>
      <c r="I3569">
        <v>5</v>
      </c>
      <c r="J3569">
        <v>0.71428571399999996</v>
      </c>
      <c r="K3569">
        <v>0.66666666699999999</v>
      </c>
      <c r="L3569">
        <v>1</v>
      </c>
      <c r="M3569">
        <v>4</v>
      </c>
      <c r="N3569">
        <v>0.571428571</v>
      </c>
      <c r="O3569" s="1">
        <f t="shared" si="828"/>
        <v>3.1170450000000002E-9</v>
      </c>
      <c r="P3569" s="1">
        <f t="shared" si="829"/>
        <v>2.9282099999999997E-7</v>
      </c>
      <c r="Q3569" s="1">
        <f t="shared" si="830"/>
        <v>7.5596499999999993E-7</v>
      </c>
      <c r="R3569" s="1">
        <f t="shared" si="831"/>
        <v>3.5891650000000002E-8</v>
      </c>
      <c r="S3569" s="1">
        <f t="shared" si="832"/>
        <v>3.5229649999999999E-8</v>
      </c>
      <c r="T3569" s="1">
        <f t="shared" si="833"/>
        <v>-8.506256927876958</v>
      </c>
      <c r="U3569" s="1">
        <f t="shared" si="834"/>
        <v>-6.5333977805607777</v>
      </c>
      <c r="V3569" s="1">
        <f t="shared" si="835"/>
        <v>-6.1214983111902441</v>
      </c>
      <c r="W3569" s="1">
        <f t="shared" si="836"/>
        <v>-7.4450065759542063</v>
      </c>
      <c r="X3569" s="1">
        <f t="shared" si="837"/>
        <v>-7.4530916714319773</v>
      </c>
      <c r="Y3569" s="1">
        <f t="shared" si="838"/>
        <v>2.4936360000000001E-9</v>
      </c>
      <c r="Z3569" s="1">
        <f t="shared" si="839"/>
        <v>2.3425679999999999E-7</v>
      </c>
      <c r="AA3569" s="1">
        <f t="shared" si="840"/>
        <v>6.0477199999999998E-7</v>
      </c>
      <c r="AB3569" s="1">
        <f t="shared" si="841"/>
        <v>2.871332E-8</v>
      </c>
      <c r="AC3569" s="1">
        <f t="shared" si="842"/>
        <v>2.818372E-8</v>
      </c>
    </row>
    <row r="3570" spans="1:29" x14ac:dyDescent="0.45">
      <c r="A3570">
        <v>8818</v>
      </c>
      <c r="B3570" s="1">
        <v>1.2300600000000001E-7</v>
      </c>
      <c r="C3570" s="1">
        <v>4.6098700000000002E-7</v>
      </c>
      <c r="D3570" s="1">
        <v>2.6616699999999998E-7</v>
      </c>
      <c r="E3570" s="1">
        <v>7.6244899999999997E-7</v>
      </c>
      <c r="F3570" s="1">
        <v>9.8068500000000008E-6</v>
      </c>
      <c r="G3570">
        <v>8818</v>
      </c>
      <c r="H3570" t="s">
        <v>14</v>
      </c>
      <c r="I3570">
        <v>0</v>
      </c>
      <c r="J3570">
        <v>0</v>
      </c>
      <c r="K3570">
        <v>0.26315789499999998</v>
      </c>
      <c r="L3570">
        <v>3</v>
      </c>
      <c r="M3570">
        <v>4</v>
      </c>
      <c r="N3570">
        <v>0.36363636399999999</v>
      </c>
      <c r="O3570" s="1">
        <f t="shared" si="828"/>
        <v>0</v>
      </c>
      <c r="P3570" s="1">
        <f t="shared" si="829"/>
        <v>0</v>
      </c>
      <c r="Q3570" s="1">
        <f t="shared" si="830"/>
        <v>0</v>
      </c>
      <c r="R3570" s="1">
        <f t="shared" si="831"/>
        <v>0</v>
      </c>
      <c r="S3570" s="1">
        <f t="shared" si="832"/>
        <v>0</v>
      </c>
      <c r="T3570" s="1" t="e">
        <f t="shared" si="833"/>
        <v>#NUM!</v>
      </c>
      <c r="U3570" s="1" t="e">
        <f t="shared" si="834"/>
        <v>#NUM!</v>
      </c>
      <c r="V3570" s="1" t="e">
        <f t="shared" si="835"/>
        <v>#NUM!</v>
      </c>
      <c r="W3570" s="1" t="e">
        <f t="shared" si="836"/>
        <v>#NUM!</v>
      </c>
      <c r="X3570" s="1" t="e">
        <f t="shared" si="837"/>
        <v>#NUM!</v>
      </c>
      <c r="Y3570" s="1">
        <f t="shared" si="838"/>
        <v>4.9202400000000004E-7</v>
      </c>
      <c r="Z3570" s="1">
        <f t="shared" si="839"/>
        <v>1.8439480000000001E-6</v>
      </c>
      <c r="AA3570" s="1">
        <f t="shared" si="840"/>
        <v>1.0646679999999999E-6</v>
      </c>
      <c r="AB3570" s="1">
        <f t="shared" si="841"/>
        <v>3.0497959999999999E-6</v>
      </c>
      <c r="AC3570" s="1">
        <f t="shared" si="842"/>
        <v>3.9227400000000003E-5</v>
      </c>
    </row>
    <row r="3571" spans="1:29" x14ac:dyDescent="0.45">
      <c r="A3571">
        <v>8822</v>
      </c>
      <c r="B3571" s="1">
        <v>1.48882E-9</v>
      </c>
      <c r="C3571" s="1">
        <v>2.61516E-8</v>
      </c>
      <c r="D3571" s="1">
        <v>9.7541500000000007E-9</v>
      </c>
      <c r="E3571" s="1">
        <v>7.7842400000000002E-10</v>
      </c>
      <c r="F3571" s="1">
        <v>9.4456999999999998E-10</v>
      </c>
      <c r="O3571" s="1">
        <f t="shared" si="828"/>
        <v>0</v>
      </c>
      <c r="P3571" s="1">
        <f t="shared" si="829"/>
        <v>0</v>
      </c>
      <c r="Q3571" s="1">
        <f t="shared" si="830"/>
        <v>0</v>
      </c>
      <c r="R3571" s="1">
        <f t="shared" si="831"/>
        <v>0</v>
      </c>
      <c r="S3571" s="1">
        <f t="shared" si="832"/>
        <v>0</v>
      </c>
      <c r="T3571" s="1" t="e">
        <f t="shared" si="833"/>
        <v>#NUM!</v>
      </c>
      <c r="U3571" s="1" t="e">
        <f t="shared" si="834"/>
        <v>#NUM!</v>
      </c>
      <c r="V3571" s="1" t="e">
        <f t="shared" si="835"/>
        <v>#NUM!</v>
      </c>
      <c r="W3571" s="1" t="e">
        <f t="shared" si="836"/>
        <v>#NUM!</v>
      </c>
      <c r="X3571" s="1" t="e">
        <f t="shared" si="837"/>
        <v>#NUM!</v>
      </c>
      <c r="Y3571" s="1">
        <f t="shared" si="838"/>
        <v>0</v>
      </c>
      <c r="Z3571" s="1">
        <f t="shared" si="839"/>
        <v>0</v>
      </c>
      <c r="AA3571" s="1">
        <f t="shared" si="840"/>
        <v>0</v>
      </c>
      <c r="AB3571" s="1">
        <f t="shared" si="841"/>
        <v>0</v>
      </c>
      <c r="AC3571" s="1">
        <f t="shared" si="842"/>
        <v>0</v>
      </c>
    </row>
    <row r="3572" spans="1:29" x14ac:dyDescent="0.45">
      <c r="A3572">
        <v>8823</v>
      </c>
      <c r="B3572" s="1">
        <v>2.8201599999999999E-9</v>
      </c>
      <c r="C3572" s="1">
        <v>1.0993000000000001E-7</v>
      </c>
      <c r="D3572" s="1">
        <v>7.4553799999999996E-8</v>
      </c>
      <c r="E3572" s="1">
        <v>2.2346399999999999E-8</v>
      </c>
      <c r="F3572" s="1">
        <v>2.0443899999999999E-8</v>
      </c>
      <c r="G3572">
        <v>8823</v>
      </c>
      <c r="H3572" t="s">
        <v>14</v>
      </c>
      <c r="I3572">
        <v>3</v>
      </c>
      <c r="J3572">
        <v>0.1875</v>
      </c>
      <c r="K3572">
        <v>0.26086956500000003</v>
      </c>
      <c r="L3572">
        <v>3</v>
      </c>
      <c r="M3572">
        <v>6</v>
      </c>
      <c r="N3572">
        <v>0.375</v>
      </c>
      <c r="O3572" s="1">
        <f t="shared" si="828"/>
        <v>8.4604800000000001E-9</v>
      </c>
      <c r="P3572" s="1">
        <f t="shared" si="829"/>
        <v>3.2979000000000004E-7</v>
      </c>
      <c r="Q3572" s="1">
        <f t="shared" si="830"/>
        <v>2.2366139999999998E-7</v>
      </c>
      <c r="R3572" s="1">
        <f t="shared" si="831"/>
        <v>6.7039199999999993E-8</v>
      </c>
      <c r="S3572" s="1">
        <f t="shared" si="832"/>
        <v>6.1331699999999993E-8</v>
      </c>
      <c r="T3572" s="1">
        <f t="shared" si="833"/>
        <v>-8.0726049968383116</v>
      </c>
      <c r="U3572" s="1">
        <f t="shared" si="834"/>
        <v>-6.4817625173108526</v>
      </c>
      <c r="V3572" s="1">
        <f t="shared" si="835"/>
        <v>-6.6504089609792896</v>
      </c>
      <c r="W3572" s="1">
        <f t="shared" si="836"/>
        <v>-7.1736711769204193</v>
      </c>
      <c r="X3572" s="1">
        <f t="shared" si="837"/>
        <v>-7.2123149973150023</v>
      </c>
      <c r="Y3572" s="1">
        <f t="shared" si="838"/>
        <v>1.692096E-8</v>
      </c>
      <c r="Z3572" s="1">
        <f t="shared" si="839"/>
        <v>6.5958000000000009E-7</v>
      </c>
      <c r="AA3572" s="1">
        <f t="shared" si="840"/>
        <v>4.4732279999999995E-7</v>
      </c>
      <c r="AB3572" s="1">
        <f t="shared" si="841"/>
        <v>1.3407839999999999E-7</v>
      </c>
      <c r="AC3572" s="1">
        <f t="shared" si="842"/>
        <v>1.2266339999999999E-7</v>
      </c>
    </row>
    <row r="3573" spans="1:29" x14ac:dyDescent="0.45">
      <c r="A3573">
        <v>8824</v>
      </c>
      <c r="B3573" s="1">
        <v>1.4469400000000001E-8</v>
      </c>
      <c r="C3573" s="1">
        <v>2.8585800000000001E-8</v>
      </c>
      <c r="D3573" s="1">
        <v>2.9552799999999999E-8</v>
      </c>
      <c r="E3573" s="1">
        <v>1.45499E-6</v>
      </c>
      <c r="F3573" s="1">
        <v>3.8784600000000002E-7</v>
      </c>
      <c r="O3573" s="1">
        <f t="shared" si="828"/>
        <v>0</v>
      </c>
      <c r="P3573" s="1">
        <f t="shared" si="829"/>
        <v>0</v>
      </c>
      <c r="Q3573" s="1">
        <f t="shared" si="830"/>
        <v>0</v>
      </c>
      <c r="R3573" s="1">
        <f t="shared" si="831"/>
        <v>0</v>
      </c>
      <c r="S3573" s="1">
        <f t="shared" si="832"/>
        <v>0</v>
      </c>
      <c r="T3573" s="1" t="e">
        <f t="shared" si="833"/>
        <v>#NUM!</v>
      </c>
      <c r="U3573" s="1" t="e">
        <f t="shared" si="834"/>
        <v>#NUM!</v>
      </c>
      <c r="V3573" s="1" t="e">
        <f t="shared" si="835"/>
        <v>#NUM!</v>
      </c>
      <c r="W3573" s="1" t="e">
        <f t="shared" si="836"/>
        <v>#NUM!</v>
      </c>
      <c r="X3573" s="1" t="e">
        <f t="shared" si="837"/>
        <v>#NUM!</v>
      </c>
      <c r="Y3573" s="1">
        <f t="shared" si="838"/>
        <v>0</v>
      </c>
      <c r="Z3573" s="1">
        <f t="shared" si="839"/>
        <v>0</v>
      </c>
      <c r="AA3573" s="1">
        <f t="shared" si="840"/>
        <v>0</v>
      </c>
      <c r="AB3573" s="1">
        <f t="shared" si="841"/>
        <v>0</v>
      </c>
      <c r="AC3573" s="1">
        <f t="shared" si="842"/>
        <v>0</v>
      </c>
    </row>
    <row r="3574" spans="1:29" x14ac:dyDescent="0.45">
      <c r="A3574">
        <v>8825</v>
      </c>
      <c r="B3574" s="1">
        <v>2.73536E-9</v>
      </c>
      <c r="C3574" s="1">
        <v>4.9650599999999997E-8</v>
      </c>
      <c r="D3574" s="1">
        <v>3.4702000000000002E-8</v>
      </c>
      <c r="E3574" s="1">
        <v>3.5277099999999998E-8</v>
      </c>
      <c r="F3574" s="1">
        <v>4.50622E-7</v>
      </c>
      <c r="G3574">
        <v>8825</v>
      </c>
      <c r="H3574" t="s">
        <v>14</v>
      </c>
      <c r="I3574">
        <v>8</v>
      </c>
      <c r="J3574">
        <v>0.72727272700000001</v>
      </c>
      <c r="K3574">
        <v>0</v>
      </c>
      <c r="L3574">
        <v>2</v>
      </c>
      <c r="M3574">
        <v>4</v>
      </c>
      <c r="N3574">
        <v>0.36363636399999999</v>
      </c>
      <c r="O3574" s="1">
        <f t="shared" si="828"/>
        <v>2.188288E-8</v>
      </c>
      <c r="P3574" s="1">
        <f t="shared" si="829"/>
        <v>3.9720479999999998E-7</v>
      </c>
      <c r="Q3574" s="1">
        <f t="shared" si="830"/>
        <v>2.7761600000000002E-7</v>
      </c>
      <c r="R3574" s="1">
        <f t="shared" si="831"/>
        <v>2.8221679999999998E-7</v>
      </c>
      <c r="S3574" s="1">
        <f t="shared" si="832"/>
        <v>3.604976E-6</v>
      </c>
      <c r="T3574" s="1">
        <f t="shared" si="833"/>
        <v>-7.6598955211961188</v>
      </c>
      <c r="U3574" s="1">
        <f t="shared" si="834"/>
        <v>-6.4009855119366827</v>
      </c>
      <c r="V3574" s="1">
        <f t="shared" si="835"/>
        <v>-6.5565555075562783</v>
      </c>
      <c r="W3574" s="1">
        <f t="shared" si="836"/>
        <v>-6.5494171368250216</v>
      </c>
      <c r="X3574" s="1">
        <f t="shared" si="837"/>
        <v>-5.4430976222350544</v>
      </c>
      <c r="Y3574" s="1">
        <f t="shared" si="838"/>
        <v>1.094144E-8</v>
      </c>
      <c r="Z3574" s="1">
        <f t="shared" si="839"/>
        <v>1.9860239999999999E-7</v>
      </c>
      <c r="AA3574" s="1">
        <f t="shared" si="840"/>
        <v>1.3880800000000001E-7</v>
      </c>
      <c r="AB3574" s="1">
        <f t="shared" si="841"/>
        <v>1.4110839999999999E-7</v>
      </c>
      <c r="AC3574" s="1">
        <f t="shared" si="842"/>
        <v>1.802488E-6</v>
      </c>
    </row>
    <row r="3575" spans="1:29" x14ac:dyDescent="0.45">
      <c r="A3575">
        <v>8826</v>
      </c>
      <c r="B3575" s="1">
        <v>1.5959300000000001E-8</v>
      </c>
      <c r="C3575" s="1">
        <v>1.2902500000000001E-6</v>
      </c>
      <c r="D3575" s="1">
        <v>1.87011E-6</v>
      </c>
      <c r="E3575" s="1">
        <v>2.01617E-7</v>
      </c>
      <c r="F3575" s="1">
        <v>1.5064700000000001E-7</v>
      </c>
      <c r="G3575">
        <v>8826</v>
      </c>
      <c r="H3575" t="s">
        <v>14</v>
      </c>
      <c r="I3575">
        <v>5</v>
      </c>
      <c r="J3575">
        <v>0.3125</v>
      </c>
      <c r="K3575">
        <v>0.31578947400000001</v>
      </c>
      <c r="L3575">
        <v>3</v>
      </c>
      <c r="M3575">
        <v>7</v>
      </c>
      <c r="N3575">
        <v>0.4375</v>
      </c>
      <c r="O3575" s="1">
        <f t="shared" si="828"/>
        <v>7.9796499999999996E-8</v>
      </c>
      <c r="P3575" s="1">
        <f t="shared" si="829"/>
        <v>6.4512500000000003E-6</v>
      </c>
      <c r="Q3575" s="1">
        <f t="shared" si="830"/>
        <v>9.3505499999999998E-6</v>
      </c>
      <c r="R3575" s="1">
        <f t="shared" si="831"/>
        <v>1.0080849999999999E-6</v>
      </c>
      <c r="S3575" s="1">
        <f t="shared" si="832"/>
        <v>7.5323500000000006E-7</v>
      </c>
      <c r="T3575" s="1">
        <f t="shared" si="833"/>
        <v>-7.0980161570705942</v>
      </c>
      <c r="U3575" s="1">
        <f t="shared" si="834"/>
        <v>-5.1903561279219916</v>
      </c>
      <c r="V3575" s="1">
        <f t="shared" si="835"/>
        <v>-5.029162843144598</v>
      </c>
      <c r="W3575" s="1">
        <f t="shared" si="836"/>
        <v>-5.9965028473799658</v>
      </c>
      <c r="X3575" s="1">
        <f t="shared" si="837"/>
        <v>-6.1230695081538986</v>
      </c>
      <c r="Y3575" s="1">
        <f t="shared" si="838"/>
        <v>1.1171510000000001E-7</v>
      </c>
      <c r="Z3575" s="1">
        <f t="shared" si="839"/>
        <v>9.0317500000000004E-6</v>
      </c>
      <c r="AA3575" s="1">
        <f t="shared" si="840"/>
        <v>1.309077E-5</v>
      </c>
      <c r="AB3575" s="1">
        <f t="shared" si="841"/>
        <v>1.411319E-6</v>
      </c>
      <c r="AC3575" s="1">
        <f t="shared" si="842"/>
        <v>1.054529E-6</v>
      </c>
    </row>
    <row r="3576" spans="1:29" x14ac:dyDescent="0.45">
      <c r="A3576">
        <v>8829</v>
      </c>
      <c r="B3576" s="1">
        <v>2.4117700000000002E-7</v>
      </c>
      <c r="C3576" s="1">
        <v>1.9803899999999999E-7</v>
      </c>
      <c r="D3576" s="1">
        <v>2.09323E-7</v>
      </c>
      <c r="E3576">
        <v>1.12822E-5</v>
      </c>
      <c r="F3576">
        <v>7.4452000000000003E-6</v>
      </c>
      <c r="G3576">
        <v>8829</v>
      </c>
      <c r="H3576" t="s">
        <v>15</v>
      </c>
      <c r="I3576">
        <v>0</v>
      </c>
      <c r="J3576">
        <v>0</v>
      </c>
      <c r="K3576">
        <v>0.38095238100000001</v>
      </c>
      <c r="L3576">
        <v>4</v>
      </c>
      <c r="M3576">
        <v>10</v>
      </c>
      <c r="N3576">
        <v>0.43478260899999999</v>
      </c>
      <c r="O3576" s="1">
        <f t="shared" si="828"/>
        <v>0</v>
      </c>
      <c r="P3576" s="1">
        <f t="shared" si="829"/>
        <v>0</v>
      </c>
      <c r="Q3576" s="1">
        <f t="shared" si="830"/>
        <v>0</v>
      </c>
      <c r="R3576" s="1">
        <f t="shared" si="831"/>
        <v>0</v>
      </c>
      <c r="S3576" s="1">
        <f t="shared" si="832"/>
        <v>0</v>
      </c>
      <c r="T3576" s="1" t="e">
        <f t="shared" si="833"/>
        <v>#NUM!</v>
      </c>
      <c r="U3576" s="1" t="e">
        <f t="shared" si="834"/>
        <v>#NUM!</v>
      </c>
      <c r="V3576" s="1" t="e">
        <f t="shared" si="835"/>
        <v>#NUM!</v>
      </c>
      <c r="W3576" s="1" t="e">
        <f t="shared" si="836"/>
        <v>#NUM!</v>
      </c>
      <c r="X3576" s="1" t="e">
        <f t="shared" si="837"/>
        <v>#NUM!</v>
      </c>
      <c r="Y3576" s="1">
        <f t="shared" si="838"/>
        <v>2.4117699999999999E-6</v>
      </c>
      <c r="Z3576" s="1">
        <f t="shared" si="839"/>
        <v>1.9803899999999999E-6</v>
      </c>
      <c r="AA3576" s="1">
        <f t="shared" si="840"/>
        <v>2.0932300000000001E-6</v>
      </c>
      <c r="AB3576" s="1">
        <f t="shared" si="841"/>
        <v>1.12822E-4</v>
      </c>
      <c r="AC3576" s="1">
        <f t="shared" si="842"/>
        <v>7.4451999999999998E-5</v>
      </c>
    </row>
    <row r="3577" spans="1:29" x14ac:dyDescent="0.45">
      <c r="A3577">
        <v>8831</v>
      </c>
      <c r="B3577" s="1">
        <v>2.7152299999999999E-9</v>
      </c>
      <c r="C3577" s="1">
        <v>2.2818599999999999E-8</v>
      </c>
      <c r="D3577" s="1">
        <v>1.27235E-8</v>
      </c>
      <c r="E3577" s="1">
        <v>2.7558999999999999E-8</v>
      </c>
      <c r="F3577" s="1">
        <v>3.8611799999999998E-8</v>
      </c>
      <c r="G3577">
        <v>8831</v>
      </c>
      <c r="H3577" t="s">
        <v>14</v>
      </c>
      <c r="I3577">
        <v>2</v>
      </c>
      <c r="J3577">
        <v>0.117647059</v>
      </c>
      <c r="K3577">
        <v>9.5238094999999995E-2</v>
      </c>
      <c r="L3577">
        <v>7</v>
      </c>
      <c r="M3577">
        <v>6</v>
      </c>
      <c r="N3577">
        <v>0.35294117600000002</v>
      </c>
      <c r="O3577" s="1">
        <f t="shared" si="828"/>
        <v>5.4304599999999999E-9</v>
      </c>
      <c r="P3577" s="1">
        <f t="shared" si="829"/>
        <v>4.5637199999999998E-8</v>
      </c>
      <c r="Q3577" s="1">
        <f t="shared" si="830"/>
        <v>2.5446999999999999E-8</v>
      </c>
      <c r="R3577" s="1">
        <f t="shared" si="831"/>
        <v>5.5117999999999998E-8</v>
      </c>
      <c r="S3577" s="1">
        <f t="shared" si="832"/>
        <v>7.7223599999999995E-8</v>
      </c>
      <c r="T3577" s="1">
        <f t="shared" si="833"/>
        <v>-8.2651633809083513</v>
      </c>
      <c r="U3577" s="1">
        <f t="shared" si="834"/>
        <v>-7.3406810089043972</v>
      </c>
      <c r="V3577" s="1">
        <f t="shared" si="835"/>
        <v>-7.5943634101933331</v>
      </c>
      <c r="W3577" s="1">
        <f t="shared" si="836"/>
        <v>-7.2587065495315324</v>
      </c>
      <c r="X3577" s="1">
        <f t="shared" si="837"/>
        <v>-7.1122499563549155</v>
      </c>
      <c r="Y3577" s="1">
        <f t="shared" si="838"/>
        <v>1.6291379999999999E-8</v>
      </c>
      <c r="Z3577" s="1">
        <f t="shared" si="839"/>
        <v>1.3691160000000001E-7</v>
      </c>
      <c r="AA3577" s="1">
        <f t="shared" si="840"/>
        <v>7.6340999999999995E-8</v>
      </c>
      <c r="AB3577" s="1">
        <f t="shared" si="841"/>
        <v>1.6535399999999999E-7</v>
      </c>
      <c r="AC3577" s="1">
        <f t="shared" si="842"/>
        <v>2.316708E-7</v>
      </c>
    </row>
    <row r="3578" spans="1:29" x14ac:dyDescent="0.45">
      <c r="A3578">
        <v>8832</v>
      </c>
      <c r="B3578" s="1">
        <v>2.8634099999999998E-7</v>
      </c>
      <c r="C3578" s="1">
        <v>6.8165799999999998E-7</v>
      </c>
      <c r="D3578" s="1">
        <v>4.7991800000000002E-7</v>
      </c>
      <c r="E3578" s="1">
        <v>1.42465E-6</v>
      </c>
      <c r="F3578" s="1">
        <v>5.0945600000000001E-7</v>
      </c>
      <c r="G3578">
        <v>8832</v>
      </c>
      <c r="H3578" t="s">
        <v>14</v>
      </c>
      <c r="I3578">
        <v>0</v>
      </c>
      <c r="J3578">
        <v>0</v>
      </c>
      <c r="K3578">
        <v>0.32</v>
      </c>
      <c r="L3578">
        <v>4</v>
      </c>
      <c r="M3578">
        <v>10</v>
      </c>
      <c r="N3578">
        <v>0.37037037</v>
      </c>
      <c r="O3578" s="1">
        <f t="shared" si="828"/>
        <v>0</v>
      </c>
      <c r="P3578" s="1">
        <f t="shared" si="829"/>
        <v>0</v>
      </c>
      <c r="Q3578" s="1">
        <f t="shared" si="830"/>
        <v>0</v>
      </c>
      <c r="R3578" s="1">
        <f t="shared" si="831"/>
        <v>0</v>
      </c>
      <c r="S3578" s="1">
        <f t="shared" si="832"/>
        <v>0</v>
      </c>
      <c r="T3578" s="1" t="e">
        <f t="shared" si="833"/>
        <v>#NUM!</v>
      </c>
      <c r="U3578" s="1" t="e">
        <f t="shared" si="834"/>
        <v>#NUM!</v>
      </c>
      <c r="V3578" s="1" t="e">
        <f t="shared" si="835"/>
        <v>#NUM!</v>
      </c>
      <c r="W3578" s="1" t="e">
        <f t="shared" si="836"/>
        <v>#NUM!</v>
      </c>
      <c r="X3578" s="1" t="e">
        <f t="shared" si="837"/>
        <v>#NUM!</v>
      </c>
      <c r="Y3578" s="1">
        <f t="shared" si="838"/>
        <v>2.8634099999999998E-6</v>
      </c>
      <c r="Z3578" s="1">
        <f t="shared" si="839"/>
        <v>6.8165799999999995E-6</v>
      </c>
      <c r="AA3578" s="1">
        <f t="shared" si="840"/>
        <v>4.79918E-6</v>
      </c>
      <c r="AB3578" s="1">
        <f t="shared" si="841"/>
        <v>1.42465E-5</v>
      </c>
      <c r="AC3578" s="1">
        <f t="shared" si="842"/>
        <v>5.0945600000000001E-6</v>
      </c>
    </row>
    <row r="3579" spans="1:29" x14ac:dyDescent="0.45">
      <c r="A3579">
        <v>8833</v>
      </c>
      <c r="B3579" s="1">
        <v>1.3737300000000001E-8</v>
      </c>
      <c r="C3579" s="1">
        <v>3.1689900000000002E-8</v>
      </c>
      <c r="D3579" s="1">
        <v>5.8968799999999999E-8</v>
      </c>
      <c r="E3579" s="1">
        <v>2.2966300000000002E-8</v>
      </c>
      <c r="F3579" s="1">
        <v>1.40615E-8</v>
      </c>
      <c r="O3579" s="1">
        <f t="shared" si="828"/>
        <v>0</v>
      </c>
      <c r="P3579" s="1">
        <f t="shared" si="829"/>
        <v>0</v>
      </c>
      <c r="Q3579" s="1">
        <f t="shared" si="830"/>
        <v>0</v>
      </c>
      <c r="R3579" s="1">
        <f t="shared" si="831"/>
        <v>0</v>
      </c>
      <c r="S3579" s="1">
        <f t="shared" si="832"/>
        <v>0</v>
      </c>
      <c r="T3579" s="1" t="e">
        <f t="shared" si="833"/>
        <v>#NUM!</v>
      </c>
      <c r="U3579" s="1" t="e">
        <f t="shared" si="834"/>
        <v>#NUM!</v>
      </c>
      <c r="V3579" s="1" t="e">
        <f t="shared" si="835"/>
        <v>#NUM!</v>
      </c>
      <c r="W3579" s="1" t="e">
        <f t="shared" si="836"/>
        <v>#NUM!</v>
      </c>
      <c r="X3579" s="1" t="e">
        <f t="shared" si="837"/>
        <v>#NUM!</v>
      </c>
      <c r="Y3579" s="1">
        <f t="shared" si="838"/>
        <v>0</v>
      </c>
      <c r="Z3579" s="1">
        <f t="shared" si="839"/>
        <v>0</v>
      </c>
      <c r="AA3579" s="1">
        <f t="shared" si="840"/>
        <v>0</v>
      </c>
      <c r="AB3579" s="1">
        <f t="shared" si="841"/>
        <v>0</v>
      </c>
      <c r="AC3579" s="1">
        <f t="shared" si="842"/>
        <v>0</v>
      </c>
    </row>
    <row r="3580" spans="1:29" x14ac:dyDescent="0.45">
      <c r="A3580">
        <v>8834</v>
      </c>
      <c r="B3580" s="1">
        <v>1.66724E-8</v>
      </c>
      <c r="C3580" s="1">
        <v>4.02773E-8</v>
      </c>
      <c r="D3580" s="1">
        <v>8.3836600000000003E-8</v>
      </c>
      <c r="E3580" s="1">
        <v>1.23344E-8</v>
      </c>
      <c r="F3580">
        <v>0</v>
      </c>
      <c r="O3580" s="1">
        <f t="shared" si="828"/>
        <v>0</v>
      </c>
      <c r="P3580" s="1">
        <f t="shared" si="829"/>
        <v>0</v>
      </c>
      <c r="Q3580" s="1">
        <f t="shared" si="830"/>
        <v>0</v>
      </c>
      <c r="R3580" s="1">
        <f t="shared" si="831"/>
        <v>0</v>
      </c>
      <c r="S3580" s="1">
        <f t="shared" si="832"/>
        <v>0</v>
      </c>
      <c r="T3580" s="1" t="e">
        <f t="shared" si="833"/>
        <v>#NUM!</v>
      </c>
      <c r="U3580" s="1" t="e">
        <f t="shared" si="834"/>
        <v>#NUM!</v>
      </c>
      <c r="V3580" s="1" t="e">
        <f t="shared" si="835"/>
        <v>#NUM!</v>
      </c>
      <c r="W3580" s="1" t="e">
        <f t="shared" si="836"/>
        <v>#NUM!</v>
      </c>
      <c r="X3580" s="1" t="e">
        <f t="shared" si="837"/>
        <v>#NUM!</v>
      </c>
      <c r="Y3580" s="1">
        <f t="shared" si="838"/>
        <v>0</v>
      </c>
      <c r="Z3580" s="1">
        <f t="shared" si="839"/>
        <v>0</v>
      </c>
      <c r="AA3580" s="1">
        <f t="shared" si="840"/>
        <v>0</v>
      </c>
      <c r="AB3580" s="1">
        <f t="shared" si="841"/>
        <v>0</v>
      </c>
      <c r="AC3580" s="1">
        <f t="shared" si="842"/>
        <v>0</v>
      </c>
    </row>
    <row r="3581" spans="1:29" x14ac:dyDescent="0.45">
      <c r="A3581">
        <v>8835</v>
      </c>
      <c r="B3581" s="1">
        <v>8.5247300000000002E-9</v>
      </c>
      <c r="C3581" s="1">
        <v>8.3018999999999997E-8</v>
      </c>
      <c r="D3581" s="1">
        <v>4.7885899999999997E-8</v>
      </c>
      <c r="E3581">
        <v>0</v>
      </c>
      <c r="F3581">
        <v>0</v>
      </c>
      <c r="G3581">
        <v>8835</v>
      </c>
      <c r="H3581" t="s">
        <v>14</v>
      </c>
      <c r="I3581">
        <v>3</v>
      </c>
      <c r="J3581">
        <v>3</v>
      </c>
      <c r="K3581">
        <v>0</v>
      </c>
      <c r="L3581">
        <v>3</v>
      </c>
      <c r="M3581">
        <v>3</v>
      </c>
      <c r="N3581">
        <v>3</v>
      </c>
      <c r="O3581" s="1">
        <f t="shared" si="828"/>
        <v>2.5574190000000002E-8</v>
      </c>
      <c r="P3581" s="1">
        <f t="shared" si="829"/>
        <v>2.49057E-7</v>
      </c>
      <c r="Q3581" s="1">
        <f t="shared" si="830"/>
        <v>1.436577E-7</v>
      </c>
      <c r="R3581" s="1">
        <f t="shared" si="831"/>
        <v>0</v>
      </c>
      <c r="S3581" s="1">
        <f t="shared" si="832"/>
        <v>0</v>
      </c>
      <c r="T3581" s="1">
        <f t="shared" si="833"/>
        <v>-7.5921981126148692</v>
      </c>
      <c r="U3581" s="1">
        <f t="shared" si="834"/>
        <v>-6.6037012474724497</v>
      </c>
      <c r="V3581" s="1">
        <f t="shared" si="835"/>
        <v>-6.8426710910233135</v>
      </c>
      <c r="W3581" s="1" t="e">
        <f t="shared" si="836"/>
        <v>#NUM!</v>
      </c>
      <c r="X3581" s="1" t="e">
        <f t="shared" si="837"/>
        <v>#NUM!</v>
      </c>
      <c r="Y3581" s="1">
        <f t="shared" si="838"/>
        <v>2.5574190000000002E-8</v>
      </c>
      <c r="Z3581" s="1">
        <f t="shared" si="839"/>
        <v>2.49057E-7</v>
      </c>
      <c r="AA3581" s="1">
        <f t="shared" si="840"/>
        <v>1.436577E-7</v>
      </c>
      <c r="AB3581" s="1">
        <f t="shared" si="841"/>
        <v>0</v>
      </c>
      <c r="AC3581" s="1">
        <f t="shared" si="842"/>
        <v>0</v>
      </c>
    </row>
    <row r="3582" spans="1:29" x14ac:dyDescent="0.45">
      <c r="A3582">
        <v>8836</v>
      </c>
      <c r="B3582" s="1">
        <v>1.6360599999999999E-7</v>
      </c>
      <c r="C3582">
        <v>1.6320000000000001E-7</v>
      </c>
      <c r="D3582" s="1">
        <v>4.2169000000000001E-7</v>
      </c>
      <c r="E3582" s="1">
        <v>1.7347500000000001E-7</v>
      </c>
      <c r="F3582" s="1">
        <v>1.6280700000000001E-7</v>
      </c>
      <c r="G3582">
        <v>8836</v>
      </c>
      <c r="H3582" t="s">
        <v>14</v>
      </c>
      <c r="I3582">
        <v>1</v>
      </c>
      <c r="J3582">
        <v>3.7037037000000002E-2</v>
      </c>
      <c r="K3582">
        <v>0.41304347800000002</v>
      </c>
      <c r="L3582">
        <v>6</v>
      </c>
      <c r="M3582">
        <v>13</v>
      </c>
      <c r="N3582">
        <v>0.48148148099999999</v>
      </c>
      <c r="O3582" s="1">
        <f t="shared" si="828"/>
        <v>1.6360599999999999E-7</v>
      </c>
      <c r="P3582" s="1">
        <f t="shared" si="829"/>
        <v>1.6320000000000001E-7</v>
      </c>
      <c r="Q3582" s="1">
        <f t="shared" si="830"/>
        <v>4.2169000000000001E-7</v>
      </c>
      <c r="R3582" s="1">
        <f t="shared" si="831"/>
        <v>1.7347500000000001E-7</v>
      </c>
      <c r="S3582" s="1">
        <f t="shared" si="832"/>
        <v>1.6280700000000001E-7</v>
      </c>
      <c r="T3582" s="1">
        <f t="shared" si="833"/>
        <v>-6.786200773286275</v>
      </c>
      <c r="U3582" s="1">
        <f t="shared" si="834"/>
        <v>-6.7872798455821579</v>
      </c>
      <c r="V3582" s="1">
        <f t="shared" si="835"/>
        <v>-6.3750066977670032</v>
      </c>
      <c r="W3582" s="1">
        <f t="shared" si="836"/>
        <v>-6.7607631038376805</v>
      </c>
      <c r="X3582" s="1">
        <f t="shared" si="837"/>
        <v>-6.7883269262526058</v>
      </c>
      <c r="Y3582" s="1">
        <f t="shared" si="838"/>
        <v>2.1268779999999997E-6</v>
      </c>
      <c r="Z3582" s="1">
        <f t="shared" si="839"/>
        <v>2.1216000000000002E-6</v>
      </c>
      <c r="AA3582" s="1">
        <f t="shared" si="840"/>
        <v>5.4819699999999998E-6</v>
      </c>
      <c r="AB3582" s="1">
        <f t="shared" si="841"/>
        <v>2.255175E-6</v>
      </c>
      <c r="AC3582" s="1">
        <f t="shared" si="842"/>
        <v>2.1164909999999999E-6</v>
      </c>
    </row>
    <row r="3583" spans="1:29" x14ac:dyDescent="0.45">
      <c r="A3583">
        <v>8839</v>
      </c>
      <c r="B3583" s="1">
        <v>9.0086200000000001E-8</v>
      </c>
      <c r="C3583" s="1">
        <v>1.5604699999999999E-7</v>
      </c>
      <c r="D3583" s="1">
        <v>2.3559799999999999E-7</v>
      </c>
      <c r="E3583" s="1">
        <v>5.3126899999999999E-7</v>
      </c>
      <c r="F3583" s="1">
        <v>5.6723099999999995E-7</v>
      </c>
      <c r="G3583">
        <v>8839</v>
      </c>
      <c r="H3583" t="s">
        <v>14</v>
      </c>
      <c r="I3583">
        <v>6</v>
      </c>
      <c r="J3583">
        <v>0.28571428599999998</v>
      </c>
      <c r="K3583">
        <v>0.21739130400000001</v>
      </c>
      <c r="L3583">
        <v>7</v>
      </c>
      <c r="M3583">
        <v>9</v>
      </c>
      <c r="N3583">
        <v>0.428571429</v>
      </c>
      <c r="O3583" s="1">
        <f t="shared" si="828"/>
        <v>5.4051719999999998E-7</v>
      </c>
      <c r="P3583" s="1">
        <f t="shared" si="829"/>
        <v>9.3628199999999997E-7</v>
      </c>
      <c r="Q3583" s="1">
        <f t="shared" si="830"/>
        <v>1.413588E-6</v>
      </c>
      <c r="R3583" s="1">
        <f t="shared" si="831"/>
        <v>3.1876139999999997E-6</v>
      </c>
      <c r="S3583" s="1">
        <f t="shared" si="832"/>
        <v>3.4033859999999995E-6</v>
      </c>
      <c r="T3583" s="1">
        <f t="shared" si="833"/>
        <v>-6.2671904816436275</v>
      </c>
      <c r="U3583" s="1">
        <f t="shared" si="834"/>
        <v>-6.028593325836213</v>
      </c>
      <c r="V3583" s="1">
        <f t="shared" si="835"/>
        <v>-5.849677150227313</v>
      </c>
      <c r="W3583" s="1">
        <f t="shared" si="836"/>
        <v>-5.4965342744213261</v>
      </c>
      <c r="X3583" s="1">
        <f t="shared" si="837"/>
        <v>-5.4680887919670118</v>
      </c>
      <c r="Y3583" s="1">
        <f t="shared" si="838"/>
        <v>8.1077580000000002E-7</v>
      </c>
      <c r="Z3583" s="1">
        <f t="shared" si="839"/>
        <v>1.4044230000000001E-6</v>
      </c>
      <c r="AA3583" s="1">
        <f t="shared" si="840"/>
        <v>2.120382E-6</v>
      </c>
      <c r="AB3583" s="1">
        <f t="shared" si="841"/>
        <v>4.7814209999999996E-6</v>
      </c>
      <c r="AC3583" s="1">
        <f t="shared" si="842"/>
        <v>5.1050789999999997E-6</v>
      </c>
    </row>
    <row r="3584" spans="1:29" x14ac:dyDescent="0.45">
      <c r="A3584">
        <v>8840</v>
      </c>
      <c r="B3584" s="1">
        <v>1.32798E-7</v>
      </c>
      <c r="C3584" s="1">
        <v>5.2156500000000001E-8</v>
      </c>
      <c r="D3584" s="1">
        <v>3.9912300000000003E-8</v>
      </c>
      <c r="E3584" s="1">
        <v>1.4315899999999999E-6</v>
      </c>
      <c r="F3584" s="1">
        <v>9.3909200000000003E-7</v>
      </c>
      <c r="G3584">
        <v>8840</v>
      </c>
      <c r="H3584" t="s">
        <v>14</v>
      </c>
      <c r="I3584">
        <v>1</v>
      </c>
      <c r="J3584">
        <v>4.1666666999999998E-2</v>
      </c>
      <c r="K3584">
        <v>0</v>
      </c>
      <c r="L3584">
        <v>7</v>
      </c>
      <c r="M3584">
        <v>4</v>
      </c>
      <c r="N3584">
        <v>0.16666666699999999</v>
      </c>
      <c r="O3584" s="1">
        <f t="shared" si="828"/>
        <v>1.32798E-7</v>
      </c>
      <c r="P3584" s="1">
        <f t="shared" si="829"/>
        <v>5.2156500000000001E-8</v>
      </c>
      <c r="Q3584" s="1">
        <f t="shared" si="830"/>
        <v>3.9912300000000003E-8</v>
      </c>
      <c r="R3584" s="1">
        <f t="shared" si="831"/>
        <v>1.4315899999999999E-6</v>
      </c>
      <c r="S3584" s="1">
        <f t="shared" si="832"/>
        <v>9.3909200000000003E-7</v>
      </c>
      <c r="T3584" s="1">
        <f t="shared" si="833"/>
        <v>-6.8768084655967998</v>
      </c>
      <c r="U3584" s="1">
        <f t="shared" si="834"/>
        <v>-7.2826915599465138</v>
      </c>
      <c r="V3584" s="1">
        <f t="shared" si="835"/>
        <v>-7.3988932446908704</v>
      </c>
      <c r="W3584" s="1">
        <f t="shared" si="836"/>
        <v>-5.8441813439227062</v>
      </c>
      <c r="X3584" s="1">
        <f t="shared" si="837"/>
        <v>-6.0272918591341753</v>
      </c>
      <c r="Y3584" s="1">
        <f t="shared" si="838"/>
        <v>5.3119199999999998E-7</v>
      </c>
      <c r="Z3584" s="1">
        <f t="shared" si="839"/>
        <v>2.08626E-7</v>
      </c>
      <c r="AA3584" s="1">
        <f t="shared" si="840"/>
        <v>1.5964920000000001E-7</v>
      </c>
      <c r="AB3584" s="1">
        <f t="shared" si="841"/>
        <v>5.7263599999999997E-6</v>
      </c>
      <c r="AC3584" s="1">
        <f t="shared" si="842"/>
        <v>3.7563680000000001E-6</v>
      </c>
    </row>
    <row r="3585" spans="1:29" x14ac:dyDescent="0.45">
      <c r="A3585">
        <v>8841</v>
      </c>
      <c r="B3585" s="1">
        <v>1.9987900000000001E-7</v>
      </c>
      <c r="C3585" s="1">
        <v>2.08037E-7</v>
      </c>
      <c r="D3585" s="1">
        <v>1.3494099999999999E-7</v>
      </c>
      <c r="E3585" s="1">
        <v>7.3654599999999996E-7</v>
      </c>
      <c r="F3585" s="1">
        <v>5.0161899999999999E-7</v>
      </c>
      <c r="G3585">
        <v>8841</v>
      </c>
      <c r="H3585" t="s">
        <v>14</v>
      </c>
      <c r="I3585">
        <v>6</v>
      </c>
      <c r="J3585">
        <v>0.26086956500000003</v>
      </c>
      <c r="K3585">
        <v>0.23076923099999999</v>
      </c>
      <c r="L3585">
        <v>8</v>
      </c>
      <c r="M3585">
        <v>10</v>
      </c>
      <c r="N3585">
        <v>0.43478260899999999</v>
      </c>
      <c r="O3585" s="1">
        <f t="shared" si="828"/>
        <v>1.199274E-6</v>
      </c>
      <c r="P3585" s="1">
        <f t="shared" si="829"/>
        <v>1.2482219999999999E-6</v>
      </c>
      <c r="Q3585" s="1">
        <f t="shared" si="830"/>
        <v>8.0964599999999994E-7</v>
      </c>
      <c r="R3585" s="1">
        <f t="shared" si="831"/>
        <v>4.4192759999999995E-6</v>
      </c>
      <c r="S3585" s="1">
        <f t="shared" si="832"/>
        <v>3.0097140000000001E-6</v>
      </c>
      <c r="T3585" s="1">
        <f t="shared" si="833"/>
        <v>-5.9210815816273179</v>
      </c>
      <c r="U3585" s="1">
        <f t="shared" si="834"/>
        <v>-5.9037081672170793</v>
      </c>
      <c r="V3585" s="1">
        <f t="shared" si="835"/>
        <v>-6.0917048253824317</v>
      </c>
      <c r="W3585" s="1">
        <f t="shared" si="836"/>
        <v>-5.3546488743069274</v>
      </c>
      <c r="X3585" s="1">
        <f t="shared" si="837"/>
        <v>-5.5214747715566945</v>
      </c>
      <c r="Y3585" s="1">
        <f t="shared" si="838"/>
        <v>1.99879E-6</v>
      </c>
      <c r="Z3585" s="1">
        <f t="shared" si="839"/>
        <v>2.08037E-6</v>
      </c>
      <c r="AA3585" s="1">
        <f t="shared" si="840"/>
        <v>1.34941E-6</v>
      </c>
      <c r="AB3585" s="1">
        <f t="shared" si="841"/>
        <v>7.3654599999999998E-6</v>
      </c>
      <c r="AC3585" s="1">
        <f t="shared" si="842"/>
        <v>5.0161899999999997E-6</v>
      </c>
    </row>
    <row r="3586" spans="1:29" x14ac:dyDescent="0.45">
      <c r="A3586">
        <v>8842</v>
      </c>
      <c r="B3586" s="1">
        <v>1.6206299999999999E-8</v>
      </c>
      <c r="C3586" s="1">
        <v>4.1415700000000002E-8</v>
      </c>
      <c r="D3586" s="1">
        <v>5.0716799999999999E-8</v>
      </c>
      <c r="E3586">
        <v>1.328E-6</v>
      </c>
      <c r="F3586">
        <v>1.5510000000000001E-6</v>
      </c>
      <c r="G3586">
        <v>8842</v>
      </c>
      <c r="H3586" t="s">
        <v>14</v>
      </c>
      <c r="I3586">
        <v>4</v>
      </c>
      <c r="J3586">
        <v>0.17391304299999999</v>
      </c>
      <c r="K3586">
        <v>7.1428570999999996E-2</v>
      </c>
      <c r="L3586">
        <v>10</v>
      </c>
      <c r="M3586">
        <v>8</v>
      </c>
      <c r="N3586">
        <v>0.34782608700000001</v>
      </c>
      <c r="O3586" s="1">
        <f t="shared" si="828"/>
        <v>6.4825199999999997E-8</v>
      </c>
      <c r="P3586" s="1">
        <f t="shared" si="829"/>
        <v>1.6566280000000001E-7</v>
      </c>
      <c r="Q3586" s="1">
        <f t="shared" si="830"/>
        <v>2.028672E-7</v>
      </c>
      <c r="R3586" s="1">
        <f t="shared" si="831"/>
        <v>5.3120000000000001E-6</v>
      </c>
      <c r="S3586" s="1">
        <f t="shared" si="832"/>
        <v>6.2040000000000002E-6</v>
      </c>
      <c r="T3586" s="1">
        <f t="shared" si="833"/>
        <v>-7.188256134662546</v>
      </c>
      <c r="U3586" s="1">
        <f t="shared" si="834"/>
        <v>-6.7807750025553091</v>
      </c>
      <c r="V3586" s="1">
        <f t="shared" si="835"/>
        <v>-6.6927881649455294</v>
      </c>
      <c r="W3586" s="1">
        <f t="shared" si="836"/>
        <v>-5.2747419336400387</v>
      </c>
      <c r="X3586" s="1">
        <f t="shared" si="837"/>
        <v>-5.2073282108584324</v>
      </c>
      <c r="Y3586" s="1">
        <f t="shared" si="838"/>
        <v>1.2965039999999999E-7</v>
      </c>
      <c r="Z3586" s="1">
        <f t="shared" si="839"/>
        <v>3.3132560000000002E-7</v>
      </c>
      <c r="AA3586" s="1">
        <f t="shared" si="840"/>
        <v>4.0573439999999999E-7</v>
      </c>
      <c r="AB3586" s="1">
        <f t="shared" si="841"/>
        <v>1.0624E-5</v>
      </c>
      <c r="AC3586" s="1">
        <f t="shared" si="842"/>
        <v>1.2408E-5</v>
      </c>
    </row>
    <row r="3587" spans="1:29" x14ac:dyDescent="0.45">
      <c r="A3587">
        <v>8843</v>
      </c>
      <c r="B3587" s="1">
        <v>3.8108799999999998E-7</v>
      </c>
      <c r="C3587" s="1">
        <v>5.6535500000000005E-7</v>
      </c>
      <c r="D3587" s="1">
        <v>1.2237799999999999E-6</v>
      </c>
      <c r="E3587" s="1">
        <v>5.2727499999999996E-6</v>
      </c>
      <c r="F3587" s="1">
        <v>9.6474099999999992E-7</v>
      </c>
      <c r="G3587">
        <v>8843</v>
      </c>
      <c r="H3587" t="s">
        <v>14</v>
      </c>
      <c r="I3587">
        <v>1</v>
      </c>
      <c r="J3587">
        <v>3.5714285999999998E-2</v>
      </c>
      <c r="K3587">
        <v>0.111111111</v>
      </c>
      <c r="L3587">
        <v>7</v>
      </c>
      <c r="M3587">
        <v>7</v>
      </c>
      <c r="N3587">
        <v>0.25</v>
      </c>
      <c r="O3587" s="1">
        <f t="shared" ref="O3587:O3650" si="843">B3587*$I3587</f>
        <v>3.8108799999999998E-7</v>
      </c>
      <c r="P3587" s="1">
        <f t="shared" ref="P3587:P3650" si="844">C3587*$I3587</f>
        <v>5.6535500000000005E-7</v>
      </c>
      <c r="Q3587" s="1">
        <f t="shared" ref="Q3587:Q3650" si="845">D3587*$I3587</f>
        <v>1.2237799999999999E-6</v>
      </c>
      <c r="R3587" s="1">
        <f t="shared" ref="R3587:R3650" si="846">E3587*$I3587</f>
        <v>5.2727499999999996E-6</v>
      </c>
      <c r="S3587" s="1">
        <f t="shared" ref="S3587:S3650" si="847">F3587*$I3587</f>
        <v>9.6474099999999992E-7</v>
      </c>
      <c r="T3587" s="1">
        <f t="shared" ref="T3587:T3650" si="848">LOG(O3587)</f>
        <v>-6.4189747264202612</v>
      </c>
      <c r="U3587" s="1">
        <f t="shared" ref="U3587:U3650" si="849">LOG(P3587)</f>
        <v>-6.2476787625770394</v>
      </c>
      <c r="V3587" s="1">
        <f t="shared" ref="V3587:V3650" si="850">LOG(Q3587)</f>
        <v>-5.9122966486721475</v>
      </c>
      <c r="W3587" s="1">
        <f t="shared" ref="W3587:W3650" si="851">LOG(R3587)</f>
        <v>-5.2779628196403481</v>
      </c>
      <c r="X3587" s="1">
        <f t="shared" ref="X3587:X3650" si="852">LOG(S3587)</f>
        <v>-6.0155892642399227</v>
      </c>
      <c r="Y3587" s="1">
        <f t="shared" ref="Y3587:Y3650" si="853">B3587*$M3587</f>
        <v>2.6676159999999997E-6</v>
      </c>
      <c r="Z3587" s="1">
        <f t="shared" ref="Z3587:Z3650" si="854">C3587*$M3587</f>
        <v>3.9574850000000004E-6</v>
      </c>
      <c r="AA3587" s="1">
        <f t="shared" ref="AA3587:AA3650" si="855">D3587*$M3587</f>
        <v>8.566459999999999E-6</v>
      </c>
      <c r="AB3587" s="1">
        <f t="shared" ref="AB3587:AB3650" si="856">E3587*$M3587</f>
        <v>3.6909249999999999E-5</v>
      </c>
      <c r="AC3587" s="1">
        <f t="shared" ref="AC3587:AC3650" si="857">F3587*$M3587</f>
        <v>6.7531869999999994E-6</v>
      </c>
    </row>
    <row r="3588" spans="1:29" x14ac:dyDescent="0.45">
      <c r="A3588">
        <v>8845</v>
      </c>
      <c r="B3588" s="1">
        <v>5.2090099999999999E-7</v>
      </c>
      <c r="C3588">
        <v>8.6130000000000004E-6</v>
      </c>
      <c r="D3588" s="1">
        <v>3.1551800000000002E-6</v>
      </c>
      <c r="E3588">
        <v>1.3682E-5</v>
      </c>
      <c r="F3588">
        <v>1.98784E-4</v>
      </c>
      <c r="G3588">
        <v>8845</v>
      </c>
      <c r="H3588" t="s">
        <v>14</v>
      </c>
      <c r="I3588">
        <v>0</v>
      </c>
      <c r="J3588">
        <v>0</v>
      </c>
      <c r="K3588">
        <v>0.341772152</v>
      </c>
      <c r="L3588">
        <v>3</v>
      </c>
      <c r="M3588">
        <v>15</v>
      </c>
      <c r="N3588">
        <v>0.365853659</v>
      </c>
      <c r="O3588" s="1">
        <f t="shared" si="843"/>
        <v>0</v>
      </c>
      <c r="P3588" s="1">
        <f t="shared" si="844"/>
        <v>0</v>
      </c>
      <c r="Q3588" s="1">
        <f t="shared" si="845"/>
        <v>0</v>
      </c>
      <c r="R3588" s="1">
        <f t="shared" si="846"/>
        <v>0</v>
      </c>
      <c r="S3588" s="1">
        <f t="shared" si="847"/>
        <v>0</v>
      </c>
      <c r="T3588" s="1" t="e">
        <f t="shared" si="848"/>
        <v>#NUM!</v>
      </c>
      <c r="U3588" s="1" t="e">
        <f t="shared" si="849"/>
        <v>#NUM!</v>
      </c>
      <c r="V3588" s="1" t="e">
        <f t="shared" si="850"/>
        <v>#NUM!</v>
      </c>
      <c r="W3588" s="1" t="e">
        <f t="shared" si="851"/>
        <v>#NUM!</v>
      </c>
      <c r="X3588" s="1" t="e">
        <f t="shared" si="852"/>
        <v>#NUM!</v>
      </c>
      <c r="Y3588" s="1">
        <f t="shared" si="853"/>
        <v>7.813515E-6</v>
      </c>
      <c r="Z3588" s="1">
        <f t="shared" si="854"/>
        <v>1.29195E-4</v>
      </c>
      <c r="AA3588" s="1">
        <f t="shared" si="855"/>
        <v>4.7327700000000004E-5</v>
      </c>
      <c r="AB3588" s="1">
        <f t="shared" si="856"/>
        <v>2.0523000000000001E-4</v>
      </c>
      <c r="AC3588" s="1">
        <f t="shared" si="857"/>
        <v>2.98176E-3</v>
      </c>
    </row>
    <row r="3589" spans="1:29" x14ac:dyDescent="0.45">
      <c r="A3589">
        <v>8846</v>
      </c>
      <c r="B3589" s="1">
        <v>2.7568899999999997E-7</v>
      </c>
      <c r="C3589" s="1">
        <v>1.40503E-7</v>
      </c>
      <c r="D3589" s="1">
        <v>6.4460999999999997E-8</v>
      </c>
      <c r="E3589" s="1">
        <v>1.6092199999999999E-7</v>
      </c>
      <c r="F3589" s="1">
        <v>2.19386E-7</v>
      </c>
      <c r="G3589">
        <v>8846</v>
      </c>
      <c r="H3589" t="s">
        <v>14</v>
      </c>
      <c r="I3589">
        <v>2</v>
      </c>
      <c r="J3589">
        <v>8.6956521999999994E-2</v>
      </c>
      <c r="K3589">
        <v>0</v>
      </c>
      <c r="L3589">
        <v>16</v>
      </c>
      <c r="M3589">
        <v>2</v>
      </c>
      <c r="N3589">
        <v>8.6956521999999994E-2</v>
      </c>
      <c r="O3589" s="1">
        <f t="shared" si="843"/>
        <v>5.5137799999999995E-7</v>
      </c>
      <c r="P3589" s="1">
        <f t="shared" si="844"/>
        <v>2.81006E-7</v>
      </c>
      <c r="Q3589" s="1">
        <f t="shared" si="845"/>
        <v>1.2892199999999999E-7</v>
      </c>
      <c r="R3589" s="1">
        <f t="shared" si="846"/>
        <v>3.2184399999999998E-7</v>
      </c>
      <c r="S3589" s="1">
        <f t="shared" si="847"/>
        <v>4.3877200000000001E-7</v>
      </c>
      <c r="T3589" s="1">
        <f t="shared" si="848"/>
        <v>-6.2585505662484016</v>
      </c>
      <c r="U3589" s="1">
        <f t="shared" si="849"/>
        <v>-6.5512844070021368</v>
      </c>
      <c r="V3589" s="1">
        <f t="shared" si="850"/>
        <v>-6.889672965785933</v>
      </c>
      <c r="W3589" s="1">
        <f t="shared" si="851"/>
        <v>-6.4923545828257696</v>
      </c>
      <c r="X3589" s="1">
        <f t="shared" si="852"/>
        <v>-6.3577610944826608</v>
      </c>
      <c r="Y3589" s="1">
        <f t="shared" si="853"/>
        <v>5.5137799999999995E-7</v>
      </c>
      <c r="Z3589" s="1">
        <f t="shared" si="854"/>
        <v>2.81006E-7</v>
      </c>
      <c r="AA3589" s="1">
        <f t="shared" si="855"/>
        <v>1.2892199999999999E-7</v>
      </c>
      <c r="AB3589" s="1">
        <f t="shared" si="856"/>
        <v>3.2184399999999998E-7</v>
      </c>
      <c r="AC3589" s="1">
        <f t="shared" si="857"/>
        <v>4.3877200000000001E-7</v>
      </c>
    </row>
    <row r="3590" spans="1:29" x14ac:dyDescent="0.45">
      <c r="A3590">
        <v>8847</v>
      </c>
      <c r="B3590" s="1">
        <v>1.14812E-7</v>
      </c>
      <c r="C3590" s="1">
        <v>2.7468600000000001E-6</v>
      </c>
      <c r="D3590" s="1">
        <v>1.4675200000000001E-6</v>
      </c>
      <c r="E3590">
        <v>1.25003E-5</v>
      </c>
      <c r="F3590">
        <v>4.2781399999999997E-5</v>
      </c>
      <c r="G3590">
        <v>8847</v>
      </c>
      <c r="H3590" t="s">
        <v>14</v>
      </c>
      <c r="I3590">
        <v>0</v>
      </c>
      <c r="J3590">
        <v>0</v>
      </c>
      <c r="K3590">
        <v>0.35</v>
      </c>
      <c r="L3590">
        <v>4</v>
      </c>
      <c r="M3590">
        <v>16</v>
      </c>
      <c r="N3590">
        <v>0.38095238100000001</v>
      </c>
      <c r="O3590" s="1">
        <f t="shared" si="843"/>
        <v>0</v>
      </c>
      <c r="P3590" s="1">
        <f t="shared" si="844"/>
        <v>0</v>
      </c>
      <c r="Q3590" s="1">
        <f t="shared" si="845"/>
        <v>0</v>
      </c>
      <c r="R3590" s="1">
        <f t="shared" si="846"/>
        <v>0</v>
      </c>
      <c r="S3590" s="1">
        <f t="shared" si="847"/>
        <v>0</v>
      </c>
      <c r="T3590" s="1" t="e">
        <f t="shared" si="848"/>
        <v>#NUM!</v>
      </c>
      <c r="U3590" s="1" t="e">
        <f t="shared" si="849"/>
        <v>#NUM!</v>
      </c>
      <c r="V3590" s="1" t="e">
        <f t="shared" si="850"/>
        <v>#NUM!</v>
      </c>
      <c r="W3590" s="1" t="e">
        <f t="shared" si="851"/>
        <v>#NUM!</v>
      </c>
      <c r="X3590" s="1" t="e">
        <f t="shared" si="852"/>
        <v>#NUM!</v>
      </c>
      <c r="Y3590" s="1">
        <f t="shared" si="853"/>
        <v>1.8369919999999999E-6</v>
      </c>
      <c r="Z3590" s="1">
        <f t="shared" si="854"/>
        <v>4.3949760000000001E-5</v>
      </c>
      <c r="AA3590" s="1">
        <f t="shared" si="855"/>
        <v>2.3480320000000001E-5</v>
      </c>
      <c r="AB3590" s="1">
        <f t="shared" si="856"/>
        <v>2.0000479999999999E-4</v>
      </c>
      <c r="AC3590" s="1">
        <f t="shared" si="857"/>
        <v>6.8450239999999995E-4</v>
      </c>
    </row>
    <row r="3591" spans="1:29" x14ac:dyDescent="0.45">
      <c r="A3591">
        <v>8848</v>
      </c>
      <c r="B3591" s="1">
        <v>5.5436500000000003E-7</v>
      </c>
      <c r="C3591" s="1">
        <v>4.3906200000000002E-7</v>
      </c>
      <c r="D3591" s="1">
        <v>2.1488500000000001E-7</v>
      </c>
      <c r="E3591">
        <v>1.0576E-6</v>
      </c>
      <c r="F3591" s="1">
        <v>3.2197400000000002E-7</v>
      </c>
      <c r="G3591">
        <v>8848</v>
      </c>
      <c r="H3591" t="s">
        <v>14</v>
      </c>
      <c r="I3591">
        <v>0</v>
      </c>
      <c r="J3591">
        <v>0</v>
      </c>
      <c r="K3591">
        <v>0.41538461500000001</v>
      </c>
      <c r="L3591">
        <v>9</v>
      </c>
      <c r="M3591">
        <v>18</v>
      </c>
      <c r="N3591">
        <v>0.486486486</v>
      </c>
      <c r="O3591" s="1">
        <f t="shared" si="843"/>
        <v>0</v>
      </c>
      <c r="P3591" s="1">
        <f t="shared" si="844"/>
        <v>0</v>
      </c>
      <c r="Q3591" s="1">
        <f t="shared" si="845"/>
        <v>0</v>
      </c>
      <c r="R3591" s="1">
        <f t="shared" si="846"/>
        <v>0</v>
      </c>
      <c r="S3591" s="1">
        <f t="shared" si="847"/>
        <v>0</v>
      </c>
      <c r="T3591" s="1" t="e">
        <f t="shared" si="848"/>
        <v>#NUM!</v>
      </c>
      <c r="U3591" s="1" t="e">
        <f t="shared" si="849"/>
        <v>#NUM!</v>
      </c>
      <c r="V3591" s="1" t="e">
        <f t="shared" si="850"/>
        <v>#NUM!</v>
      </c>
      <c r="W3591" s="1" t="e">
        <f t="shared" si="851"/>
        <v>#NUM!</v>
      </c>
      <c r="X3591" s="1" t="e">
        <f t="shared" si="852"/>
        <v>#NUM!</v>
      </c>
      <c r="Y3591" s="1">
        <f t="shared" si="853"/>
        <v>9.9785700000000009E-6</v>
      </c>
      <c r="Z3591" s="1">
        <f t="shared" si="854"/>
        <v>7.9031160000000011E-6</v>
      </c>
      <c r="AA3591" s="1">
        <f t="shared" si="855"/>
        <v>3.8679300000000003E-6</v>
      </c>
      <c r="AB3591" s="1">
        <f t="shared" si="856"/>
        <v>1.90368E-5</v>
      </c>
      <c r="AC3591" s="1">
        <f t="shared" si="857"/>
        <v>5.7955320000000007E-6</v>
      </c>
    </row>
    <row r="3592" spans="1:29" x14ac:dyDescent="0.45">
      <c r="A3592">
        <v>8849</v>
      </c>
      <c r="B3592" s="1">
        <v>4.4981999999999999E-8</v>
      </c>
      <c r="C3592" s="1">
        <v>1.2574199999999999E-7</v>
      </c>
      <c r="D3592" s="1">
        <v>2.7149299999999998E-7</v>
      </c>
      <c r="E3592" s="1">
        <v>1.01433E-8</v>
      </c>
      <c r="F3592" s="1">
        <v>1.3508700000000001E-8</v>
      </c>
      <c r="G3592">
        <v>8849</v>
      </c>
      <c r="H3592" t="s">
        <v>14</v>
      </c>
      <c r="I3592">
        <v>13</v>
      </c>
      <c r="J3592">
        <v>0.52</v>
      </c>
      <c r="K3592">
        <v>6.25E-2</v>
      </c>
      <c r="L3592">
        <v>8</v>
      </c>
      <c r="M3592">
        <v>11</v>
      </c>
      <c r="N3592">
        <v>0.44</v>
      </c>
      <c r="O3592" s="1">
        <f t="shared" si="843"/>
        <v>5.8476600000000001E-7</v>
      </c>
      <c r="P3592" s="1">
        <f t="shared" si="844"/>
        <v>1.6346459999999998E-6</v>
      </c>
      <c r="Q3592" s="1">
        <f t="shared" si="845"/>
        <v>3.5294089999999997E-6</v>
      </c>
      <c r="R3592" s="1">
        <f t="shared" si="846"/>
        <v>1.318629E-7</v>
      </c>
      <c r="S3592" s="1">
        <f t="shared" si="847"/>
        <v>1.7561310000000002E-7</v>
      </c>
      <c r="T3592" s="1">
        <f t="shared" si="848"/>
        <v>-6.2330178864634069</v>
      </c>
      <c r="U3592" s="1">
        <f t="shared" si="849"/>
        <v>-5.7865762839165003</v>
      </c>
      <c r="V3592" s="1">
        <f t="shared" si="850"/>
        <v>-5.4522980111921076</v>
      </c>
      <c r="W3592" s="1">
        <f t="shared" si="851"/>
        <v>-6.8798773772488602</v>
      </c>
      <c r="X3592" s="1">
        <f t="shared" si="852"/>
        <v>-6.7554430906764411</v>
      </c>
      <c r="Y3592" s="1">
        <f t="shared" si="853"/>
        <v>4.9480199999999996E-7</v>
      </c>
      <c r="Z3592" s="1">
        <f t="shared" si="854"/>
        <v>1.383162E-6</v>
      </c>
      <c r="AA3592" s="1">
        <f t="shared" si="855"/>
        <v>2.9864229999999999E-6</v>
      </c>
      <c r="AB3592" s="1">
        <f t="shared" si="856"/>
        <v>1.115763E-7</v>
      </c>
      <c r="AC3592" s="1">
        <f t="shared" si="857"/>
        <v>1.4859570000000001E-7</v>
      </c>
    </row>
    <row r="3593" spans="1:29" x14ac:dyDescent="0.45">
      <c r="A3593">
        <v>8850</v>
      </c>
      <c r="B3593" s="1">
        <v>1.16943E-9</v>
      </c>
      <c r="C3593" s="1">
        <v>8.3673100000000003E-8</v>
      </c>
      <c r="D3593" s="1">
        <v>1.36563E-8</v>
      </c>
      <c r="E3593" s="1">
        <v>5.6942400000000003E-8</v>
      </c>
      <c r="F3593" s="1">
        <v>2.5204500000000002E-6</v>
      </c>
      <c r="G3593">
        <v>8850</v>
      </c>
      <c r="H3593" t="s">
        <v>14</v>
      </c>
      <c r="I3593">
        <v>6</v>
      </c>
      <c r="J3593">
        <v>0.15789473700000001</v>
      </c>
      <c r="K3593">
        <v>3.4482759000000002E-2</v>
      </c>
      <c r="L3593">
        <v>6</v>
      </c>
      <c r="M3593">
        <v>7</v>
      </c>
      <c r="N3593">
        <v>0.18421052600000001</v>
      </c>
      <c r="O3593" s="1">
        <f t="shared" si="843"/>
        <v>7.0165799999999994E-9</v>
      </c>
      <c r="P3593" s="1">
        <f t="shared" si="844"/>
        <v>5.0203860000000007E-7</v>
      </c>
      <c r="Q3593" s="1">
        <f t="shared" si="845"/>
        <v>8.1937799999999991E-8</v>
      </c>
      <c r="R3593" s="1">
        <f t="shared" si="846"/>
        <v>3.4165440000000002E-7</v>
      </c>
      <c r="S3593" s="1">
        <f t="shared" si="847"/>
        <v>1.51227E-5</v>
      </c>
      <c r="T3593" s="1">
        <f t="shared" si="848"/>
        <v>-8.1538745187884807</v>
      </c>
      <c r="U3593" s="1">
        <f t="shared" si="849"/>
        <v>-6.299262890180616</v>
      </c>
      <c r="V3593" s="1">
        <f t="shared" si="850"/>
        <v>-7.0865157008745383</v>
      </c>
      <c r="W3593" s="1">
        <f t="shared" si="851"/>
        <v>-6.4664129818389506</v>
      </c>
      <c r="X3593" s="1">
        <f t="shared" si="852"/>
        <v>-4.8203706631722723</v>
      </c>
      <c r="Y3593" s="1">
        <f t="shared" si="853"/>
        <v>8.1860099999999995E-9</v>
      </c>
      <c r="Z3593" s="1">
        <f t="shared" si="854"/>
        <v>5.8571170000000005E-7</v>
      </c>
      <c r="AA3593" s="1">
        <f t="shared" si="855"/>
        <v>9.5594099999999994E-8</v>
      </c>
      <c r="AB3593" s="1">
        <f t="shared" si="856"/>
        <v>3.9859680000000002E-7</v>
      </c>
      <c r="AC3593" s="1">
        <f t="shared" si="857"/>
        <v>1.7643150000000001E-5</v>
      </c>
    </row>
    <row r="3594" spans="1:29" x14ac:dyDescent="0.45">
      <c r="A3594">
        <v>8851</v>
      </c>
      <c r="B3594" s="1">
        <v>3.0894199999999999E-9</v>
      </c>
      <c r="C3594" s="1">
        <v>2.45274E-8</v>
      </c>
      <c r="D3594" s="1">
        <v>1.02889E-8</v>
      </c>
      <c r="E3594">
        <v>0</v>
      </c>
      <c r="F3594">
        <v>0</v>
      </c>
      <c r="G3594">
        <v>8851</v>
      </c>
      <c r="H3594" t="s">
        <v>14</v>
      </c>
      <c r="I3594">
        <v>1</v>
      </c>
      <c r="J3594">
        <v>1.8867925000000001E-2</v>
      </c>
      <c r="K3594">
        <v>0.39423076899999998</v>
      </c>
      <c r="L3594">
        <v>0</v>
      </c>
      <c r="M3594">
        <v>21</v>
      </c>
      <c r="N3594">
        <v>0.396226415</v>
      </c>
      <c r="O3594" s="1">
        <f t="shared" si="843"/>
        <v>3.0894199999999999E-9</v>
      </c>
      <c r="P3594" s="1">
        <f t="shared" si="844"/>
        <v>2.45274E-8</v>
      </c>
      <c r="Q3594" s="1">
        <f t="shared" si="845"/>
        <v>1.02889E-8</v>
      </c>
      <c r="R3594" s="1">
        <f t="shared" si="846"/>
        <v>0</v>
      </c>
      <c r="S3594" s="1">
        <f t="shared" si="847"/>
        <v>0</v>
      </c>
      <c r="T3594" s="1">
        <f t="shared" si="848"/>
        <v>-8.510123046284777</v>
      </c>
      <c r="U3594" s="1">
        <f t="shared" si="849"/>
        <v>-7.6103484862615645</v>
      </c>
      <c r="V3594" s="1">
        <f t="shared" si="850"/>
        <v>-7.9876310537571236</v>
      </c>
      <c r="W3594" s="1" t="e">
        <f t="shared" si="851"/>
        <v>#NUM!</v>
      </c>
      <c r="X3594" s="1" t="e">
        <f t="shared" si="852"/>
        <v>#NUM!</v>
      </c>
      <c r="Y3594" s="1">
        <f t="shared" si="853"/>
        <v>6.4877820000000003E-8</v>
      </c>
      <c r="Z3594" s="1">
        <f t="shared" si="854"/>
        <v>5.1507539999999997E-7</v>
      </c>
      <c r="AA3594" s="1">
        <f t="shared" si="855"/>
        <v>2.1606690000000001E-7</v>
      </c>
      <c r="AB3594" s="1">
        <f t="shared" si="856"/>
        <v>0</v>
      </c>
      <c r="AC3594" s="1">
        <f t="shared" si="857"/>
        <v>0</v>
      </c>
    </row>
    <row r="3595" spans="1:29" x14ac:dyDescent="0.45">
      <c r="A3595">
        <v>8852</v>
      </c>
      <c r="B3595" s="1">
        <v>8.1882599999999998E-8</v>
      </c>
      <c r="C3595" s="1">
        <v>6.2527600000000005E-7</v>
      </c>
      <c r="D3595" s="1">
        <v>1.1267300000000001E-7</v>
      </c>
      <c r="E3595" s="1">
        <v>6.4107399999999997E-6</v>
      </c>
      <c r="F3595">
        <v>1.9435600000000001E-5</v>
      </c>
      <c r="G3595">
        <v>8852</v>
      </c>
      <c r="H3595" t="s">
        <v>14</v>
      </c>
      <c r="I3595">
        <v>1</v>
      </c>
      <c r="J3595">
        <v>2.5000000000000001E-2</v>
      </c>
      <c r="K3595">
        <v>5.8823528999999999E-2</v>
      </c>
      <c r="L3595">
        <v>8</v>
      </c>
      <c r="M3595">
        <v>7</v>
      </c>
      <c r="N3595">
        <v>0.17499999999999999</v>
      </c>
      <c r="O3595" s="1">
        <f t="shared" si="843"/>
        <v>8.1882599999999998E-8</v>
      </c>
      <c r="P3595" s="1">
        <f t="shared" si="844"/>
        <v>6.2527600000000005E-7</v>
      </c>
      <c r="Q3595" s="1">
        <f t="shared" si="845"/>
        <v>1.1267300000000001E-7</v>
      </c>
      <c r="R3595" s="1">
        <f t="shared" si="846"/>
        <v>6.4107399999999997E-6</v>
      </c>
      <c r="S3595" s="1">
        <f t="shared" si="847"/>
        <v>1.9435600000000001E-5</v>
      </c>
      <c r="T3595" s="1">
        <f t="shared" si="848"/>
        <v>-7.0868083757344262</v>
      </c>
      <c r="U3595" s="1">
        <f t="shared" si="849"/>
        <v>-6.2039282405462588</v>
      </c>
      <c r="V3595" s="1">
        <f t="shared" si="850"/>
        <v>-6.948180142124726</v>
      </c>
      <c r="W3595" s="1">
        <f t="shared" si="851"/>
        <v>-5.1930918364145118</v>
      </c>
      <c r="X3595" s="1">
        <f t="shared" si="852"/>
        <v>-4.7114020476405383</v>
      </c>
      <c r="Y3595" s="1">
        <f t="shared" si="853"/>
        <v>5.7317819999999998E-7</v>
      </c>
      <c r="Z3595" s="1">
        <f t="shared" si="854"/>
        <v>4.3769320000000004E-6</v>
      </c>
      <c r="AA3595" s="1">
        <f t="shared" si="855"/>
        <v>7.8871100000000005E-7</v>
      </c>
      <c r="AB3595" s="1">
        <f t="shared" si="856"/>
        <v>4.4875179999999999E-5</v>
      </c>
      <c r="AC3595" s="1">
        <f t="shared" si="857"/>
        <v>1.360492E-4</v>
      </c>
    </row>
    <row r="3596" spans="1:29" x14ac:dyDescent="0.45">
      <c r="A3596">
        <v>8853</v>
      </c>
      <c r="B3596" s="1">
        <v>3.0751100000000001E-9</v>
      </c>
      <c r="C3596" s="1">
        <v>2.4641900000000002E-6</v>
      </c>
      <c r="D3596" s="1">
        <v>6.5660999999999997E-10</v>
      </c>
      <c r="E3596" s="1">
        <v>2.4259900000000001E-8</v>
      </c>
      <c r="F3596" s="1">
        <v>1.8674299999999999E-7</v>
      </c>
      <c r="G3596">
        <v>8853</v>
      </c>
      <c r="H3596" t="s">
        <v>14</v>
      </c>
      <c r="I3596">
        <v>0</v>
      </c>
      <c r="J3596">
        <v>0</v>
      </c>
      <c r="K3596">
        <v>0.162162162</v>
      </c>
      <c r="L3596">
        <v>10</v>
      </c>
      <c r="M3596">
        <v>11</v>
      </c>
      <c r="N3596">
        <v>0.26190476200000001</v>
      </c>
      <c r="O3596" s="1">
        <f t="shared" si="843"/>
        <v>0</v>
      </c>
      <c r="P3596" s="1">
        <f t="shared" si="844"/>
        <v>0</v>
      </c>
      <c r="Q3596" s="1">
        <f t="shared" si="845"/>
        <v>0</v>
      </c>
      <c r="R3596" s="1">
        <f t="shared" si="846"/>
        <v>0</v>
      </c>
      <c r="S3596" s="1">
        <f t="shared" si="847"/>
        <v>0</v>
      </c>
      <c r="T3596" s="1" t="e">
        <f t="shared" si="848"/>
        <v>#NUM!</v>
      </c>
      <c r="U3596" s="1" t="e">
        <f t="shared" si="849"/>
        <v>#NUM!</v>
      </c>
      <c r="V3596" s="1" t="e">
        <f t="shared" si="850"/>
        <v>#NUM!</v>
      </c>
      <c r="W3596" s="1" t="e">
        <f t="shared" si="851"/>
        <v>#NUM!</v>
      </c>
      <c r="X3596" s="1" t="e">
        <f t="shared" si="852"/>
        <v>#NUM!</v>
      </c>
      <c r="Y3596" s="1">
        <f t="shared" si="853"/>
        <v>3.3826210000000002E-8</v>
      </c>
      <c r="Z3596" s="1">
        <f t="shared" si="854"/>
        <v>2.7106090000000001E-5</v>
      </c>
      <c r="AA3596" s="1">
        <f t="shared" si="855"/>
        <v>7.2227099999999998E-9</v>
      </c>
      <c r="AB3596" s="1">
        <f t="shared" si="856"/>
        <v>2.6685890000000003E-7</v>
      </c>
      <c r="AC3596" s="1">
        <f t="shared" si="857"/>
        <v>2.0541730000000001E-6</v>
      </c>
    </row>
    <row r="3597" spans="1:29" x14ac:dyDescent="0.45">
      <c r="A3597">
        <v>8854</v>
      </c>
      <c r="B3597" s="1">
        <v>1.5893299999999998E-8</v>
      </c>
      <c r="C3597" s="1">
        <v>1.65852E-8</v>
      </c>
      <c r="D3597" s="1">
        <v>3.1999400000000003E-8</v>
      </c>
      <c r="E3597" s="1">
        <v>1.07099E-7</v>
      </c>
      <c r="F3597" s="1">
        <v>1.8029799999999999E-7</v>
      </c>
      <c r="G3597">
        <v>8854</v>
      </c>
      <c r="H3597" t="s">
        <v>14</v>
      </c>
      <c r="I3597">
        <v>2</v>
      </c>
      <c r="J3597">
        <v>5.7142856999999998E-2</v>
      </c>
      <c r="K3597">
        <v>0</v>
      </c>
      <c r="L3597">
        <v>14</v>
      </c>
      <c r="M3597">
        <v>3</v>
      </c>
      <c r="N3597">
        <v>8.5714286000000001E-2</v>
      </c>
      <c r="O3597" s="1">
        <f t="shared" si="843"/>
        <v>3.1786599999999997E-8</v>
      </c>
      <c r="P3597" s="1">
        <f t="shared" si="844"/>
        <v>3.31704E-8</v>
      </c>
      <c r="Q3597" s="1">
        <f t="shared" si="845"/>
        <v>6.3998800000000005E-8</v>
      </c>
      <c r="R3597" s="1">
        <f t="shared" si="846"/>
        <v>2.14198E-7</v>
      </c>
      <c r="S3597" s="1">
        <f t="shared" si="847"/>
        <v>3.6059599999999998E-7</v>
      </c>
      <c r="T3597" s="1">
        <f t="shared" si="848"/>
        <v>-7.4977559231769773</v>
      </c>
      <c r="U3597" s="1">
        <f t="shared" si="849"/>
        <v>-7.4792492913160515</v>
      </c>
      <c r="V3597" s="1">
        <f t="shared" si="850"/>
        <v>-7.1938281691139903</v>
      </c>
      <c r="W3597" s="1">
        <f t="shared" si="851"/>
        <v>-6.6691845885602739</v>
      </c>
      <c r="X3597" s="1">
        <f t="shared" si="852"/>
        <v>-6.4429790951054713</v>
      </c>
      <c r="Y3597" s="1">
        <f t="shared" si="853"/>
        <v>4.7679899999999995E-8</v>
      </c>
      <c r="Z3597" s="1">
        <f t="shared" si="854"/>
        <v>4.9755600000000004E-8</v>
      </c>
      <c r="AA3597" s="1">
        <f t="shared" si="855"/>
        <v>9.5998200000000008E-8</v>
      </c>
      <c r="AB3597" s="1">
        <f t="shared" si="856"/>
        <v>3.2129700000000002E-7</v>
      </c>
      <c r="AC3597" s="1">
        <f t="shared" si="857"/>
        <v>5.4089400000000003E-7</v>
      </c>
    </row>
    <row r="3598" spans="1:29" x14ac:dyDescent="0.45">
      <c r="A3598">
        <v>8855</v>
      </c>
      <c r="B3598" s="1">
        <v>1.6053600000000001E-8</v>
      </c>
      <c r="C3598" s="1">
        <v>1.19458E-6</v>
      </c>
      <c r="D3598" s="1">
        <v>5.3571100000000002E-8</v>
      </c>
      <c r="E3598" s="1">
        <v>2.1142000000000002E-8</v>
      </c>
      <c r="F3598" s="1">
        <v>2.9480099999999998E-6</v>
      </c>
      <c r="G3598">
        <v>8855</v>
      </c>
      <c r="H3598" t="s">
        <v>14</v>
      </c>
      <c r="I3598">
        <v>0</v>
      </c>
      <c r="J3598">
        <v>0</v>
      </c>
      <c r="K3598">
        <v>0.131578947</v>
      </c>
      <c r="L3598">
        <v>10</v>
      </c>
      <c r="M3598">
        <v>10</v>
      </c>
      <c r="N3598">
        <v>0.23255814</v>
      </c>
      <c r="O3598" s="1">
        <f t="shared" si="843"/>
        <v>0</v>
      </c>
      <c r="P3598" s="1">
        <f t="shared" si="844"/>
        <v>0</v>
      </c>
      <c r="Q3598" s="1">
        <f t="shared" si="845"/>
        <v>0</v>
      </c>
      <c r="R3598" s="1">
        <f t="shared" si="846"/>
        <v>0</v>
      </c>
      <c r="S3598" s="1">
        <f t="shared" si="847"/>
        <v>0</v>
      </c>
      <c r="T3598" s="1" t="e">
        <f t="shared" si="848"/>
        <v>#NUM!</v>
      </c>
      <c r="U3598" s="1" t="e">
        <f t="shared" si="849"/>
        <v>#NUM!</v>
      </c>
      <c r="V3598" s="1" t="e">
        <f t="shared" si="850"/>
        <v>#NUM!</v>
      </c>
      <c r="W3598" s="1" t="e">
        <f t="shared" si="851"/>
        <v>#NUM!</v>
      </c>
      <c r="X3598" s="1" t="e">
        <f t="shared" si="852"/>
        <v>#NUM!</v>
      </c>
      <c r="Y3598" s="1">
        <f t="shared" si="853"/>
        <v>1.60536E-7</v>
      </c>
      <c r="Z3598" s="1">
        <f t="shared" si="854"/>
        <v>1.19458E-5</v>
      </c>
      <c r="AA3598" s="1">
        <f t="shared" si="855"/>
        <v>5.35711E-7</v>
      </c>
      <c r="AB3598" s="1">
        <f t="shared" si="856"/>
        <v>2.1142000000000002E-7</v>
      </c>
      <c r="AC3598" s="1">
        <f t="shared" si="857"/>
        <v>2.9480099999999999E-5</v>
      </c>
    </row>
    <row r="3599" spans="1:29" x14ac:dyDescent="0.45">
      <c r="A3599">
        <v>8856</v>
      </c>
      <c r="B3599" s="1">
        <v>8.1940199999999999E-7</v>
      </c>
      <c r="C3599" s="1">
        <v>2.6659699999999999E-7</v>
      </c>
      <c r="D3599" s="1">
        <v>3.5425799999999999E-7</v>
      </c>
      <c r="E3599" s="1">
        <v>4.6560199999999997E-6</v>
      </c>
      <c r="F3599">
        <v>1.0404899999999999E-5</v>
      </c>
      <c r="G3599">
        <v>8856</v>
      </c>
      <c r="H3599" t="s">
        <v>14</v>
      </c>
      <c r="I3599">
        <v>0</v>
      </c>
      <c r="J3599">
        <v>0</v>
      </c>
      <c r="K3599">
        <v>0.131578947</v>
      </c>
      <c r="L3599">
        <v>10</v>
      </c>
      <c r="M3599">
        <v>10</v>
      </c>
      <c r="N3599">
        <v>0.23255814</v>
      </c>
      <c r="O3599" s="1">
        <f t="shared" si="843"/>
        <v>0</v>
      </c>
      <c r="P3599" s="1">
        <f t="shared" si="844"/>
        <v>0</v>
      </c>
      <c r="Q3599" s="1">
        <f t="shared" si="845"/>
        <v>0</v>
      </c>
      <c r="R3599" s="1">
        <f t="shared" si="846"/>
        <v>0</v>
      </c>
      <c r="S3599" s="1">
        <f t="shared" si="847"/>
        <v>0</v>
      </c>
      <c r="T3599" s="1" t="e">
        <f t="shared" si="848"/>
        <v>#NUM!</v>
      </c>
      <c r="U3599" s="1" t="e">
        <f t="shared" si="849"/>
        <v>#NUM!</v>
      </c>
      <c r="V3599" s="1" t="e">
        <f t="shared" si="850"/>
        <v>#NUM!</v>
      </c>
      <c r="W3599" s="1" t="e">
        <f t="shared" si="851"/>
        <v>#NUM!</v>
      </c>
      <c r="X3599" s="1" t="e">
        <f t="shared" si="852"/>
        <v>#NUM!</v>
      </c>
      <c r="Y3599" s="1">
        <f t="shared" si="853"/>
        <v>8.1940199999999995E-6</v>
      </c>
      <c r="Z3599" s="1">
        <f t="shared" si="854"/>
        <v>2.66597E-6</v>
      </c>
      <c r="AA3599" s="1">
        <f t="shared" si="855"/>
        <v>3.5425800000000001E-6</v>
      </c>
      <c r="AB3599" s="1">
        <f t="shared" si="856"/>
        <v>4.6560199999999995E-5</v>
      </c>
      <c r="AC3599" s="1">
        <f t="shared" si="857"/>
        <v>1.0404899999999999E-4</v>
      </c>
    </row>
    <row r="3600" spans="1:29" x14ac:dyDescent="0.45">
      <c r="A3600">
        <v>8857</v>
      </c>
      <c r="B3600" s="1">
        <v>2.4998599999999999E-8</v>
      </c>
      <c r="C3600" s="1">
        <v>6.2073800000000006E-8</v>
      </c>
      <c r="D3600" s="1">
        <v>9.3219299999999999E-8</v>
      </c>
      <c r="E3600" s="1">
        <v>2.23139E-7</v>
      </c>
      <c r="F3600" s="1">
        <v>2.7849400000000001E-6</v>
      </c>
      <c r="G3600">
        <v>8857</v>
      </c>
      <c r="H3600" t="s">
        <v>14</v>
      </c>
      <c r="I3600">
        <v>3</v>
      </c>
      <c r="J3600">
        <v>6.6666666999999999E-2</v>
      </c>
      <c r="K3600">
        <v>0.21333333300000001</v>
      </c>
      <c r="L3600">
        <v>9</v>
      </c>
      <c r="M3600">
        <v>14</v>
      </c>
      <c r="N3600">
        <v>0.311111111</v>
      </c>
      <c r="O3600" s="1">
        <f t="shared" si="843"/>
        <v>7.4995799999999994E-8</v>
      </c>
      <c r="P3600" s="1">
        <f t="shared" si="844"/>
        <v>1.8622140000000003E-7</v>
      </c>
      <c r="Q3600" s="1">
        <f t="shared" si="845"/>
        <v>2.7965790000000001E-7</v>
      </c>
      <c r="R3600" s="1">
        <f t="shared" si="846"/>
        <v>6.6941699999999994E-7</v>
      </c>
      <c r="S3600" s="1">
        <f t="shared" si="847"/>
        <v>8.3548199999999997E-6</v>
      </c>
      <c r="T3600" s="1">
        <f t="shared" si="848"/>
        <v>-7.1249630577802856</v>
      </c>
      <c r="U3600" s="1">
        <f t="shared" si="849"/>
        <v>-6.7299704126786359</v>
      </c>
      <c r="V3600" s="1">
        <f t="shared" si="850"/>
        <v>-6.5533729078646195</v>
      </c>
      <c r="W3600" s="1">
        <f t="shared" si="851"/>
        <v>-6.1743032628290857</v>
      </c>
      <c r="X3600" s="1">
        <f t="shared" si="852"/>
        <v>-5.0780629023054589</v>
      </c>
      <c r="Y3600" s="1">
        <f t="shared" si="853"/>
        <v>3.4998039999999998E-7</v>
      </c>
      <c r="Z3600" s="1">
        <f t="shared" si="854"/>
        <v>8.6903320000000011E-7</v>
      </c>
      <c r="AA3600" s="1">
        <f t="shared" si="855"/>
        <v>1.3050701999999999E-6</v>
      </c>
      <c r="AB3600" s="1">
        <f t="shared" si="856"/>
        <v>3.1239459999999999E-6</v>
      </c>
      <c r="AC3600" s="1">
        <f t="shared" si="857"/>
        <v>3.898916E-5</v>
      </c>
    </row>
    <row r="3601" spans="1:29" x14ac:dyDescent="0.45">
      <c r="A3601">
        <v>8858</v>
      </c>
      <c r="B3601" s="1">
        <v>1.0371099999999999E-8</v>
      </c>
      <c r="C3601" s="1">
        <v>1.87287E-7</v>
      </c>
      <c r="D3601" s="1">
        <v>7.0610499999999996E-8</v>
      </c>
      <c r="E3601" s="1">
        <v>3.0253699999999999E-9</v>
      </c>
      <c r="F3601">
        <v>0</v>
      </c>
      <c r="G3601">
        <v>8858</v>
      </c>
      <c r="H3601" t="s">
        <v>14</v>
      </c>
      <c r="I3601">
        <v>3</v>
      </c>
      <c r="J3601">
        <v>8.5714286000000001E-2</v>
      </c>
      <c r="K3601">
        <v>0</v>
      </c>
      <c r="L3601">
        <v>16</v>
      </c>
      <c r="M3601">
        <v>9</v>
      </c>
      <c r="N3601">
        <v>0.257142857</v>
      </c>
      <c r="O3601" s="1">
        <f t="shared" si="843"/>
        <v>3.1113299999999998E-8</v>
      </c>
      <c r="P3601" s="1">
        <f t="shared" si="844"/>
        <v>5.6186100000000006E-7</v>
      </c>
      <c r="Q3601" s="1">
        <f t="shared" si="845"/>
        <v>2.118315E-7</v>
      </c>
      <c r="R3601" s="1">
        <f t="shared" si="846"/>
        <v>9.07611E-9</v>
      </c>
      <c r="S3601" s="1">
        <f t="shared" si="847"/>
        <v>0</v>
      </c>
      <c r="T3601" s="1">
        <f t="shared" si="848"/>
        <v>-7.5070539234530562</v>
      </c>
      <c r="U3601" s="1">
        <f t="shared" si="849"/>
        <v>-6.2503711121880947</v>
      </c>
      <c r="V3601" s="1">
        <f t="shared" si="850"/>
        <v>-6.674009458492085</v>
      </c>
      <c r="W3601" s="1">
        <f t="shared" si="851"/>
        <v>-8.0421002492234699</v>
      </c>
      <c r="X3601" s="1" t="e">
        <f t="shared" si="852"/>
        <v>#NUM!</v>
      </c>
      <c r="Y3601" s="1">
        <f t="shared" si="853"/>
        <v>9.3339899999999995E-8</v>
      </c>
      <c r="Z3601" s="1">
        <f t="shared" si="854"/>
        <v>1.685583E-6</v>
      </c>
      <c r="AA3601" s="1">
        <f t="shared" si="855"/>
        <v>6.3549449999999995E-7</v>
      </c>
      <c r="AB3601" s="1">
        <f t="shared" si="856"/>
        <v>2.722833E-8</v>
      </c>
      <c r="AC3601" s="1">
        <f t="shared" si="857"/>
        <v>0</v>
      </c>
    </row>
    <row r="3602" spans="1:29" x14ac:dyDescent="0.45">
      <c r="A3602">
        <v>8859</v>
      </c>
      <c r="B3602" s="1">
        <v>1.6591100000000002E-8</v>
      </c>
      <c r="C3602" s="1">
        <v>1.8094200000000001E-7</v>
      </c>
      <c r="D3602" s="1">
        <v>1.72695E-7</v>
      </c>
      <c r="E3602" s="1">
        <v>3.0253699999999999E-9</v>
      </c>
      <c r="F3602">
        <v>0</v>
      </c>
      <c r="G3602">
        <v>8859</v>
      </c>
      <c r="H3602" t="s">
        <v>14</v>
      </c>
      <c r="I3602">
        <v>3</v>
      </c>
      <c r="J3602">
        <v>8.5714286000000001E-2</v>
      </c>
      <c r="K3602">
        <v>0</v>
      </c>
      <c r="L3602">
        <v>16</v>
      </c>
      <c r="M3602">
        <v>9</v>
      </c>
      <c r="N3602">
        <v>0.257142857</v>
      </c>
      <c r="O3602" s="1">
        <f t="shared" si="843"/>
        <v>4.9773300000000008E-8</v>
      </c>
      <c r="P3602" s="1">
        <f t="shared" si="844"/>
        <v>5.4282599999999999E-7</v>
      </c>
      <c r="Q3602" s="1">
        <f t="shared" si="845"/>
        <v>5.1808499999999997E-7</v>
      </c>
      <c r="R3602" s="1">
        <f t="shared" si="846"/>
        <v>9.07611E-9</v>
      </c>
      <c r="S3602" s="1">
        <f t="shared" si="847"/>
        <v>0</v>
      </c>
      <c r="T3602" s="1">
        <f t="shared" si="848"/>
        <v>-7.3030035643136593</v>
      </c>
      <c r="U3602" s="1">
        <f t="shared" si="849"/>
        <v>-6.2653393589008335</v>
      </c>
      <c r="V3602" s="1">
        <f t="shared" si="850"/>
        <v>-6.2855989815625852</v>
      </c>
      <c r="W3602" s="1">
        <f t="shared" si="851"/>
        <v>-8.0421002492234699</v>
      </c>
      <c r="X3602" s="1" t="e">
        <f t="shared" si="852"/>
        <v>#NUM!</v>
      </c>
      <c r="Y3602" s="1">
        <f t="shared" si="853"/>
        <v>1.4931990000000002E-7</v>
      </c>
      <c r="Z3602" s="1">
        <f t="shared" si="854"/>
        <v>1.628478E-6</v>
      </c>
      <c r="AA3602" s="1">
        <f t="shared" si="855"/>
        <v>1.5542549999999999E-6</v>
      </c>
      <c r="AB3602" s="1">
        <f t="shared" si="856"/>
        <v>2.722833E-8</v>
      </c>
      <c r="AC3602" s="1">
        <f t="shared" si="857"/>
        <v>0</v>
      </c>
    </row>
    <row r="3603" spans="1:29" x14ac:dyDescent="0.45">
      <c r="A3603">
        <v>8860</v>
      </c>
      <c r="B3603" s="1">
        <v>1.27511E-8</v>
      </c>
      <c r="C3603" s="1">
        <v>2.5631099999999998E-8</v>
      </c>
      <c r="D3603" s="1">
        <v>8.2028800000000005E-9</v>
      </c>
      <c r="E3603" s="1">
        <v>5.3204299999999997E-7</v>
      </c>
      <c r="F3603" s="1">
        <v>1.1661299999999999E-6</v>
      </c>
      <c r="G3603">
        <v>8860</v>
      </c>
      <c r="H3603" t="s">
        <v>14</v>
      </c>
      <c r="I3603">
        <v>4</v>
      </c>
      <c r="J3603">
        <v>9.5238094999999995E-2</v>
      </c>
      <c r="K3603">
        <v>0</v>
      </c>
      <c r="L3603">
        <v>12</v>
      </c>
      <c r="M3603">
        <v>8</v>
      </c>
      <c r="N3603">
        <v>0.19047618999999999</v>
      </c>
      <c r="O3603" s="1">
        <f t="shared" si="843"/>
        <v>5.10044E-8</v>
      </c>
      <c r="P3603" s="1">
        <f t="shared" si="844"/>
        <v>1.0252439999999999E-7</v>
      </c>
      <c r="Q3603" s="1">
        <f t="shared" si="845"/>
        <v>3.2811520000000002E-8</v>
      </c>
      <c r="R3603" s="1">
        <f t="shared" si="846"/>
        <v>2.1281719999999999E-6</v>
      </c>
      <c r="S3603" s="1">
        <f t="shared" si="847"/>
        <v>4.6645199999999997E-6</v>
      </c>
      <c r="T3603" s="1">
        <f t="shared" si="848"/>
        <v>-7.292392356974724</v>
      </c>
      <c r="U3603" s="1">
        <f t="shared" si="849"/>
        <v>-6.9891727636396155</v>
      </c>
      <c r="V3603" s="1">
        <f t="shared" si="850"/>
        <v>-7.4839736503721968</v>
      </c>
      <c r="W3603" s="1">
        <f t="shared" si="851"/>
        <v>-5.671993275046062</v>
      </c>
      <c r="X3603" s="1">
        <f t="shared" si="852"/>
        <v>-5.3311930404655516</v>
      </c>
      <c r="Y3603" s="1">
        <f t="shared" si="853"/>
        <v>1.020088E-7</v>
      </c>
      <c r="Z3603" s="1">
        <f t="shared" si="854"/>
        <v>2.0504879999999999E-7</v>
      </c>
      <c r="AA3603" s="1">
        <f t="shared" si="855"/>
        <v>6.5623040000000004E-8</v>
      </c>
      <c r="AB3603" s="1">
        <f t="shared" si="856"/>
        <v>4.2563439999999997E-6</v>
      </c>
      <c r="AC3603" s="1">
        <f t="shared" si="857"/>
        <v>9.3290399999999994E-6</v>
      </c>
    </row>
    <row r="3604" spans="1:29" x14ac:dyDescent="0.45">
      <c r="A3604">
        <v>8861</v>
      </c>
      <c r="B3604" s="1">
        <v>1.42072E-8</v>
      </c>
      <c r="C3604" s="1">
        <v>2.8583900000000001E-8</v>
      </c>
      <c r="D3604" s="1">
        <v>1.0871899999999999E-8</v>
      </c>
      <c r="E3604" s="1">
        <v>5.2934999999999996E-7</v>
      </c>
      <c r="F3604" s="1">
        <v>1.2003800000000001E-6</v>
      </c>
      <c r="G3604">
        <v>8861</v>
      </c>
      <c r="H3604" t="s">
        <v>14</v>
      </c>
      <c r="I3604">
        <v>4</v>
      </c>
      <c r="J3604">
        <v>9.5238094999999995E-2</v>
      </c>
      <c r="K3604">
        <v>0</v>
      </c>
      <c r="L3604">
        <v>12</v>
      </c>
      <c r="M3604">
        <v>8</v>
      </c>
      <c r="N3604">
        <v>0.19047618999999999</v>
      </c>
      <c r="O3604" s="1">
        <f t="shared" si="843"/>
        <v>5.6828800000000001E-8</v>
      </c>
      <c r="P3604" s="1">
        <f t="shared" si="844"/>
        <v>1.143356E-7</v>
      </c>
      <c r="Q3604" s="1">
        <f t="shared" si="845"/>
        <v>4.3487599999999997E-8</v>
      </c>
      <c r="R3604" s="1">
        <f t="shared" si="846"/>
        <v>2.1173999999999998E-6</v>
      </c>
      <c r="S3604" s="1">
        <f t="shared" si="847"/>
        <v>4.8015200000000002E-6</v>
      </c>
      <c r="T3604" s="1">
        <f t="shared" si="848"/>
        <v>-7.2454315144441068</v>
      </c>
      <c r="U3604" s="1">
        <f t="shared" si="849"/>
        <v>-6.9418185248424793</v>
      </c>
      <c r="V3604" s="1">
        <f t="shared" si="850"/>
        <v>-7.3616345595804109</v>
      </c>
      <c r="W3604" s="1">
        <f t="shared" si="851"/>
        <v>-5.6741970912563868</v>
      </c>
      <c r="X3604" s="1">
        <f t="shared" si="852"/>
        <v>-5.3186212578089238</v>
      </c>
      <c r="Y3604" s="1">
        <f t="shared" si="853"/>
        <v>1.136576E-7</v>
      </c>
      <c r="Z3604" s="1">
        <f t="shared" si="854"/>
        <v>2.2867120000000001E-7</v>
      </c>
      <c r="AA3604" s="1">
        <f t="shared" si="855"/>
        <v>8.6975199999999994E-8</v>
      </c>
      <c r="AB3604" s="1">
        <f t="shared" si="856"/>
        <v>4.2347999999999997E-6</v>
      </c>
      <c r="AC3604" s="1">
        <f t="shared" si="857"/>
        <v>9.6030400000000005E-6</v>
      </c>
    </row>
    <row r="3605" spans="1:29" x14ac:dyDescent="0.45">
      <c r="A3605">
        <v>8863</v>
      </c>
      <c r="B3605">
        <v>1.0787999999999999E-6</v>
      </c>
      <c r="C3605" s="1">
        <v>6.4008800000000001E-7</v>
      </c>
      <c r="D3605" s="1">
        <v>5.2312499999999997E-7</v>
      </c>
      <c r="E3605">
        <v>3.2986000000000001E-6</v>
      </c>
      <c r="F3605">
        <v>3.0979699999999997E-5</v>
      </c>
      <c r="O3605" s="1">
        <f t="shared" si="843"/>
        <v>0</v>
      </c>
      <c r="P3605" s="1">
        <f t="shared" si="844"/>
        <v>0</v>
      </c>
      <c r="Q3605" s="1">
        <f t="shared" si="845"/>
        <v>0</v>
      </c>
      <c r="R3605" s="1">
        <f t="shared" si="846"/>
        <v>0</v>
      </c>
      <c r="S3605" s="1">
        <f t="shared" si="847"/>
        <v>0</v>
      </c>
      <c r="T3605" s="1" t="e">
        <f t="shared" si="848"/>
        <v>#NUM!</v>
      </c>
      <c r="U3605" s="1" t="e">
        <f t="shared" si="849"/>
        <v>#NUM!</v>
      </c>
      <c r="V3605" s="1" t="e">
        <f t="shared" si="850"/>
        <v>#NUM!</v>
      </c>
      <c r="W3605" s="1" t="e">
        <f t="shared" si="851"/>
        <v>#NUM!</v>
      </c>
      <c r="X3605" s="1" t="e">
        <f t="shared" si="852"/>
        <v>#NUM!</v>
      </c>
      <c r="Y3605" s="1">
        <f t="shared" si="853"/>
        <v>0</v>
      </c>
      <c r="Z3605" s="1">
        <f t="shared" si="854"/>
        <v>0</v>
      </c>
      <c r="AA3605" s="1">
        <f t="shared" si="855"/>
        <v>0</v>
      </c>
      <c r="AB3605" s="1">
        <f t="shared" si="856"/>
        <v>0</v>
      </c>
      <c r="AC3605" s="1">
        <f t="shared" si="857"/>
        <v>0</v>
      </c>
    </row>
    <row r="3606" spans="1:29" x14ac:dyDescent="0.45">
      <c r="A3606">
        <v>8864</v>
      </c>
      <c r="B3606" s="1">
        <v>2.5458100000000001E-8</v>
      </c>
      <c r="C3606" s="1">
        <v>4.9522599999999998E-8</v>
      </c>
      <c r="D3606" s="1">
        <v>1.40364E-7</v>
      </c>
      <c r="E3606" s="1">
        <v>7.1390700000000002E-9</v>
      </c>
      <c r="F3606" s="1">
        <v>1.48142E-8</v>
      </c>
      <c r="O3606" s="1">
        <f t="shared" si="843"/>
        <v>0</v>
      </c>
      <c r="P3606" s="1">
        <f t="shared" si="844"/>
        <v>0</v>
      </c>
      <c r="Q3606" s="1">
        <f t="shared" si="845"/>
        <v>0</v>
      </c>
      <c r="R3606" s="1">
        <f t="shared" si="846"/>
        <v>0</v>
      </c>
      <c r="S3606" s="1">
        <f t="shared" si="847"/>
        <v>0</v>
      </c>
      <c r="T3606" s="1" t="e">
        <f t="shared" si="848"/>
        <v>#NUM!</v>
      </c>
      <c r="U3606" s="1" t="e">
        <f t="shared" si="849"/>
        <v>#NUM!</v>
      </c>
      <c r="V3606" s="1" t="e">
        <f t="shared" si="850"/>
        <v>#NUM!</v>
      </c>
      <c r="W3606" s="1" t="e">
        <f t="shared" si="851"/>
        <v>#NUM!</v>
      </c>
      <c r="X3606" s="1" t="e">
        <f t="shared" si="852"/>
        <v>#NUM!</v>
      </c>
      <c r="Y3606" s="1">
        <f t="shared" si="853"/>
        <v>0</v>
      </c>
      <c r="Z3606" s="1">
        <f t="shared" si="854"/>
        <v>0</v>
      </c>
      <c r="AA3606" s="1">
        <f t="shared" si="855"/>
        <v>0</v>
      </c>
      <c r="AB3606" s="1">
        <f t="shared" si="856"/>
        <v>0</v>
      </c>
      <c r="AC3606" s="1">
        <f t="shared" si="857"/>
        <v>0</v>
      </c>
    </row>
    <row r="3607" spans="1:29" x14ac:dyDescent="0.45">
      <c r="A3607">
        <v>8865</v>
      </c>
      <c r="B3607" s="1">
        <v>5.3734800000000003E-9</v>
      </c>
      <c r="C3607" s="1">
        <v>7.2127E-7</v>
      </c>
      <c r="D3607" s="1">
        <v>4.64205E-10</v>
      </c>
      <c r="E3607" s="1">
        <v>5.2346900000000002E-6</v>
      </c>
      <c r="F3607" s="1">
        <v>2.8172599999999999E-6</v>
      </c>
      <c r="O3607" s="1">
        <f t="shared" si="843"/>
        <v>0</v>
      </c>
      <c r="P3607" s="1">
        <f t="shared" si="844"/>
        <v>0</v>
      </c>
      <c r="Q3607" s="1">
        <f t="shared" si="845"/>
        <v>0</v>
      </c>
      <c r="R3607" s="1">
        <f t="shared" si="846"/>
        <v>0</v>
      </c>
      <c r="S3607" s="1">
        <f t="shared" si="847"/>
        <v>0</v>
      </c>
      <c r="T3607" s="1" t="e">
        <f t="shared" si="848"/>
        <v>#NUM!</v>
      </c>
      <c r="U3607" s="1" t="e">
        <f t="shared" si="849"/>
        <v>#NUM!</v>
      </c>
      <c r="V3607" s="1" t="e">
        <f t="shared" si="850"/>
        <v>#NUM!</v>
      </c>
      <c r="W3607" s="1" t="e">
        <f t="shared" si="851"/>
        <v>#NUM!</v>
      </c>
      <c r="X3607" s="1" t="e">
        <f t="shared" si="852"/>
        <v>#NUM!</v>
      </c>
      <c r="Y3607" s="1">
        <f t="shared" si="853"/>
        <v>0</v>
      </c>
      <c r="Z3607" s="1">
        <f t="shared" si="854"/>
        <v>0</v>
      </c>
      <c r="AA3607" s="1">
        <f t="shared" si="855"/>
        <v>0</v>
      </c>
      <c r="AB3607" s="1">
        <f t="shared" si="856"/>
        <v>0</v>
      </c>
      <c r="AC3607" s="1">
        <f t="shared" si="857"/>
        <v>0</v>
      </c>
    </row>
    <row r="3608" spans="1:29" x14ac:dyDescent="0.45">
      <c r="A3608">
        <v>8866</v>
      </c>
      <c r="B3608" s="1">
        <v>2.8878100000000001E-8</v>
      </c>
      <c r="C3608" s="1">
        <v>2.9899800000000001E-7</v>
      </c>
      <c r="D3608" s="1">
        <v>1.64078E-7</v>
      </c>
      <c r="E3608" s="1">
        <v>2.2671E-7</v>
      </c>
      <c r="F3608" s="1">
        <v>2.5832800000000001E-7</v>
      </c>
      <c r="G3608">
        <v>8866</v>
      </c>
      <c r="H3608" t="s">
        <v>14</v>
      </c>
      <c r="I3608">
        <v>1</v>
      </c>
      <c r="J3608">
        <v>0.111111111</v>
      </c>
      <c r="K3608">
        <v>0.78571428600000004</v>
      </c>
      <c r="L3608">
        <v>2</v>
      </c>
      <c r="M3608">
        <v>7</v>
      </c>
      <c r="N3608">
        <v>0.77777777800000003</v>
      </c>
      <c r="O3608" s="1">
        <f t="shared" si="843"/>
        <v>2.8878100000000001E-8</v>
      </c>
      <c r="P3608" s="1">
        <f t="shared" si="844"/>
        <v>2.9899800000000001E-7</v>
      </c>
      <c r="Q3608" s="1">
        <f t="shared" si="845"/>
        <v>1.64078E-7</v>
      </c>
      <c r="R3608" s="1">
        <f t="shared" si="846"/>
        <v>2.2671E-7</v>
      </c>
      <c r="S3608" s="1">
        <f t="shared" si="847"/>
        <v>2.5832800000000001E-7</v>
      </c>
      <c r="T3608" s="1">
        <f t="shared" si="848"/>
        <v>-7.5394313840476963</v>
      </c>
      <c r="U3608" s="1">
        <f t="shared" si="849"/>
        <v>-6.524331716665098</v>
      </c>
      <c r="V3608" s="1">
        <f t="shared" si="850"/>
        <v>-6.7849496463638337</v>
      </c>
      <c r="W3608" s="1">
        <f t="shared" si="851"/>
        <v>-6.6445293230625619</v>
      </c>
      <c r="X3608" s="1">
        <f t="shared" si="852"/>
        <v>-6.5878285183855327</v>
      </c>
      <c r="Y3608" s="1">
        <f t="shared" si="853"/>
        <v>2.0214670000000001E-7</v>
      </c>
      <c r="Z3608" s="1">
        <f t="shared" si="854"/>
        <v>2.0929860000000002E-6</v>
      </c>
      <c r="AA3608" s="1">
        <f t="shared" si="855"/>
        <v>1.1485459999999999E-6</v>
      </c>
      <c r="AB3608" s="1">
        <f t="shared" si="856"/>
        <v>1.58697E-6</v>
      </c>
      <c r="AC3608" s="1">
        <f t="shared" si="857"/>
        <v>1.808296E-6</v>
      </c>
    </row>
    <row r="3609" spans="1:29" x14ac:dyDescent="0.45">
      <c r="A3609">
        <v>8867</v>
      </c>
      <c r="B3609" s="1">
        <v>6.3889799999999998E-7</v>
      </c>
      <c r="C3609" s="1">
        <v>2.16466E-6</v>
      </c>
      <c r="D3609" s="1">
        <v>4.20391E-7</v>
      </c>
      <c r="E3609">
        <v>1.0139199999999999E-5</v>
      </c>
      <c r="F3609" s="1">
        <v>9.2795300000000002E-6</v>
      </c>
      <c r="G3609">
        <v>8867</v>
      </c>
      <c r="H3609" t="s">
        <v>14</v>
      </c>
      <c r="I3609">
        <v>0</v>
      </c>
      <c r="J3609">
        <v>0</v>
      </c>
      <c r="K3609">
        <v>0.30434782599999999</v>
      </c>
      <c r="L3609">
        <v>3</v>
      </c>
      <c r="M3609">
        <v>5</v>
      </c>
      <c r="N3609">
        <v>0.38461538499999998</v>
      </c>
      <c r="O3609" s="1">
        <f t="shared" si="843"/>
        <v>0</v>
      </c>
      <c r="P3609" s="1">
        <f t="shared" si="844"/>
        <v>0</v>
      </c>
      <c r="Q3609" s="1">
        <f t="shared" si="845"/>
        <v>0</v>
      </c>
      <c r="R3609" s="1">
        <f t="shared" si="846"/>
        <v>0</v>
      </c>
      <c r="S3609" s="1">
        <f t="shared" si="847"/>
        <v>0</v>
      </c>
      <c r="T3609" s="1" t="e">
        <f t="shared" si="848"/>
        <v>#NUM!</v>
      </c>
      <c r="U3609" s="1" t="e">
        <f t="shared" si="849"/>
        <v>#NUM!</v>
      </c>
      <c r="V3609" s="1" t="e">
        <f t="shared" si="850"/>
        <v>#NUM!</v>
      </c>
      <c r="W3609" s="1" t="e">
        <f t="shared" si="851"/>
        <v>#NUM!</v>
      </c>
      <c r="X3609" s="1" t="e">
        <f t="shared" si="852"/>
        <v>#NUM!</v>
      </c>
      <c r="Y3609" s="1">
        <f t="shared" si="853"/>
        <v>3.1944899999999998E-6</v>
      </c>
      <c r="Z3609" s="1">
        <f t="shared" si="854"/>
        <v>1.08233E-5</v>
      </c>
      <c r="AA3609" s="1">
        <f t="shared" si="855"/>
        <v>2.1019549999999998E-6</v>
      </c>
      <c r="AB3609" s="1">
        <f t="shared" si="856"/>
        <v>5.0695999999999997E-5</v>
      </c>
      <c r="AC3609" s="1">
        <f t="shared" si="857"/>
        <v>4.6397650000000001E-5</v>
      </c>
    </row>
    <row r="3610" spans="1:29" x14ac:dyDescent="0.45">
      <c r="A3610">
        <v>8868</v>
      </c>
      <c r="B3610" s="1">
        <v>2.4526699999999999E-8</v>
      </c>
      <c r="C3610" s="1">
        <v>2.35517E-7</v>
      </c>
      <c r="D3610" s="1">
        <v>1.6391299999999999E-7</v>
      </c>
      <c r="E3610" s="1">
        <v>2.27277E-7</v>
      </c>
      <c r="F3610" s="1">
        <v>4.4554400000000001E-7</v>
      </c>
      <c r="G3610">
        <v>8868</v>
      </c>
      <c r="H3610" t="s">
        <v>14</v>
      </c>
      <c r="I3610">
        <v>0</v>
      </c>
      <c r="J3610">
        <v>0</v>
      </c>
      <c r="K3610">
        <v>0.31578947400000001</v>
      </c>
      <c r="L3610">
        <v>2</v>
      </c>
      <c r="M3610">
        <v>7</v>
      </c>
      <c r="N3610">
        <v>0.35</v>
      </c>
      <c r="O3610" s="1">
        <f t="shared" si="843"/>
        <v>0</v>
      </c>
      <c r="P3610" s="1">
        <f t="shared" si="844"/>
        <v>0</v>
      </c>
      <c r="Q3610" s="1">
        <f t="shared" si="845"/>
        <v>0</v>
      </c>
      <c r="R3610" s="1">
        <f t="shared" si="846"/>
        <v>0</v>
      </c>
      <c r="S3610" s="1">
        <f t="shared" si="847"/>
        <v>0</v>
      </c>
      <c r="T3610" s="1" t="e">
        <f t="shared" si="848"/>
        <v>#NUM!</v>
      </c>
      <c r="U3610" s="1" t="e">
        <f t="shared" si="849"/>
        <v>#NUM!</v>
      </c>
      <c r="V3610" s="1" t="e">
        <f t="shared" si="850"/>
        <v>#NUM!</v>
      </c>
      <c r="W3610" s="1" t="e">
        <f t="shared" si="851"/>
        <v>#NUM!</v>
      </c>
      <c r="X3610" s="1" t="e">
        <f t="shared" si="852"/>
        <v>#NUM!</v>
      </c>
      <c r="Y3610" s="1">
        <f t="shared" si="853"/>
        <v>1.716869E-7</v>
      </c>
      <c r="Z3610" s="1">
        <f t="shared" si="854"/>
        <v>1.6486190000000001E-6</v>
      </c>
      <c r="AA3610" s="1">
        <f t="shared" si="855"/>
        <v>1.147391E-6</v>
      </c>
      <c r="AB3610" s="1">
        <f t="shared" si="856"/>
        <v>1.5909390000000001E-6</v>
      </c>
      <c r="AC3610" s="1">
        <f t="shared" si="857"/>
        <v>3.1188079999999999E-6</v>
      </c>
    </row>
    <row r="3611" spans="1:29" x14ac:dyDescent="0.45">
      <c r="A3611">
        <v>8869</v>
      </c>
      <c r="B3611" s="1">
        <v>4.6940899999999999E-7</v>
      </c>
      <c r="C3611" s="1">
        <v>6.2612099999999997E-7</v>
      </c>
      <c r="D3611" s="1">
        <v>8.6110299999999998E-7</v>
      </c>
      <c r="E3611" s="1">
        <v>1.04462E-6</v>
      </c>
      <c r="F3611" s="1">
        <v>1.6303300000000001E-6</v>
      </c>
      <c r="G3611">
        <v>8869</v>
      </c>
      <c r="H3611" t="s">
        <v>14</v>
      </c>
      <c r="I3611">
        <v>0</v>
      </c>
      <c r="J3611">
        <v>0</v>
      </c>
      <c r="K3611">
        <v>0.257142857</v>
      </c>
      <c r="L3611">
        <v>3</v>
      </c>
      <c r="M3611">
        <v>6</v>
      </c>
      <c r="N3611">
        <v>0.31578947400000001</v>
      </c>
      <c r="O3611" s="1">
        <f t="shared" si="843"/>
        <v>0</v>
      </c>
      <c r="P3611" s="1">
        <f t="shared" si="844"/>
        <v>0</v>
      </c>
      <c r="Q3611" s="1">
        <f t="shared" si="845"/>
        <v>0</v>
      </c>
      <c r="R3611" s="1">
        <f t="shared" si="846"/>
        <v>0</v>
      </c>
      <c r="S3611" s="1">
        <f t="shared" si="847"/>
        <v>0</v>
      </c>
      <c r="T3611" s="1" t="e">
        <f t="shared" si="848"/>
        <v>#NUM!</v>
      </c>
      <c r="U3611" s="1" t="e">
        <f t="shared" si="849"/>
        <v>#NUM!</v>
      </c>
      <c r="V3611" s="1" t="e">
        <f t="shared" si="850"/>
        <v>#NUM!</v>
      </c>
      <c r="W3611" s="1" t="e">
        <f t="shared" si="851"/>
        <v>#NUM!</v>
      </c>
      <c r="X3611" s="1" t="e">
        <f t="shared" si="852"/>
        <v>#NUM!</v>
      </c>
      <c r="Y3611" s="1">
        <f t="shared" si="853"/>
        <v>2.8164540000000001E-6</v>
      </c>
      <c r="Z3611" s="1">
        <f t="shared" si="854"/>
        <v>3.7567259999999998E-6</v>
      </c>
      <c r="AA3611" s="1">
        <f t="shared" si="855"/>
        <v>5.1666179999999999E-6</v>
      </c>
      <c r="AB3611" s="1">
        <f t="shared" si="856"/>
        <v>6.2677200000000007E-6</v>
      </c>
      <c r="AC3611" s="1">
        <f t="shared" si="857"/>
        <v>9.7819800000000008E-6</v>
      </c>
    </row>
    <row r="3612" spans="1:29" x14ac:dyDescent="0.45">
      <c r="A3612">
        <v>8871</v>
      </c>
      <c r="B3612" s="1">
        <v>8.3112299999999996E-9</v>
      </c>
      <c r="C3612" s="1">
        <v>7.8958599999999996E-7</v>
      </c>
      <c r="D3612" s="1">
        <v>4.5898499999999998E-7</v>
      </c>
      <c r="E3612" s="1">
        <v>2.7858899999999999E-8</v>
      </c>
      <c r="F3612" s="1">
        <v>2.37006E-8</v>
      </c>
      <c r="G3612">
        <v>8871</v>
      </c>
      <c r="H3612" t="s">
        <v>15</v>
      </c>
      <c r="I3612">
        <v>0</v>
      </c>
      <c r="J3612">
        <v>0</v>
      </c>
      <c r="K3612">
        <v>0.30434782599999999</v>
      </c>
      <c r="L3612">
        <v>5</v>
      </c>
      <c r="M3612">
        <v>7</v>
      </c>
      <c r="N3612">
        <v>0.46666666699999998</v>
      </c>
      <c r="O3612" s="1">
        <f t="shared" si="843"/>
        <v>0</v>
      </c>
      <c r="P3612" s="1">
        <f t="shared" si="844"/>
        <v>0</v>
      </c>
      <c r="Q3612" s="1">
        <f t="shared" si="845"/>
        <v>0</v>
      </c>
      <c r="R3612" s="1">
        <f t="shared" si="846"/>
        <v>0</v>
      </c>
      <c r="S3612" s="1">
        <f t="shared" si="847"/>
        <v>0</v>
      </c>
      <c r="T3612" s="1" t="e">
        <f t="shared" si="848"/>
        <v>#NUM!</v>
      </c>
      <c r="U3612" s="1" t="e">
        <f t="shared" si="849"/>
        <v>#NUM!</v>
      </c>
      <c r="V3612" s="1" t="e">
        <f t="shared" si="850"/>
        <v>#NUM!</v>
      </c>
      <c r="W3612" s="1" t="e">
        <f t="shared" si="851"/>
        <v>#NUM!</v>
      </c>
      <c r="X3612" s="1" t="e">
        <f t="shared" si="852"/>
        <v>#NUM!</v>
      </c>
      <c r="Y3612" s="1">
        <f t="shared" si="853"/>
        <v>5.8178609999999996E-8</v>
      </c>
      <c r="Z3612" s="1">
        <f t="shared" si="854"/>
        <v>5.5271019999999996E-6</v>
      </c>
      <c r="AA3612" s="1">
        <f t="shared" si="855"/>
        <v>3.2128949999999998E-6</v>
      </c>
      <c r="AB3612" s="1">
        <f t="shared" si="856"/>
        <v>1.950123E-7</v>
      </c>
      <c r="AC3612" s="1">
        <f t="shared" si="857"/>
        <v>1.6590420000000001E-7</v>
      </c>
    </row>
    <row r="3613" spans="1:29" x14ac:dyDescent="0.45">
      <c r="A3613">
        <v>8873</v>
      </c>
      <c r="B3613" s="1">
        <v>3.2792799999999997E-8</v>
      </c>
      <c r="C3613" s="1">
        <v>1.7062600000000001E-7</v>
      </c>
      <c r="D3613" s="1">
        <v>9.6764299999999995E-8</v>
      </c>
      <c r="E3613" s="1">
        <v>2.81614E-7</v>
      </c>
      <c r="F3613" s="1">
        <v>4.3947699999999999E-7</v>
      </c>
      <c r="G3613">
        <v>8873</v>
      </c>
      <c r="H3613" t="s">
        <v>14</v>
      </c>
      <c r="I3613">
        <v>2</v>
      </c>
      <c r="J3613">
        <v>0.18181818199999999</v>
      </c>
      <c r="K3613">
        <v>0</v>
      </c>
      <c r="L3613">
        <v>4</v>
      </c>
      <c r="M3613">
        <v>2.5</v>
      </c>
      <c r="N3613">
        <v>0.22727272700000001</v>
      </c>
      <c r="O3613" s="1">
        <f t="shared" si="843"/>
        <v>6.5585599999999994E-8</v>
      </c>
      <c r="P3613" s="1">
        <f t="shared" si="844"/>
        <v>3.4125200000000002E-7</v>
      </c>
      <c r="Q3613" s="1">
        <f t="shared" si="845"/>
        <v>1.9352859999999999E-7</v>
      </c>
      <c r="R3613" s="1">
        <f t="shared" si="846"/>
        <v>5.6322799999999999E-7</v>
      </c>
      <c r="S3613" s="1">
        <f t="shared" si="847"/>
        <v>8.7895399999999997E-7</v>
      </c>
      <c r="T3613" s="1">
        <f t="shared" si="848"/>
        <v>-7.1831915040242942</v>
      </c>
      <c r="U3613" s="1">
        <f t="shared" si="849"/>
        <v>-6.4669247946430017</v>
      </c>
      <c r="V3613" s="1">
        <f t="shared" si="850"/>
        <v>-6.7132548450928651</v>
      </c>
      <c r="W3613" s="1">
        <f t="shared" si="851"/>
        <v>-6.2493157630576617</v>
      </c>
      <c r="X3613" s="1">
        <f t="shared" si="852"/>
        <v>-6.0560338531047497</v>
      </c>
      <c r="Y3613" s="1">
        <f t="shared" si="853"/>
        <v>8.1981999999999999E-8</v>
      </c>
      <c r="Z3613" s="1">
        <f t="shared" si="854"/>
        <v>4.2656500000000001E-7</v>
      </c>
      <c r="AA3613" s="1">
        <f t="shared" si="855"/>
        <v>2.4191074999999999E-7</v>
      </c>
      <c r="AB3613" s="1">
        <f t="shared" si="856"/>
        <v>7.0403499999999996E-7</v>
      </c>
      <c r="AC3613" s="1">
        <f t="shared" si="857"/>
        <v>1.0986925000000001E-6</v>
      </c>
    </row>
    <row r="3614" spans="1:29" x14ac:dyDescent="0.45">
      <c r="A3614">
        <v>8876</v>
      </c>
      <c r="B3614" s="1">
        <v>3.1446899999999998E-8</v>
      </c>
      <c r="C3614" s="1">
        <v>2.09793E-7</v>
      </c>
      <c r="D3614" s="1">
        <v>4.0117900000000002E-7</v>
      </c>
      <c r="E3614" s="1">
        <v>1.70665E-7</v>
      </c>
      <c r="F3614" s="1">
        <v>2.2985899999999999E-7</v>
      </c>
      <c r="G3614">
        <v>8876</v>
      </c>
      <c r="H3614" t="s">
        <v>14</v>
      </c>
      <c r="I3614">
        <v>1</v>
      </c>
      <c r="J3614">
        <v>5.2631578999999998E-2</v>
      </c>
      <c r="K3614">
        <v>0.12903225800000001</v>
      </c>
      <c r="L3614">
        <v>5</v>
      </c>
      <c r="M3614">
        <v>5</v>
      </c>
      <c r="N3614">
        <v>0.26315789499999998</v>
      </c>
      <c r="O3614" s="1">
        <f t="shared" si="843"/>
        <v>3.1446899999999998E-8</v>
      </c>
      <c r="P3614" s="1">
        <f t="shared" si="844"/>
        <v>2.09793E-7</v>
      </c>
      <c r="Q3614" s="1">
        <f t="shared" si="845"/>
        <v>4.0117900000000002E-7</v>
      </c>
      <c r="R3614" s="1">
        <f t="shared" si="846"/>
        <v>1.70665E-7</v>
      </c>
      <c r="S3614" s="1">
        <f t="shared" si="847"/>
        <v>2.2985899999999999E-7</v>
      </c>
      <c r="T3614" s="1">
        <f t="shared" si="848"/>
        <v>-7.5024221603697683</v>
      </c>
      <c r="U3614" s="1">
        <f t="shared" si="849"/>
        <v>-6.6782090066672009</v>
      </c>
      <c r="V3614" s="1">
        <f t="shared" si="850"/>
        <v>-6.3966618085100864</v>
      </c>
      <c r="W3614" s="1">
        <f t="shared" si="851"/>
        <v>-6.7678555349215905</v>
      </c>
      <c r="X3614" s="1">
        <f t="shared" si="852"/>
        <v>-6.638538487024328</v>
      </c>
      <c r="Y3614" s="1">
        <f t="shared" si="853"/>
        <v>1.572345E-7</v>
      </c>
      <c r="Z3614" s="1">
        <f t="shared" si="854"/>
        <v>1.0489650000000001E-6</v>
      </c>
      <c r="AA3614" s="1">
        <f t="shared" si="855"/>
        <v>2.0058950000000002E-6</v>
      </c>
      <c r="AB3614" s="1">
        <f t="shared" si="856"/>
        <v>8.53325E-7</v>
      </c>
      <c r="AC3614" s="1">
        <f t="shared" si="857"/>
        <v>1.149295E-6</v>
      </c>
    </row>
    <row r="3615" spans="1:29" x14ac:dyDescent="0.45">
      <c r="A3615">
        <v>8877</v>
      </c>
      <c r="B3615" s="1">
        <v>9.0231199999999993E-8</v>
      </c>
      <c r="C3615" s="1">
        <v>4.3449200000000002E-7</v>
      </c>
      <c r="D3615" s="1">
        <v>2.4694200000000002E-7</v>
      </c>
      <c r="E3615" s="1">
        <v>6.8487199999999994E-8</v>
      </c>
      <c r="F3615" s="1">
        <v>1.27292E-7</v>
      </c>
      <c r="G3615">
        <v>8877</v>
      </c>
      <c r="H3615" t="s">
        <v>14</v>
      </c>
      <c r="I3615">
        <v>0</v>
      </c>
      <c r="J3615">
        <v>0</v>
      </c>
      <c r="K3615">
        <v>2.8571428999999999E-2</v>
      </c>
      <c r="L3615">
        <v>5</v>
      </c>
      <c r="M3615">
        <v>3</v>
      </c>
      <c r="N3615">
        <v>0.15</v>
      </c>
      <c r="O3615" s="1">
        <f t="shared" si="843"/>
        <v>0</v>
      </c>
      <c r="P3615" s="1">
        <f t="shared" si="844"/>
        <v>0</v>
      </c>
      <c r="Q3615" s="1">
        <f t="shared" si="845"/>
        <v>0</v>
      </c>
      <c r="R3615" s="1">
        <f t="shared" si="846"/>
        <v>0</v>
      </c>
      <c r="S3615" s="1">
        <f t="shared" si="847"/>
        <v>0</v>
      </c>
      <c r="T3615" s="1" t="e">
        <f t="shared" si="848"/>
        <v>#NUM!</v>
      </c>
      <c r="U3615" s="1" t="e">
        <f t="shared" si="849"/>
        <v>#NUM!</v>
      </c>
      <c r="V3615" s="1" t="e">
        <f t="shared" si="850"/>
        <v>#NUM!</v>
      </c>
      <c r="W3615" s="1" t="e">
        <f t="shared" si="851"/>
        <v>#NUM!</v>
      </c>
      <c r="X3615" s="1" t="e">
        <f t="shared" si="852"/>
        <v>#NUM!</v>
      </c>
      <c r="Y3615" s="1">
        <f t="shared" si="853"/>
        <v>2.7069359999999998E-7</v>
      </c>
      <c r="Z3615" s="1">
        <f t="shared" si="854"/>
        <v>1.3034760000000001E-6</v>
      </c>
      <c r="AA3615" s="1">
        <f t="shared" si="855"/>
        <v>7.4082600000000005E-7</v>
      </c>
      <c r="AB3615" s="1">
        <f t="shared" si="856"/>
        <v>2.0546159999999997E-7</v>
      </c>
      <c r="AC3615" s="1">
        <f t="shared" si="857"/>
        <v>3.8187599999999997E-7</v>
      </c>
    </row>
    <row r="3616" spans="1:29" x14ac:dyDescent="0.45">
      <c r="A3616">
        <v>8878</v>
      </c>
      <c r="B3616" s="1">
        <v>7.7497799999999999E-8</v>
      </c>
      <c r="C3616" s="1">
        <v>1.44825E-7</v>
      </c>
      <c r="D3616" s="1">
        <v>8.2517400000000005E-8</v>
      </c>
      <c r="E3616" s="1">
        <v>3.1201600000000002E-8</v>
      </c>
      <c r="F3616" s="1">
        <v>6.7945599999999997E-8</v>
      </c>
      <c r="G3616">
        <v>8878</v>
      </c>
      <c r="H3616" t="s">
        <v>14</v>
      </c>
      <c r="I3616">
        <v>6</v>
      </c>
      <c r="J3616">
        <v>0.375</v>
      </c>
      <c r="K3616">
        <v>0</v>
      </c>
      <c r="L3616">
        <v>3</v>
      </c>
      <c r="M3616">
        <v>4</v>
      </c>
      <c r="N3616">
        <v>0.25</v>
      </c>
      <c r="O3616" s="1">
        <f t="shared" si="843"/>
        <v>4.6498679999999997E-7</v>
      </c>
      <c r="P3616" s="1">
        <f t="shared" si="844"/>
        <v>8.6894999999999996E-7</v>
      </c>
      <c r="Q3616" s="1">
        <f t="shared" si="845"/>
        <v>4.9510440000000001E-7</v>
      </c>
      <c r="R3616" s="1">
        <f t="shared" si="846"/>
        <v>1.8720960000000002E-7</v>
      </c>
      <c r="S3616" s="1">
        <f t="shared" si="847"/>
        <v>4.0767359999999998E-7</v>
      </c>
      <c r="T3616" s="1">
        <f t="shared" si="848"/>
        <v>-6.3325593756445189</v>
      </c>
      <c r="U3616" s="1">
        <f t="shared" si="849"/>
        <v>-6.061005212445262</v>
      </c>
      <c r="V3616" s="1">
        <f t="shared" si="850"/>
        <v>-6.3053032140699923</v>
      </c>
      <c r="W3616" s="1">
        <f t="shared" si="851"/>
        <v>-6.7276718846570658</v>
      </c>
      <c r="X3616" s="1">
        <f t="shared" si="852"/>
        <v>-6.389687411544041</v>
      </c>
      <c r="Y3616" s="1">
        <f t="shared" si="853"/>
        <v>3.099912E-7</v>
      </c>
      <c r="Z3616" s="1">
        <f t="shared" si="854"/>
        <v>5.7930000000000001E-7</v>
      </c>
      <c r="AA3616" s="1">
        <f t="shared" si="855"/>
        <v>3.3006960000000002E-7</v>
      </c>
      <c r="AB3616" s="1">
        <f t="shared" si="856"/>
        <v>1.2480640000000001E-7</v>
      </c>
      <c r="AC3616" s="1">
        <f t="shared" si="857"/>
        <v>2.7178239999999999E-7</v>
      </c>
    </row>
    <row r="3617" spans="1:29" x14ac:dyDescent="0.45">
      <c r="A3617">
        <v>8879</v>
      </c>
      <c r="B3617" s="1">
        <v>1.93096E-8</v>
      </c>
      <c r="C3617" s="1">
        <v>1.99281E-7</v>
      </c>
      <c r="D3617" s="1">
        <v>1.4632300000000001E-7</v>
      </c>
      <c r="E3617" s="1">
        <v>8.0992599999999994E-8</v>
      </c>
      <c r="F3617" s="1">
        <v>4.6250099999999999E-8</v>
      </c>
      <c r="G3617">
        <v>8879</v>
      </c>
      <c r="H3617" t="s">
        <v>14</v>
      </c>
      <c r="I3617">
        <v>2</v>
      </c>
      <c r="J3617">
        <v>0.105263158</v>
      </c>
      <c r="K3617">
        <v>0.428571429</v>
      </c>
      <c r="L3617">
        <v>6</v>
      </c>
      <c r="M3617">
        <v>10</v>
      </c>
      <c r="N3617">
        <v>0.52631578899999998</v>
      </c>
      <c r="O3617" s="1">
        <f t="shared" si="843"/>
        <v>3.8619200000000001E-8</v>
      </c>
      <c r="P3617" s="1">
        <f t="shared" si="844"/>
        <v>3.9856199999999999E-7</v>
      </c>
      <c r="Q3617" s="1">
        <f t="shared" si="845"/>
        <v>2.9264600000000001E-7</v>
      </c>
      <c r="R3617" s="1">
        <f t="shared" si="846"/>
        <v>1.6198519999999999E-7</v>
      </c>
      <c r="S3617" s="1">
        <f t="shared" si="847"/>
        <v>9.2500199999999999E-8</v>
      </c>
      <c r="T3617" s="1">
        <f t="shared" si="848"/>
        <v>-7.4131967269104324</v>
      </c>
      <c r="U3617" s="1">
        <f t="shared" si="849"/>
        <v>-6.3995041104950827</v>
      </c>
      <c r="V3617" s="1">
        <f t="shared" si="850"/>
        <v>-6.5336574076160909</v>
      </c>
      <c r="W3617" s="1">
        <f t="shared" si="851"/>
        <v>-6.7905246635558543</v>
      </c>
      <c r="X3617" s="1">
        <f t="shared" si="852"/>
        <v>-7.0338573282468868</v>
      </c>
      <c r="Y3617" s="1">
        <f t="shared" si="853"/>
        <v>1.93096E-7</v>
      </c>
      <c r="Z3617" s="1">
        <f t="shared" si="854"/>
        <v>1.9928100000000001E-6</v>
      </c>
      <c r="AA3617" s="1">
        <f t="shared" si="855"/>
        <v>1.46323E-6</v>
      </c>
      <c r="AB3617" s="1">
        <f t="shared" si="856"/>
        <v>8.0992599999999994E-7</v>
      </c>
      <c r="AC3617" s="1">
        <f t="shared" si="857"/>
        <v>4.6250099999999999E-7</v>
      </c>
    </row>
    <row r="3618" spans="1:29" x14ac:dyDescent="0.45">
      <c r="A3618">
        <v>8881</v>
      </c>
      <c r="B3618" s="1">
        <v>6.0984400000000002E-7</v>
      </c>
      <c r="C3618" s="1">
        <v>1.0142299999999999E-6</v>
      </c>
      <c r="D3618" s="1">
        <v>1.1756199999999999E-6</v>
      </c>
      <c r="E3618">
        <v>6.7955999999999998E-6</v>
      </c>
      <c r="F3618" s="1">
        <v>1.6036500000000001E-6</v>
      </c>
      <c r="G3618">
        <v>8881</v>
      </c>
      <c r="H3618" t="s">
        <v>14</v>
      </c>
      <c r="I3618">
        <v>0</v>
      </c>
      <c r="J3618">
        <v>0</v>
      </c>
      <c r="K3618">
        <v>0</v>
      </c>
      <c r="L3618">
        <v>9</v>
      </c>
      <c r="M3618">
        <v>3</v>
      </c>
      <c r="N3618">
        <v>0.13636363600000001</v>
      </c>
      <c r="O3618" s="1">
        <f t="shared" si="843"/>
        <v>0</v>
      </c>
      <c r="P3618" s="1">
        <f t="shared" si="844"/>
        <v>0</v>
      </c>
      <c r="Q3618" s="1">
        <f t="shared" si="845"/>
        <v>0</v>
      </c>
      <c r="R3618" s="1">
        <f t="shared" si="846"/>
        <v>0</v>
      </c>
      <c r="S3618" s="1">
        <f t="shared" si="847"/>
        <v>0</v>
      </c>
      <c r="T3618" s="1" t="e">
        <f t="shared" si="848"/>
        <v>#NUM!</v>
      </c>
      <c r="U3618" s="1" t="e">
        <f t="shared" si="849"/>
        <v>#NUM!</v>
      </c>
      <c r="V3618" s="1" t="e">
        <f t="shared" si="850"/>
        <v>#NUM!</v>
      </c>
      <c r="W3618" s="1" t="e">
        <f t="shared" si="851"/>
        <v>#NUM!</v>
      </c>
      <c r="X3618" s="1" t="e">
        <f t="shared" si="852"/>
        <v>#NUM!</v>
      </c>
      <c r="Y3618" s="1">
        <f t="shared" si="853"/>
        <v>1.8295320000000001E-6</v>
      </c>
      <c r="Z3618" s="1">
        <f t="shared" si="854"/>
        <v>3.0426899999999998E-6</v>
      </c>
      <c r="AA3618" s="1">
        <f t="shared" si="855"/>
        <v>3.5268599999999998E-6</v>
      </c>
      <c r="AB3618" s="1">
        <f t="shared" si="856"/>
        <v>2.0386799999999999E-5</v>
      </c>
      <c r="AC3618" s="1">
        <f t="shared" si="857"/>
        <v>4.8109500000000001E-6</v>
      </c>
    </row>
    <row r="3619" spans="1:29" x14ac:dyDescent="0.45">
      <c r="A3619">
        <v>8882</v>
      </c>
      <c r="B3619" s="1">
        <v>3.8595000000000002E-8</v>
      </c>
      <c r="C3619" s="1">
        <v>1.6033300000000001E-7</v>
      </c>
      <c r="D3619" s="1">
        <v>4.9895999999999999E-8</v>
      </c>
      <c r="E3619" s="1">
        <v>7.1589199999999999E-6</v>
      </c>
      <c r="F3619" s="1">
        <v>6.0500300000000001E-6</v>
      </c>
      <c r="G3619">
        <v>8882</v>
      </c>
      <c r="H3619" t="s">
        <v>15</v>
      </c>
      <c r="I3619">
        <v>0</v>
      </c>
      <c r="J3619">
        <v>0</v>
      </c>
      <c r="K3619">
        <v>0.16129032300000001</v>
      </c>
      <c r="L3619">
        <v>3</v>
      </c>
      <c r="M3619">
        <v>9</v>
      </c>
      <c r="N3619">
        <v>0.409090909</v>
      </c>
      <c r="O3619" s="1">
        <f t="shared" si="843"/>
        <v>0</v>
      </c>
      <c r="P3619" s="1">
        <f t="shared" si="844"/>
        <v>0</v>
      </c>
      <c r="Q3619" s="1">
        <f t="shared" si="845"/>
        <v>0</v>
      </c>
      <c r="R3619" s="1">
        <f t="shared" si="846"/>
        <v>0</v>
      </c>
      <c r="S3619" s="1">
        <f t="shared" si="847"/>
        <v>0</v>
      </c>
      <c r="T3619" s="1" t="e">
        <f t="shared" si="848"/>
        <v>#NUM!</v>
      </c>
      <c r="U3619" s="1" t="e">
        <f t="shared" si="849"/>
        <v>#NUM!</v>
      </c>
      <c r="V3619" s="1" t="e">
        <f t="shared" si="850"/>
        <v>#NUM!</v>
      </c>
      <c r="W3619" s="1" t="e">
        <f t="shared" si="851"/>
        <v>#NUM!</v>
      </c>
      <c r="X3619" s="1" t="e">
        <f t="shared" si="852"/>
        <v>#NUM!</v>
      </c>
      <c r="Y3619" s="1">
        <f t="shared" si="853"/>
        <v>3.4735500000000003E-7</v>
      </c>
      <c r="Z3619" s="1">
        <f t="shared" si="854"/>
        <v>1.4429970000000001E-6</v>
      </c>
      <c r="AA3619" s="1">
        <f t="shared" si="855"/>
        <v>4.4906399999999998E-7</v>
      </c>
      <c r="AB3619" s="1">
        <f t="shared" si="856"/>
        <v>6.4430279999999997E-5</v>
      </c>
      <c r="AC3619" s="1">
        <f t="shared" si="857"/>
        <v>5.4450270000000001E-5</v>
      </c>
    </row>
    <row r="3620" spans="1:29" x14ac:dyDescent="0.45">
      <c r="A3620">
        <v>8883</v>
      </c>
      <c r="B3620" s="1">
        <v>6.6796199999999995E-10</v>
      </c>
      <c r="C3620" s="1">
        <v>1.6917600000000001E-7</v>
      </c>
      <c r="D3620" s="1">
        <v>1.97553E-7</v>
      </c>
      <c r="E3620">
        <v>0</v>
      </c>
      <c r="F3620" s="1">
        <v>1.1597099999999999E-9</v>
      </c>
      <c r="G3620">
        <v>8883</v>
      </c>
      <c r="H3620" t="s">
        <v>14</v>
      </c>
      <c r="I3620">
        <v>3</v>
      </c>
      <c r="J3620">
        <v>0.14285714299999999</v>
      </c>
      <c r="K3620">
        <v>0</v>
      </c>
      <c r="L3620">
        <v>11</v>
      </c>
      <c r="M3620">
        <v>5</v>
      </c>
      <c r="N3620">
        <v>0.23809523799999999</v>
      </c>
      <c r="O3620" s="1">
        <f t="shared" si="843"/>
        <v>2.0038859999999998E-9</v>
      </c>
      <c r="P3620" s="1">
        <f t="shared" si="844"/>
        <v>5.0752800000000004E-7</v>
      </c>
      <c r="Q3620" s="1">
        <f t="shared" si="845"/>
        <v>5.9265899999999999E-7</v>
      </c>
      <c r="R3620" s="1">
        <f t="shared" si="846"/>
        <v>0</v>
      </c>
      <c r="S3620" s="1">
        <f t="shared" si="847"/>
        <v>3.4791299999999998E-9</v>
      </c>
      <c r="T3620" s="1">
        <f t="shared" si="848"/>
        <v>-8.698126988882235</v>
      </c>
      <c r="U3620" s="1">
        <f t="shared" si="849"/>
        <v>-6.294539993000857</v>
      </c>
      <c r="V3620" s="1">
        <f t="shared" si="850"/>
        <v>-6.2271951161044168</v>
      </c>
      <c r="W3620" s="1" t="e">
        <f t="shared" si="851"/>
        <v>#NUM!</v>
      </c>
      <c r="X3620" s="1">
        <f t="shared" si="852"/>
        <v>-8.458529343247859</v>
      </c>
      <c r="Y3620" s="1">
        <f t="shared" si="853"/>
        <v>3.3398099999999999E-9</v>
      </c>
      <c r="Z3620" s="1">
        <f t="shared" si="854"/>
        <v>8.4588E-7</v>
      </c>
      <c r="AA3620" s="1">
        <f t="shared" si="855"/>
        <v>9.8776499999999998E-7</v>
      </c>
      <c r="AB3620" s="1">
        <f t="shared" si="856"/>
        <v>0</v>
      </c>
      <c r="AC3620" s="1">
        <f t="shared" si="857"/>
        <v>5.79855E-9</v>
      </c>
    </row>
    <row r="3621" spans="1:29" x14ac:dyDescent="0.45">
      <c r="A3621">
        <v>8884</v>
      </c>
      <c r="B3621" s="1">
        <v>7.16393E-8</v>
      </c>
      <c r="C3621" s="1">
        <v>2.5162399999999998E-7</v>
      </c>
      <c r="D3621" s="1">
        <v>1.13517E-7</v>
      </c>
      <c r="E3621" s="1">
        <v>1.69782E-7</v>
      </c>
      <c r="F3621" s="1">
        <v>1.21733E-6</v>
      </c>
      <c r="G3621">
        <v>8884</v>
      </c>
      <c r="H3621" t="s">
        <v>14</v>
      </c>
      <c r="I3621">
        <v>6</v>
      </c>
      <c r="J3621">
        <v>0.222222222</v>
      </c>
      <c r="K3621">
        <v>0.27777777799999998</v>
      </c>
      <c r="L3621">
        <v>6</v>
      </c>
      <c r="M3621">
        <v>11</v>
      </c>
      <c r="N3621">
        <v>0.407407407</v>
      </c>
      <c r="O3621" s="1">
        <f t="shared" si="843"/>
        <v>4.298358E-7</v>
      </c>
      <c r="P3621" s="1">
        <f t="shared" si="844"/>
        <v>1.5097439999999999E-6</v>
      </c>
      <c r="Q3621" s="1">
        <f t="shared" si="845"/>
        <v>6.8110199999999998E-7</v>
      </c>
      <c r="R3621" s="1">
        <f t="shared" si="846"/>
        <v>1.0186920000000001E-6</v>
      </c>
      <c r="S3621" s="1">
        <f t="shared" si="847"/>
        <v>7.3039800000000002E-6</v>
      </c>
      <c r="T3621" s="1">
        <f t="shared" si="848"/>
        <v>-6.3666974159851826</v>
      </c>
      <c r="U3621" s="1">
        <f t="shared" si="849"/>
        <v>-5.8210966876822683</v>
      </c>
      <c r="V3621" s="1">
        <f t="shared" si="850"/>
        <v>-6.1667878444454951</v>
      </c>
      <c r="W3621" s="1">
        <f t="shared" si="851"/>
        <v>-5.9919571044330873</v>
      </c>
      <c r="X3621" s="1">
        <f t="shared" si="852"/>
        <v>-5.1364404246716671</v>
      </c>
      <c r="Y3621" s="1">
        <f t="shared" si="853"/>
        <v>7.8803229999999998E-7</v>
      </c>
      <c r="Z3621" s="1">
        <f t="shared" si="854"/>
        <v>2.7678639999999996E-6</v>
      </c>
      <c r="AA3621" s="1">
        <f t="shared" si="855"/>
        <v>1.2486869999999999E-6</v>
      </c>
      <c r="AB3621" s="1">
        <f t="shared" si="856"/>
        <v>1.867602E-6</v>
      </c>
      <c r="AC3621" s="1">
        <f t="shared" si="857"/>
        <v>1.3390629999999999E-5</v>
      </c>
    </row>
    <row r="3622" spans="1:29" x14ac:dyDescent="0.45">
      <c r="A3622">
        <v>8885</v>
      </c>
      <c r="B3622" s="1">
        <v>7.0875699999999997E-7</v>
      </c>
      <c r="C3622" s="1">
        <v>3.7449400000000002E-6</v>
      </c>
      <c r="D3622" s="1">
        <v>5.2487899999999998E-6</v>
      </c>
      <c r="E3622" s="1">
        <v>1.2196200000000001E-6</v>
      </c>
      <c r="F3622" s="1">
        <v>2.08177E-7</v>
      </c>
      <c r="G3622">
        <v>8885</v>
      </c>
      <c r="H3622" t="s">
        <v>14</v>
      </c>
      <c r="I3622">
        <v>4</v>
      </c>
      <c r="J3622">
        <v>0.13793103400000001</v>
      </c>
      <c r="K3622">
        <v>0.44186046499999998</v>
      </c>
      <c r="L3622">
        <v>7</v>
      </c>
      <c r="M3622">
        <v>15</v>
      </c>
      <c r="N3622">
        <v>0.517241379</v>
      </c>
      <c r="O3622" s="1">
        <f t="shared" si="843"/>
        <v>2.8350279999999999E-6</v>
      </c>
      <c r="P3622" s="1">
        <f t="shared" si="844"/>
        <v>1.4979760000000001E-5</v>
      </c>
      <c r="Q3622" s="1">
        <f t="shared" si="845"/>
        <v>2.0995159999999999E-5</v>
      </c>
      <c r="R3622" s="1">
        <f t="shared" si="846"/>
        <v>4.8784800000000003E-6</v>
      </c>
      <c r="S3622" s="1">
        <f t="shared" si="847"/>
        <v>8.3270799999999999E-7</v>
      </c>
      <c r="T3622" s="1">
        <f t="shared" si="848"/>
        <v>-5.5474426474640399</v>
      </c>
      <c r="U3622" s="1">
        <f t="shared" si="849"/>
        <v>-4.82449514468132</v>
      </c>
      <c r="V3622" s="1">
        <f t="shared" si="850"/>
        <v>-4.677880811340291</v>
      </c>
      <c r="W3622" s="1">
        <f t="shared" si="851"/>
        <v>-5.3117154711203645</v>
      </c>
      <c r="X3622" s="1">
        <f t="shared" si="852"/>
        <v>-6.0795072629636957</v>
      </c>
      <c r="Y3622" s="1">
        <f t="shared" si="853"/>
        <v>1.0631355E-5</v>
      </c>
      <c r="Z3622" s="1">
        <f t="shared" si="854"/>
        <v>5.6174100000000001E-5</v>
      </c>
      <c r="AA3622" s="1">
        <f t="shared" si="855"/>
        <v>7.8731849999999994E-5</v>
      </c>
      <c r="AB3622" s="1">
        <f t="shared" si="856"/>
        <v>1.8294300000000002E-5</v>
      </c>
      <c r="AC3622" s="1">
        <f t="shared" si="857"/>
        <v>3.122655E-6</v>
      </c>
    </row>
    <row r="3623" spans="1:29" x14ac:dyDescent="0.45">
      <c r="A3623">
        <v>8886</v>
      </c>
      <c r="B3623">
        <v>0</v>
      </c>
      <c r="C3623" s="1">
        <v>2.06712E-7</v>
      </c>
      <c r="D3623" s="1">
        <v>2.41725E-7</v>
      </c>
      <c r="E3623" s="1">
        <v>1.7638299999999999E-8</v>
      </c>
      <c r="F3623" s="1">
        <v>2.0528399999999999E-8</v>
      </c>
      <c r="G3623">
        <v>8886</v>
      </c>
      <c r="H3623" t="s">
        <v>14</v>
      </c>
      <c r="I3623">
        <v>2</v>
      </c>
      <c r="J3623">
        <v>7.1428570999999996E-2</v>
      </c>
      <c r="K3623">
        <v>0.21951219499999999</v>
      </c>
      <c r="L3623">
        <v>7</v>
      </c>
      <c r="M3623">
        <v>10</v>
      </c>
      <c r="N3623">
        <v>0.35714285699999998</v>
      </c>
      <c r="O3623" s="1">
        <f t="shared" si="843"/>
        <v>0</v>
      </c>
      <c r="P3623" s="1">
        <f t="shared" si="844"/>
        <v>4.1342400000000001E-7</v>
      </c>
      <c r="Q3623" s="1">
        <f t="shared" si="845"/>
        <v>4.8345E-7</v>
      </c>
      <c r="R3623" s="1">
        <f t="shared" si="846"/>
        <v>3.5276599999999997E-8</v>
      </c>
      <c r="S3623" s="1">
        <f t="shared" si="847"/>
        <v>4.1056799999999997E-8</v>
      </c>
      <c r="T3623" s="1" t="e">
        <f t="shared" si="848"/>
        <v>#NUM!</v>
      </c>
      <c r="U3623" s="1">
        <f t="shared" si="849"/>
        <v>-6.3836043154082445</v>
      </c>
      <c r="V3623" s="1">
        <f t="shared" si="850"/>
        <v>-6.3156484354319842</v>
      </c>
      <c r="W3623" s="1">
        <f t="shared" si="851"/>
        <v>-7.4525132793337114</v>
      </c>
      <c r="X3623" s="1">
        <f t="shared" si="852"/>
        <v>-7.3866149029074508</v>
      </c>
      <c r="Y3623" s="1">
        <f t="shared" si="853"/>
        <v>0</v>
      </c>
      <c r="Z3623" s="1">
        <f t="shared" si="854"/>
        <v>2.0671200000000002E-6</v>
      </c>
      <c r="AA3623" s="1">
        <f t="shared" si="855"/>
        <v>2.41725E-6</v>
      </c>
      <c r="AB3623" s="1">
        <f t="shared" si="856"/>
        <v>1.7638299999999997E-7</v>
      </c>
      <c r="AC3623" s="1">
        <f t="shared" si="857"/>
        <v>2.05284E-7</v>
      </c>
    </row>
    <row r="3624" spans="1:29" x14ac:dyDescent="0.45">
      <c r="A3624">
        <v>8887</v>
      </c>
      <c r="B3624" s="1">
        <v>6.3524700000000003E-10</v>
      </c>
      <c r="C3624" s="1">
        <v>1.3603100000000001E-7</v>
      </c>
      <c r="D3624" s="1">
        <v>4.6776899999999998E-7</v>
      </c>
      <c r="E3624" s="1">
        <v>1.04387E-8</v>
      </c>
      <c r="F3624" s="1">
        <v>1.35254E-8</v>
      </c>
      <c r="G3624">
        <v>8887</v>
      </c>
      <c r="H3624" t="s">
        <v>14</v>
      </c>
      <c r="I3624">
        <v>2</v>
      </c>
      <c r="J3624">
        <v>7.1428570999999996E-2</v>
      </c>
      <c r="K3624">
        <v>0.21951219499999999</v>
      </c>
      <c r="L3624">
        <v>7</v>
      </c>
      <c r="M3624">
        <v>10</v>
      </c>
      <c r="N3624">
        <v>0.35714285699999998</v>
      </c>
      <c r="O3624" s="1">
        <f t="shared" si="843"/>
        <v>1.2704940000000001E-9</v>
      </c>
      <c r="P3624" s="1">
        <f t="shared" si="844"/>
        <v>2.7206200000000002E-7</v>
      </c>
      <c r="Q3624" s="1">
        <f t="shared" si="845"/>
        <v>9.3553799999999997E-7</v>
      </c>
      <c r="R3624" s="1">
        <f t="shared" si="846"/>
        <v>2.0877400000000001E-8</v>
      </c>
      <c r="S3624" s="1">
        <f t="shared" si="847"/>
        <v>2.7050800000000001E-8</v>
      </c>
      <c r="T3624" s="1">
        <f t="shared" si="848"/>
        <v>-8.8960273815959372</v>
      </c>
      <c r="U3624" s="1">
        <f t="shared" si="849"/>
        <v>-6.5653321136513059</v>
      </c>
      <c r="V3624" s="1">
        <f t="shared" si="850"/>
        <v>-6.0289385674850386</v>
      </c>
      <c r="W3624" s="1">
        <f t="shared" si="851"/>
        <v>-7.6803235878518272</v>
      </c>
      <c r="X3624" s="1">
        <f t="shared" si="852"/>
        <v>-7.5678198865482456</v>
      </c>
      <c r="Y3624" s="1">
        <f t="shared" si="853"/>
        <v>6.3524700000000005E-9</v>
      </c>
      <c r="Z3624" s="1">
        <f t="shared" si="854"/>
        <v>1.3603100000000002E-6</v>
      </c>
      <c r="AA3624" s="1">
        <f t="shared" si="855"/>
        <v>4.6776900000000003E-6</v>
      </c>
      <c r="AB3624" s="1">
        <f t="shared" si="856"/>
        <v>1.0438700000000001E-7</v>
      </c>
      <c r="AC3624" s="1">
        <f t="shared" si="857"/>
        <v>1.35254E-7</v>
      </c>
    </row>
    <row r="3625" spans="1:29" x14ac:dyDescent="0.45">
      <c r="A3625">
        <v>8888</v>
      </c>
      <c r="B3625" s="1">
        <v>8.0530899999999999E-9</v>
      </c>
      <c r="C3625" s="1">
        <v>3.5333299999999998E-7</v>
      </c>
      <c r="D3625" s="1">
        <v>2.7317400000000001E-7</v>
      </c>
      <c r="E3625" s="1">
        <v>8.4862499999999996E-8</v>
      </c>
      <c r="F3625" s="1">
        <v>3.1150099999999998E-7</v>
      </c>
      <c r="G3625">
        <v>8888</v>
      </c>
      <c r="H3625" t="s">
        <v>14</v>
      </c>
      <c r="I3625">
        <v>3</v>
      </c>
      <c r="J3625">
        <v>0.10344827600000001</v>
      </c>
      <c r="K3625">
        <v>0.39024390199999998</v>
      </c>
      <c r="L3625">
        <v>11</v>
      </c>
      <c r="M3625">
        <v>15</v>
      </c>
      <c r="N3625">
        <v>0.517241379</v>
      </c>
      <c r="O3625" s="1">
        <f t="shared" si="843"/>
        <v>2.4159269999999998E-8</v>
      </c>
      <c r="P3625" s="1">
        <f t="shared" si="844"/>
        <v>1.059999E-6</v>
      </c>
      <c r="Q3625" s="1">
        <f t="shared" si="845"/>
        <v>8.1952200000000002E-7</v>
      </c>
      <c r="R3625" s="1">
        <f t="shared" si="846"/>
        <v>2.5458749999999999E-7</v>
      </c>
      <c r="S3625" s="1">
        <f t="shared" si="847"/>
        <v>9.3450299999999999E-7</v>
      </c>
      <c r="T3625" s="1">
        <f t="shared" si="848"/>
        <v>-7.6169161925575919</v>
      </c>
      <c r="U3625" s="1">
        <f t="shared" si="849"/>
        <v>-5.9746945444471988</v>
      </c>
      <c r="V3625" s="1">
        <f t="shared" si="850"/>
        <v>-6.0864393833377086</v>
      </c>
      <c r="W3625" s="1">
        <f t="shared" si="851"/>
        <v>-6.5941629235978905</v>
      </c>
      <c r="X3625" s="1">
        <f t="shared" si="852"/>
        <v>-6.0294193000835925</v>
      </c>
      <c r="Y3625" s="1">
        <f t="shared" si="853"/>
        <v>1.2079634999999999E-7</v>
      </c>
      <c r="Z3625" s="1">
        <f t="shared" si="854"/>
        <v>5.2999949999999997E-6</v>
      </c>
      <c r="AA3625" s="1">
        <f t="shared" si="855"/>
        <v>4.0976100000000002E-6</v>
      </c>
      <c r="AB3625" s="1">
        <f t="shared" si="856"/>
        <v>1.2729375E-6</v>
      </c>
      <c r="AC3625" s="1">
        <f t="shared" si="857"/>
        <v>4.6725149999999999E-6</v>
      </c>
    </row>
    <row r="3626" spans="1:29" x14ac:dyDescent="0.45">
      <c r="A3626">
        <v>8889</v>
      </c>
      <c r="B3626" s="1">
        <v>9.9713399999999996E-9</v>
      </c>
      <c r="C3626" s="1">
        <v>2.1565700000000001E-7</v>
      </c>
      <c r="D3626" s="1">
        <v>3.9877099999999999E-7</v>
      </c>
      <c r="E3626" s="1">
        <v>8.0287800000000001E-10</v>
      </c>
      <c r="F3626" s="1">
        <v>1.26324E-8</v>
      </c>
      <c r="G3626">
        <v>8889</v>
      </c>
      <c r="H3626" t="s">
        <v>14</v>
      </c>
      <c r="I3626">
        <v>3</v>
      </c>
      <c r="J3626">
        <v>0.1</v>
      </c>
      <c r="K3626">
        <v>0.16666666699999999</v>
      </c>
      <c r="L3626">
        <v>10</v>
      </c>
      <c r="M3626">
        <v>11</v>
      </c>
      <c r="N3626">
        <v>0.366666667</v>
      </c>
      <c r="O3626" s="1">
        <f t="shared" si="843"/>
        <v>2.9914019999999999E-8</v>
      </c>
      <c r="P3626" s="1">
        <f t="shared" si="844"/>
        <v>6.4697100000000006E-7</v>
      </c>
      <c r="Q3626" s="1">
        <f t="shared" si="845"/>
        <v>1.196313E-6</v>
      </c>
      <c r="R3626" s="1">
        <f t="shared" si="846"/>
        <v>2.4086340000000002E-9</v>
      </c>
      <c r="S3626" s="1">
        <f t="shared" si="847"/>
        <v>3.7897200000000003E-8</v>
      </c>
      <c r="T3626" s="1">
        <f t="shared" si="848"/>
        <v>-7.5241252203186351</v>
      </c>
      <c r="U3626" s="1">
        <f t="shared" si="849"/>
        <v>-6.189115185826263</v>
      </c>
      <c r="V3626" s="1">
        <f t="shared" si="850"/>
        <v>-5.9221551778822521</v>
      </c>
      <c r="W3626" s="1">
        <f t="shared" si="851"/>
        <v>-8.618229187488744</v>
      </c>
      <c r="X3626" s="1">
        <f t="shared" si="852"/>
        <v>-7.4213928762976442</v>
      </c>
      <c r="Y3626" s="1">
        <f t="shared" si="853"/>
        <v>1.0968474E-7</v>
      </c>
      <c r="Z3626" s="1">
        <f t="shared" si="854"/>
        <v>2.372227E-6</v>
      </c>
      <c r="AA3626" s="1">
        <f t="shared" si="855"/>
        <v>4.386481E-6</v>
      </c>
      <c r="AB3626" s="1">
        <f t="shared" si="856"/>
        <v>8.8316579999999994E-9</v>
      </c>
      <c r="AC3626" s="1">
        <f t="shared" si="857"/>
        <v>1.3895640000000001E-7</v>
      </c>
    </row>
    <row r="3627" spans="1:29" x14ac:dyDescent="0.45">
      <c r="A3627">
        <v>8890</v>
      </c>
      <c r="B3627" s="1">
        <v>1.3804799999999999E-8</v>
      </c>
      <c r="C3627" s="1">
        <v>4.8307900000000003E-7</v>
      </c>
      <c r="D3627" s="1">
        <v>5.7869500000000003E-7</v>
      </c>
      <c r="E3627" s="1">
        <v>8.0287800000000001E-10</v>
      </c>
      <c r="F3627" s="1">
        <v>1.26324E-8</v>
      </c>
      <c r="G3627">
        <v>8890</v>
      </c>
      <c r="H3627" t="s">
        <v>14</v>
      </c>
      <c r="I3627">
        <v>3</v>
      </c>
      <c r="J3627">
        <v>0.1</v>
      </c>
      <c r="K3627">
        <v>0.16666666699999999</v>
      </c>
      <c r="L3627">
        <v>10</v>
      </c>
      <c r="M3627">
        <v>11</v>
      </c>
      <c r="N3627">
        <v>0.366666667</v>
      </c>
      <c r="O3627" s="1">
        <f t="shared" si="843"/>
        <v>4.1414399999999998E-8</v>
      </c>
      <c r="P3627" s="1">
        <f t="shared" si="844"/>
        <v>1.449237E-6</v>
      </c>
      <c r="Q3627" s="1">
        <f t="shared" si="845"/>
        <v>1.736085E-6</v>
      </c>
      <c r="R3627" s="1">
        <f t="shared" si="846"/>
        <v>2.4086340000000002E-9</v>
      </c>
      <c r="S3627" s="1">
        <f t="shared" si="847"/>
        <v>3.7897200000000003E-8</v>
      </c>
      <c r="T3627" s="1">
        <f t="shared" si="848"/>
        <v>-7.3828486261939057</v>
      </c>
      <c r="U3627" s="1">
        <f t="shared" si="849"/>
        <v>-5.8388605866643406</v>
      </c>
      <c r="V3627" s="1">
        <f t="shared" si="850"/>
        <v>-5.7604290152613391</v>
      </c>
      <c r="W3627" s="1">
        <f t="shared" si="851"/>
        <v>-8.618229187488744</v>
      </c>
      <c r="X3627" s="1">
        <f t="shared" si="852"/>
        <v>-7.4213928762976442</v>
      </c>
      <c r="Y3627" s="1">
        <f t="shared" si="853"/>
        <v>1.5185279999999999E-7</v>
      </c>
      <c r="Z3627" s="1">
        <f t="shared" si="854"/>
        <v>5.3138690000000003E-6</v>
      </c>
      <c r="AA3627" s="1">
        <f t="shared" si="855"/>
        <v>6.3656450000000003E-6</v>
      </c>
      <c r="AB3627" s="1">
        <f t="shared" si="856"/>
        <v>8.8316579999999994E-9</v>
      </c>
      <c r="AC3627" s="1">
        <f t="shared" si="857"/>
        <v>1.3895640000000001E-7</v>
      </c>
    </row>
    <row r="3628" spans="1:29" x14ac:dyDescent="0.45">
      <c r="A3628">
        <v>8891</v>
      </c>
      <c r="B3628" s="1">
        <v>1.29212E-8</v>
      </c>
      <c r="C3628" s="1">
        <v>1.23298E-6</v>
      </c>
      <c r="D3628" s="1">
        <v>1.2243700000000001E-6</v>
      </c>
      <c r="E3628" s="1">
        <v>4.6234099999999999E-10</v>
      </c>
      <c r="F3628" s="1">
        <v>7.1561899999999999E-9</v>
      </c>
      <c r="G3628">
        <v>8891</v>
      </c>
      <c r="H3628" t="s">
        <v>14</v>
      </c>
      <c r="I3628">
        <v>3</v>
      </c>
      <c r="J3628">
        <v>0.1</v>
      </c>
      <c r="K3628">
        <v>0.16666666699999999</v>
      </c>
      <c r="L3628">
        <v>10</v>
      </c>
      <c r="M3628">
        <v>11</v>
      </c>
      <c r="N3628">
        <v>0.366666667</v>
      </c>
      <c r="O3628" s="1">
        <f t="shared" si="843"/>
        <v>3.87636E-8</v>
      </c>
      <c r="P3628" s="1">
        <f t="shared" si="844"/>
        <v>3.6989399999999997E-6</v>
      </c>
      <c r="Q3628" s="1">
        <f t="shared" si="845"/>
        <v>3.6731100000000003E-6</v>
      </c>
      <c r="R3628" s="1">
        <f t="shared" si="846"/>
        <v>1.387023E-9</v>
      </c>
      <c r="S3628" s="1">
        <f t="shared" si="847"/>
        <v>2.146857E-8</v>
      </c>
      <c r="T3628" s="1">
        <f t="shared" si="848"/>
        <v>-7.4115758965456058</v>
      </c>
      <c r="U3628" s="1">
        <f t="shared" si="849"/>
        <v>-5.4319227132588832</v>
      </c>
      <c r="V3628" s="1">
        <f t="shared" si="850"/>
        <v>-5.4349660654805509</v>
      </c>
      <c r="W3628" s="1">
        <f t="shared" si="851"/>
        <v>-8.8579163372754781</v>
      </c>
      <c r="X3628" s="1">
        <f t="shared" si="852"/>
        <v>-7.6681968825219311</v>
      </c>
      <c r="Y3628" s="1">
        <f t="shared" si="853"/>
        <v>1.421332E-7</v>
      </c>
      <c r="Z3628" s="1">
        <f t="shared" si="854"/>
        <v>1.356278E-5</v>
      </c>
      <c r="AA3628" s="1">
        <f t="shared" si="855"/>
        <v>1.3468070000000002E-5</v>
      </c>
      <c r="AB3628" s="1">
        <f t="shared" si="856"/>
        <v>5.085751E-9</v>
      </c>
      <c r="AC3628" s="1">
        <f t="shared" si="857"/>
        <v>7.8718089999999999E-8</v>
      </c>
    </row>
    <row r="3629" spans="1:29" x14ac:dyDescent="0.45">
      <c r="A3629">
        <v>8892</v>
      </c>
      <c r="B3629" s="1">
        <v>1.4765899999999999E-8</v>
      </c>
      <c r="C3629" s="1">
        <v>4.5570100000000001E-7</v>
      </c>
      <c r="D3629" s="1">
        <v>2.3178200000000002E-6</v>
      </c>
      <c r="E3629" s="1">
        <v>3.8839900000000004E-9</v>
      </c>
      <c r="F3629" s="1">
        <v>7.1561899999999999E-9</v>
      </c>
      <c r="G3629">
        <v>8892</v>
      </c>
      <c r="H3629" t="s">
        <v>14</v>
      </c>
      <c r="I3629">
        <v>3</v>
      </c>
      <c r="J3629">
        <v>0.115384615</v>
      </c>
      <c r="K3629">
        <v>0</v>
      </c>
      <c r="L3629">
        <v>15</v>
      </c>
      <c r="M3629">
        <v>7</v>
      </c>
      <c r="N3629">
        <v>0.26923076899999998</v>
      </c>
      <c r="O3629" s="1">
        <f t="shared" si="843"/>
        <v>4.4297700000000001E-8</v>
      </c>
      <c r="P3629" s="1">
        <f t="shared" si="844"/>
        <v>1.3671030000000001E-6</v>
      </c>
      <c r="Q3629" s="1">
        <f t="shared" si="845"/>
        <v>6.953460000000001E-6</v>
      </c>
      <c r="R3629" s="1">
        <f t="shared" si="846"/>
        <v>1.1651970000000001E-8</v>
      </c>
      <c r="S3629" s="1">
        <f t="shared" si="847"/>
        <v>2.146857E-8</v>
      </c>
      <c r="T3629" s="1">
        <f t="shared" si="848"/>
        <v>-7.3536188223827885</v>
      </c>
      <c r="U3629" s="1">
        <f t="shared" si="849"/>
        <v>-5.8641987636717632</v>
      </c>
      <c r="V3629" s="1">
        <f t="shared" si="850"/>
        <v>-5.1577990392964574</v>
      </c>
      <c r="W3629" s="1">
        <f t="shared" si="851"/>
        <v>-7.9336006422087397</v>
      </c>
      <c r="X3629" s="1">
        <f t="shared" si="852"/>
        <v>-7.6681968825219311</v>
      </c>
      <c r="Y3629" s="1">
        <f t="shared" si="853"/>
        <v>1.033613E-7</v>
      </c>
      <c r="Z3629" s="1">
        <f t="shared" si="854"/>
        <v>3.1899070000000001E-6</v>
      </c>
      <c r="AA3629" s="1">
        <f t="shared" si="855"/>
        <v>1.622474E-5</v>
      </c>
      <c r="AB3629" s="1">
        <f t="shared" si="856"/>
        <v>2.7187930000000002E-8</v>
      </c>
      <c r="AC3629" s="1">
        <f t="shared" si="857"/>
        <v>5.0093329999999997E-8</v>
      </c>
    </row>
    <row r="3630" spans="1:29" x14ac:dyDescent="0.45">
      <c r="A3630">
        <v>8893</v>
      </c>
      <c r="B3630" s="1">
        <v>2.06796E-9</v>
      </c>
      <c r="C3630" s="1">
        <v>9.0829699999999997E-8</v>
      </c>
      <c r="D3630" s="1">
        <v>2.53999E-7</v>
      </c>
      <c r="E3630" s="1">
        <v>4.6629199999999997E-10</v>
      </c>
      <c r="F3630">
        <v>0</v>
      </c>
      <c r="O3630" s="1">
        <f t="shared" si="843"/>
        <v>0</v>
      </c>
      <c r="P3630" s="1">
        <f t="shared" si="844"/>
        <v>0</v>
      </c>
      <c r="Q3630" s="1">
        <f t="shared" si="845"/>
        <v>0</v>
      </c>
      <c r="R3630" s="1">
        <f t="shared" si="846"/>
        <v>0</v>
      </c>
      <c r="S3630" s="1">
        <f t="shared" si="847"/>
        <v>0</v>
      </c>
      <c r="T3630" s="1" t="e">
        <f t="shared" si="848"/>
        <v>#NUM!</v>
      </c>
      <c r="U3630" s="1" t="e">
        <f t="shared" si="849"/>
        <v>#NUM!</v>
      </c>
      <c r="V3630" s="1" t="e">
        <f t="shared" si="850"/>
        <v>#NUM!</v>
      </c>
      <c r="W3630" s="1" t="e">
        <f t="shared" si="851"/>
        <v>#NUM!</v>
      </c>
      <c r="X3630" s="1" t="e">
        <f t="shared" si="852"/>
        <v>#NUM!</v>
      </c>
      <c r="Y3630" s="1">
        <f t="shared" si="853"/>
        <v>0</v>
      </c>
      <c r="Z3630" s="1">
        <f t="shared" si="854"/>
        <v>0</v>
      </c>
      <c r="AA3630" s="1">
        <f t="shared" si="855"/>
        <v>0</v>
      </c>
      <c r="AB3630" s="1">
        <f t="shared" si="856"/>
        <v>0</v>
      </c>
      <c r="AC3630" s="1">
        <f t="shared" si="857"/>
        <v>0</v>
      </c>
    </row>
    <row r="3631" spans="1:29" x14ac:dyDescent="0.45">
      <c r="A3631">
        <v>8894</v>
      </c>
      <c r="B3631" s="1">
        <v>3.1344100000000001E-10</v>
      </c>
      <c r="C3631" s="1">
        <v>8.1269699999999996E-8</v>
      </c>
      <c r="D3631" s="1">
        <v>3.2614799999999999E-7</v>
      </c>
      <c r="E3631">
        <v>0</v>
      </c>
      <c r="F3631">
        <v>0</v>
      </c>
      <c r="G3631">
        <v>8894</v>
      </c>
      <c r="H3631" t="s">
        <v>14</v>
      </c>
      <c r="I3631">
        <v>3</v>
      </c>
      <c r="J3631">
        <v>0.111111111</v>
      </c>
      <c r="K3631">
        <v>0</v>
      </c>
      <c r="L3631">
        <v>15</v>
      </c>
      <c r="M3631">
        <v>7</v>
      </c>
      <c r="N3631">
        <v>0.25925925900000002</v>
      </c>
      <c r="O3631" s="1">
        <f t="shared" si="843"/>
        <v>9.4032300000000004E-10</v>
      </c>
      <c r="P3631" s="1">
        <f t="shared" si="844"/>
        <v>2.4380909999999998E-7</v>
      </c>
      <c r="Q3631" s="1">
        <f t="shared" si="845"/>
        <v>9.7844399999999997E-7</v>
      </c>
      <c r="R3631" s="1">
        <f t="shared" si="846"/>
        <v>0</v>
      </c>
      <c r="S3631" s="1">
        <f t="shared" si="847"/>
        <v>0</v>
      </c>
      <c r="T3631" s="1">
        <f t="shared" si="848"/>
        <v>-9.0267229410573524</v>
      </c>
      <c r="U3631" s="1">
        <f t="shared" si="849"/>
        <v>-6.6129500886846992</v>
      </c>
      <c r="V3631" s="1">
        <f t="shared" si="850"/>
        <v>-6.0094640255879419</v>
      </c>
      <c r="W3631" s="1" t="e">
        <f t="shared" si="851"/>
        <v>#NUM!</v>
      </c>
      <c r="X3631" s="1" t="e">
        <f t="shared" si="852"/>
        <v>#NUM!</v>
      </c>
      <c r="Y3631" s="1">
        <f t="shared" si="853"/>
        <v>2.1940870000000001E-9</v>
      </c>
      <c r="Z3631" s="1">
        <f t="shared" si="854"/>
        <v>5.6888790000000001E-7</v>
      </c>
      <c r="AA3631" s="1">
        <f t="shared" si="855"/>
        <v>2.2830360000000001E-6</v>
      </c>
      <c r="AB3631" s="1">
        <f t="shared" si="856"/>
        <v>0</v>
      </c>
      <c r="AC3631" s="1">
        <f t="shared" si="857"/>
        <v>0</v>
      </c>
    </row>
    <row r="3632" spans="1:29" x14ac:dyDescent="0.45">
      <c r="A3632">
        <v>8895</v>
      </c>
      <c r="B3632" s="1">
        <v>1.4140399999999999E-7</v>
      </c>
      <c r="C3632" s="1">
        <v>2.4155500000000002E-7</v>
      </c>
      <c r="D3632" s="1">
        <v>8.3618800000000005E-8</v>
      </c>
      <c r="E3632" s="1">
        <v>5.0157199999999996E-7</v>
      </c>
      <c r="F3632">
        <v>1.4066999999999999E-5</v>
      </c>
      <c r="G3632">
        <v>8895</v>
      </c>
      <c r="H3632" t="s">
        <v>14</v>
      </c>
      <c r="I3632">
        <v>5</v>
      </c>
      <c r="J3632">
        <v>0.147058824</v>
      </c>
      <c r="K3632">
        <v>0</v>
      </c>
      <c r="L3632">
        <v>10</v>
      </c>
      <c r="M3632">
        <v>5</v>
      </c>
      <c r="N3632">
        <v>0.147058824</v>
      </c>
      <c r="O3632" s="1">
        <f t="shared" si="843"/>
        <v>7.0701999999999988E-7</v>
      </c>
      <c r="P3632" s="1">
        <f t="shared" si="844"/>
        <v>1.2077750000000001E-6</v>
      </c>
      <c r="Q3632" s="1">
        <f t="shared" si="845"/>
        <v>4.1809400000000001E-7</v>
      </c>
      <c r="R3632" s="1">
        <f t="shared" si="846"/>
        <v>2.5078599999999999E-6</v>
      </c>
      <c r="S3632" s="1">
        <f t="shared" si="847"/>
        <v>7.0334999999999997E-5</v>
      </c>
      <c r="T3632" s="1">
        <f t="shared" si="848"/>
        <v>-6.1505683008186809</v>
      </c>
      <c r="U3632" s="1">
        <f t="shared" si="849"/>
        <v>-5.9180139641915339</v>
      </c>
      <c r="V3632" s="1">
        <f t="shared" si="850"/>
        <v>-6.3787260648953845</v>
      </c>
      <c r="W3632" s="1">
        <f t="shared" si="851"/>
        <v>-5.6006967114316453</v>
      </c>
      <c r="X3632" s="1">
        <f t="shared" si="852"/>
        <v>-4.1528285082054692</v>
      </c>
      <c r="Y3632" s="1">
        <f t="shared" si="853"/>
        <v>7.0701999999999988E-7</v>
      </c>
      <c r="Z3632" s="1">
        <f t="shared" si="854"/>
        <v>1.2077750000000001E-6</v>
      </c>
      <c r="AA3632" s="1">
        <f t="shared" si="855"/>
        <v>4.1809400000000001E-7</v>
      </c>
      <c r="AB3632" s="1">
        <f t="shared" si="856"/>
        <v>2.5078599999999999E-6</v>
      </c>
      <c r="AC3632" s="1">
        <f t="shared" si="857"/>
        <v>7.0334999999999997E-5</v>
      </c>
    </row>
    <row r="3633" spans="1:29" x14ac:dyDescent="0.45">
      <c r="A3633">
        <v>8896</v>
      </c>
      <c r="B3633" s="1">
        <v>1.25242E-7</v>
      </c>
      <c r="C3633" s="1">
        <v>1.1577500000000001E-6</v>
      </c>
      <c r="D3633" s="1">
        <v>1.48873E-6</v>
      </c>
      <c r="E3633" s="1">
        <v>1.86961E-8</v>
      </c>
      <c r="F3633">
        <v>0</v>
      </c>
      <c r="G3633">
        <v>8896</v>
      </c>
      <c r="H3633" t="s">
        <v>14</v>
      </c>
      <c r="I3633">
        <v>3</v>
      </c>
      <c r="J3633">
        <v>8.3333332999999996E-2</v>
      </c>
      <c r="K3633">
        <v>0</v>
      </c>
      <c r="L3633">
        <v>16</v>
      </c>
      <c r="M3633">
        <v>9</v>
      </c>
      <c r="N3633">
        <v>0.25</v>
      </c>
      <c r="O3633" s="1">
        <f t="shared" si="843"/>
        <v>3.7572600000000004E-7</v>
      </c>
      <c r="P3633" s="1">
        <f t="shared" si="844"/>
        <v>3.4732500000000002E-6</v>
      </c>
      <c r="Q3633" s="1">
        <f t="shared" si="845"/>
        <v>4.4661899999999998E-6</v>
      </c>
      <c r="R3633" s="1">
        <f t="shared" si="846"/>
        <v>5.6088299999999995E-8</v>
      </c>
      <c r="S3633" s="1">
        <f t="shared" si="847"/>
        <v>0</v>
      </c>
      <c r="T3633" s="1">
        <f t="shared" si="848"/>
        <v>-6.4251287509950856</v>
      </c>
      <c r="U3633" s="1">
        <f t="shared" si="849"/>
        <v>-5.4592639556144062</v>
      </c>
      <c r="V3633" s="1">
        <f t="shared" si="850"/>
        <v>-5.3500628051794159</v>
      </c>
      <c r="W3633" s="1">
        <f t="shared" si="851"/>
        <v>-7.2511277229751121</v>
      </c>
      <c r="X3633" s="1" t="e">
        <f t="shared" si="852"/>
        <v>#NUM!</v>
      </c>
      <c r="Y3633" s="1">
        <f t="shared" si="853"/>
        <v>1.127178E-6</v>
      </c>
      <c r="Z3633" s="1">
        <f t="shared" si="854"/>
        <v>1.0419750000000001E-5</v>
      </c>
      <c r="AA3633" s="1">
        <f t="shared" si="855"/>
        <v>1.339857E-5</v>
      </c>
      <c r="AB3633" s="1">
        <f t="shared" si="856"/>
        <v>1.6826489999999999E-7</v>
      </c>
      <c r="AC3633" s="1">
        <f t="shared" si="857"/>
        <v>0</v>
      </c>
    </row>
    <row r="3634" spans="1:29" x14ac:dyDescent="0.45">
      <c r="A3634">
        <v>8905</v>
      </c>
      <c r="B3634" s="1">
        <v>6.8241200000000004E-7</v>
      </c>
      <c r="C3634" s="1">
        <v>9.5858999999999996E-7</v>
      </c>
      <c r="D3634" s="1">
        <v>6.3191100000000003E-7</v>
      </c>
      <c r="E3634">
        <v>4.1644299999999997E-5</v>
      </c>
      <c r="F3634">
        <v>1.3239600000000001E-4</v>
      </c>
      <c r="G3634">
        <v>8905</v>
      </c>
      <c r="H3634" t="s">
        <v>15</v>
      </c>
      <c r="I3634">
        <v>0</v>
      </c>
      <c r="J3634">
        <v>0</v>
      </c>
      <c r="K3634">
        <v>0.35135135099999998</v>
      </c>
      <c r="L3634">
        <v>3</v>
      </c>
      <c r="M3634">
        <v>8</v>
      </c>
      <c r="N3634">
        <v>0.4</v>
      </c>
      <c r="O3634" s="1">
        <f t="shared" si="843"/>
        <v>0</v>
      </c>
      <c r="P3634" s="1">
        <f t="shared" si="844"/>
        <v>0</v>
      </c>
      <c r="Q3634" s="1">
        <f t="shared" si="845"/>
        <v>0</v>
      </c>
      <c r="R3634" s="1">
        <f t="shared" si="846"/>
        <v>0</v>
      </c>
      <c r="S3634" s="1">
        <f t="shared" si="847"/>
        <v>0</v>
      </c>
      <c r="T3634" s="1" t="e">
        <f t="shared" si="848"/>
        <v>#NUM!</v>
      </c>
      <c r="U3634" s="1" t="e">
        <f t="shared" si="849"/>
        <v>#NUM!</v>
      </c>
      <c r="V3634" s="1" t="e">
        <f t="shared" si="850"/>
        <v>#NUM!</v>
      </c>
      <c r="W3634" s="1" t="e">
        <f t="shared" si="851"/>
        <v>#NUM!</v>
      </c>
      <c r="X3634" s="1" t="e">
        <f t="shared" si="852"/>
        <v>#NUM!</v>
      </c>
      <c r="Y3634" s="1">
        <f t="shared" si="853"/>
        <v>5.4592960000000003E-6</v>
      </c>
      <c r="Z3634" s="1">
        <f t="shared" si="854"/>
        <v>7.6687199999999997E-6</v>
      </c>
      <c r="AA3634" s="1">
        <f t="shared" si="855"/>
        <v>5.0552880000000002E-6</v>
      </c>
      <c r="AB3634" s="1">
        <f t="shared" si="856"/>
        <v>3.3315439999999998E-4</v>
      </c>
      <c r="AC3634" s="1">
        <f t="shared" si="857"/>
        <v>1.0591680000000001E-3</v>
      </c>
    </row>
    <row r="3635" spans="1:29" x14ac:dyDescent="0.45">
      <c r="A3635">
        <v>8906</v>
      </c>
      <c r="B3635" s="1">
        <v>5.8308799999999999E-8</v>
      </c>
      <c r="C3635" s="1">
        <v>1.7228400000000001E-7</v>
      </c>
      <c r="D3635" s="1">
        <v>1.36816E-7</v>
      </c>
      <c r="E3635" s="1">
        <v>5.5941600000000001E-7</v>
      </c>
      <c r="F3635" s="1">
        <v>5.84286E-7</v>
      </c>
      <c r="G3635">
        <v>8906</v>
      </c>
      <c r="H3635" t="s">
        <v>14</v>
      </c>
      <c r="I3635">
        <v>0</v>
      </c>
      <c r="J3635">
        <v>0</v>
      </c>
      <c r="K3635">
        <v>0.235294118</v>
      </c>
      <c r="L3635">
        <v>2</v>
      </c>
      <c r="M3635">
        <v>5.5</v>
      </c>
      <c r="N3635">
        <v>0.28947368400000001</v>
      </c>
      <c r="O3635" s="1">
        <f t="shared" si="843"/>
        <v>0</v>
      </c>
      <c r="P3635" s="1">
        <f t="shared" si="844"/>
        <v>0</v>
      </c>
      <c r="Q3635" s="1">
        <f t="shared" si="845"/>
        <v>0</v>
      </c>
      <c r="R3635" s="1">
        <f t="shared" si="846"/>
        <v>0</v>
      </c>
      <c r="S3635" s="1">
        <f t="shared" si="847"/>
        <v>0</v>
      </c>
      <c r="T3635" s="1" t="e">
        <f t="shared" si="848"/>
        <v>#NUM!</v>
      </c>
      <c r="U3635" s="1" t="e">
        <f t="shared" si="849"/>
        <v>#NUM!</v>
      </c>
      <c r="V3635" s="1" t="e">
        <f t="shared" si="850"/>
        <v>#NUM!</v>
      </c>
      <c r="W3635" s="1" t="e">
        <f t="shared" si="851"/>
        <v>#NUM!</v>
      </c>
      <c r="X3635" s="1" t="e">
        <f t="shared" si="852"/>
        <v>#NUM!</v>
      </c>
      <c r="Y3635" s="1">
        <f t="shared" si="853"/>
        <v>3.2069839999999997E-7</v>
      </c>
      <c r="Z3635" s="1">
        <f t="shared" si="854"/>
        <v>9.4756200000000005E-7</v>
      </c>
      <c r="AA3635" s="1">
        <f t="shared" si="855"/>
        <v>7.5248799999999998E-7</v>
      </c>
      <c r="AB3635" s="1">
        <f t="shared" si="856"/>
        <v>3.076788E-6</v>
      </c>
      <c r="AC3635" s="1">
        <f t="shared" si="857"/>
        <v>3.2135729999999999E-6</v>
      </c>
    </row>
    <row r="3636" spans="1:29" x14ac:dyDescent="0.45">
      <c r="A3636">
        <v>8908</v>
      </c>
      <c r="B3636" s="1">
        <v>6.1876099999999996E-8</v>
      </c>
      <c r="C3636" s="1">
        <v>8.1972800000000005E-8</v>
      </c>
      <c r="D3636" s="1">
        <v>4.9039799999999997E-8</v>
      </c>
      <c r="E3636" s="1">
        <v>7.0141499999999996E-7</v>
      </c>
      <c r="F3636" s="1">
        <v>4.6073999999999998E-7</v>
      </c>
      <c r="G3636">
        <v>8908</v>
      </c>
      <c r="H3636" t="s">
        <v>14</v>
      </c>
      <c r="I3636">
        <v>0</v>
      </c>
      <c r="J3636">
        <v>0</v>
      </c>
      <c r="K3636">
        <v>0.35483871</v>
      </c>
      <c r="L3636">
        <v>7</v>
      </c>
      <c r="M3636">
        <v>9</v>
      </c>
      <c r="N3636">
        <v>0.47368421100000002</v>
      </c>
      <c r="O3636" s="1">
        <f t="shared" si="843"/>
        <v>0</v>
      </c>
      <c r="P3636" s="1">
        <f t="shared" si="844"/>
        <v>0</v>
      </c>
      <c r="Q3636" s="1">
        <f t="shared" si="845"/>
        <v>0</v>
      </c>
      <c r="R3636" s="1">
        <f t="shared" si="846"/>
        <v>0</v>
      </c>
      <c r="S3636" s="1">
        <f t="shared" si="847"/>
        <v>0</v>
      </c>
      <c r="T3636" s="1" t="e">
        <f t="shared" si="848"/>
        <v>#NUM!</v>
      </c>
      <c r="U3636" s="1" t="e">
        <f t="shared" si="849"/>
        <v>#NUM!</v>
      </c>
      <c r="V3636" s="1" t="e">
        <f t="shared" si="850"/>
        <v>#NUM!</v>
      </c>
      <c r="W3636" s="1" t="e">
        <f t="shared" si="851"/>
        <v>#NUM!</v>
      </c>
      <c r="X3636" s="1" t="e">
        <f t="shared" si="852"/>
        <v>#NUM!</v>
      </c>
      <c r="Y3636" s="1">
        <f t="shared" si="853"/>
        <v>5.5688489999999998E-7</v>
      </c>
      <c r="Z3636" s="1">
        <f t="shared" si="854"/>
        <v>7.3775520000000007E-7</v>
      </c>
      <c r="AA3636" s="1">
        <f t="shared" si="855"/>
        <v>4.4135819999999996E-7</v>
      </c>
      <c r="AB3636" s="1">
        <f t="shared" si="856"/>
        <v>6.3127349999999996E-6</v>
      </c>
      <c r="AC3636" s="1">
        <f t="shared" si="857"/>
        <v>4.1466600000000002E-6</v>
      </c>
    </row>
    <row r="3637" spans="1:29" x14ac:dyDescent="0.45">
      <c r="A3637">
        <v>8909</v>
      </c>
      <c r="B3637" s="1">
        <v>1.31725E-7</v>
      </c>
      <c r="C3637" s="1">
        <v>7.9682499999999999E-7</v>
      </c>
      <c r="D3637" s="1">
        <v>3.9995100000000001E-7</v>
      </c>
      <c r="E3637" s="1">
        <v>7.7278500000000005E-7</v>
      </c>
      <c r="F3637" s="1">
        <v>1.87239E-6</v>
      </c>
      <c r="G3637">
        <v>8909</v>
      </c>
      <c r="H3637" t="s">
        <v>14</v>
      </c>
      <c r="I3637">
        <v>2</v>
      </c>
      <c r="J3637">
        <v>0.111111111</v>
      </c>
      <c r="K3637">
        <v>0.36</v>
      </c>
      <c r="L3637">
        <v>7</v>
      </c>
      <c r="M3637">
        <v>9</v>
      </c>
      <c r="N3637">
        <v>0.5</v>
      </c>
      <c r="O3637" s="1">
        <f t="shared" si="843"/>
        <v>2.6344999999999999E-7</v>
      </c>
      <c r="P3637" s="1">
        <f t="shared" si="844"/>
        <v>1.59365E-6</v>
      </c>
      <c r="Q3637" s="1">
        <f t="shared" si="845"/>
        <v>7.9990200000000001E-7</v>
      </c>
      <c r="R3637" s="1">
        <f t="shared" si="846"/>
        <v>1.5455700000000001E-6</v>
      </c>
      <c r="S3637" s="1">
        <f t="shared" si="847"/>
        <v>3.74478E-6</v>
      </c>
      <c r="T3637" s="1">
        <f t="shared" si="848"/>
        <v>-6.5793017970911931</v>
      </c>
      <c r="U3637" s="1">
        <f t="shared" si="849"/>
        <v>-5.7976070529267476</v>
      </c>
      <c r="V3637" s="1">
        <f t="shared" si="850"/>
        <v>-6.0969632173409218</v>
      </c>
      <c r="W3637" s="1">
        <f t="shared" si="851"/>
        <v>-5.8109113206393115</v>
      </c>
      <c r="X3637" s="1">
        <f t="shared" si="852"/>
        <v>-5.4265736913403542</v>
      </c>
      <c r="Y3637" s="1">
        <f t="shared" si="853"/>
        <v>1.185525E-6</v>
      </c>
      <c r="Z3637" s="1">
        <f t="shared" si="854"/>
        <v>7.1714249999999997E-6</v>
      </c>
      <c r="AA3637" s="1">
        <f t="shared" si="855"/>
        <v>3.5995590000000002E-6</v>
      </c>
      <c r="AB3637" s="1">
        <f t="shared" si="856"/>
        <v>6.9550650000000006E-6</v>
      </c>
      <c r="AC3637" s="1">
        <f t="shared" si="857"/>
        <v>1.685151E-5</v>
      </c>
    </row>
    <row r="3638" spans="1:29" x14ac:dyDescent="0.45">
      <c r="A3638">
        <v>8910</v>
      </c>
      <c r="B3638" s="1">
        <v>1.61443E-7</v>
      </c>
      <c r="C3638" s="1">
        <v>4.63652E-7</v>
      </c>
      <c r="D3638" s="1">
        <v>1.99917E-7</v>
      </c>
      <c r="E3638" s="1">
        <v>2.6810100000000001E-6</v>
      </c>
      <c r="F3638" s="1">
        <v>2.5793200000000001E-6</v>
      </c>
      <c r="G3638">
        <v>8910</v>
      </c>
      <c r="H3638" t="s">
        <v>14</v>
      </c>
      <c r="I3638">
        <v>0</v>
      </c>
      <c r="J3638">
        <v>0</v>
      </c>
      <c r="K3638">
        <v>0.409090909</v>
      </c>
      <c r="L3638">
        <v>4</v>
      </c>
      <c r="M3638">
        <v>11</v>
      </c>
      <c r="N3638">
        <v>0.45833333300000001</v>
      </c>
      <c r="O3638" s="1">
        <f t="shared" si="843"/>
        <v>0</v>
      </c>
      <c r="P3638" s="1">
        <f t="shared" si="844"/>
        <v>0</v>
      </c>
      <c r="Q3638" s="1">
        <f t="shared" si="845"/>
        <v>0</v>
      </c>
      <c r="R3638" s="1">
        <f t="shared" si="846"/>
        <v>0</v>
      </c>
      <c r="S3638" s="1">
        <f t="shared" si="847"/>
        <v>0</v>
      </c>
      <c r="T3638" s="1" t="e">
        <f t="shared" si="848"/>
        <v>#NUM!</v>
      </c>
      <c r="U3638" s="1" t="e">
        <f t="shared" si="849"/>
        <v>#NUM!</v>
      </c>
      <c r="V3638" s="1" t="e">
        <f t="shared" si="850"/>
        <v>#NUM!</v>
      </c>
      <c r="W3638" s="1" t="e">
        <f t="shared" si="851"/>
        <v>#NUM!</v>
      </c>
      <c r="X3638" s="1" t="e">
        <f t="shared" si="852"/>
        <v>#NUM!</v>
      </c>
      <c r="Y3638" s="1">
        <f t="shared" si="853"/>
        <v>1.7758729999999999E-6</v>
      </c>
      <c r="Z3638" s="1">
        <f t="shared" si="854"/>
        <v>5.100172E-6</v>
      </c>
      <c r="AA3638" s="1">
        <f t="shared" si="855"/>
        <v>2.1990870000000001E-6</v>
      </c>
      <c r="AB3638" s="1">
        <f t="shared" si="856"/>
        <v>2.949111E-5</v>
      </c>
      <c r="AC3638" s="1">
        <f t="shared" si="857"/>
        <v>2.8372520000000001E-5</v>
      </c>
    </row>
    <row r="3639" spans="1:29" x14ac:dyDescent="0.45">
      <c r="A3639">
        <v>8915</v>
      </c>
      <c r="B3639" s="1">
        <v>2.08277E-8</v>
      </c>
      <c r="C3639" s="1">
        <v>1.46953E-8</v>
      </c>
      <c r="D3639" s="1">
        <v>4.58864E-9</v>
      </c>
      <c r="E3639" s="1">
        <v>3.7941500000000003E-8</v>
      </c>
      <c r="F3639" s="1">
        <v>2.7663000000000001E-8</v>
      </c>
      <c r="G3639">
        <v>8915</v>
      </c>
      <c r="H3639" t="s">
        <v>14</v>
      </c>
      <c r="I3639">
        <v>0</v>
      </c>
      <c r="J3639">
        <v>0</v>
      </c>
      <c r="K3639">
        <v>0</v>
      </c>
      <c r="L3639">
        <v>11</v>
      </c>
      <c r="M3639">
        <v>4</v>
      </c>
      <c r="N3639">
        <v>0.19047618999999999</v>
      </c>
      <c r="O3639" s="1">
        <f t="shared" si="843"/>
        <v>0</v>
      </c>
      <c r="P3639" s="1">
        <f t="shared" si="844"/>
        <v>0</v>
      </c>
      <c r="Q3639" s="1">
        <f t="shared" si="845"/>
        <v>0</v>
      </c>
      <c r="R3639" s="1">
        <f t="shared" si="846"/>
        <v>0</v>
      </c>
      <c r="S3639" s="1">
        <f t="shared" si="847"/>
        <v>0</v>
      </c>
      <c r="T3639" s="1" t="e">
        <f t="shared" si="848"/>
        <v>#NUM!</v>
      </c>
      <c r="U3639" s="1" t="e">
        <f t="shared" si="849"/>
        <v>#NUM!</v>
      </c>
      <c r="V3639" s="1" t="e">
        <f t="shared" si="850"/>
        <v>#NUM!</v>
      </c>
      <c r="W3639" s="1" t="e">
        <f t="shared" si="851"/>
        <v>#NUM!</v>
      </c>
      <c r="X3639" s="1" t="e">
        <f t="shared" si="852"/>
        <v>#NUM!</v>
      </c>
      <c r="Y3639" s="1">
        <f t="shared" si="853"/>
        <v>8.33108E-8</v>
      </c>
      <c r="Z3639" s="1">
        <f t="shared" si="854"/>
        <v>5.87812E-8</v>
      </c>
      <c r="AA3639" s="1">
        <f t="shared" si="855"/>
        <v>1.835456E-8</v>
      </c>
      <c r="AB3639" s="1">
        <f t="shared" si="856"/>
        <v>1.5176600000000001E-7</v>
      </c>
      <c r="AC3639" s="1">
        <f t="shared" si="857"/>
        <v>1.10652E-7</v>
      </c>
    </row>
    <row r="3640" spans="1:29" x14ac:dyDescent="0.45">
      <c r="A3640">
        <v>8916</v>
      </c>
      <c r="B3640" s="1">
        <v>3.78424E-6</v>
      </c>
      <c r="C3640" s="1">
        <v>3.9155699999999998E-6</v>
      </c>
      <c r="D3640" s="1">
        <v>4.8065599999999996E-6</v>
      </c>
      <c r="E3640">
        <v>1.45339E-5</v>
      </c>
      <c r="F3640" s="1">
        <v>2.5335700000000002E-6</v>
      </c>
      <c r="G3640">
        <v>8916</v>
      </c>
      <c r="H3640" t="s">
        <v>14</v>
      </c>
      <c r="I3640">
        <v>1</v>
      </c>
      <c r="J3640">
        <v>4.1666666999999998E-2</v>
      </c>
      <c r="K3640">
        <v>2.7027026999999999E-2</v>
      </c>
      <c r="L3640">
        <v>7</v>
      </c>
      <c r="M3640">
        <v>5</v>
      </c>
      <c r="N3640">
        <v>0.20833333300000001</v>
      </c>
      <c r="O3640" s="1">
        <f t="shared" si="843"/>
        <v>3.78424E-6</v>
      </c>
      <c r="P3640" s="1">
        <f t="shared" si="844"/>
        <v>3.9155699999999998E-6</v>
      </c>
      <c r="Q3640" s="1">
        <f t="shared" si="845"/>
        <v>4.8065599999999996E-6</v>
      </c>
      <c r="R3640" s="1">
        <f t="shared" si="846"/>
        <v>1.45339E-5</v>
      </c>
      <c r="S3640" s="1">
        <f t="shared" si="847"/>
        <v>2.5335700000000002E-6</v>
      </c>
      <c r="T3640" s="1">
        <f t="shared" si="848"/>
        <v>-5.4220213280391709</v>
      </c>
      <c r="U3640" s="1">
        <f t="shared" si="849"/>
        <v>-5.4072050075943627</v>
      </c>
      <c r="V3640" s="1">
        <f t="shared" si="850"/>
        <v>-5.3181656320461173</v>
      </c>
      <c r="W3640" s="1">
        <f t="shared" si="851"/>
        <v>-4.8376178322807526</v>
      </c>
      <c r="X3640" s="1">
        <f t="shared" si="852"/>
        <v>-5.5962670920862525</v>
      </c>
      <c r="Y3640" s="1">
        <f t="shared" si="853"/>
        <v>1.8921200000000001E-5</v>
      </c>
      <c r="Z3640" s="1">
        <f t="shared" si="854"/>
        <v>1.9577849999999998E-5</v>
      </c>
      <c r="AA3640" s="1">
        <f t="shared" si="855"/>
        <v>2.4032799999999998E-5</v>
      </c>
      <c r="AB3640" s="1">
        <f t="shared" si="856"/>
        <v>7.2669499999999999E-5</v>
      </c>
      <c r="AC3640" s="1">
        <f t="shared" si="857"/>
        <v>1.2667850000000001E-5</v>
      </c>
    </row>
    <row r="3641" spans="1:29" x14ac:dyDescent="0.45">
      <c r="A3641">
        <v>8918</v>
      </c>
      <c r="B3641" s="1">
        <v>2.31734E-8</v>
      </c>
      <c r="C3641" s="1">
        <v>2.3632100000000002E-8</v>
      </c>
      <c r="D3641" s="1">
        <v>1.7277E-8</v>
      </c>
      <c r="E3641" s="1">
        <v>1.19541E-7</v>
      </c>
      <c r="F3641" s="1">
        <v>1.2275200000000001E-7</v>
      </c>
      <c r="G3641">
        <v>8918</v>
      </c>
      <c r="H3641" t="s">
        <v>14</v>
      </c>
      <c r="I3641">
        <v>0</v>
      </c>
      <c r="J3641">
        <v>0</v>
      </c>
      <c r="K3641">
        <v>0.185185185</v>
      </c>
      <c r="L3641">
        <v>6</v>
      </c>
      <c r="M3641">
        <v>8</v>
      </c>
      <c r="N3641">
        <v>0.26666666700000002</v>
      </c>
      <c r="O3641" s="1">
        <f t="shared" si="843"/>
        <v>0</v>
      </c>
      <c r="P3641" s="1">
        <f t="shared" si="844"/>
        <v>0</v>
      </c>
      <c r="Q3641" s="1">
        <f t="shared" si="845"/>
        <v>0</v>
      </c>
      <c r="R3641" s="1">
        <f t="shared" si="846"/>
        <v>0</v>
      </c>
      <c r="S3641" s="1">
        <f t="shared" si="847"/>
        <v>0</v>
      </c>
      <c r="T3641" s="1" t="e">
        <f t="shared" si="848"/>
        <v>#NUM!</v>
      </c>
      <c r="U3641" s="1" t="e">
        <f t="shared" si="849"/>
        <v>#NUM!</v>
      </c>
      <c r="V3641" s="1" t="e">
        <f t="shared" si="850"/>
        <v>#NUM!</v>
      </c>
      <c r="W3641" s="1" t="e">
        <f t="shared" si="851"/>
        <v>#NUM!</v>
      </c>
      <c r="X3641" s="1" t="e">
        <f t="shared" si="852"/>
        <v>#NUM!</v>
      </c>
      <c r="Y3641" s="1">
        <f t="shared" si="853"/>
        <v>1.853872E-7</v>
      </c>
      <c r="Z3641" s="1">
        <f t="shared" si="854"/>
        <v>1.8905680000000001E-7</v>
      </c>
      <c r="AA3641" s="1">
        <f t="shared" si="855"/>
        <v>1.38216E-7</v>
      </c>
      <c r="AB3641" s="1">
        <f t="shared" si="856"/>
        <v>9.5632799999999999E-7</v>
      </c>
      <c r="AC3641" s="1">
        <f t="shared" si="857"/>
        <v>9.820160000000001E-7</v>
      </c>
    </row>
    <row r="3642" spans="1:29" x14ac:dyDescent="0.45">
      <c r="A3642">
        <v>8919</v>
      </c>
      <c r="B3642" s="1">
        <v>3.5474100000000003E-8</v>
      </c>
      <c r="C3642" s="1">
        <v>2.2267599999999999E-8</v>
      </c>
      <c r="D3642" s="1">
        <v>1.3767E-8</v>
      </c>
      <c r="E3642" s="1">
        <v>1.1570700000000001E-7</v>
      </c>
      <c r="F3642" s="1">
        <v>9.0509799999999997E-8</v>
      </c>
      <c r="G3642">
        <v>8919</v>
      </c>
      <c r="H3642" t="s">
        <v>14</v>
      </c>
      <c r="I3642">
        <v>1</v>
      </c>
      <c r="J3642">
        <v>4.1666666999999998E-2</v>
      </c>
      <c r="K3642">
        <v>0</v>
      </c>
      <c r="L3642">
        <v>8</v>
      </c>
      <c r="M3642">
        <v>3</v>
      </c>
      <c r="N3642">
        <v>0.125</v>
      </c>
      <c r="O3642" s="1">
        <f t="shared" si="843"/>
        <v>3.5474100000000003E-8</v>
      </c>
      <c r="P3642" s="1">
        <f t="shared" si="844"/>
        <v>2.2267599999999999E-8</v>
      </c>
      <c r="Q3642" s="1">
        <f t="shared" si="845"/>
        <v>1.3767E-8</v>
      </c>
      <c r="R3642" s="1">
        <f t="shared" si="846"/>
        <v>1.1570700000000001E-7</v>
      </c>
      <c r="S3642" s="1">
        <f t="shared" si="847"/>
        <v>9.0509799999999997E-8</v>
      </c>
      <c r="T3642" s="1">
        <f t="shared" si="848"/>
        <v>-7.4500886140520786</v>
      </c>
      <c r="U3642" s="1">
        <f t="shared" si="849"/>
        <v>-7.6523265886653071</v>
      </c>
      <c r="V3642" s="1">
        <f t="shared" si="850"/>
        <v>-7.8611606875856781</v>
      </c>
      <c r="W3642" s="1">
        <f t="shared" si="851"/>
        <v>-6.9366403664638669</v>
      </c>
      <c r="X3642" s="1">
        <f t="shared" si="852"/>
        <v>-7.0433043947671807</v>
      </c>
      <c r="Y3642" s="1">
        <f t="shared" si="853"/>
        <v>1.064223E-7</v>
      </c>
      <c r="Z3642" s="1">
        <f t="shared" si="854"/>
        <v>6.6802799999999995E-8</v>
      </c>
      <c r="AA3642" s="1">
        <f t="shared" si="855"/>
        <v>4.1301E-8</v>
      </c>
      <c r="AB3642" s="1">
        <f t="shared" si="856"/>
        <v>3.4712100000000003E-7</v>
      </c>
      <c r="AC3642" s="1">
        <f t="shared" si="857"/>
        <v>2.7152939999999999E-7</v>
      </c>
    </row>
    <row r="3643" spans="1:29" x14ac:dyDescent="0.45">
      <c r="A3643">
        <v>8920</v>
      </c>
      <c r="B3643" s="1">
        <v>4.5033800000000001E-8</v>
      </c>
      <c r="C3643" s="1">
        <v>8.8348399999999997E-10</v>
      </c>
      <c r="D3643" s="1">
        <v>5.5085400000000005E-10</v>
      </c>
      <c r="E3643" s="1">
        <v>7.2228599999999996E-8</v>
      </c>
      <c r="F3643" s="1">
        <v>5.9131500000000002E-8</v>
      </c>
      <c r="G3643">
        <v>8920</v>
      </c>
      <c r="H3643" t="s">
        <v>14</v>
      </c>
      <c r="I3643">
        <v>9</v>
      </c>
      <c r="J3643">
        <v>0.45</v>
      </c>
      <c r="K3643">
        <v>0</v>
      </c>
      <c r="L3643">
        <v>6</v>
      </c>
      <c r="M3643">
        <v>-0.5</v>
      </c>
      <c r="N3643">
        <v>-2.5000000000000001E-2</v>
      </c>
      <c r="O3643" s="1">
        <f t="shared" si="843"/>
        <v>4.053042E-7</v>
      </c>
      <c r="P3643" s="1">
        <f t="shared" si="844"/>
        <v>7.9513560000000005E-9</v>
      </c>
      <c r="Q3643" s="1">
        <f t="shared" si="845"/>
        <v>4.9576860000000005E-9</v>
      </c>
      <c r="R3643" s="1">
        <f t="shared" si="846"/>
        <v>6.5005739999999998E-7</v>
      </c>
      <c r="S3643" s="1">
        <f t="shared" si="847"/>
        <v>5.3218350000000004E-7</v>
      </c>
      <c r="T3643" s="1">
        <f t="shared" si="848"/>
        <v>-6.3922188958206725</v>
      </c>
      <c r="U3643" s="1">
        <f t="shared" si="849"/>
        <v>-8.0995588017712379</v>
      </c>
      <c r="V3643" s="1">
        <f t="shared" si="850"/>
        <v>-8.3047209831724214</v>
      </c>
      <c r="W3643" s="1">
        <f t="shared" si="851"/>
        <v>-6.1870482935069342</v>
      </c>
      <c r="X3643" s="1">
        <f t="shared" si="852"/>
        <v>-6.2739385945911623</v>
      </c>
      <c r="Y3643" s="1">
        <f t="shared" si="853"/>
        <v>-2.25169E-8</v>
      </c>
      <c r="Z3643" s="1">
        <f t="shared" si="854"/>
        <v>-4.4174199999999998E-10</v>
      </c>
      <c r="AA3643" s="1">
        <f t="shared" si="855"/>
        <v>-2.7542700000000003E-10</v>
      </c>
      <c r="AB3643" s="1">
        <f t="shared" si="856"/>
        <v>-3.6114299999999998E-8</v>
      </c>
      <c r="AC3643" s="1">
        <f t="shared" si="857"/>
        <v>-2.9565750000000001E-8</v>
      </c>
    </row>
    <row r="3644" spans="1:29" x14ac:dyDescent="0.45">
      <c r="A3644">
        <v>8921</v>
      </c>
      <c r="B3644" s="1">
        <v>2.5257799999999999E-6</v>
      </c>
      <c r="C3644" s="1">
        <v>7.2110400000000004E-9</v>
      </c>
      <c r="D3644" s="1">
        <v>2.1175700000000002E-9</v>
      </c>
      <c r="E3644" s="1">
        <v>2.87428E-8</v>
      </c>
      <c r="F3644" s="1">
        <v>3.7514099999999998E-7</v>
      </c>
      <c r="G3644">
        <v>8921</v>
      </c>
      <c r="H3644" t="s">
        <v>14</v>
      </c>
      <c r="I3644">
        <v>1</v>
      </c>
      <c r="J3644">
        <v>3.3333333E-2</v>
      </c>
      <c r="K3644">
        <v>0.134615385</v>
      </c>
      <c r="L3644">
        <v>6</v>
      </c>
      <c r="M3644">
        <v>7</v>
      </c>
      <c r="N3644">
        <v>0.233333333</v>
      </c>
      <c r="O3644" s="1">
        <f t="shared" si="843"/>
        <v>2.5257799999999999E-6</v>
      </c>
      <c r="P3644" s="1">
        <f t="shared" si="844"/>
        <v>7.2110400000000004E-9</v>
      </c>
      <c r="Q3644" s="1">
        <f t="shared" si="845"/>
        <v>2.1175700000000002E-9</v>
      </c>
      <c r="R3644" s="1">
        <f t="shared" si="846"/>
        <v>2.87428E-8</v>
      </c>
      <c r="S3644" s="1">
        <f t="shared" si="847"/>
        <v>3.7514099999999998E-7</v>
      </c>
      <c r="T3644" s="1">
        <f t="shared" si="848"/>
        <v>-5.5976044799671332</v>
      </c>
      <c r="U3644" s="1">
        <f t="shared" si="849"/>
        <v>-8.142002095379155</v>
      </c>
      <c r="V3644" s="1">
        <f t="shared" si="850"/>
        <v>-8.6741622243921768</v>
      </c>
      <c r="W3644" s="1">
        <f t="shared" si="851"/>
        <v>-7.5414709270397378</v>
      </c>
      <c r="X3644" s="1">
        <f t="shared" si="852"/>
        <v>-6.4258054682388011</v>
      </c>
      <c r="Y3644" s="1">
        <f t="shared" si="853"/>
        <v>1.7680459999999998E-5</v>
      </c>
      <c r="Z3644" s="1">
        <f t="shared" si="854"/>
        <v>5.0477280000000006E-8</v>
      </c>
      <c r="AA3644" s="1">
        <f t="shared" si="855"/>
        <v>1.4822990000000002E-8</v>
      </c>
      <c r="AB3644" s="1">
        <f t="shared" si="856"/>
        <v>2.0119960000000001E-7</v>
      </c>
      <c r="AC3644" s="1">
        <f t="shared" si="857"/>
        <v>2.6259869999999998E-6</v>
      </c>
    </row>
    <row r="3645" spans="1:29" x14ac:dyDescent="0.45">
      <c r="A3645">
        <v>8922</v>
      </c>
      <c r="B3645" s="1">
        <v>6.6051899999999996E-8</v>
      </c>
      <c r="C3645" s="1">
        <v>4.0297599999999999E-8</v>
      </c>
      <c r="D3645" s="1">
        <v>4.5951300000000002E-8</v>
      </c>
      <c r="E3645" s="1">
        <v>2.3870300000000002E-6</v>
      </c>
      <c r="F3645" s="1">
        <v>1.2998499999999999E-6</v>
      </c>
      <c r="G3645">
        <v>8922</v>
      </c>
      <c r="H3645" t="s">
        <v>14</v>
      </c>
      <c r="I3645">
        <v>1</v>
      </c>
      <c r="J3645">
        <v>3.7037037000000002E-2</v>
      </c>
      <c r="K3645">
        <v>0</v>
      </c>
      <c r="L3645">
        <v>7</v>
      </c>
      <c r="M3645">
        <v>4</v>
      </c>
      <c r="N3645">
        <v>0.14814814800000001</v>
      </c>
      <c r="O3645" s="1">
        <f t="shared" si="843"/>
        <v>6.6051899999999996E-8</v>
      </c>
      <c r="P3645" s="1">
        <f t="shared" si="844"/>
        <v>4.0297599999999999E-8</v>
      </c>
      <c r="Q3645" s="1">
        <f t="shared" si="845"/>
        <v>4.5951300000000002E-8</v>
      </c>
      <c r="R3645" s="1">
        <f t="shared" si="846"/>
        <v>2.3870300000000002E-6</v>
      </c>
      <c r="S3645" s="1">
        <f t="shared" si="847"/>
        <v>1.2998499999999999E-6</v>
      </c>
      <c r="T3645" s="1">
        <f t="shared" si="848"/>
        <v>-7.1801146852765916</v>
      </c>
      <c r="U3645" s="1">
        <f t="shared" si="849"/>
        <v>-7.3947208183202857</v>
      </c>
      <c r="V3645" s="1">
        <f t="shared" si="850"/>
        <v>-7.3377021975566477</v>
      </c>
      <c r="W3645" s="1">
        <f t="shared" si="851"/>
        <v>-5.6221421227810193</v>
      </c>
      <c r="X3645" s="1">
        <f t="shared" si="852"/>
        <v>-5.8861067614861575</v>
      </c>
      <c r="Y3645" s="1">
        <f t="shared" si="853"/>
        <v>2.6420759999999998E-7</v>
      </c>
      <c r="Z3645" s="1">
        <f t="shared" si="854"/>
        <v>1.611904E-7</v>
      </c>
      <c r="AA3645" s="1">
        <f t="shared" si="855"/>
        <v>1.8380520000000001E-7</v>
      </c>
      <c r="AB3645" s="1">
        <f t="shared" si="856"/>
        <v>9.5481200000000007E-6</v>
      </c>
      <c r="AC3645" s="1">
        <f t="shared" si="857"/>
        <v>5.1993999999999997E-6</v>
      </c>
    </row>
    <row r="3646" spans="1:29" x14ac:dyDescent="0.45">
      <c r="A3646">
        <v>8923</v>
      </c>
      <c r="B3646" s="1">
        <v>3.6409399999999998E-7</v>
      </c>
      <c r="C3646" s="1">
        <v>1.1375E-7</v>
      </c>
      <c r="D3646" s="1">
        <v>4.8806699999999999E-8</v>
      </c>
      <c r="E3646" s="1">
        <v>5.4231499999999999E-6</v>
      </c>
      <c r="F3646" s="1">
        <v>1.5895199999999999E-6</v>
      </c>
      <c r="G3646">
        <v>8923</v>
      </c>
      <c r="H3646" t="s">
        <v>14</v>
      </c>
      <c r="I3646">
        <v>1</v>
      </c>
      <c r="J3646">
        <v>3.5714285999999998E-2</v>
      </c>
      <c r="K3646">
        <v>0.15555555600000001</v>
      </c>
      <c r="L3646">
        <v>7</v>
      </c>
      <c r="M3646">
        <v>8</v>
      </c>
      <c r="N3646">
        <v>0.28571428599999998</v>
      </c>
      <c r="O3646" s="1">
        <f t="shared" si="843"/>
        <v>3.6409399999999998E-7</v>
      </c>
      <c r="P3646" s="1">
        <f t="shared" si="844"/>
        <v>1.1375E-7</v>
      </c>
      <c r="Q3646" s="1">
        <f t="shared" si="845"/>
        <v>4.8806699999999999E-8</v>
      </c>
      <c r="R3646" s="1">
        <f t="shared" si="846"/>
        <v>5.4231499999999999E-6</v>
      </c>
      <c r="S3646" s="1">
        <f t="shared" si="847"/>
        <v>1.5895199999999999E-6</v>
      </c>
      <c r="T3646" s="1">
        <f t="shared" si="848"/>
        <v>-6.4387864778591402</v>
      </c>
      <c r="U3646" s="1">
        <f t="shared" si="849"/>
        <v>-6.9440485946708499</v>
      </c>
      <c r="V3646" s="1">
        <f t="shared" si="850"/>
        <v>-7.3115205555936367</v>
      </c>
      <c r="W3646" s="1">
        <f t="shared" si="851"/>
        <v>-5.2657483831597212</v>
      </c>
      <c r="X3646" s="1">
        <f t="shared" si="852"/>
        <v>-5.7987340032415062</v>
      </c>
      <c r="Y3646" s="1">
        <f t="shared" si="853"/>
        <v>2.9127519999999998E-6</v>
      </c>
      <c r="Z3646" s="1">
        <f t="shared" si="854"/>
        <v>9.0999999999999997E-7</v>
      </c>
      <c r="AA3646" s="1">
        <f t="shared" si="855"/>
        <v>3.9045359999999999E-7</v>
      </c>
      <c r="AB3646" s="1">
        <f t="shared" si="856"/>
        <v>4.3385199999999999E-5</v>
      </c>
      <c r="AC3646" s="1">
        <f t="shared" si="857"/>
        <v>1.2716159999999999E-5</v>
      </c>
    </row>
    <row r="3647" spans="1:29" x14ac:dyDescent="0.45">
      <c r="A3647">
        <v>8924</v>
      </c>
      <c r="B3647" s="1">
        <v>1.99257E-8</v>
      </c>
      <c r="C3647" s="1">
        <v>4.9969399999999999E-9</v>
      </c>
      <c r="D3647" s="1">
        <v>8.9170900000000003E-9</v>
      </c>
      <c r="E3647" s="1">
        <v>3.5054999999999999E-9</v>
      </c>
      <c r="F3647" s="1">
        <v>2.76316E-8</v>
      </c>
      <c r="G3647">
        <v>8924</v>
      </c>
      <c r="H3647" t="s">
        <v>14</v>
      </c>
      <c r="I3647">
        <v>4</v>
      </c>
      <c r="J3647">
        <v>0.15384615400000001</v>
      </c>
      <c r="K3647">
        <v>0.16666666699999999</v>
      </c>
      <c r="L3647">
        <v>8</v>
      </c>
      <c r="M3647">
        <v>9</v>
      </c>
      <c r="N3647">
        <v>0.34615384599999999</v>
      </c>
      <c r="O3647" s="1">
        <f t="shared" si="843"/>
        <v>7.9702799999999998E-8</v>
      </c>
      <c r="P3647" s="1">
        <f t="shared" si="844"/>
        <v>1.998776E-8</v>
      </c>
      <c r="Q3647" s="1">
        <f t="shared" si="845"/>
        <v>3.5668360000000001E-8</v>
      </c>
      <c r="R3647" s="1">
        <f t="shared" si="846"/>
        <v>1.4022E-8</v>
      </c>
      <c r="S3647" s="1">
        <f t="shared" si="847"/>
        <v>1.105264E-7</v>
      </c>
      <c r="T3647" s="1">
        <f t="shared" si="848"/>
        <v>-7.0985264213493169</v>
      </c>
      <c r="U3647" s="1">
        <f t="shared" si="849"/>
        <v>-7.699235873923338</v>
      </c>
      <c r="V3647" s="1">
        <f t="shared" si="850"/>
        <v>-7.4477168586830711</v>
      </c>
      <c r="W3647" s="1">
        <f t="shared" si="851"/>
        <v>-7.8531900372241292</v>
      </c>
      <c r="X3647" s="1">
        <f t="shared" si="852"/>
        <v>-6.9565339753280018</v>
      </c>
      <c r="Y3647" s="1">
        <f t="shared" si="853"/>
        <v>1.7933130000000001E-7</v>
      </c>
      <c r="Z3647" s="1">
        <f t="shared" si="854"/>
        <v>4.4972460000000002E-8</v>
      </c>
      <c r="AA3647" s="1">
        <f t="shared" si="855"/>
        <v>8.0253809999999998E-8</v>
      </c>
      <c r="AB3647" s="1">
        <f t="shared" si="856"/>
        <v>3.1549500000000001E-8</v>
      </c>
      <c r="AC3647" s="1">
        <f t="shared" si="857"/>
        <v>2.486844E-7</v>
      </c>
    </row>
    <row r="3648" spans="1:29" x14ac:dyDescent="0.45">
      <c r="A3648">
        <v>8925</v>
      </c>
      <c r="B3648" s="1">
        <v>6.2741199999999998E-9</v>
      </c>
      <c r="C3648" s="1">
        <v>6.1457099999999999E-10</v>
      </c>
      <c r="D3648" s="1">
        <v>9.9077099999999999E-10</v>
      </c>
      <c r="E3648" s="1">
        <v>8.2699599999999994E-9</v>
      </c>
      <c r="F3648" s="1">
        <v>3.1802100000000001E-9</v>
      </c>
      <c r="G3648">
        <v>8925</v>
      </c>
      <c r="H3648" t="s">
        <v>14</v>
      </c>
      <c r="I3648">
        <v>3</v>
      </c>
      <c r="J3648">
        <v>9.375E-2</v>
      </c>
      <c r="K3648">
        <v>0.25</v>
      </c>
      <c r="L3648">
        <v>6</v>
      </c>
      <c r="M3648">
        <v>11</v>
      </c>
      <c r="N3648">
        <v>0.34375</v>
      </c>
      <c r="O3648" s="1">
        <f t="shared" si="843"/>
        <v>1.882236E-8</v>
      </c>
      <c r="P3648" s="1">
        <f t="shared" si="844"/>
        <v>1.843713E-9</v>
      </c>
      <c r="Q3648" s="1">
        <f t="shared" si="845"/>
        <v>2.9723129999999998E-9</v>
      </c>
      <c r="R3648" s="1">
        <f t="shared" si="846"/>
        <v>2.4809879999999997E-8</v>
      </c>
      <c r="S3648" s="1">
        <f t="shared" si="847"/>
        <v>9.5406300000000004E-9</v>
      </c>
      <c r="T3648" s="1">
        <f t="shared" si="848"/>
        <v>-7.7253259244411741</v>
      </c>
      <c r="U3648" s="1">
        <f t="shared" si="849"/>
        <v>-8.7343066820985431</v>
      </c>
      <c r="V3648" s="1">
        <f t="shared" si="850"/>
        <v>-8.526905459038213</v>
      </c>
      <c r="W3648" s="1">
        <f t="shared" si="851"/>
        <v>-7.6053753363107761</v>
      </c>
      <c r="X3648" s="1">
        <f t="shared" si="852"/>
        <v>-8.0204229464185612</v>
      </c>
      <c r="Y3648" s="1">
        <f t="shared" si="853"/>
        <v>6.9015319999999996E-8</v>
      </c>
      <c r="Z3648" s="1">
        <f t="shared" si="854"/>
        <v>6.7602810000000001E-9</v>
      </c>
      <c r="AA3648" s="1">
        <f t="shared" si="855"/>
        <v>1.0898481000000001E-8</v>
      </c>
      <c r="AB3648" s="1">
        <f t="shared" si="856"/>
        <v>9.0969559999999992E-8</v>
      </c>
      <c r="AC3648" s="1">
        <f t="shared" si="857"/>
        <v>3.4982310000000001E-8</v>
      </c>
    </row>
    <row r="3649" spans="1:29" x14ac:dyDescent="0.45">
      <c r="A3649">
        <v>8926</v>
      </c>
      <c r="B3649" s="1">
        <v>1.9689900000000001E-8</v>
      </c>
      <c r="C3649" s="1">
        <v>6.65376E-9</v>
      </c>
      <c r="D3649" s="1">
        <v>1.2293299999999999E-8</v>
      </c>
      <c r="E3649" s="1">
        <v>6.5159200000000006E-8</v>
      </c>
      <c r="F3649" s="1">
        <v>1.13879E-8</v>
      </c>
      <c r="G3649">
        <v>8926</v>
      </c>
      <c r="H3649" t="s">
        <v>14</v>
      </c>
      <c r="I3649">
        <v>0</v>
      </c>
      <c r="J3649">
        <v>0</v>
      </c>
      <c r="K3649">
        <v>0</v>
      </c>
      <c r="L3649">
        <v>11</v>
      </c>
      <c r="M3649">
        <v>4.5</v>
      </c>
      <c r="N3649">
        <v>0.18</v>
      </c>
      <c r="O3649" s="1">
        <f t="shared" si="843"/>
        <v>0</v>
      </c>
      <c r="P3649" s="1">
        <f t="shared" si="844"/>
        <v>0</v>
      </c>
      <c r="Q3649" s="1">
        <f t="shared" si="845"/>
        <v>0</v>
      </c>
      <c r="R3649" s="1">
        <f t="shared" si="846"/>
        <v>0</v>
      </c>
      <c r="S3649" s="1">
        <f t="shared" si="847"/>
        <v>0</v>
      </c>
      <c r="T3649" s="1" t="e">
        <f t="shared" si="848"/>
        <v>#NUM!</v>
      </c>
      <c r="U3649" s="1" t="e">
        <f t="shared" si="849"/>
        <v>#NUM!</v>
      </c>
      <c r="V3649" s="1" t="e">
        <f t="shared" si="850"/>
        <v>#NUM!</v>
      </c>
      <c r="W3649" s="1" t="e">
        <f t="shared" si="851"/>
        <v>#NUM!</v>
      </c>
      <c r="X3649" s="1" t="e">
        <f t="shared" si="852"/>
        <v>#NUM!</v>
      </c>
      <c r="Y3649" s="1">
        <f t="shared" si="853"/>
        <v>8.860455E-8</v>
      </c>
      <c r="Z3649" s="1">
        <f t="shared" si="854"/>
        <v>2.9941919999999999E-8</v>
      </c>
      <c r="AA3649" s="1">
        <f t="shared" si="855"/>
        <v>5.5319849999999994E-8</v>
      </c>
      <c r="AB3649" s="1">
        <f t="shared" si="856"/>
        <v>2.9321640000000004E-7</v>
      </c>
      <c r="AC3649" s="1">
        <f t="shared" si="857"/>
        <v>5.1245550000000003E-8</v>
      </c>
    </row>
    <row r="3650" spans="1:29" x14ac:dyDescent="0.45">
      <c r="A3650">
        <v>8929</v>
      </c>
      <c r="B3650" s="1">
        <v>1.02337E-8</v>
      </c>
      <c r="C3650" s="1">
        <v>1.6105899999999999E-9</v>
      </c>
      <c r="D3650" s="1">
        <v>2.1265900000000002E-9</v>
      </c>
      <c r="E3650" s="1">
        <v>5.8483000000000002E-8</v>
      </c>
      <c r="F3650">
        <v>0</v>
      </c>
      <c r="G3650">
        <v>8929</v>
      </c>
      <c r="H3650" t="s">
        <v>14</v>
      </c>
      <c r="I3650">
        <v>5</v>
      </c>
      <c r="J3650">
        <v>0.21739130400000001</v>
      </c>
      <c r="K3650">
        <v>0</v>
      </c>
      <c r="L3650">
        <v>13</v>
      </c>
      <c r="M3650">
        <v>6</v>
      </c>
      <c r="N3650">
        <v>0.26086956500000003</v>
      </c>
      <c r="O3650" s="1">
        <f t="shared" si="843"/>
        <v>5.1168499999999999E-8</v>
      </c>
      <c r="P3650" s="1">
        <f t="shared" si="844"/>
        <v>8.05295E-9</v>
      </c>
      <c r="Q3650" s="1">
        <f t="shared" si="845"/>
        <v>1.0632950000000001E-8</v>
      </c>
      <c r="R3650" s="1">
        <f t="shared" si="846"/>
        <v>2.9241499999999999E-7</v>
      </c>
      <c r="S3650" s="1">
        <f t="shared" si="847"/>
        <v>0</v>
      </c>
      <c r="T3650" s="1">
        <f t="shared" si="848"/>
        <v>-7.2909973141451632</v>
      </c>
      <c r="U3650" s="1">
        <f t="shared" si="849"/>
        <v>-8.0940449973923005</v>
      </c>
      <c r="V3650" s="1">
        <f t="shared" si="850"/>
        <v>-7.9733462283288397</v>
      </c>
      <c r="W3650" s="1">
        <f t="shared" si="851"/>
        <v>-6.534000353156924</v>
      </c>
      <c r="X3650" s="1" t="e">
        <f t="shared" si="852"/>
        <v>#NUM!</v>
      </c>
      <c r="Y3650" s="1">
        <f t="shared" si="853"/>
        <v>6.1402199999999994E-8</v>
      </c>
      <c r="Z3650" s="1">
        <f t="shared" si="854"/>
        <v>9.6635399999999987E-9</v>
      </c>
      <c r="AA3650" s="1">
        <f t="shared" si="855"/>
        <v>1.2759540000000002E-8</v>
      </c>
      <c r="AB3650" s="1">
        <f t="shared" si="856"/>
        <v>3.50898E-7</v>
      </c>
      <c r="AC3650" s="1">
        <f t="shared" si="857"/>
        <v>0</v>
      </c>
    </row>
    <row r="3651" spans="1:29" x14ac:dyDescent="0.45">
      <c r="A3651">
        <v>8930</v>
      </c>
      <c r="B3651" s="1">
        <v>1.4446199999999999E-7</v>
      </c>
      <c r="C3651" s="1">
        <v>2.4125799999999998E-7</v>
      </c>
      <c r="D3651" s="1">
        <v>1.2455599999999999E-7</v>
      </c>
      <c r="E3651" s="1">
        <v>1.8172200000000001E-6</v>
      </c>
      <c r="F3651">
        <v>1.5537200000000001E-5</v>
      </c>
      <c r="G3651">
        <v>8930</v>
      </c>
      <c r="H3651" t="s">
        <v>14</v>
      </c>
      <c r="I3651">
        <v>13</v>
      </c>
      <c r="J3651">
        <v>0.46428571400000002</v>
      </c>
      <c r="K3651">
        <v>0.08</v>
      </c>
      <c r="L3651">
        <v>5</v>
      </c>
      <c r="M3651">
        <v>10</v>
      </c>
      <c r="N3651">
        <v>0.35714285699999998</v>
      </c>
      <c r="O3651" s="1">
        <f t="shared" ref="O3651:O3714" si="858">B3651*$I3651</f>
        <v>1.8780059999999998E-6</v>
      </c>
      <c r="P3651" s="1">
        <f t="shared" ref="P3651:P3714" si="859">C3651*$I3651</f>
        <v>3.1363539999999997E-6</v>
      </c>
      <c r="Q3651" s="1">
        <f t="shared" ref="Q3651:Q3714" si="860">D3651*$I3651</f>
        <v>1.619228E-6</v>
      </c>
      <c r="R3651" s="1">
        <f t="shared" ref="R3651:R3714" si="861">E3651*$I3651</f>
        <v>2.362386E-5</v>
      </c>
      <c r="S3651" s="1">
        <f t="shared" ref="S3651:S3714" si="862">F3651*$I3651</f>
        <v>2.0198360000000002E-4</v>
      </c>
      <c r="T3651" s="1">
        <f t="shared" ref="T3651:T3714" si="863">LOG(O3651)</f>
        <v>-5.7263030245498179</v>
      </c>
      <c r="U3651" s="1">
        <f t="shared" ref="U3651:U3714" si="864">LOG(P3651)</f>
        <v>-5.503574924441061</v>
      </c>
      <c r="V3651" s="1">
        <f t="shared" ref="V3651:V3714" si="865">LOG(Q3651)</f>
        <v>-5.7906919948721907</v>
      </c>
      <c r="W3651" s="1">
        <f t="shared" ref="W3651:W3714" si="866">LOG(R3651)</f>
        <v>-4.6266491397564735</v>
      </c>
      <c r="X3651" s="1">
        <f t="shared" ref="X3651:X3714" si="867">LOG(S3651)</f>
        <v>-3.6946838915367781</v>
      </c>
      <c r="Y3651" s="1">
        <f t="shared" ref="Y3651:Y3714" si="868">B3651*$M3651</f>
        <v>1.4446199999999998E-6</v>
      </c>
      <c r="Z3651" s="1">
        <f t="shared" ref="Z3651:Z3714" si="869">C3651*$M3651</f>
        <v>2.4125799999999999E-6</v>
      </c>
      <c r="AA3651" s="1">
        <f t="shared" ref="AA3651:AA3714" si="870">D3651*$M3651</f>
        <v>1.2455599999999999E-6</v>
      </c>
      <c r="AB3651" s="1">
        <f t="shared" ref="AB3651:AB3714" si="871">E3651*$M3651</f>
        <v>1.8172200000000002E-5</v>
      </c>
      <c r="AC3651" s="1">
        <f t="shared" ref="AC3651:AC3714" si="872">F3651*$M3651</f>
        <v>1.55372E-4</v>
      </c>
    </row>
    <row r="3652" spans="1:29" x14ac:dyDescent="0.45">
      <c r="A3652">
        <v>8931</v>
      </c>
      <c r="B3652" s="1">
        <v>1.1820500000000001E-7</v>
      </c>
      <c r="C3652" s="1">
        <v>6.6928800000000006E-8</v>
      </c>
      <c r="D3652" s="1">
        <v>5.0775100000000002E-8</v>
      </c>
      <c r="E3652" s="1">
        <v>1.1876399999999999E-6</v>
      </c>
      <c r="F3652">
        <v>1.4269399999999999E-5</v>
      </c>
      <c r="G3652">
        <v>8931</v>
      </c>
      <c r="H3652" t="s">
        <v>14</v>
      </c>
      <c r="I3652">
        <v>14</v>
      </c>
      <c r="J3652">
        <v>0.56000000000000005</v>
      </c>
      <c r="K3652">
        <v>0</v>
      </c>
      <c r="L3652">
        <v>5</v>
      </c>
      <c r="M3652">
        <v>6</v>
      </c>
      <c r="N3652">
        <v>0.24</v>
      </c>
      <c r="O3652" s="1">
        <f t="shared" si="858"/>
        <v>1.65487E-6</v>
      </c>
      <c r="P3652" s="1">
        <f t="shared" si="859"/>
        <v>9.3700320000000005E-7</v>
      </c>
      <c r="Q3652" s="1">
        <f t="shared" si="860"/>
        <v>7.1085140000000004E-7</v>
      </c>
      <c r="R3652" s="1">
        <f t="shared" si="861"/>
        <v>1.6626959999999999E-5</v>
      </c>
      <c r="S3652" s="1">
        <f t="shared" si="862"/>
        <v>1.997716E-4</v>
      </c>
      <c r="T3652" s="1">
        <f t="shared" si="863"/>
        <v>-5.7812361169940987</v>
      </c>
      <c r="U3652" s="1">
        <f t="shared" si="864"/>
        <v>-6.0282589259318922</v>
      </c>
      <c r="V3652" s="1">
        <f t="shared" si="865"/>
        <v>-6.1482211769144319</v>
      </c>
      <c r="W3652" s="1">
        <f t="shared" si="866"/>
        <v>-4.7791871480091306</v>
      </c>
      <c r="X3652" s="1">
        <f t="shared" si="867"/>
        <v>-3.6994662520457577</v>
      </c>
      <c r="Y3652" s="1">
        <f t="shared" si="868"/>
        <v>7.0923000000000001E-7</v>
      </c>
      <c r="Z3652" s="1">
        <f t="shared" si="869"/>
        <v>4.0157280000000001E-7</v>
      </c>
      <c r="AA3652" s="1">
        <f t="shared" si="870"/>
        <v>3.0465060000000002E-7</v>
      </c>
      <c r="AB3652" s="1">
        <f t="shared" si="871"/>
        <v>7.1258399999999999E-6</v>
      </c>
      <c r="AC3652" s="1">
        <f t="shared" si="872"/>
        <v>8.5616400000000002E-5</v>
      </c>
    </row>
    <row r="3653" spans="1:29" x14ac:dyDescent="0.45">
      <c r="A3653">
        <v>8932</v>
      </c>
      <c r="B3653" s="1">
        <v>1.02865E-7</v>
      </c>
      <c r="C3653" s="1">
        <v>2.15304E-8</v>
      </c>
      <c r="D3653" s="1">
        <v>1.04789E-8</v>
      </c>
      <c r="E3653" s="1">
        <v>4.5883100000000001E-7</v>
      </c>
      <c r="F3653" s="1">
        <v>1.53102E-6</v>
      </c>
      <c r="G3653">
        <v>8932</v>
      </c>
      <c r="H3653" t="s">
        <v>14</v>
      </c>
      <c r="I3653">
        <v>10</v>
      </c>
      <c r="J3653">
        <v>0.256410256</v>
      </c>
      <c r="K3653">
        <v>0.21428571399999999</v>
      </c>
      <c r="L3653">
        <v>2</v>
      </c>
      <c r="M3653">
        <v>12</v>
      </c>
      <c r="N3653">
        <v>0.30769230800000003</v>
      </c>
      <c r="O3653" s="1">
        <f t="shared" si="858"/>
        <v>1.0286500000000001E-6</v>
      </c>
      <c r="P3653" s="1">
        <f t="shared" si="859"/>
        <v>2.1530400000000001E-7</v>
      </c>
      <c r="Q3653" s="1">
        <f t="shared" si="860"/>
        <v>1.04789E-7</v>
      </c>
      <c r="R3653" s="1">
        <f t="shared" si="861"/>
        <v>4.5883100000000005E-6</v>
      </c>
      <c r="S3653" s="1">
        <f t="shared" si="862"/>
        <v>1.5310200000000001E-5</v>
      </c>
      <c r="T3653" s="1">
        <f t="shared" si="863"/>
        <v>-5.9877323695771114</v>
      </c>
      <c r="U3653" s="1">
        <f t="shared" si="864"/>
        <v>-6.6669479016126925</v>
      </c>
      <c r="V3653" s="1">
        <f t="shared" si="865"/>
        <v>-6.9796843040892425</v>
      </c>
      <c r="W3653" s="1">
        <f t="shared" si="866"/>
        <v>-5.3383472475403337</v>
      </c>
      <c r="X3653" s="1">
        <f t="shared" si="867"/>
        <v>-4.8150191359948122</v>
      </c>
      <c r="Y3653" s="1">
        <f t="shared" si="868"/>
        <v>1.2343800000000001E-6</v>
      </c>
      <c r="Z3653" s="1">
        <f t="shared" si="869"/>
        <v>2.5836479999999999E-7</v>
      </c>
      <c r="AA3653" s="1">
        <f t="shared" si="870"/>
        <v>1.2574680000000001E-7</v>
      </c>
      <c r="AB3653" s="1">
        <f t="shared" si="871"/>
        <v>5.5059720000000004E-6</v>
      </c>
      <c r="AC3653" s="1">
        <f t="shared" si="872"/>
        <v>1.8372239999999999E-5</v>
      </c>
    </row>
    <row r="3654" spans="1:29" x14ac:dyDescent="0.45">
      <c r="A3654">
        <v>8933</v>
      </c>
      <c r="B3654" s="1">
        <v>1.92443E-8</v>
      </c>
      <c r="C3654" s="1">
        <v>5.2098199999999999E-8</v>
      </c>
      <c r="D3654" s="1">
        <v>1.57179E-8</v>
      </c>
      <c r="E3654" s="1">
        <v>1.0142299999999999E-6</v>
      </c>
      <c r="F3654" s="1">
        <v>1.5155899999999999E-7</v>
      </c>
      <c r="G3654">
        <v>8933</v>
      </c>
      <c r="H3654" t="s">
        <v>14</v>
      </c>
      <c r="I3654">
        <v>17</v>
      </c>
      <c r="J3654">
        <v>0.62962963000000005</v>
      </c>
      <c r="K3654">
        <v>0</v>
      </c>
      <c r="L3654">
        <v>7</v>
      </c>
      <c r="M3654">
        <v>8</v>
      </c>
      <c r="N3654">
        <v>0.29629629600000001</v>
      </c>
      <c r="O3654" s="1">
        <f t="shared" si="858"/>
        <v>3.2715309999999998E-7</v>
      </c>
      <c r="P3654" s="1">
        <f t="shared" si="859"/>
        <v>8.8566940000000001E-7</v>
      </c>
      <c r="Q3654" s="1">
        <f t="shared" si="860"/>
        <v>2.6720429999999999E-7</v>
      </c>
      <c r="R3654" s="1">
        <f t="shared" si="861"/>
        <v>1.7241909999999999E-5</v>
      </c>
      <c r="S3654" s="1">
        <f t="shared" si="862"/>
        <v>2.5765029999999997E-6</v>
      </c>
      <c r="T3654" s="1">
        <f t="shared" si="863"/>
        <v>-6.485248960108045</v>
      </c>
      <c r="U3654" s="1">
        <f t="shared" si="864"/>
        <v>-6.0527283599972828</v>
      </c>
      <c r="V3654" s="1">
        <f t="shared" si="865"/>
        <v>-6.5731565572322479</v>
      </c>
      <c r="W3654" s="1">
        <f t="shared" si="866"/>
        <v>-4.763414626184507</v>
      </c>
      <c r="X3654" s="1">
        <f t="shared" si="867"/>
        <v>-5.5889693475236175</v>
      </c>
      <c r="Y3654" s="1">
        <f t="shared" si="868"/>
        <v>1.539544E-7</v>
      </c>
      <c r="Z3654" s="1">
        <f t="shared" si="869"/>
        <v>4.1678559999999999E-7</v>
      </c>
      <c r="AA3654" s="1">
        <f t="shared" si="870"/>
        <v>1.257432E-7</v>
      </c>
      <c r="AB3654" s="1">
        <f t="shared" si="871"/>
        <v>8.1138399999999996E-6</v>
      </c>
      <c r="AC3654" s="1">
        <f t="shared" si="872"/>
        <v>1.2124719999999999E-6</v>
      </c>
    </row>
    <row r="3655" spans="1:29" x14ac:dyDescent="0.45">
      <c r="A3655">
        <v>8934</v>
      </c>
      <c r="B3655" s="1">
        <v>9.96021E-8</v>
      </c>
      <c r="C3655" s="1">
        <v>6.3561799999999999E-8</v>
      </c>
      <c r="D3655" s="1">
        <v>9.7834500000000002E-8</v>
      </c>
      <c r="E3655" s="1">
        <v>1.1219100000000001E-6</v>
      </c>
      <c r="F3655" s="1">
        <v>2.3286200000000002E-6</v>
      </c>
      <c r="G3655">
        <v>8934</v>
      </c>
      <c r="H3655" t="s">
        <v>14</v>
      </c>
      <c r="I3655">
        <v>1</v>
      </c>
      <c r="J3655">
        <v>2.4390243999999998E-2</v>
      </c>
      <c r="K3655">
        <v>4.2857143E-2</v>
      </c>
      <c r="L3655">
        <v>10</v>
      </c>
      <c r="M3655">
        <v>7</v>
      </c>
      <c r="N3655">
        <v>0.17073170700000001</v>
      </c>
      <c r="O3655" s="1">
        <f t="shared" si="858"/>
        <v>9.96021E-8</v>
      </c>
      <c r="P3655" s="1">
        <f t="shared" si="859"/>
        <v>6.3561799999999999E-8</v>
      </c>
      <c r="Q3655" s="1">
        <f t="shared" si="860"/>
        <v>9.7834500000000002E-8</v>
      </c>
      <c r="R3655" s="1">
        <f t="shared" si="861"/>
        <v>1.1219100000000001E-6</v>
      </c>
      <c r="S3655" s="1">
        <f t="shared" si="862"/>
        <v>2.3286200000000002E-6</v>
      </c>
      <c r="T3655" s="1">
        <f t="shared" si="863"/>
        <v>-7.0017315048614668</v>
      </c>
      <c r="U3655" s="1">
        <f t="shared" si="864"/>
        <v>-7.1968038125502707</v>
      </c>
      <c r="V3655" s="1">
        <f t="shared" si="865"/>
        <v>-7.009507970186716</v>
      </c>
      <c r="W3655" s="1">
        <f t="shared" si="866"/>
        <v>-5.9500419809328839</v>
      </c>
      <c r="X3655" s="1">
        <f t="shared" si="867"/>
        <v>-5.632901376801474</v>
      </c>
      <c r="Y3655" s="1">
        <f t="shared" si="868"/>
        <v>6.9721470000000004E-7</v>
      </c>
      <c r="Z3655" s="1">
        <f t="shared" si="869"/>
        <v>4.4493260000000001E-7</v>
      </c>
      <c r="AA3655" s="1">
        <f t="shared" si="870"/>
        <v>6.8484149999999997E-7</v>
      </c>
      <c r="AB3655" s="1">
        <f t="shared" si="871"/>
        <v>7.8533699999999997E-6</v>
      </c>
      <c r="AC3655" s="1">
        <f t="shared" si="872"/>
        <v>1.630034E-5</v>
      </c>
    </row>
    <row r="3656" spans="1:29" x14ac:dyDescent="0.45">
      <c r="A3656">
        <v>8935</v>
      </c>
      <c r="B3656" s="1">
        <v>4.8113000000000002E-8</v>
      </c>
      <c r="C3656" s="1">
        <v>7.3570099999999995E-8</v>
      </c>
      <c r="D3656" s="1">
        <v>3.7189499999999997E-8</v>
      </c>
      <c r="E3656">
        <v>2.5139999999999999E-7</v>
      </c>
      <c r="F3656" s="1">
        <v>5.7479399999999999E-6</v>
      </c>
      <c r="O3656" s="1">
        <f t="shared" si="858"/>
        <v>0</v>
      </c>
      <c r="P3656" s="1">
        <f t="shared" si="859"/>
        <v>0</v>
      </c>
      <c r="Q3656" s="1">
        <f t="shared" si="860"/>
        <v>0</v>
      </c>
      <c r="R3656" s="1">
        <f t="shared" si="861"/>
        <v>0</v>
      </c>
      <c r="S3656" s="1">
        <f t="shared" si="862"/>
        <v>0</v>
      </c>
      <c r="T3656" s="1" t="e">
        <f t="shared" si="863"/>
        <v>#NUM!</v>
      </c>
      <c r="U3656" s="1" t="e">
        <f t="shared" si="864"/>
        <v>#NUM!</v>
      </c>
      <c r="V3656" s="1" t="e">
        <f t="shared" si="865"/>
        <v>#NUM!</v>
      </c>
      <c r="W3656" s="1" t="e">
        <f t="shared" si="866"/>
        <v>#NUM!</v>
      </c>
      <c r="X3656" s="1" t="e">
        <f t="shared" si="867"/>
        <v>#NUM!</v>
      </c>
      <c r="Y3656" s="1">
        <f t="shared" si="868"/>
        <v>0</v>
      </c>
      <c r="Z3656" s="1">
        <f t="shared" si="869"/>
        <v>0</v>
      </c>
      <c r="AA3656" s="1">
        <f t="shared" si="870"/>
        <v>0</v>
      </c>
      <c r="AB3656" s="1">
        <f t="shared" si="871"/>
        <v>0</v>
      </c>
      <c r="AC3656" s="1">
        <f t="shared" si="872"/>
        <v>0</v>
      </c>
    </row>
    <row r="3657" spans="1:29" x14ac:dyDescent="0.45">
      <c r="A3657">
        <v>8936</v>
      </c>
      <c r="B3657" s="1">
        <v>3.86012E-8</v>
      </c>
      <c r="C3657" s="1">
        <v>4.2929699999999998E-8</v>
      </c>
      <c r="D3657" s="1">
        <v>1.4690600000000001E-8</v>
      </c>
      <c r="E3657" s="1">
        <v>6.0018199999999999E-8</v>
      </c>
      <c r="F3657" s="1">
        <v>1.20686E-6</v>
      </c>
      <c r="G3657">
        <v>8936</v>
      </c>
      <c r="H3657" t="s">
        <v>14</v>
      </c>
      <c r="I3657">
        <v>12</v>
      </c>
      <c r="J3657">
        <v>0.27906976700000002</v>
      </c>
      <c r="K3657">
        <v>0.29032258100000002</v>
      </c>
      <c r="L3657">
        <v>0</v>
      </c>
      <c r="M3657">
        <v>15</v>
      </c>
      <c r="N3657">
        <v>0.34883720899999998</v>
      </c>
      <c r="O3657" s="1">
        <f t="shared" si="858"/>
        <v>4.632144E-7</v>
      </c>
      <c r="P3657" s="1">
        <f t="shared" si="859"/>
        <v>5.1515639999999998E-7</v>
      </c>
      <c r="Q3657" s="1">
        <f t="shared" si="860"/>
        <v>1.7628720000000001E-7</v>
      </c>
      <c r="R3657" s="1">
        <f t="shared" si="861"/>
        <v>7.2021839999999994E-7</v>
      </c>
      <c r="S3657" s="1">
        <f t="shared" si="862"/>
        <v>1.448232E-5</v>
      </c>
      <c r="T3657" s="1">
        <f t="shared" si="863"/>
        <v>-6.3342179481076251</v>
      </c>
      <c r="U3657" s="1">
        <f t="shared" si="864"/>
        <v>-6.2880609003855801</v>
      </c>
      <c r="V3657" s="1">
        <f t="shared" si="865"/>
        <v>-6.753779220152059</v>
      </c>
      <c r="W3657" s="1">
        <f t="shared" si="866"/>
        <v>-6.1425357875518074</v>
      </c>
      <c r="X3657" s="1">
        <f t="shared" si="867"/>
        <v>-4.8391618606188276</v>
      </c>
      <c r="Y3657" s="1">
        <f t="shared" si="868"/>
        <v>5.7901799999999995E-7</v>
      </c>
      <c r="Z3657" s="1">
        <f t="shared" si="869"/>
        <v>6.4394549999999997E-7</v>
      </c>
      <c r="AA3657" s="1">
        <f t="shared" si="870"/>
        <v>2.2035900000000002E-7</v>
      </c>
      <c r="AB3657" s="1">
        <f t="shared" si="871"/>
        <v>9.0027299999999998E-7</v>
      </c>
      <c r="AC3657" s="1">
        <f t="shared" si="872"/>
        <v>1.8102899999999999E-5</v>
      </c>
    </row>
    <row r="3658" spans="1:29" x14ac:dyDescent="0.45">
      <c r="A3658">
        <v>8937</v>
      </c>
      <c r="B3658" s="1">
        <v>1.12164E-7</v>
      </c>
      <c r="C3658" s="1">
        <v>3.8822999999999998E-7</v>
      </c>
      <c r="D3658" s="1">
        <v>1.7004699999999999E-7</v>
      </c>
      <c r="E3658" s="1">
        <v>9.8481500000000007E-7</v>
      </c>
      <c r="F3658">
        <v>3.1687099999999997E-5</v>
      </c>
      <c r="G3658">
        <v>8937</v>
      </c>
      <c r="H3658" t="s">
        <v>14</v>
      </c>
      <c r="I3658">
        <v>0</v>
      </c>
      <c r="J3658">
        <v>0</v>
      </c>
      <c r="K3658">
        <v>0.2</v>
      </c>
      <c r="L3658">
        <v>10</v>
      </c>
      <c r="M3658">
        <v>13</v>
      </c>
      <c r="N3658">
        <v>0.28888888899999998</v>
      </c>
      <c r="O3658" s="1">
        <f t="shared" si="858"/>
        <v>0</v>
      </c>
      <c r="P3658" s="1">
        <f t="shared" si="859"/>
        <v>0</v>
      </c>
      <c r="Q3658" s="1">
        <f t="shared" si="860"/>
        <v>0</v>
      </c>
      <c r="R3658" s="1">
        <f t="shared" si="861"/>
        <v>0</v>
      </c>
      <c r="S3658" s="1">
        <f t="shared" si="862"/>
        <v>0</v>
      </c>
      <c r="T3658" s="1" t="e">
        <f t="shared" si="863"/>
        <v>#NUM!</v>
      </c>
      <c r="U3658" s="1" t="e">
        <f t="shared" si="864"/>
        <v>#NUM!</v>
      </c>
      <c r="V3658" s="1" t="e">
        <f t="shared" si="865"/>
        <v>#NUM!</v>
      </c>
      <c r="W3658" s="1" t="e">
        <f t="shared" si="866"/>
        <v>#NUM!</v>
      </c>
      <c r="X3658" s="1" t="e">
        <f t="shared" si="867"/>
        <v>#NUM!</v>
      </c>
      <c r="Y3658" s="1">
        <f t="shared" si="868"/>
        <v>1.4581319999999999E-6</v>
      </c>
      <c r="Z3658" s="1">
        <f t="shared" si="869"/>
        <v>5.0469899999999994E-6</v>
      </c>
      <c r="AA3658" s="1">
        <f t="shared" si="870"/>
        <v>2.2106109999999997E-6</v>
      </c>
      <c r="AB3658" s="1">
        <f t="shared" si="871"/>
        <v>1.2802595000000001E-5</v>
      </c>
      <c r="AC3658" s="1">
        <f t="shared" si="872"/>
        <v>4.1193229999999994E-4</v>
      </c>
    </row>
    <row r="3659" spans="1:29" x14ac:dyDescent="0.45">
      <c r="A3659">
        <v>8938</v>
      </c>
      <c r="B3659" s="1">
        <v>6.7261699999999997E-7</v>
      </c>
      <c r="C3659" s="1">
        <v>4.67745E-8</v>
      </c>
      <c r="D3659" s="1">
        <v>1.0826800000000001E-8</v>
      </c>
      <c r="E3659" s="1">
        <v>5.5623899999999998E-7</v>
      </c>
      <c r="F3659" s="1">
        <v>3.5300099999999999E-6</v>
      </c>
      <c r="G3659">
        <v>8938</v>
      </c>
      <c r="H3659" t="s">
        <v>14</v>
      </c>
      <c r="I3659">
        <v>1</v>
      </c>
      <c r="J3659">
        <v>2.2727272999999999E-2</v>
      </c>
      <c r="K3659">
        <v>0.105263158</v>
      </c>
      <c r="L3659">
        <v>8</v>
      </c>
      <c r="M3659">
        <v>9</v>
      </c>
      <c r="N3659">
        <v>0.20454545499999999</v>
      </c>
      <c r="O3659" s="1">
        <f t="shared" si="858"/>
        <v>6.7261699999999997E-7</v>
      </c>
      <c r="P3659" s="1">
        <f t="shared" si="859"/>
        <v>4.67745E-8</v>
      </c>
      <c r="Q3659" s="1">
        <f t="shared" si="860"/>
        <v>1.0826800000000001E-8</v>
      </c>
      <c r="R3659" s="1">
        <f t="shared" si="861"/>
        <v>5.5623899999999998E-7</v>
      </c>
      <c r="S3659" s="1">
        <f t="shared" si="862"/>
        <v>3.5300099999999999E-6</v>
      </c>
      <c r="T3659" s="1">
        <f t="shared" si="863"/>
        <v>-6.1722321603444712</v>
      </c>
      <c r="U3659" s="1">
        <f t="shared" si="864"/>
        <v>-7.3299908462309791</v>
      </c>
      <c r="V3659" s="1">
        <f t="shared" si="865"/>
        <v>-7.9654998857292476</v>
      </c>
      <c r="W3659" s="1">
        <f t="shared" si="866"/>
        <v>-6.2547385643913032</v>
      </c>
      <c r="X3659" s="1">
        <f t="shared" si="867"/>
        <v>-5.4522240643179369</v>
      </c>
      <c r="Y3659" s="1">
        <f t="shared" si="868"/>
        <v>6.0535529999999997E-6</v>
      </c>
      <c r="Z3659" s="1">
        <f t="shared" si="869"/>
        <v>4.209705E-7</v>
      </c>
      <c r="AA3659" s="1">
        <f t="shared" si="870"/>
        <v>9.7441200000000003E-8</v>
      </c>
      <c r="AB3659" s="1">
        <f t="shared" si="871"/>
        <v>5.0061509999999997E-6</v>
      </c>
      <c r="AC3659" s="1">
        <f t="shared" si="872"/>
        <v>3.1770090000000002E-5</v>
      </c>
    </row>
    <row r="3660" spans="1:29" x14ac:dyDescent="0.45">
      <c r="A3660">
        <v>8939</v>
      </c>
      <c r="B3660" s="1">
        <v>2.1407300000000001E-8</v>
      </c>
      <c r="C3660" s="1">
        <v>2.2879E-7</v>
      </c>
      <c r="D3660" s="1">
        <v>1.3138300000000001E-7</v>
      </c>
      <c r="E3660">
        <v>0</v>
      </c>
      <c r="F3660">
        <v>0</v>
      </c>
      <c r="G3660">
        <v>8939</v>
      </c>
      <c r="H3660" t="s">
        <v>14</v>
      </c>
      <c r="I3660">
        <v>6</v>
      </c>
      <c r="J3660">
        <v>0.162162162</v>
      </c>
      <c r="K3660">
        <v>0.12</v>
      </c>
      <c r="L3660">
        <v>8</v>
      </c>
      <c r="M3660">
        <v>11</v>
      </c>
      <c r="N3660">
        <v>0.29729729700000002</v>
      </c>
      <c r="O3660" s="1">
        <f t="shared" si="858"/>
        <v>1.284438E-7</v>
      </c>
      <c r="P3660" s="1">
        <f t="shared" si="859"/>
        <v>1.37274E-6</v>
      </c>
      <c r="Q3660" s="1">
        <f t="shared" si="860"/>
        <v>7.8829800000000009E-7</v>
      </c>
      <c r="R3660" s="1">
        <f t="shared" si="861"/>
        <v>0</v>
      </c>
      <c r="S3660" s="1">
        <f t="shared" si="862"/>
        <v>0</v>
      </c>
      <c r="T3660" s="1">
        <f t="shared" si="863"/>
        <v>-6.8912868543464363</v>
      </c>
      <c r="U3660" s="1">
        <f t="shared" si="864"/>
        <v>-5.8624117113123662</v>
      </c>
      <c r="V3660" s="1">
        <f t="shared" si="865"/>
        <v>-6.1033095752892859</v>
      </c>
      <c r="W3660" s="1" t="e">
        <f t="shared" si="866"/>
        <v>#NUM!</v>
      </c>
      <c r="X3660" s="1" t="e">
        <f t="shared" si="867"/>
        <v>#NUM!</v>
      </c>
      <c r="Y3660" s="1">
        <f t="shared" si="868"/>
        <v>2.3548030000000002E-7</v>
      </c>
      <c r="Z3660" s="1">
        <f t="shared" si="869"/>
        <v>2.5166900000000001E-6</v>
      </c>
      <c r="AA3660" s="1">
        <f t="shared" si="870"/>
        <v>1.4452130000000001E-6</v>
      </c>
      <c r="AB3660" s="1">
        <f t="shared" si="871"/>
        <v>0</v>
      </c>
      <c r="AC3660" s="1">
        <f t="shared" si="872"/>
        <v>0</v>
      </c>
    </row>
    <row r="3661" spans="1:29" x14ac:dyDescent="0.45">
      <c r="A3661">
        <v>8940</v>
      </c>
      <c r="B3661" s="1">
        <v>2.7647900000000002E-7</v>
      </c>
      <c r="C3661" s="1">
        <v>1.7814600000000001E-7</v>
      </c>
      <c r="D3661" s="1">
        <v>2.3169500000000001E-7</v>
      </c>
      <c r="E3661" s="1">
        <v>6.1269400000000002E-7</v>
      </c>
      <c r="F3661">
        <v>1.12511E-5</v>
      </c>
      <c r="G3661">
        <v>8940</v>
      </c>
      <c r="H3661" t="s">
        <v>14</v>
      </c>
      <c r="I3661">
        <v>10</v>
      </c>
      <c r="J3661">
        <v>0.256410256</v>
      </c>
      <c r="K3661">
        <v>0</v>
      </c>
      <c r="L3661">
        <v>10</v>
      </c>
      <c r="M3661">
        <v>9</v>
      </c>
      <c r="N3661">
        <v>0.23076923099999999</v>
      </c>
      <c r="O3661" s="1">
        <f t="shared" si="858"/>
        <v>2.7647900000000003E-6</v>
      </c>
      <c r="P3661" s="1">
        <f t="shared" si="859"/>
        <v>1.7814600000000002E-6</v>
      </c>
      <c r="Q3661" s="1">
        <f t="shared" si="860"/>
        <v>2.3169499999999999E-6</v>
      </c>
      <c r="R3661" s="1">
        <f t="shared" si="861"/>
        <v>6.12694E-6</v>
      </c>
      <c r="S3661" s="1">
        <f t="shared" si="862"/>
        <v>1.1251099999999999E-4</v>
      </c>
      <c r="T3661" s="1">
        <f t="shared" si="863"/>
        <v>-5.5583378500029488</v>
      </c>
      <c r="U3661" s="1">
        <f t="shared" si="864"/>
        <v>-5.7492239246316874</v>
      </c>
      <c r="V3661" s="1">
        <f t="shared" si="865"/>
        <v>-5.6350833382248693</v>
      </c>
      <c r="W3661" s="1">
        <f t="shared" si="866"/>
        <v>-5.2127563726134518</v>
      </c>
      <c r="X3661" s="1">
        <f t="shared" si="867"/>
        <v>-3.9488050152791767</v>
      </c>
      <c r="Y3661" s="1">
        <f t="shared" si="868"/>
        <v>2.4883110000000001E-6</v>
      </c>
      <c r="Z3661" s="1">
        <f t="shared" si="869"/>
        <v>1.6033140000000001E-6</v>
      </c>
      <c r="AA3661" s="1">
        <f t="shared" si="870"/>
        <v>2.085255E-6</v>
      </c>
      <c r="AB3661" s="1">
        <f t="shared" si="871"/>
        <v>5.5142460000000005E-6</v>
      </c>
      <c r="AC3661" s="1">
        <f t="shared" si="872"/>
        <v>1.012599E-4</v>
      </c>
    </row>
    <row r="3662" spans="1:29" x14ac:dyDescent="0.45">
      <c r="A3662">
        <v>8944</v>
      </c>
      <c r="B3662" s="1">
        <v>1.04702E-6</v>
      </c>
      <c r="C3662" s="1">
        <v>2.06524E-6</v>
      </c>
      <c r="D3662" s="1">
        <v>1.11749E-6</v>
      </c>
      <c r="E3662" s="1">
        <v>1.82709E-7</v>
      </c>
      <c r="F3662" s="1">
        <v>2.30192E-7</v>
      </c>
      <c r="G3662">
        <v>8944</v>
      </c>
      <c r="H3662" t="s">
        <v>14</v>
      </c>
      <c r="I3662">
        <v>6</v>
      </c>
      <c r="J3662">
        <v>0.75</v>
      </c>
      <c r="K3662">
        <v>0</v>
      </c>
      <c r="L3662">
        <v>5</v>
      </c>
      <c r="M3662">
        <v>5</v>
      </c>
      <c r="N3662">
        <v>0.625</v>
      </c>
      <c r="O3662" s="1">
        <f t="shared" si="858"/>
        <v>6.2821200000000001E-6</v>
      </c>
      <c r="P3662" s="1">
        <f t="shared" si="859"/>
        <v>1.2391440000000001E-5</v>
      </c>
      <c r="Q3662" s="1">
        <f t="shared" si="860"/>
        <v>6.7049400000000002E-6</v>
      </c>
      <c r="R3662" s="1">
        <f t="shared" si="861"/>
        <v>1.096254E-6</v>
      </c>
      <c r="S3662" s="1">
        <f t="shared" si="862"/>
        <v>1.381152E-6</v>
      </c>
      <c r="T3662" s="1">
        <f t="shared" si="863"/>
        <v>-5.2018937720381064</v>
      </c>
      <c r="U3662" s="1">
        <f t="shared" si="864"/>
        <v>-4.9068782216534101</v>
      </c>
      <c r="V3662" s="1">
        <f t="shared" si="865"/>
        <v>-5.1736051041338591</v>
      </c>
      <c r="W3662" s="1">
        <f t="shared" si="866"/>
        <v>-5.9600888089739001</v>
      </c>
      <c r="X3662" s="1">
        <f t="shared" si="867"/>
        <v>-5.8597585233557181</v>
      </c>
      <c r="Y3662" s="1">
        <f t="shared" si="868"/>
        <v>5.2351000000000001E-6</v>
      </c>
      <c r="Z3662" s="1">
        <f t="shared" si="869"/>
        <v>1.0326199999999999E-5</v>
      </c>
      <c r="AA3662" s="1">
        <f t="shared" si="870"/>
        <v>5.5874500000000002E-6</v>
      </c>
      <c r="AB3662" s="1">
        <f t="shared" si="871"/>
        <v>9.1354499999999999E-7</v>
      </c>
      <c r="AC3662" s="1">
        <f t="shared" si="872"/>
        <v>1.15096E-6</v>
      </c>
    </row>
    <row r="3663" spans="1:29" x14ac:dyDescent="0.45">
      <c r="A3663">
        <v>8945</v>
      </c>
      <c r="B3663" s="1">
        <v>2.7113799999999998E-7</v>
      </c>
      <c r="C3663" s="1">
        <v>1.3724E-7</v>
      </c>
      <c r="D3663" s="1">
        <v>1.9479599999999999E-7</v>
      </c>
      <c r="E3663" s="1">
        <v>3.5799100000000002E-7</v>
      </c>
      <c r="F3663" s="1">
        <v>3.5952900000000002E-7</v>
      </c>
      <c r="G3663">
        <v>8945</v>
      </c>
      <c r="H3663" t="s">
        <v>14</v>
      </c>
      <c r="I3663">
        <v>0</v>
      </c>
      <c r="J3663">
        <v>0</v>
      </c>
      <c r="K3663">
        <v>0.35</v>
      </c>
      <c r="L3663">
        <v>2</v>
      </c>
      <c r="M3663">
        <v>8</v>
      </c>
      <c r="N3663">
        <v>0.38095238100000001</v>
      </c>
      <c r="O3663" s="1">
        <f t="shared" si="858"/>
        <v>0</v>
      </c>
      <c r="P3663" s="1">
        <f t="shared" si="859"/>
        <v>0</v>
      </c>
      <c r="Q3663" s="1">
        <f t="shared" si="860"/>
        <v>0</v>
      </c>
      <c r="R3663" s="1">
        <f t="shared" si="861"/>
        <v>0</v>
      </c>
      <c r="S3663" s="1">
        <f t="shared" si="862"/>
        <v>0</v>
      </c>
      <c r="T3663" s="1" t="e">
        <f t="shared" si="863"/>
        <v>#NUM!</v>
      </c>
      <c r="U3663" s="1" t="e">
        <f t="shared" si="864"/>
        <v>#NUM!</v>
      </c>
      <c r="V3663" s="1" t="e">
        <f t="shared" si="865"/>
        <v>#NUM!</v>
      </c>
      <c r="W3663" s="1" t="e">
        <f t="shared" si="866"/>
        <v>#NUM!</v>
      </c>
      <c r="X3663" s="1" t="e">
        <f t="shared" si="867"/>
        <v>#NUM!</v>
      </c>
      <c r="Y3663" s="1">
        <f t="shared" si="868"/>
        <v>2.1691039999999998E-6</v>
      </c>
      <c r="Z3663" s="1">
        <f t="shared" si="869"/>
        <v>1.09792E-6</v>
      </c>
      <c r="AA3663" s="1">
        <f t="shared" si="870"/>
        <v>1.5583679999999999E-6</v>
      </c>
      <c r="AB3663" s="1">
        <f t="shared" si="871"/>
        <v>2.8639280000000002E-6</v>
      </c>
      <c r="AC3663" s="1">
        <f t="shared" si="872"/>
        <v>2.8762320000000001E-6</v>
      </c>
    </row>
    <row r="3664" spans="1:29" x14ac:dyDescent="0.45">
      <c r="A3664">
        <v>8946</v>
      </c>
      <c r="B3664" s="1">
        <v>4.3186500000000001E-8</v>
      </c>
      <c r="C3664" s="1">
        <v>8.0398500000000004E-8</v>
      </c>
      <c r="D3664" s="1">
        <v>3.2030700000000001E-7</v>
      </c>
      <c r="E3664" s="1">
        <v>5.55323E-7</v>
      </c>
      <c r="F3664" s="1">
        <v>2.6504800000000001E-7</v>
      </c>
      <c r="G3664">
        <v>8946</v>
      </c>
      <c r="H3664" t="s">
        <v>14</v>
      </c>
      <c r="I3664">
        <v>1</v>
      </c>
      <c r="J3664">
        <v>0.05</v>
      </c>
      <c r="K3664">
        <v>0.12121212100000001</v>
      </c>
      <c r="L3664">
        <v>5</v>
      </c>
      <c r="M3664">
        <v>5</v>
      </c>
      <c r="N3664">
        <v>0.25</v>
      </c>
      <c r="O3664" s="1">
        <f t="shared" si="858"/>
        <v>4.3186500000000001E-8</v>
      </c>
      <c r="P3664" s="1">
        <f t="shared" si="859"/>
        <v>8.0398500000000004E-8</v>
      </c>
      <c r="Q3664" s="1">
        <f t="shared" si="860"/>
        <v>3.2030700000000001E-7</v>
      </c>
      <c r="R3664" s="1">
        <f t="shared" si="861"/>
        <v>5.55323E-7</v>
      </c>
      <c r="S3664" s="1">
        <f t="shared" si="862"/>
        <v>2.6504800000000001E-7</v>
      </c>
      <c r="T3664" s="1">
        <f t="shared" si="863"/>
        <v>-7.364651991420887</v>
      </c>
      <c r="U3664" s="1">
        <f t="shared" si="864"/>
        <v>-7.0947520538361237</v>
      </c>
      <c r="V3664" s="1">
        <f t="shared" si="865"/>
        <v>-6.4944335701461871</v>
      </c>
      <c r="W3664" s="1">
        <f t="shared" si="866"/>
        <v>-6.2554543388338866</v>
      </c>
      <c r="X3664" s="1">
        <f t="shared" si="867"/>
        <v>-6.5766754685258055</v>
      </c>
      <c r="Y3664" s="1">
        <f t="shared" si="868"/>
        <v>2.1593250000000002E-7</v>
      </c>
      <c r="Z3664" s="1">
        <f t="shared" si="869"/>
        <v>4.0199250000000003E-7</v>
      </c>
      <c r="AA3664" s="1">
        <f t="shared" si="870"/>
        <v>1.6015350000000002E-6</v>
      </c>
      <c r="AB3664" s="1">
        <f t="shared" si="871"/>
        <v>2.776615E-6</v>
      </c>
      <c r="AC3664" s="1">
        <f t="shared" si="872"/>
        <v>1.3252400000000001E-6</v>
      </c>
    </row>
    <row r="3665" spans="1:29" x14ac:dyDescent="0.45">
      <c r="A3665">
        <v>8947</v>
      </c>
      <c r="B3665" s="1">
        <v>1.56146E-7</v>
      </c>
      <c r="C3665" s="1">
        <v>1.80678E-7</v>
      </c>
      <c r="D3665" s="1">
        <v>9.2795799999999995E-8</v>
      </c>
      <c r="E3665" s="1">
        <v>7.3825100000000001E-7</v>
      </c>
      <c r="F3665">
        <v>1.0330600000000001E-5</v>
      </c>
      <c r="G3665">
        <v>8947</v>
      </c>
      <c r="H3665" t="s">
        <v>14</v>
      </c>
      <c r="I3665">
        <v>2</v>
      </c>
      <c r="J3665">
        <v>0.125</v>
      </c>
      <c r="K3665">
        <v>0</v>
      </c>
      <c r="L3665">
        <v>7</v>
      </c>
      <c r="M3665">
        <v>0</v>
      </c>
      <c r="N3665">
        <v>0</v>
      </c>
      <c r="O3665" s="1">
        <f t="shared" si="858"/>
        <v>3.12292E-7</v>
      </c>
      <c r="P3665" s="1">
        <f t="shared" si="859"/>
        <v>3.61356E-7</v>
      </c>
      <c r="Q3665" s="1">
        <f t="shared" si="860"/>
        <v>1.8559159999999999E-7</v>
      </c>
      <c r="R3665" s="1">
        <f t="shared" si="861"/>
        <v>1.476502E-6</v>
      </c>
      <c r="S3665" s="1">
        <f t="shared" si="862"/>
        <v>2.0661200000000001E-5</v>
      </c>
      <c r="T3665" s="1">
        <f t="shared" si="863"/>
        <v>-6.5054391409710703</v>
      </c>
      <c r="U3665" s="1">
        <f t="shared" si="864"/>
        <v>-6.4420647298064759</v>
      </c>
      <c r="V3665" s="1">
        <f t="shared" si="865"/>
        <v>-6.7314416841311866</v>
      </c>
      <c r="W3665" s="1">
        <f t="shared" si="866"/>
        <v>-5.8307659604236735</v>
      </c>
      <c r="X3665" s="1">
        <f t="shared" si="867"/>
        <v>-4.6848444583128295</v>
      </c>
      <c r="Y3665" s="1">
        <f t="shared" si="868"/>
        <v>0</v>
      </c>
      <c r="Z3665" s="1">
        <f t="shared" si="869"/>
        <v>0</v>
      </c>
      <c r="AA3665" s="1">
        <f t="shared" si="870"/>
        <v>0</v>
      </c>
      <c r="AB3665" s="1">
        <f t="shared" si="871"/>
        <v>0</v>
      </c>
      <c r="AC3665" s="1">
        <f t="shared" si="872"/>
        <v>0</v>
      </c>
    </row>
    <row r="3666" spans="1:29" x14ac:dyDescent="0.45">
      <c r="A3666">
        <v>8948</v>
      </c>
      <c r="B3666" s="1">
        <v>8.4092299999999999E-8</v>
      </c>
      <c r="C3666" s="1">
        <v>1.14907E-7</v>
      </c>
      <c r="D3666" s="1">
        <v>5.89119E-8</v>
      </c>
      <c r="E3666" s="1">
        <v>5.2214299999999997E-7</v>
      </c>
      <c r="F3666" s="1">
        <v>6.4613999999999999E-7</v>
      </c>
      <c r="G3666">
        <v>8948</v>
      </c>
      <c r="H3666" t="s">
        <v>14</v>
      </c>
      <c r="I3666">
        <v>1</v>
      </c>
      <c r="J3666">
        <v>4.3478260999999997E-2</v>
      </c>
      <c r="K3666">
        <v>0.27500000000000002</v>
      </c>
      <c r="L3666">
        <v>4</v>
      </c>
      <c r="M3666">
        <v>8</v>
      </c>
      <c r="N3666">
        <v>0.34782608700000001</v>
      </c>
      <c r="O3666" s="1">
        <f t="shared" si="858"/>
        <v>8.4092299999999999E-8</v>
      </c>
      <c r="P3666" s="1">
        <f t="shared" si="859"/>
        <v>1.14907E-7</v>
      </c>
      <c r="Q3666" s="1">
        <f t="shared" si="860"/>
        <v>5.89119E-8</v>
      </c>
      <c r="R3666" s="1">
        <f t="shared" si="861"/>
        <v>5.2214299999999997E-7</v>
      </c>
      <c r="S3666" s="1">
        <f t="shared" si="862"/>
        <v>6.4613999999999999E-7</v>
      </c>
      <c r="T3666" s="1">
        <f t="shared" si="863"/>
        <v>-7.0752437690131167</v>
      </c>
      <c r="U3666" s="1">
        <f t="shared" si="864"/>
        <v>-6.9396535137941084</v>
      </c>
      <c r="V3666" s="1">
        <f t="shared" si="865"/>
        <v>-7.2297969703685876</v>
      </c>
      <c r="W3666" s="1">
        <f t="shared" si="866"/>
        <v>-6.2822105398983741</v>
      </c>
      <c r="X3666" s="1">
        <f t="shared" si="867"/>
        <v>-6.1896733726549931</v>
      </c>
      <c r="Y3666" s="1">
        <f t="shared" si="868"/>
        <v>6.7273839999999999E-7</v>
      </c>
      <c r="Z3666" s="1">
        <f t="shared" si="869"/>
        <v>9.1925599999999998E-7</v>
      </c>
      <c r="AA3666" s="1">
        <f t="shared" si="870"/>
        <v>4.712952E-7</v>
      </c>
      <c r="AB3666" s="1">
        <f t="shared" si="871"/>
        <v>4.1771439999999997E-6</v>
      </c>
      <c r="AC3666" s="1">
        <f t="shared" si="872"/>
        <v>5.1691199999999999E-6</v>
      </c>
    </row>
    <row r="3667" spans="1:29" x14ac:dyDescent="0.45">
      <c r="A3667">
        <v>8950</v>
      </c>
      <c r="B3667" s="1">
        <v>9.8770600000000004E-7</v>
      </c>
      <c r="C3667" s="1">
        <v>5.4386099999999998E-7</v>
      </c>
      <c r="D3667" s="1">
        <v>3.2439400000000001E-7</v>
      </c>
      <c r="E3667" s="1">
        <v>4.0343599999999996E-6</v>
      </c>
      <c r="F3667">
        <v>1.96128E-5</v>
      </c>
      <c r="G3667">
        <v>8950</v>
      </c>
      <c r="H3667" t="s">
        <v>14</v>
      </c>
      <c r="I3667">
        <v>2</v>
      </c>
      <c r="J3667">
        <v>8.6956521999999994E-2</v>
      </c>
      <c r="K3667">
        <v>0.235294118</v>
      </c>
      <c r="L3667">
        <v>8</v>
      </c>
      <c r="M3667">
        <v>9</v>
      </c>
      <c r="N3667">
        <v>0.39130434800000002</v>
      </c>
      <c r="O3667" s="1">
        <f t="shared" si="858"/>
        <v>1.9754120000000001E-6</v>
      </c>
      <c r="P3667" s="1">
        <f t="shared" si="859"/>
        <v>1.087722E-6</v>
      </c>
      <c r="Q3667" s="1">
        <f t="shared" si="860"/>
        <v>6.4878800000000003E-7</v>
      </c>
      <c r="R3667" s="1">
        <f t="shared" si="861"/>
        <v>8.0687199999999992E-6</v>
      </c>
      <c r="S3667" s="1">
        <f t="shared" si="862"/>
        <v>3.9225599999999999E-5</v>
      </c>
      <c r="T3667" s="1">
        <f t="shared" si="863"/>
        <v>-5.7043423123584676</v>
      </c>
      <c r="U3667" s="1">
        <f t="shared" si="864"/>
        <v>-5.9634820874441221</v>
      </c>
      <c r="V3667" s="1">
        <f t="shared" si="865"/>
        <v>-6.1878971914448329</v>
      </c>
      <c r="W3667" s="1">
        <f t="shared" si="866"/>
        <v>-5.0931953551202467</v>
      </c>
      <c r="X3667" s="1">
        <f t="shared" si="867"/>
        <v>-4.406430404664003</v>
      </c>
      <c r="Y3667" s="1">
        <f t="shared" si="868"/>
        <v>8.8893540000000008E-6</v>
      </c>
      <c r="Z3667" s="1">
        <f t="shared" si="869"/>
        <v>4.8947489999999998E-6</v>
      </c>
      <c r="AA3667" s="1">
        <f t="shared" si="870"/>
        <v>2.9195460000000002E-6</v>
      </c>
      <c r="AB3667" s="1">
        <f t="shared" si="871"/>
        <v>3.6309239999999997E-5</v>
      </c>
      <c r="AC3667" s="1">
        <f t="shared" si="872"/>
        <v>1.7651519999999999E-4</v>
      </c>
    </row>
    <row r="3668" spans="1:29" x14ac:dyDescent="0.45">
      <c r="A3668">
        <v>8951</v>
      </c>
      <c r="B3668" s="1">
        <v>2.8104600000000001E-8</v>
      </c>
      <c r="C3668" s="1">
        <v>3.3918E-8</v>
      </c>
      <c r="D3668" s="1">
        <v>2.2768100000000001E-8</v>
      </c>
      <c r="E3668" s="1">
        <v>6.8125299999999999E-8</v>
      </c>
      <c r="F3668" s="1">
        <v>9.4266999999999993E-9</v>
      </c>
      <c r="G3668">
        <v>8951</v>
      </c>
      <c r="H3668" t="s">
        <v>14</v>
      </c>
      <c r="I3668">
        <v>5</v>
      </c>
      <c r="J3668">
        <v>0.23809523799999999</v>
      </c>
      <c r="K3668">
        <v>0.24</v>
      </c>
      <c r="L3668">
        <v>7</v>
      </c>
      <c r="M3668">
        <v>9</v>
      </c>
      <c r="N3668">
        <v>0.428571429</v>
      </c>
      <c r="O3668" s="1">
        <f t="shared" si="858"/>
        <v>1.4052299999999999E-7</v>
      </c>
      <c r="P3668" s="1">
        <f t="shared" si="859"/>
        <v>1.6959E-7</v>
      </c>
      <c r="Q3668" s="1">
        <f t="shared" si="860"/>
        <v>1.1384050000000001E-7</v>
      </c>
      <c r="R3668" s="1">
        <f t="shared" si="861"/>
        <v>3.4062650000000001E-7</v>
      </c>
      <c r="S3668" s="1">
        <f t="shared" si="862"/>
        <v>4.7133499999999997E-8</v>
      </c>
      <c r="T3668" s="1">
        <f t="shared" si="863"/>
        <v>-6.8522525871070394</v>
      </c>
      <c r="U3668" s="1">
        <f t="shared" si="864"/>
        <v>-6.770599759820219</v>
      </c>
      <c r="V3668" s="1">
        <f t="shared" si="865"/>
        <v>-6.94370320545044</v>
      </c>
      <c r="W3668" s="1">
        <f t="shared" si="866"/>
        <v>-6.4677215678940314</v>
      </c>
      <c r="X3668" s="1">
        <f t="shared" si="867"/>
        <v>-7.3266703095667234</v>
      </c>
      <c r="Y3668" s="1">
        <f t="shared" si="868"/>
        <v>2.5294139999999998E-7</v>
      </c>
      <c r="Z3668" s="1">
        <f t="shared" si="869"/>
        <v>3.0526199999999997E-7</v>
      </c>
      <c r="AA3668" s="1">
        <f t="shared" si="870"/>
        <v>2.0491290000000001E-7</v>
      </c>
      <c r="AB3668" s="1">
        <f t="shared" si="871"/>
        <v>6.1312770000000001E-7</v>
      </c>
      <c r="AC3668" s="1">
        <f t="shared" si="872"/>
        <v>8.4840299999999987E-8</v>
      </c>
    </row>
    <row r="3669" spans="1:29" x14ac:dyDescent="0.45">
      <c r="A3669">
        <v>8952</v>
      </c>
      <c r="B3669" s="1">
        <v>4.22919E-7</v>
      </c>
      <c r="C3669" s="1">
        <v>2.98566E-7</v>
      </c>
      <c r="D3669" s="1">
        <v>2.6803600000000001E-7</v>
      </c>
      <c r="E3669" s="1">
        <v>2.78058E-6</v>
      </c>
      <c r="F3669">
        <v>2.1078500000000002E-5</v>
      </c>
      <c r="O3669" s="1">
        <f t="shared" si="858"/>
        <v>0</v>
      </c>
      <c r="P3669" s="1">
        <f t="shared" si="859"/>
        <v>0</v>
      </c>
      <c r="Q3669" s="1">
        <f t="shared" si="860"/>
        <v>0</v>
      </c>
      <c r="R3669" s="1">
        <f t="shared" si="861"/>
        <v>0</v>
      </c>
      <c r="S3669" s="1">
        <f t="shared" si="862"/>
        <v>0</v>
      </c>
      <c r="T3669" s="1" t="e">
        <f t="shared" si="863"/>
        <v>#NUM!</v>
      </c>
      <c r="U3669" s="1" t="e">
        <f t="shared" si="864"/>
        <v>#NUM!</v>
      </c>
      <c r="V3669" s="1" t="e">
        <f t="shared" si="865"/>
        <v>#NUM!</v>
      </c>
      <c r="W3669" s="1" t="e">
        <f t="shared" si="866"/>
        <v>#NUM!</v>
      </c>
      <c r="X3669" s="1" t="e">
        <f t="shared" si="867"/>
        <v>#NUM!</v>
      </c>
      <c r="Y3669" s="1">
        <f t="shared" si="868"/>
        <v>0</v>
      </c>
      <c r="Z3669" s="1">
        <f t="shared" si="869"/>
        <v>0</v>
      </c>
      <c r="AA3669" s="1">
        <f t="shared" si="870"/>
        <v>0</v>
      </c>
      <c r="AB3669" s="1">
        <f t="shared" si="871"/>
        <v>0</v>
      </c>
      <c r="AC3669" s="1">
        <f t="shared" si="872"/>
        <v>0</v>
      </c>
    </row>
    <row r="3670" spans="1:29" x14ac:dyDescent="0.45">
      <c r="A3670">
        <v>8953</v>
      </c>
      <c r="B3670" s="1">
        <v>2.2157299999999999E-7</v>
      </c>
      <c r="C3670" s="1">
        <v>3.0956599999999998E-7</v>
      </c>
      <c r="D3670" s="1">
        <v>1.4081E-7</v>
      </c>
      <c r="E3670" s="1">
        <v>2.7618500000000001E-6</v>
      </c>
      <c r="F3670">
        <v>1.67157E-5</v>
      </c>
      <c r="G3670">
        <v>8953</v>
      </c>
      <c r="H3670" t="s">
        <v>14</v>
      </c>
      <c r="I3670">
        <v>7</v>
      </c>
      <c r="J3670">
        <v>0.29166666699999999</v>
      </c>
      <c r="K3670">
        <v>0</v>
      </c>
      <c r="L3670">
        <v>5</v>
      </c>
      <c r="M3670">
        <v>6</v>
      </c>
      <c r="N3670">
        <v>0.25</v>
      </c>
      <c r="O3670" s="1">
        <f t="shared" si="858"/>
        <v>1.5510109999999999E-6</v>
      </c>
      <c r="P3670" s="1">
        <f t="shared" si="859"/>
        <v>2.166962E-6</v>
      </c>
      <c r="Q3670" s="1">
        <f t="shared" si="860"/>
        <v>9.8566999999999996E-7</v>
      </c>
      <c r="R3670" s="1">
        <f t="shared" si="861"/>
        <v>1.9332949999999999E-5</v>
      </c>
      <c r="S3670" s="1">
        <f t="shared" si="862"/>
        <v>1.170099E-4</v>
      </c>
      <c r="T3670" s="1">
        <f t="shared" si="863"/>
        <v>-5.8093851220946089</v>
      </c>
      <c r="U3670" s="1">
        <f t="shared" si="864"/>
        <v>-5.6641487044323799</v>
      </c>
      <c r="V3670" s="1">
        <f t="shared" si="865"/>
        <v>-6.0062684614963935</v>
      </c>
      <c r="W3670" s="1">
        <f t="shared" si="866"/>
        <v>-4.713701872253373</v>
      </c>
      <c r="X3670" s="1">
        <f t="shared" si="867"/>
        <v>-3.931777391813851</v>
      </c>
      <c r="Y3670" s="1">
        <f t="shared" si="868"/>
        <v>1.3294379999999999E-6</v>
      </c>
      <c r="Z3670" s="1">
        <f t="shared" si="869"/>
        <v>1.8573959999999999E-6</v>
      </c>
      <c r="AA3670" s="1">
        <f t="shared" si="870"/>
        <v>8.4486000000000001E-7</v>
      </c>
      <c r="AB3670" s="1">
        <f t="shared" si="871"/>
        <v>1.6571100000000001E-5</v>
      </c>
      <c r="AC3670" s="1">
        <f t="shared" si="872"/>
        <v>1.002942E-4</v>
      </c>
    </row>
    <row r="3671" spans="1:29" x14ac:dyDescent="0.45">
      <c r="A3671">
        <v>8954</v>
      </c>
      <c r="B3671" s="1">
        <v>1.17427E-7</v>
      </c>
      <c r="C3671" s="1">
        <v>1.53416E-7</v>
      </c>
      <c r="D3671" s="1">
        <v>8.5453799999999995E-8</v>
      </c>
      <c r="E3671" s="1">
        <v>1.2862700000000001E-6</v>
      </c>
      <c r="F3671">
        <v>1.38649E-5</v>
      </c>
      <c r="G3671">
        <v>8954</v>
      </c>
      <c r="H3671" t="s">
        <v>14</v>
      </c>
      <c r="I3671">
        <v>4</v>
      </c>
      <c r="J3671">
        <v>0.105263158</v>
      </c>
      <c r="K3671">
        <v>0.114754098</v>
      </c>
      <c r="L3671">
        <v>7</v>
      </c>
      <c r="M3671">
        <v>9</v>
      </c>
      <c r="N3671">
        <v>0.236842105</v>
      </c>
      <c r="O3671" s="1">
        <f t="shared" si="858"/>
        <v>4.6970799999999999E-7</v>
      </c>
      <c r="P3671" s="1">
        <f t="shared" si="859"/>
        <v>6.1366400000000001E-7</v>
      </c>
      <c r="Q3671" s="1">
        <f t="shared" si="860"/>
        <v>3.4181519999999998E-7</v>
      </c>
      <c r="R3671" s="1">
        <f t="shared" si="861"/>
        <v>5.1450800000000004E-6</v>
      </c>
      <c r="S3671" s="1">
        <f t="shared" si="862"/>
        <v>5.54596E-5</v>
      </c>
      <c r="T3671" s="1">
        <f t="shared" si="863"/>
        <v>-6.328172042911774</v>
      </c>
      <c r="U3671" s="1">
        <f t="shared" si="864"/>
        <v>-6.2120693534309677</v>
      </c>
      <c r="V3671" s="1">
        <f t="shared" si="865"/>
        <v>-6.46620862877342</v>
      </c>
      <c r="W3671" s="1">
        <f t="shared" si="866"/>
        <v>-5.2886078680758066</v>
      </c>
      <c r="X3671" s="1">
        <f t="shared" si="867"/>
        <v>-4.2560232670772917</v>
      </c>
      <c r="Y3671" s="1">
        <f t="shared" si="868"/>
        <v>1.0568429999999999E-6</v>
      </c>
      <c r="Z3671" s="1">
        <f t="shared" si="869"/>
        <v>1.3807440000000001E-6</v>
      </c>
      <c r="AA3671" s="1">
        <f t="shared" si="870"/>
        <v>7.6908419999999994E-7</v>
      </c>
      <c r="AB3671" s="1">
        <f t="shared" si="871"/>
        <v>1.157643E-5</v>
      </c>
      <c r="AC3671" s="1">
        <f t="shared" si="872"/>
        <v>1.247841E-4</v>
      </c>
    </row>
    <row r="3672" spans="1:29" x14ac:dyDescent="0.45">
      <c r="A3672">
        <v>8955</v>
      </c>
      <c r="B3672" s="1">
        <v>2.2695799999999999E-8</v>
      </c>
      <c r="C3672" s="1">
        <v>1.8272200000000001E-7</v>
      </c>
      <c r="D3672" s="1">
        <v>8.21203E-8</v>
      </c>
      <c r="E3672" s="1">
        <v>8.7138800000000002E-7</v>
      </c>
      <c r="F3672" s="1">
        <v>9.95652E-6</v>
      </c>
      <c r="O3672" s="1">
        <f t="shared" si="858"/>
        <v>0</v>
      </c>
      <c r="P3672" s="1">
        <f t="shared" si="859"/>
        <v>0</v>
      </c>
      <c r="Q3672" s="1">
        <f t="shared" si="860"/>
        <v>0</v>
      </c>
      <c r="R3672" s="1">
        <f t="shared" si="861"/>
        <v>0</v>
      </c>
      <c r="S3672" s="1">
        <f t="shared" si="862"/>
        <v>0</v>
      </c>
      <c r="T3672" s="1" t="e">
        <f t="shared" si="863"/>
        <v>#NUM!</v>
      </c>
      <c r="U3672" s="1" t="e">
        <f t="shared" si="864"/>
        <v>#NUM!</v>
      </c>
      <c r="V3672" s="1" t="e">
        <f t="shared" si="865"/>
        <v>#NUM!</v>
      </c>
      <c r="W3672" s="1" t="e">
        <f t="shared" si="866"/>
        <v>#NUM!</v>
      </c>
      <c r="X3672" s="1" t="e">
        <f t="shared" si="867"/>
        <v>#NUM!</v>
      </c>
      <c r="Y3672" s="1">
        <f t="shared" si="868"/>
        <v>0</v>
      </c>
      <c r="Z3672" s="1">
        <f t="shared" si="869"/>
        <v>0</v>
      </c>
      <c r="AA3672" s="1">
        <f t="shared" si="870"/>
        <v>0</v>
      </c>
      <c r="AB3672" s="1">
        <f t="shared" si="871"/>
        <v>0</v>
      </c>
      <c r="AC3672" s="1">
        <f t="shared" si="872"/>
        <v>0</v>
      </c>
    </row>
    <row r="3673" spans="1:29" x14ac:dyDescent="0.45">
      <c r="A3673">
        <v>8956</v>
      </c>
      <c r="B3673" s="1">
        <v>8.2531499999999994E-9</v>
      </c>
      <c r="C3673" s="1">
        <v>1.11427E-7</v>
      </c>
      <c r="D3673" s="1">
        <v>7.3213100000000001E-8</v>
      </c>
      <c r="E3673" s="1">
        <v>6.6074499999999995E-7</v>
      </c>
      <c r="F3673" s="1">
        <v>9.1074500000000004E-6</v>
      </c>
      <c r="G3673">
        <v>8956</v>
      </c>
      <c r="H3673" t="s">
        <v>14</v>
      </c>
      <c r="I3673">
        <v>2</v>
      </c>
      <c r="J3673">
        <v>4.7619047999999997E-2</v>
      </c>
      <c r="K3673">
        <v>9.8591549000000001E-2</v>
      </c>
      <c r="L3673">
        <v>9</v>
      </c>
      <c r="M3673">
        <v>9</v>
      </c>
      <c r="N3673">
        <v>0.21428571399999999</v>
      </c>
      <c r="O3673" s="1">
        <f t="shared" si="858"/>
        <v>1.6506299999999999E-8</v>
      </c>
      <c r="P3673" s="1">
        <f t="shared" si="859"/>
        <v>2.2285399999999999E-7</v>
      </c>
      <c r="Q3673" s="1">
        <f t="shared" si="860"/>
        <v>1.464262E-7</v>
      </c>
      <c r="R3673" s="1">
        <f t="shared" si="861"/>
        <v>1.3214899999999999E-6</v>
      </c>
      <c r="S3673" s="1">
        <f t="shared" si="862"/>
        <v>1.8214900000000001E-5</v>
      </c>
      <c r="T3673" s="1">
        <f t="shared" si="863"/>
        <v>-7.7823502659054213</v>
      </c>
      <c r="U3673" s="1">
        <f t="shared" si="864"/>
        <v>-6.6519795663687526</v>
      </c>
      <c r="V3673" s="1">
        <f t="shared" si="865"/>
        <v>-6.8343812081315356</v>
      </c>
      <c r="W3673" s="1">
        <f t="shared" si="866"/>
        <v>-5.8789361189198992</v>
      </c>
      <c r="X3673" s="1">
        <f t="shared" si="867"/>
        <v>-4.7395732086969709</v>
      </c>
      <c r="Y3673" s="1">
        <f t="shared" si="868"/>
        <v>7.4278349999999998E-8</v>
      </c>
      <c r="Z3673" s="1">
        <f t="shared" si="869"/>
        <v>1.0028429999999999E-6</v>
      </c>
      <c r="AA3673" s="1">
        <f t="shared" si="870"/>
        <v>6.5891789999999998E-7</v>
      </c>
      <c r="AB3673" s="1">
        <f t="shared" si="871"/>
        <v>5.9467049999999997E-6</v>
      </c>
      <c r="AC3673" s="1">
        <f t="shared" si="872"/>
        <v>8.196705E-5</v>
      </c>
    </row>
    <row r="3674" spans="1:29" x14ac:dyDescent="0.45">
      <c r="A3674">
        <v>8957</v>
      </c>
      <c r="B3674" s="1">
        <v>1.7585600000000001E-7</v>
      </c>
      <c r="C3674" s="1">
        <v>3.0840100000000001E-7</v>
      </c>
      <c r="D3674" s="1">
        <v>1.23859E-7</v>
      </c>
      <c r="E3674" s="1">
        <v>6.8521399999999998E-7</v>
      </c>
      <c r="F3674">
        <v>1.06957E-5</v>
      </c>
      <c r="G3674">
        <v>8957</v>
      </c>
      <c r="H3674" t="s">
        <v>14</v>
      </c>
      <c r="I3674">
        <v>1</v>
      </c>
      <c r="J3674">
        <v>2.3255814E-2</v>
      </c>
      <c r="K3674">
        <v>1.3513514000000001E-2</v>
      </c>
      <c r="L3674">
        <v>10</v>
      </c>
      <c r="M3674">
        <v>6</v>
      </c>
      <c r="N3674">
        <v>0.139534884</v>
      </c>
      <c r="O3674" s="1">
        <f t="shared" si="858"/>
        <v>1.7585600000000001E-7</v>
      </c>
      <c r="P3674" s="1">
        <f t="shared" si="859"/>
        <v>3.0840100000000001E-7</v>
      </c>
      <c r="Q3674" s="1">
        <f t="shared" si="860"/>
        <v>1.23859E-7</v>
      </c>
      <c r="R3674" s="1">
        <f t="shared" si="861"/>
        <v>6.8521399999999998E-7</v>
      </c>
      <c r="S3674" s="1">
        <f t="shared" si="862"/>
        <v>1.06957E-5</v>
      </c>
      <c r="T3674" s="1">
        <f t="shared" si="863"/>
        <v>-6.7548428094770472</v>
      </c>
      <c r="U3674" s="1">
        <f t="shared" si="864"/>
        <v>-6.510884222405199</v>
      </c>
      <c r="V3674" s="1">
        <f t="shared" si="865"/>
        <v>-6.9070724306742202</v>
      </c>
      <c r="W3674" s="1">
        <f t="shared" si="866"/>
        <v>-6.1641737722963796</v>
      </c>
      <c r="X3674" s="1">
        <f t="shared" si="867"/>
        <v>-4.9707907869513601</v>
      </c>
      <c r="Y3674" s="1">
        <f t="shared" si="868"/>
        <v>1.055136E-6</v>
      </c>
      <c r="Z3674" s="1">
        <f t="shared" si="869"/>
        <v>1.8504060000000001E-6</v>
      </c>
      <c r="AA3674" s="1">
        <f t="shared" si="870"/>
        <v>7.4315399999999993E-7</v>
      </c>
      <c r="AB3674" s="1">
        <f t="shared" si="871"/>
        <v>4.1112840000000003E-6</v>
      </c>
      <c r="AC3674" s="1">
        <f t="shared" si="872"/>
        <v>6.41742E-5</v>
      </c>
    </row>
    <row r="3675" spans="1:29" x14ac:dyDescent="0.45">
      <c r="A3675">
        <v>8958</v>
      </c>
      <c r="B3675" s="1">
        <v>4.99123E-8</v>
      </c>
      <c r="C3675" s="1">
        <v>1.5011100000000001E-7</v>
      </c>
      <c r="D3675" s="1">
        <v>2.9192500000000002E-8</v>
      </c>
      <c r="E3675" s="1">
        <v>2.8657600000000001E-7</v>
      </c>
      <c r="F3675" s="1">
        <v>5.7349900000000003E-6</v>
      </c>
      <c r="O3675" s="1">
        <f t="shared" si="858"/>
        <v>0</v>
      </c>
      <c r="P3675" s="1">
        <f t="shared" si="859"/>
        <v>0</v>
      </c>
      <c r="Q3675" s="1">
        <f t="shared" si="860"/>
        <v>0</v>
      </c>
      <c r="R3675" s="1">
        <f t="shared" si="861"/>
        <v>0</v>
      </c>
      <c r="S3675" s="1">
        <f t="shared" si="862"/>
        <v>0</v>
      </c>
      <c r="T3675" s="1" t="e">
        <f t="shared" si="863"/>
        <v>#NUM!</v>
      </c>
      <c r="U3675" s="1" t="e">
        <f t="shared" si="864"/>
        <v>#NUM!</v>
      </c>
      <c r="V3675" s="1" t="e">
        <f t="shared" si="865"/>
        <v>#NUM!</v>
      </c>
      <c r="W3675" s="1" t="e">
        <f t="shared" si="866"/>
        <v>#NUM!</v>
      </c>
      <c r="X3675" s="1" t="e">
        <f t="shared" si="867"/>
        <v>#NUM!</v>
      </c>
      <c r="Y3675" s="1">
        <f t="shared" si="868"/>
        <v>0</v>
      </c>
      <c r="Z3675" s="1">
        <f t="shared" si="869"/>
        <v>0</v>
      </c>
      <c r="AA3675" s="1">
        <f t="shared" si="870"/>
        <v>0</v>
      </c>
      <c r="AB3675" s="1">
        <f t="shared" si="871"/>
        <v>0</v>
      </c>
      <c r="AC3675" s="1">
        <f t="shared" si="872"/>
        <v>0</v>
      </c>
    </row>
    <row r="3676" spans="1:29" x14ac:dyDescent="0.45">
      <c r="A3676">
        <v>8960</v>
      </c>
      <c r="B3676" s="1">
        <v>2.49239E-8</v>
      </c>
      <c r="C3676" s="1">
        <v>7.4632399999999998E-8</v>
      </c>
      <c r="D3676" s="1">
        <v>4.3752300000000003E-8</v>
      </c>
      <c r="E3676" s="1">
        <v>2.9172199999999999E-8</v>
      </c>
      <c r="F3676" s="1">
        <v>5.13645E-9</v>
      </c>
      <c r="G3676">
        <v>8960</v>
      </c>
      <c r="H3676" t="s">
        <v>14</v>
      </c>
      <c r="I3676">
        <v>1</v>
      </c>
      <c r="J3676">
        <v>0.05</v>
      </c>
      <c r="K3676">
        <v>0.324324324</v>
      </c>
      <c r="L3676">
        <v>1</v>
      </c>
      <c r="M3676">
        <v>7</v>
      </c>
      <c r="N3676">
        <v>0.35</v>
      </c>
      <c r="O3676" s="1">
        <f t="shared" si="858"/>
        <v>2.49239E-8</v>
      </c>
      <c r="P3676" s="1">
        <f t="shared" si="859"/>
        <v>7.4632399999999998E-8</v>
      </c>
      <c r="Q3676" s="1">
        <f t="shared" si="860"/>
        <v>4.3752300000000003E-8</v>
      </c>
      <c r="R3676" s="1">
        <f t="shared" si="861"/>
        <v>2.9172199999999999E-8</v>
      </c>
      <c r="S3676" s="1">
        <f t="shared" si="862"/>
        <v>5.13645E-9</v>
      </c>
      <c r="T3676" s="1">
        <f t="shared" si="863"/>
        <v>-7.603383999895823</v>
      </c>
      <c r="U3676" s="1">
        <f t="shared" si="864"/>
        <v>-7.1270725922802169</v>
      </c>
      <c r="V3676" s="1">
        <f t="shared" si="865"/>
        <v>-7.3589991117604541</v>
      </c>
      <c r="W3676" s="1">
        <f t="shared" si="866"/>
        <v>-7.5350308176443939</v>
      </c>
      <c r="X3676" s="1">
        <f t="shared" si="867"/>
        <v>-8.2893369351035791</v>
      </c>
      <c r="Y3676" s="1">
        <f t="shared" si="868"/>
        <v>1.744673E-7</v>
      </c>
      <c r="Z3676" s="1">
        <f t="shared" si="869"/>
        <v>5.2242679999999999E-7</v>
      </c>
      <c r="AA3676" s="1">
        <f t="shared" si="870"/>
        <v>3.0626610000000004E-7</v>
      </c>
      <c r="AB3676" s="1">
        <f t="shared" si="871"/>
        <v>2.0420539999999999E-7</v>
      </c>
      <c r="AC3676" s="1">
        <f t="shared" si="872"/>
        <v>3.5955150000000002E-8</v>
      </c>
    </row>
    <row r="3677" spans="1:29" x14ac:dyDescent="0.45">
      <c r="A3677">
        <v>8961</v>
      </c>
      <c r="B3677" s="1">
        <v>1.3360100000000001E-7</v>
      </c>
      <c r="C3677" s="1">
        <v>8.2098600000000004E-8</v>
      </c>
      <c r="D3677" s="1">
        <v>1.77764E-7</v>
      </c>
      <c r="E3677" s="1">
        <v>1.8078799999999999E-7</v>
      </c>
      <c r="F3677" s="1">
        <v>1.41829E-8</v>
      </c>
      <c r="G3677">
        <v>8961</v>
      </c>
      <c r="H3677" t="s">
        <v>14</v>
      </c>
      <c r="I3677">
        <v>0</v>
      </c>
      <c r="J3677">
        <v>0</v>
      </c>
      <c r="K3677">
        <v>0.33333333300000001</v>
      </c>
      <c r="L3677">
        <v>3</v>
      </c>
      <c r="M3677">
        <v>8</v>
      </c>
      <c r="N3677">
        <v>0.38095238100000001</v>
      </c>
      <c r="O3677" s="1">
        <f t="shared" si="858"/>
        <v>0</v>
      </c>
      <c r="P3677" s="1">
        <f t="shared" si="859"/>
        <v>0</v>
      </c>
      <c r="Q3677" s="1">
        <f t="shared" si="860"/>
        <v>0</v>
      </c>
      <c r="R3677" s="1">
        <f t="shared" si="861"/>
        <v>0</v>
      </c>
      <c r="S3677" s="1">
        <f t="shared" si="862"/>
        <v>0</v>
      </c>
      <c r="T3677" s="1" t="e">
        <f t="shared" si="863"/>
        <v>#NUM!</v>
      </c>
      <c r="U3677" s="1" t="e">
        <f t="shared" si="864"/>
        <v>#NUM!</v>
      </c>
      <c r="V3677" s="1" t="e">
        <f t="shared" si="865"/>
        <v>#NUM!</v>
      </c>
      <c r="W3677" s="1" t="e">
        <f t="shared" si="866"/>
        <v>#NUM!</v>
      </c>
      <c r="X3677" s="1" t="e">
        <f t="shared" si="867"/>
        <v>#NUM!</v>
      </c>
      <c r="Y3677" s="1">
        <f t="shared" si="868"/>
        <v>1.0688080000000001E-6</v>
      </c>
      <c r="Z3677" s="1">
        <f t="shared" si="869"/>
        <v>6.5678880000000003E-7</v>
      </c>
      <c r="AA3677" s="1">
        <f t="shared" si="870"/>
        <v>1.422112E-6</v>
      </c>
      <c r="AB3677" s="1">
        <f t="shared" si="871"/>
        <v>1.4463039999999999E-6</v>
      </c>
      <c r="AC3677" s="1">
        <f t="shared" si="872"/>
        <v>1.134632E-7</v>
      </c>
    </row>
    <row r="3678" spans="1:29" x14ac:dyDescent="0.45">
      <c r="A3678">
        <v>8966</v>
      </c>
      <c r="B3678" s="1">
        <v>1.2875699999999999E-7</v>
      </c>
      <c r="C3678" s="1">
        <v>1.6867199999999999E-7</v>
      </c>
      <c r="D3678" s="1">
        <v>1.12127E-7</v>
      </c>
      <c r="E3678" s="1">
        <v>1.4162099999999999E-6</v>
      </c>
      <c r="F3678" s="1">
        <v>9.9705700000000003E-6</v>
      </c>
      <c r="G3678">
        <v>8966</v>
      </c>
      <c r="H3678" t="s">
        <v>14</v>
      </c>
      <c r="I3678">
        <v>0</v>
      </c>
      <c r="J3678">
        <v>0</v>
      </c>
      <c r="K3678">
        <v>0</v>
      </c>
      <c r="L3678">
        <v>3</v>
      </c>
      <c r="M3678">
        <v>2</v>
      </c>
      <c r="N3678">
        <v>0.25</v>
      </c>
      <c r="O3678" s="1">
        <f t="shared" si="858"/>
        <v>0</v>
      </c>
      <c r="P3678" s="1">
        <f t="shared" si="859"/>
        <v>0</v>
      </c>
      <c r="Q3678" s="1">
        <f t="shared" si="860"/>
        <v>0</v>
      </c>
      <c r="R3678" s="1">
        <f t="shared" si="861"/>
        <v>0</v>
      </c>
      <c r="S3678" s="1">
        <f t="shared" si="862"/>
        <v>0</v>
      </c>
      <c r="T3678" s="1" t="e">
        <f t="shared" si="863"/>
        <v>#NUM!</v>
      </c>
      <c r="U3678" s="1" t="e">
        <f t="shared" si="864"/>
        <v>#NUM!</v>
      </c>
      <c r="V3678" s="1" t="e">
        <f t="shared" si="865"/>
        <v>#NUM!</v>
      </c>
      <c r="W3678" s="1" t="e">
        <f t="shared" si="866"/>
        <v>#NUM!</v>
      </c>
      <c r="X3678" s="1" t="e">
        <f t="shared" si="867"/>
        <v>#NUM!</v>
      </c>
      <c r="Y3678" s="1">
        <f t="shared" si="868"/>
        <v>2.5751399999999999E-7</v>
      </c>
      <c r="Z3678" s="1">
        <f t="shared" si="869"/>
        <v>3.3734399999999998E-7</v>
      </c>
      <c r="AA3678" s="1">
        <f t="shared" si="870"/>
        <v>2.2425399999999999E-7</v>
      </c>
      <c r="AB3678" s="1">
        <f t="shared" si="871"/>
        <v>2.8324199999999999E-6</v>
      </c>
      <c r="AC3678" s="1">
        <f t="shared" si="872"/>
        <v>1.9941140000000001E-5</v>
      </c>
    </row>
    <row r="3679" spans="1:29" x14ac:dyDescent="0.45">
      <c r="A3679">
        <v>8967</v>
      </c>
      <c r="B3679" s="1">
        <v>5.2296699999999999E-8</v>
      </c>
      <c r="C3679" s="1">
        <v>3.4515199999999999E-7</v>
      </c>
      <c r="D3679" s="1">
        <v>1.08009E-7</v>
      </c>
      <c r="E3679">
        <v>0</v>
      </c>
      <c r="F3679" s="1">
        <v>5.9574899999999997E-8</v>
      </c>
      <c r="G3679">
        <v>8967</v>
      </c>
      <c r="H3679" t="s">
        <v>14</v>
      </c>
      <c r="I3679">
        <v>5</v>
      </c>
      <c r="J3679">
        <v>0.17241379300000001</v>
      </c>
      <c r="K3679">
        <v>0</v>
      </c>
      <c r="L3679">
        <v>6</v>
      </c>
      <c r="M3679">
        <v>4</v>
      </c>
      <c r="N3679">
        <v>0.13793103400000001</v>
      </c>
      <c r="O3679" s="1">
        <f t="shared" si="858"/>
        <v>2.6148349999999997E-7</v>
      </c>
      <c r="P3679" s="1">
        <f t="shared" si="859"/>
        <v>1.72576E-6</v>
      </c>
      <c r="Q3679" s="1">
        <f t="shared" si="860"/>
        <v>5.4004499999999999E-7</v>
      </c>
      <c r="R3679" s="1">
        <f t="shared" si="861"/>
        <v>0</v>
      </c>
      <c r="S3679" s="1">
        <f t="shared" si="862"/>
        <v>2.9787449999999997E-7</v>
      </c>
      <c r="T3679" s="1">
        <f t="shared" si="863"/>
        <v>-6.5825557105635708</v>
      </c>
      <c r="U3679" s="1">
        <f t="shared" si="864"/>
        <v>-5.7630196013919317</v>
      </c>
      <c r="V3679" s="1">
        <f t="shared" si="865"/>
        <v>-6.2675700504780893</v>
      </c>
      <c r="W3679" s="1" t="e">
        <f t="shared" si="866"/>
        <v>#NUM!</v>
      </c>
      <c r="X3679" s="1">
        <f t="shared" si="867"/>
        <v>-6.5259666736338993</v>
      </c>
      <c r="Y3679" s="1">
        <f t="shared" si="868"/>
        <v>2.0918679999999999E-7</v>
      </c>
      <c r="Z3679" s="1">
        <f t="shared" si="869"/>
        <v>1.380608E-6</v>
      </c>
      <c r="AA3679" s="1">
        <f t="shared" si="870"/>
        <v>4.3203599999999999E-7</v>
      </c>
      <c r="AB3679" s="1">
        <f t="shared" si="871"/>
        <v>0</v>
      </c>
      <c r="AC3679" s="1">
        <f t="shared" si="872"/>
        <v>2.3829959999999999E-7</v>
      </c>
    </row>
    <row r="3680" spans="1:29" x14ac:dyDescent="0.45">
      <c r="A3680">
        <v>8968</v>
      </c>
      <c r="B3680" s="1">
        <v>6.7212399999999998E-9</v>
      </c>
      <c r="C3680" s="1">
        <v>2.9619499999999999E-8</v>
      </c>
      <c r="D3680" s="1">
        <v>4.4878599999999999E-8</v>
      </c>
      <c r="E3680" s="1">
        <v>3.2502000000000002E-8</v>
      </c>
      <c r="F3680" s="1">
        <v>5.5659499999999998E-9</v>
      </c>
      <c r="O3680" s="1">
        <f t="shared" si="858"/>
        <v>0</v>
      </c>
      <c r="P3680" s="1">
        <f t="shared" si="859"/>
        <v>0</v>
      </c>
      <c r="Q3680" s="1">
        <f t="shared" si="860"/>
        <v>0</v>
      </c>
      <c r="R3680" s="1">
        <f t="shared" si="861"/>
        <v>0</v>
      </c>
      <c r="S3680" s="1">
        <f t="shared" si="862"/>
        <v>0</v>
      </c>
      <c r="T3680" s="1" t="e">
        <f t="shared" si="863"/>
        <v>#NUM!</v>
      </c>
      <c r="U3680" s="1" t="e">
        <f t="shared" si="864"/>
        <v>#NUM!</v>
      </c>
      <c r="V3680" s="1" t="e">
        <f t="shared" si="865"/>
        <v>#NUM!</v>
      </c>
      <c r="W3680" s="1" t="e">
        <f t="shared" si="866"/>
        <v>#NUM!</v>
      </c>
      <c r="X3680" s="1" t="e">
        <f t="shared" si="867"/>
        <v>#NUM!</v>
      </c>
      <c r="Y3680" s="1">
        <f t="shared" si="868"/>
        <v>0</v>
      </c>
      <c r="Z3680" s="1">
        <f t="shared" si="869"/>
        <v>0</v>
      </c>
      <c r="AA3680" s="1">
        <f t="shared" si="870"/>
        <v>0</v>
      </c>
      <c r="AB3680" s="1">
        <f t="shared" si="871"/>
        <v>0</v>
      </c>
      <c r="AC3680" s="1">
        <f t="shared" si="872"/>
        <v>0</v>
      </c>
    </row>
    <row r="3681" spans="1:29" x14ac:dyDescent="0.45">
      <c r="A3681">
        <v>8969</v>
      </c>
      <c r="B3681" s="1">
        <v>5.5665E-7</v>
      </c>
      <c r="C3681" s="1">
        <v>4.1478000000000001E-7</v>
      </c>
      <c r="D3681" s="1">
        <v>2.21574E-7</v>
      </c>
      <c r="E3681" s="1">
        <v>2.7888199999999999E-8</v>
      </c>
      <c r="F3681" s="1">
        <v>4.2227499999999999E-8</v>
      </c>
      <c r="G3681">
        <v>8969</v>
      </c>
      <c r="H3681" t="s">
        <v>15</v>
      </c>
      <c r="I3681">
        <v>1</v>
      </c>
      <c r="J3681">
        <v>9.0909090999999997E-2</v>
      </c>
      <c r="K3681">
        <v>0</v>
      </c>
      <c r="L3681">
        <v>10</v>
      </c>
      <c r="M3681">
        <v>4</v>
      </c>
      <c r="N3681">
        <v>0.36363636399999999</v>
      </c>
      <c r="O3681" s="1">
        <f t="shared" si="858"/>
        <v>5.5665E-7</v>
      </c>
      <c r="P3681" s="1">
        <f t="shared" si="859"/>
        <v>4.1478000000000001E-7</v>
      </c>
      <c r="Q3681" s="1">
        <f t="shared" si="860"/>
        <v>2.21574E-7</v>
      </c>
      <c r="R3681" s="1">
        <f t="shared" si="861"/>
        <v>2.7888199999999999E-8</v>
      </c>
      <c r="S3681" s="1">
        <f t="shared" si="862"/>
        <v>4.2227499999999999E-8</v>
      </c>
      <c r="T3681" s="1">
        <f t="shared" si="863"/>
        <v>-6.2544177865955355</v>
      </c>
      <c r="U3681" s="1">
        <f t="shared" si="864"/>
        <v>-6.3821821927339233</v>
      </c>
      <c r="V3681" s="1">
        <f t="shared" si="865"/>
        <v>-6.65448120206183</v>
      </c>
      <c r="W3681" s="1">
        <f t="shared" si="866"/>
        <v>-7.5545795156835611</v>
      </c>
      <c r="X3681" s="1">
        <f t="shared" si="867"/>
        <v>-7.3744046294049195</v>
      </c>
      <c r="Y3681" s="1">
        <f t="shared" si="868"/>
        <v>2.2266E-6</v>
      </c>
      <c r="Z3681" s="1">
        <f t="shared" si="869"/>
        <v>1.65912E-6</v>
      </c>
      <c r="AA3681" s="1">
        <f t="shared" si="870"/>
        <v>8.8629599999999998E-7</v>
      </c>
      <c r="AB3681" s="1">
        <f t="shared" si="871"/>
        <v>1.115528E-7</v>
      </c>
      <c r="AC3681" s="1">
        <f t="shared" si="872"/>
        <v>1.6891E-7</v>
      </c>
    </row>
    <row r="3682" spans="1:29" x14ac:dyDescent="0.45">
      <c r="A3682">
        <v>8971</v>
      </c>
      <c r="B3682" s="1">
        <v>1.38143E-6</v>
      </c>
      <c r="C3682" s="1">
        <v>9.1624600000000001E-7</v>
      </c>
      <c r="D3682" s="1">
        <v>5.9084099999999999E-7</v>
      </c>
      <c r="E3682" s="1">
        <v>7.2104700000000003E-6</v>
      </c>
      <c r="F3682">
        <v>4.7828999999999999E-5</v>
      </c>
      <c r="G3682">
        <v>8971</v>
      </c>
      <c r="H3682" t="s">
        <v>14</v>
      </c>
      <c r="I3682">
        <v>2</v>
      </c>
      <c r="J3682">
        <v>5.8823528999999999E-2</v>
      </c>
      <c r="K3682">
        <v>0.186440678</v>
      </c>
      <c r="L3682">
        <v>5</v>
      </c>
      <c r="M3682">
        <v>9</v>
      </c>
      <c r="N3682">
        <v>0.264705882</v>
      </c>
      <c r="O3682" s="1">
        <f t="shared" si="858"/>
        <v>2.76286E-6</v>
      </c>
      <c r="P3682" s="1">
        <f t="shared" si="859"/>
        <v>1.832492E-6</v>
      </c>
      <c r="Q3682" s="1">
        <f t="shared" si="860"/>
        <v>1.181682E-6</v>
      </c>
      <c r="R3682" s="1">
        <f t="shared" si="861"/>
        <v>1.4420940000000001E-5</v>
      </c>
      <c r="S3682" s="1">
        <f t="shared" si="862"/>
        <v>9.5657999999999998E-5</v>
      </c>
      <c r="T3682" s="1">
        <f t="shared" si="863"/>
        <v>-5.5586411211522195</v>
      </c>
      <c r="U3682" s="1">
        <f t="shared" si="864"/>
        <v>-5.7369579126559689</v>
      </c>
      <c r="V3682" s="1">
        <f t="shared" si="865"/>
        <v>-5.9274993798221418</v>
      </c>
      <c r="W3682" s="1">
        <f t="shared" si="866"/>
        <v>-4.8410064300806912</v>
      </c>
      <c r="X3682" s="1">
        <f t="shared" si="867"/>
        <v>-4.0192787035188724</v>
      </c>
      <c r="Y3682" s="1">
        <f t="shared" si="868"/>
        <v>1.243287E-5</v>
      </c>
      <c r="Z3682" s="1">
        <f t="shared" si="869"/>
        <v>8.2462140000000007E-6</v>
      </c>
      <c r="AA3682" s="1">
        <f t="shared" si="870"/>
        <v>5.3175689999999999E-6</v>
      </c>
      <c r="AB3682" s="1">
        <f t="shared" si="871"/>
        <v>6.4894230000000008E-5</v>
      </c>
      <c r="AC3682" s="1">
        <f t="shared" si="872"/>
        <v>4.3046099999999998E-4</v>
      </c>
    </row>
    <row r="3683" spans="1:29" x14ac:dyDescent="0.45">
      <c r="A3683">
        <v>8972</v>
      </c>
      <c r="B3683" s="1">
        <v>2.1509900000000001E-7</v>
      </c>
      <c r="C3683" s="1">
        <v>3.1979299999999999E-6</v>
      </c>
      <c r="D3683" s="1">
        <v>1.0780600000000001E-6</v>
      </c>
      <c r="E3683" s="1">
        <v>8.20938E-6</v>
      </c>
      <c r="F3683">
        <v>3.0213500000000001E-5</v>
      </c>
      <c r="G3683">
        <v>8972</v>
      </c>
      <c r="H3683" t="s">
        <v>14</v>
      </c>
      <c r="I3683">
        <v>5</v>
      </c>
      <c r="J3683">
        <v>0.16129032300000001</v>
      </c>
      <c r="K3683">
        <v>0</v>
      </c>
      <c r="L3683">
        <v>7</v>
      </c>
      <c r="M3683">
        <v>4</v>
      </c>
      <c r="N3683">
        <v>0.12903225800000001</v>
      </c>
      <c r="O3683" s="1">
        <f t="shared" si="858"/>
        <v>1.075495E-6</v>
      </c>
      <c r="P3683" s="1">
        <f t="shared" si="859"/>
        <v>1.598965E-5</v>
      </c>
      <c r="Q3683" s="1">
        <f t="shared" si="860"/>
        <v>5.3902999999999999E-6</v>
      </c>
      <c r="R3683" s="1">
        <f t="shared" si="861"/>
        <v>4.1046900000000002E-5</v>
      </c>
      <c r="S3683" s="1">
        <f t="shared" si="862"/>
        <v>1.5106750000000002E-4</v>
      </c>
      <c r="T3683" s="1">
        <f t="shared" si="863"/>
        <v>-5.9683916043164604</v>
      </c>
      <c r="U3683" s="1">
        <f t="shared" si="864"/>
        <v>-4.7961610424909296</v>
      </c>
      <c r="V3683" s="1">
        <f t="shared" si="865"/>
        <v>-5.2683870632513186</v>
      </c>
      <c r="W3683" s="1">
        <f t="shared" si="866"/>
        <v>-4.3867196366866024</v>
      </c>
      <c r="X3683" s="1">
        <f t="shared" si="867"/>
        <v>-3.8208289578239558</v>
      </c>
      <c r="Y3683" s="1">
        <f t="shared" si="868"/>
        <v>8.6039600000000005E-7</v>
      </c>
      <c r="Z3683" s="1">
        <f t="shared" si="869"/>
        <v>1.279172E-5</v>
      </c>
      <c r="AA3683" s="1">
        <f t="shared" si="870"/>
        <v>4.3122400000000002E-6</v>
      </c>
      <c r="AB3683" s="1">
        <f t="shared" si="871"/>
        <v>3.283752E-5</v>
      </c>
      <c r="AC3683" s="1">
        <f t="shared" si="872"/>
        <v>1.2085400000000001E-4</v>
      </c>
    </row>
    <row r="3684" spans="1:29" x14ac:dyDescent="0.45">
      <c r="A3684">
        <v>8973</v>
      </c>
      <c r="B3684" s="1">
        <v>6.1285200000000004E-7</v>
      </c>
      <c r="C3684" s="1">
        <v>4.6877900000000002E-7</v>
      </c>
      <c r="D3684" s="1">
        <v>2.70297E-7</v>
      </c>
      <c r="E3684" s="1">
        <v>2.29492E-6</v>
      </c>
      <c r="F3684">
        <v>2.1713200000000001E-5</v>
      </c>
      <c r="G3684">
        <v>8973</v>
      </c>
      <c r="H3684" t="s">
        <v>14</v>
      </c>
      <c r="I3684">
        <v>6</v>
      </c>
      <c r="J3684">
        <v>0.25</v>
      </c>
      <c r="K3684">
        <v>0</v>
      </c>
      <c r="L3684">
        <v>12</v>
      </c>
      <c r="M3684">
        <v>0</v>
      </c>
      <c r="N3684">
        <v>0</v>
      </c>
      <c r="O3684" s="1">
        <f t="shared" si="858"/>
        <v>3.6771120000000002E-6</v>
      </c>
      <c r="P3684" s="1">
        <f t="shared" si="859"/>
        <v>2.8126739999999999E-6</v>
      </c>
      <c r="Q3684" s="1">
        <f t="shared" si="860"/>
        <v>1.621782E-6</v>
      </c>
      <c r="R3684" s="1">
        <f t="shared" si="861"/>
        <v>1.3769519999999999E-5</v>
      </c>
      <c r="S3684" s="1">
        <f t="shared" si="862"/>
        <v>1.302792E-4</v>
      </c>
      <c r="T3684" s="1">
        <f t="shared" si="863"/>
        <v>-5.4344931418903988</v>
      </c>
      <c r="U3684" s="1">
        <f t="shared" si="864"/>
        <v>-5.5508806013597276</v>
      </c>
      <c r="V3684" s="1">
        <f t="shared" si="865"/>
        <v>-5.7900075240829141</v>
      </c>
      <c r="W3684" s="1">
        <f t="shared" si="866"/>
        <v>-4.8610811988124087</v>
      </c>
      <c r="X3684" s="1">
        <f t="shared" si="867"/>
        <v>-3.8851249169528219</v>
      </c>
      <c r="Y3684" s="1">
        <f t="shared" si="868"/>
        <v>0</v>
      </c>
      <c r="Z3684" s="1">
        <f t="shared" si="869"/>
        <v>0</v>
      </c>
      <c r="AA3684" s="1">
        <f t="shared" si="870"/>
        <v>0</v>
      </c>
      <c r="AB3684" s="1">
        <f t="shared" si="871"/>
        <v>0</v>
      </c>
      <c r="AC3684" s="1">
        <f t="shared" si="872"/>
        <v>0</v>
      </c>
    </row>
    <row r="3685" spans="1:29" x14ac:dyDescent="0.45">
      <c r="A3685">
        <v>8976</v>
      </c>
      <c r="B3685" s="1">
        <v>5.2209799999999998E-8</v>
      </c>
      <c r="C3685" s="1">
        <v>6.5370799999999999E-8</v>
      </c>
      <c r="D3685" s="1">
        <v>5.86226E-8</v>
      </c>
      <c r="E3685" s="1">
        <v>2.3471400000000002E-6</v>
      </c>
      <c r="F3685">
        <v>4.0539999999999996E-6</v>
      </c>
      <c r="G3685">
        <v>8976</v>
      </c>
      <c r="H3685" t="s">
        <v>15</v>
      </c>
      <c r="I3685">
        <v>4</v>
      </c>
      <c r="J3685">
        <v>0.44444444399999999</v>
      </c>
      <c r="K3685">
        <v>0</v>
      </c>
      <c r="L3685">
        <v>4</v>
      </c>
      <c r="M3685">
        <v>3</v>
      </c>
      <c r="N3685">
        <v>0.33333333300000001</v>
      </c>
      <c r="O3685" s="1">
        <f t="shared" si="858"/>
        <v>2.0883919999999999E-7</v>
      </c>
      <c r="P3685" s="1">
        <f t="shared" si="859"/>
        <v>2.614832E-7</v>
      </c>
      <c r="Q3685" s="1">
        <f t="shared" si="860"/>
        <v>2.344904E-7</v>
      </c>
      <c r="R3685" s="1">
        <f t="shared" si="861"/>
        <v>9.3885600000000008E-6</v>
      </c>
      <c r="S3685" s="1">
        <f t="shared" si="862"/>
        <v>1.6215999999999999E-5</v>
      </c>
      <c r="T3685" s="1">
        <f t="shared" si="863"/>
        <v>-6.680187979109335</v>
      </c>
      <c r="U3685" s="1">
        <f t="shared" si="864"/>
        <v>-6.5825562088298835</v>
      </c>
      <c r="V3685" s="1">
        <f t="shared" si="865"/>
        <v>-6.6298749325325605</v>
      </c>
      <c r="W3685" s="1">
        <f t="shared" si="866"/>
        <v>-5.0274010139119101</v>
      </c>
      <c r="X3685" s="1">
        <f t="shared" si="867"/>
        <v>-4.7900562643150479</v>
      </c>
      <c r="Y3685" s="1">
        <f t="shared" si="868"/>
        <v>1.5662939999999999E-7</v>
      </c>
      <c r="Z3685" s="1">
        <f t="shared" si="869"/>
        <v>1.961124E-7</v>
      </c>
      <c r="AA3685" s="1">
        <f t="shared" si="870"/>
        <v>1.7586780000000001E-7</v>
      </c>
      <c r="AB3685" s="1">
        <f t="shared" si="871"/>
        <v>7.0414200000000006E-6</v>
      </c>
      <c r="AC3685" s="1">
        <f t="shared" si="872"/>
        <v>1.2162E-5</v>
      </c>
    </row>
    <row r="3686" spans="1:29" x14ac:dyDescent="0.45">
      <c r="A3686">
        <v>8980</v>
      </c>
      <c r="B3686" s="1">
        <v>1.4994500000000001E-7</v>
      </c>
      <c r="C3686" s="1">
        <v>2.34669E-7</v>
      </c>
      <c r="D3686" s="1">
        <v>1.05229E-7</v>
      </c>
      <c r="E3686" s="1">
        <v>8.7647400000000002E-7</v>
      </c>
      <c r="F3686" s="1">
        <v>9.9573099999999994E-6</v>
      </c>
      <c r="G3686">
        <v>8980</v>
      </c>
      <c r="H3686" t="s">
        <v>14</v>
      </c>
      <c r="I3686">
        <v>0</v>
      </c>
      <c r="J3686">
        <v>0</v>
      </c>
      <c r="K3686">
        <v>0</v>
      </c>
      <c r="L3686">
        <v>9</v>
      </c>
      <c r="M3686">
        <v>1</v>
      </c>
      <c r="N3686">
        <v>4.3478260999999997E-2</v>
      </c>
      <c r="O3686" s="1">
        <f t="shared" si="858"/>
        <v>0</v>
      </c>
      <c r="P3686" s="1">
        <f t="shared" si="859"/>
        <v>0</v>
      </c>
      <c r="Q3686" s="1">
        <f t="shared" si="860"/>
        <v>0</v>
      </c>
      <c r="R3686" s="1">
        <f t="shared" si="861"/>
        <v>0</v>
      </c>
      <c r="S3686" s="1">
        <f t="shared" si="862"/>
        <v>0</v>
      </c>
      <c r="T3686" s="1" t="e">
        <f t="shared" si="863"/>
        <v>#NUM!</v>
      </c>
      <c r="U3686" s="1" t="e">
        <f t="shared" si="864"/>
        <v>#NUM!</v>
      </c>
      <c r="V3686" s="1" t="e">
        <f t="shared" si="865"/>
        <v>#NUM!</v>
      </c>
      <c r="W3686" s="1" t="e">
        <f t="shared" si="866"/>
        <v>#NUM!</v>
      </c>
      <c r="X3686" s="1" t="e">
        <f t="shared" si="867"/>
        <v>#NUM!</v>
      </c>
      <c r="Y3686" s="1">
        <f t="shared" si="868"/>
        <v>1.4994500000000001E-7</v>
      </c>
      <c r="Z3686" s="1">
        <f t="shared" si="869"/>
        <v>2.34669E-7</v>
      </c>
      <c r="AA3686" s="1">
        <f t="shared" si="870"/>
        <v>1.05229E-7</v>
      </c>
      <c r="AB3686" s="1">
        <f t="shared" si="871"/>
        <v>8.7647400000000002E-7</v>
      </c>
      <c r="AC3686" s="1">
        <f t="shared" si="872"/>
        <v>9.9573099999999994E-6</v>
      </c>
    </row>
    <row r="3687" spans="1:29" x14ac:dyDescent="0.45">
      <c r="A3687">
        <v>8982</v>
      </c>
      <c r="B3687" s="1">
        <v>9.6242799999999999E-8</v>
      </c>
      <c r="C3687" s="1">
        <v>1.95312E-7</v>
      </c>
      <c r="D3687" s="1">
        <v>8.2251600000000006E-8</v>
      </c>
      <c r="E3687" s="1">
        <v>5.1000100000000002E-7</v>
      </c>
      <c r="F3687" s="1">
        <v>2.25405E-6</v>
      </c>
      <c r="G3687">
        <v>8982</v>
      </c>
      <c r="H3687" t="s">
        <v>14</v>
      </c>
      <c r="I3687">
        <v>19</v>
      </c>
      <c r="J3687">
        <v>2.375</v>
      </c>
      <c r="K3687">
        <v>0</v>
      </c>
      <c r="L3687">
        <v>4</v>
      </c>
      <c r="M3687">
        <v>-0.5</v>
      </c>
      <c r="N3687">
        <v>-6.25E-2</v>
      </c>
      <c r="O3687" s="1">
        <f t="shared" si="858"/>
        <v>1.8286132E-6</v>
      </c>
      <c r="P3687" s="1">
        <f t="shared" si="859"/>
        <v>3.7109279999999998E-6</v>
      </c>
      <c r="Q3687" s="1">
        <f t="shared" si="860"/>
        <v>1.5627804000000001E-6</v>
      </c>
      <c r="R3687" s="1">
        <f t="shared" si="861"/>
        <v>9.6900190000000007E-6</v>
      </c>
      <c r="S3687" s="1">
        <f t="shared" si="862"/>
        <v>4.2826949999999998E-5</v>
      </c>
      <c r="T3687" s="1">
        <f t="shared" si="863"/>
        <v>-5.7378781495651312</v>
      </c>
      <c r="U3687" s="1">
        <f t="shared" si="864"/>
        <v>-5.4305174718182982</v>
      </c>
      <c r="V3687" s="1">
        <f t="shared" si="865"/>
        <v>-5.8061020442256153</v>
      </c>
      <c r="W3687" s="1">
        <f t="shared" si="866"/>
        <v>-5.0136753713922619</v>
      </c>
      <c r="X3687" s="1">
        <f t="shared" si="867"/>
        <v>-4.3682828535823131</v>
      </c>
      <c r="Y3687" s="1">
        <f t="shared" si="868"/>
        <v>-4.81214E-8</v>
      </c>
      <c r="Z3687" s="1">
        <f t="shared" si="869"/>
        <v>-9.7655999999999998E-8</v>
      </c>
      <c r="AA3687" s="1">
        <f t="shared" si="870"/>
        <v>-4.1125800000000003E-8</v>
      </c>
      <c r="AB3687" s="1">
        <f t="shared" si="871"/>
        <v>-2.5500050000000001E-7</v>
      </c>
      <c r="AC3687" s="1">
        <f t="shared" si="872"/>
        <v>-1.127025E-6</v>
      </c>
    </row>
    <row r="3688" spans="1:29" x14ac:dyDescent="0.45">
      <c r="A3688">
        <v>8983</v>
      </c>
      <c r="B3688" s="1">
        <v>2.7435200000000001E-9</v>
      </c>
      <c r="C3688" s="1">
        <v>7.8985099999999994E-8</v>
      </c>
      <c r="D3688" s="1">
        <v>2.83477E-8</v>
      </c>
      <c r="E3688">
        <v>0</v>
      </c>
      <c r="F3688" s="1">
        <v>5.8549399999999999E-8</v>
      </c>
      <c r="G3688">
        <v>8983</v>
      </c>
      <c r="H3688" t="s">
        <v>14</v>
      </c>
      <c r="I3688">
        <v>5</v>
      </c>
      <c r="J3688">
        <v>0.178571429</v>
      </c>
      <c r="K3688">
        <v>0</v>
      </c>
      <c r="L3688">
        <v>6</v>
      </c>
      <c r="M3688">
        <v>5</v>
      </c>
      <c r="N3688">
        <v>0.178571429</v>
      </c>
      <c r="O3688" s="1">
        <f t="shared" si="858"/>
        <v>1.3717600000000001E-8</v>
      </c>
      <c r="P3688" s="1">
        <f t="shared" si="859"/>
        <v>3.9492549999999998E-7</v>
      </c>
      <c r="Q3688" s="1">
        <f t="shared" si="860"/>
        <v>1.4173850000000001E-7</v>
      </c>
      <c r="R3688" s="1">
        <f t="shared" si="861"/>
        <v>0</v>
      </c>
      <c r="S3688" s="1">
        <f t="shared" si="862"/>
        <v>2.9274699999999999E-7</v>
      </c>
      <c r="T3688" s="1">
        <f t="shared" si="863"/>
        <v>-7.8627218651548541</v>
      </c>
      <c r="U3688" s="1">
        <f t="shared" si="864"/>
        <v>-6.403484823336778</v>
      </c>
      <c r="V3688" s="1">
        <f t="shared" si="865"/>
        <v>-6.8485121676318599</v>
      </c>
      <c r="W3688" s="1" t="e">
        <f t="shared" si="866"/>
        <v>#NUM!</v>
      </c>
      <c r="X3688" s="1">
        <f t="shared" si="867"/>
        <v>-6.5335075467769368</v>
      </c>
      <c r="Y3688" s="1">
        <f t="shared" si="868"/>
        <v>1.3717600000000001E-8</v>
      </c>
      <c r="Z3688" s="1">
        <f t="shared" si="869"/>
        <v>3.9492549999999998E-7</v>
      </c>
      <c r="AA3688" s="1">
        <f t="shared" si="870"/>
        <v>1.4173850000000001E-7</v>
      </c>
      <c r="AB3688" s="1">
        <f t="shared" si="871"/>
        <v>0</v>
      </c>
      <c r="AC3688" s="1">
        <f t="shared" si="872"/>
        <v>2.9274699999999999E-7</v>
      </c>
    </row>
    <row r="3689" spans="1:29" x14ac:dyDescent="0.45">
      <c r="A3689">
        <v>8984</v>
      </c>
      <c r="B3689" s="1">
        <v>1.63874E-7</v>
      </c>
      <c r="C3689" s="1">
        <v>9.9071300000000004E-7</v>
      </c>
      <c r="D3689" s="1">
        <v>2.97467E-7</v>
      </c>
      <c r="E3689" s="1">
        <v>1.68432E-6</v>
      </c>
      <c r="F3689" s="1">
        <v>2.8573E-7</v>
      </c>
      <c r="G3689">
        <v>8984</v>
      </c>
      <c r="H3689" t="s">
        <v>14</v>
      </c>
      <c r="I3689">
        <v>5</v>
      </c>
      <c r="J3689">
        <v>0.16129032300000001</v>
      </c>
      <c r="K3689">
        <v>0</v>
      </c>
      <c r="L3689">
        <v>8</v>
      </c>
      <c r="M3689">
        <v>4</v>
      </c>
      <c r="N3689">
        <v>0.12903225800000001</v>
      </c>
      <c r="O3689" s="1">
        <f t="shared" si="858"/>
        <v>8.1936999999999996E-7</v>
      </c>
      <c r="P3689" s="1">
        <f t="shared" si="859"/>
        <v>4.9535650000000004E-6</v>
      </c>
      <c r="Q3689" s="1">
        <f t="shared" si="860"/>
        <v>1.487335E-6</v>
      </c>
      <c r="R3689" s="1">
        <f t="shared" si="861"/>
        <v>8.4216000000000008E-6</v>
      </c>
      <c r="S3689" s="1">
        <f t="shared" si="862"/>
        <v>1.4286500000000001E-6</v>
      </c>
      <c r="T3689" s="1">
        <f t="shared" si="863"/>
        <v>-6.0865199411309483</v>
      </c>
      <c r="U3689" s="1">
        <f t="shared" si="864"/>
        <v>-5.3050821338814611</v>
      </c>
      <c r="V3689" s="1">
        <f t="shared" si="865"/>
        <v>-5.8275912021131271</v>
      </c>
      <c r="W3689" s="1">
        <f t="shared" si="866"/>
        <v>-5.0746053900729882</v>
      </c>
      <c r="X3689" s="1">
        <f t="shared" si="867"/>
        <v>-5.8450741544745988</v>
      </c>
      <c r="Y3689" s="1">
        <f t="shared" si="868"/>
        <v>6.5549600000000001E-7</v>
      </c>
      <c r="Z3689" s="1">
        <f t="shared" si="869"/>
        <v>3.9628520000000002E-6</v>
      </c>
      <c r="AA3689" s="1">
        <f t="shared" si="870"/>
        <v>1.189868E-6</v>
      </c>
      <c r="AB3689" s="1">
        <f t="shared" si="871"/>
        <v>6.7372800000000001E-6</v>
      </c>
      <c r="AC3689" s="1">
        <f t="shared" si="872"/>
        <v>1.14292E-6</v>
      </c>
    </row>
    <row r="3690" spans="1:29" x14ac:dyDescent="0.45">
      <c r="A3690">
        <v>8985</v>
      </c>
      <c r="B3690" s="1">
        <v>3.9692199999999999E-7</v>
      </c>
      <c r="C3690" s="1">
        <v>4.0233700000000001E-7</v>
      </c>
      <c r="D3690" s="1">
        <v>2.7360600000000002E-7</v>
      </c>
      <c r="E3690" s="1">
        <v>1.9801700000000001E-6</v>
      </c>
      <c r="F3690" s="1">
        <v>2.4725500000000002E-6</v>
      </c>
      <c r="G3690">
        <v>8985</v>
      </c>
      <c r="H3690" t="s">
        <v>14</v>
      </c>
      <c r="I3690">
        <v>0</v>
      </c>
      <c r="J3690">
        <v>0</v>
      </c>
      <c r="K3690">
        <v>0.30769230800000003</v>
      </c>
      <c r="L3690">
        <v>2</v>
      </c>
      <c r="M3690">
        <v>5</v>
      </c>
      <c r="N3690">
        <v>0.35714285699999998</v>
      </c>
      <c r="O3690" s="1">
        <f t="shared" si="858"/>
        <v>0</v>
      </c>
      <c r="P3690" s="1">
        <f t="shared" si="859"/>
        <v>0</v>
      </c>
      <c r="Q3690" s="1">
        <f t="shared" si="860"/>
        <v>0</v>
      </c>
      <c r="R3690" s="1">
        <f t="shared" si="861"/>
        <v>0</v>
      </c>
      <c r="S3690" s="1">
        <f t="shared" si="862"/>
        <v>0</v>
      </c>
      <c r="T3690" s="1" t="e">
        <f t="shared" si="863"/>
        <v>#NUM!</v>
      </c>
      <c r="U3690" s="1" t="e">
        <f t="shared" si="864"/>
        <v>#NUM!</v>
      </c>
      <c r="V3690" s="1" t="e">
        <f t="shared" si="865"/>
        <v>#NUM!</v>
      </c>
      <c r="W3690" s="1" t="e">
        <f t="shared" si="866"/>
        <v>#NUM!</v>
      </c>
      <c r="X3690" s="1" t="e">
        <f t="shared" si="867"/>
        <v>#NUM!</v>
      </c>
      <c r="Y3690" s="1">
        <f t="shared" si="868"/>
        <v>1.9846099999999999E-6</v>
      </c>
      <c r="Z3690" s="1">
        <f t="shared" si="869"/>
        <v>2.011685E-6</v>
      </c>
      <c r="AA3690" s="1">
        <f t="shared" si="870"/>
        <v>1.3680300000000001E-6</v>
      </c>
      <c r="AB3690" s="1">
        <f t="shared" si="871"/>
        <v>9.9008500000000003E-6</v>
      </c>
      <c r="AC3690" s="1">
        <f t="shared" si="872"/>
        <v>1.2362750000000001E-5</v>
      </c>
    </row>
    <row r="3691" spans="1:29" x14ac:dyDescent="0.45">
      <c r="A3691">
        <v>8987</v>
      </c>
      <c r="B3691" s="1">
        <v>6.6868900000000003E-9</v>
      </c>
      <c r="C3691" s="1">
        <v>7.7487199999999995E-8</v>
      </c>
      <c r="D3691" s="1">
        <v>3.1209999999999999E-9</v>
      </c>
      <c r="E3691" s="1">
        <v>9.4012999999999996E-8</v>
      </c>
      <c r="F3691" s="1">
        <v>1.06801E-7</v>
      </c>
      <c r="G3691">
        <v>8987</v>
      </c>
      <c r="H3691" t="s">
        <v>14</v>
      </c>
      <c r="I3691">
        <v>2</v>
      </c>
      <c r="J3691">
        <v>0.18181818199999999</v>
      </c>
      <c r="K3691">
        <v>0.64285714299999996</v>
      </c>
      <c r="L3691">
        <v>2</v>
      </c>
      <c r="M3691">
        <v>7</v>
      </c>
      <c r="N3691">
        <v>0.63636363600000001</v>
      </c>
      <c r="O3691" s="1">
        <f t="shared" si="858"/>
        <v>1.3373780000000001E-8</v>
      </c>
      <c r="P3691" s="1">
        <f t="shared" si="859"/>
        <v>1.5497439999999999E-7</v>
      </c>
      <c r="Q3691" s="1">
        <f t="shared" si="860"/>
        <v>6.2419999999999997E-9</v>
      </c>
      <c r="R3691" s="1">
        <f t="shared" si="861"/>
        <v>1.8802599999999999E-7</v>
      </c>
      <c r="S3691" s="1">
        <f t="shared" si="862"/>
        <v>2.1360200000000001E-7</v>
      </c>
      <c r="T3691" s="1">
        <f t="shared" si="863"/>
        <v>-7.8737458252644181</v>
      </c>
      <c r="U3691" s="1">
        <f t="shared" si="864"/>
        <v>-6.8097400363907692</v>
      </c>
      <c r="V3691" s="1">
        <f t="shared" si="865"/>
        <v>-8.2046762356706857</v>
      </c>
      <c r="W3691" s="1">
        <f t="shared" si="866"/>
        <v>-6.7257820928863445</v>
      </c>
      <c r="X3691" s="1">
        <f t="shared" si="867"/>
        <v>-6.6703946852347853</v>
      </c>
      <c r="Y3691" s="1">
        <f t="shared" si="868"/>
        <v>4.6808230000000005E-8</v>
      </c>
      <c r="Z3691" s="1">
        <f t="shared" si="869"/>
        <v>5.4241039999999991E-7</v>
      </c>
      <c r="AA3691" s="1">
        <f t="shared" si="870"/>
        <v>2.1847E-8</v>
      </c>
      <c r="AB3691" s="1">
        <f t="shared" si="871"/>
        <v>6.5809099999999996E-7</v>
      </c>
      <c r="AC3691" s="1">
        <f t="shared" si="872"/>
        <v>7.4760700000000003E-7</v>
      </c>
    </row>
    <row r="3692" spans="1:29" x14ac:dyDescent="0.45">
      <c r="A3692">
        <v>8990</v>
      </c>
      <c r="B3692" s="1">
        <v>1.29473E-8</v>
      </c>
      <c r="C3692" s="1">
        <v>2.5524999999999999E-8</v>
      </c>
      <c r="D3692" s="1">
        <v>1.0267E-8</v>
      </c>
      <c r="E3692" s="1">
        <v>8.0632099999999996E-8</v>
      </c>
      <c r="F3692" s="1">
        <v>6.1808400000000002E-8</v>
      </c>
      <c r="G3692">
        <v>8990</v>
      </c>
      <c r="H3692" t="s">
        <v>14</v>
      </c>
      <c r="I3692">
        <v>3</v>
      </c>
      <c r="J3692">
        <v>0.1875</v>
      </c>
      <c r="K3692">
        <v>0</v>
      </c>
      <c r="L3692">
        <v>5</v>
      </c>
      <c r="M3692">
        <v>2</v>
      </c>
      <c r="N3692">
        <v>0.125</v>
      </c>
      <c r="O3692" s="1">
        <f t="shared" si="858"/>
        <v>3.8841899999999999E-8</v>
      </c>
      <c r="P3692" s="1">
        <f t="shared" si="859"/>
        <v>7.6574999999999996E-8</v>
      </c>
      <c r="Q3692" s="1">
        <f t="shared" si="860"/>
        <v>3.0800999999999999E-8</v>
      </c>
      <c r="R3692" s="1">
        <f t="shared" si="861"/>
        <v>2.4189629999999999E-7</v>
      </c>
      <c r="S3692" s="1">
        <f t="shared" si="862"/>
        <v>1.8542519999999999E-7</v>
      </c>
      <c r="T3692" s="1">
        <f t="shared" si="863"/>
        <v>-7.4106995341879918</v>
      </c>
      <c r="U3692" s="1">
        <f t="shared" si="864"/>
        <v>-7.1159129945213895</v>
      </c>
      <c r="V3692" s="1">
        <f t="shared" si="865"/>
        <v>-7.5114351832582624</v>
      </c>
      <c r="W3692" s="1">
        <f t="shared" si="866"/>
        <v>-6.6163707744734754</v>
      </c>
      <c r="X3692" s="1">
        <f t="shared" si="867"/>
        <v>-6.731831243884999</v>
      </c>
      <c r="Y3692" s="1">
        <f t="shared" si="868"/>
        <v>2.5894599999999999E-8</v>
      </c>
      <c r="Z3692" s="1">
        <f t="shared" si="869"/>
        <v>5.1049999999999997E-8</v>
      </c>
      <c r="AA3692" s="1">
        <f t="shared" si="870"/>
        <v>2.0534E-8</v>
      </c>
      <c r="AB3692" s="1">
        <f t="shared" si="871"/>
        <v>1.6126419999999999E-7</v>
      </c>
      <c r="AC3692" s="1">
        <f t="shared" si="872"/>
        <v>1.236168E-7</v>
      </c>
    </row>
    <row r="3693" spans="1:29" x14ac:dyDescent="0.45">
      <c r="A3693">
        <v>8991</v>
      </c>
      <c r="B3693" s="1">
        <v>7.6942199999999999E-8</v>
      </c>
      <c r="C3693" s="1">
        <v>1.56777E-7</v>
      </c>
      <c r="D3693" s="1">
        <v>7.8694599999999996E-8</v>
      </c>
      <c r="E3693" s="1">
        <v>1.44617E-7</v>
      </c>
      <c r="F3693" s="1">
        <v>4.1608699999999999E-7</v>
      </c>
      <c r="G3693">
        <v>8991</v>
      </c>
      <c r="H3693" t="s">
        <v>14</v>
      </c>
      <c r="I3693">
        <v>0</v>
      </c>
      <c r="J3693">
        <v>0</v>
      </c>
      <c r="K3693">
        <v>0.18181818199999999</v>
      </c>
      <c r="L3693">
        <v>6</v>
      </c>
      <c r="M3693">
        <v>7</v>
      </c>
      <c r="N3693">
        <v>0.28000000000000003</v>
      </c>
      <c r="O3693" s="1">
        <f t="shared" si="858"/>
        <v>0</v>
      </c>
      <c r="P3693" s="1">
        <f t="shared" si="859"/>
        <v>0</v>
      </c>
      <c r="Q3693" s="1">
        <f t="shared" si="860"/>
        <v>0</v>
      </c>
      <c r="R3693" s="1">
        <f t="shared" si="861"/>
        <v>0</v>
      </c>
      <c r="S3693" s="1">
        <f t="shared" si="862"/>
        <v>0</v>
      </c>
      <c r="T3693" s="1" t="e">
        <f t="shared" si="863"/>
        <v>#NUM!</v>
      </c>
      <c r="U3693" s="1" t="e">
        <f t="shared" si="864"/>
        <v>#NUM!</v>
      </c>
      <c r="V3693" s="1" t="e">
        <f t="shared" si="865"/>
        <v>#NUM!</v>
      </c>
      <c r="W3693" s="1" t="e">
        <f t="shared" si="866"/>
        <v>#NUM!</v>
      </c>
      <c r="X3693" s="1" t="e">
        <f t="shared" si="867"/>
        <v>#NUM!</v>
      </c>
      <c r="Y3693" s="1">
        <f t="shared" si="868"/>
        <v>5.3859539999999996E-7</v>
      </c>
      <c r="Z3693" s="1">
        <f t="shared" si="869"/>
        <v>1.0974390000000001E-6</v>
      </c>
      <c r="AA3693" s="1">
        <f t="shared" si="870"/>
        <v>5.5086219999999998E-7</v>
      </c>
      <c r="AB3693" s="1">
        <f t="shared" si="871"/>
        <v>1.0123189999999999E-6</v>
      </c>
      <c r="AC3693" s="1">
        <f t="shared" si="872"/>
        <v>2.9126089999999999E-6</v>
      </c>
    </row>
    <row r="3694" spans="1:29" x14ac:dyDescent="0.45">
      <c r="A3694">
        <v>8992</v>
      </c>
      <c r="B3694" s="1">
        <v>1.27768E-8</v>
      </c>
      <c r="C3694" s="1">
        <v>4.1292999999999998E-7</v>
      </c>
      <c r="D3694" s="1">
        <v>3.2671199999999999E-7</v>
      </c>
      <c r="E3694">
        <v>1.0825000000000001E-5</v>
      </c>
      <c r="F3694">
        <v>5.3762299999999999E-5</v>
      </c>
      <c r="G3694">
        <v>8992</v>
      </c>
      <c r="H3694" t="s">
        <v>15</v>
      </c>
      <c r="I3694">
        <v>0</v>
      </c>
      <c r="J3694">
        <v>0</v>
      </c>
      <c r="K3694">
        <v>0.47222222200000002</v>
      </c>
      <c r="L3694">
        <v>6</v>
      </c>
      <c r="M3694">
        <v>12</v>
      </c>
      <c r="N3694">
        <v>0.54545454500000001</v>
      </c>
      <c r="O3694" s="1">
        <f t="shared" si="858"/>
        <v>0</v>
      </c>
      <c r="P3694" s="1">
        <f t="shared" si="859"/>
        <v>0</v>
      </c>
      <c r="Q3694" s="1">
        <f t="shared" si="860"/>
        <v>0</v>
      </c>
      <c r="R3694" s="1">
        <f t="shared" si="861"/>
        <v>0</v>
      </c>
      <c r="S3694" s="1">
        <f t="shared" si="862"/>
        <v>0</v>
      </c>
      <c r="T3694" s="1" t="e">
        <f t="shared" si="863"/>
        <v>#NUM!</v>
      </c>
      <c r="U3694" s="1" t="e">
        <f t="shared" si="864"/>
        <v>#NUM!</v>
      </c>
      <c r="V3694" s="1" t="e">
        <f t="shared" si="865"/>
        <v>#NUM!</v>
      </c>
      <c r="W3694" s="1" t="e">
        <f t="shared" si="866"/>
        <v>#NUM!</v>
      </c>
      <c r="X3694" s="1" t="e">
        <f t="shared" si="867"/>
        <v>#NUM!</v>
      </c>
      <c r="Y3694" s="1">
        <f t="shared" si="868"/>
        <v>1.5332160000000001E-7</v>
      </c>
      <c r="Z3694" s="1">
        <f t="shared" si="869"/>
        <v>4.9551600000000002E-6</v>
      </c>
      <c r="AA3694" s="1">
        <f t="shared" si="870"/>
        <v>3.9205439999999995E-6</v>
      </c>
      <c r="AB3694" s="1">
        <f t="shared" si="871"/>
        <v>1.2990000000000001E-4</v>
      </c>
      <c r="AC3694" s="1">
        <f t="shared" si="872"/>
        <v>6.4514759999999998E-4</v>
      </c>
    </row>
    <row r="3695" spans="1:29" x14ac:dyDescent="0.45">
      <c r="A3695">
        <v>8993</v>
      </c>
      <c r="B3695" s="1">
        <v>1.5015E-7</v>
      </c>
      <c r="C3695" s="1">
        <v>1.5687E-7</v>
      </c>
      <c r="D3695" s="1">
        <v>8.9600200000000006E-8</v>
      </c>
      <c r="E3695" s="1">
        <v>1.52486E-6</v>
      </c>
      <c r="F3695" s="1">
        <v>7.3880100000000001E-6</v>
      </c>
      <c r="G3695">
        <v>8993</v>
      </c>
      <c r="H3695" t="s">
        <v>14</v>
      </c>
      <c r="I3695">
        <v>1</v>
      </c>
      <c r="J3695">
        <v>4.3478260999999997E-2</v>
      </c>
      <c r="K3695">
        <v>2.7777777999999999E-2</v>
      </c>
      <c r="L3695">
        <v>8</v>
      </c>
      <c r="M3695">
        <v>5</v>
      </c>
      <c r="N3695">
        <v>0.21739130400000001</v>
      </c>
      <c r="O3695" s="1">
        <f t="shared" si="858"/>
        <v>1.5015E-7</v>
      </c>
      <c r="P3695" s="1">
        <f t="shared" si="859"/>
        <v>1.5687E-7</v>
      </c>
      <c r="Q3695" s="1">
        <f t="shared" si="860"/>
        <v>8.9600200000000006E-8</v>
      </c>
      <c r="R3695" s="1">
        <f t="shared" si="861"/>
        <v>1.52486E-6</v>
      </c>
      <c r="S3695" s="1">
        <f t="shared" si="862"/>
        <v>7.3880100000000001E-6</v>
      </c>
      <c r="T3695" s="1">
        <f t="shared" si="863"/>
        <v>-6.8234746634650003</v>
      </c>
      <c r="U3695" s="1">
        <f t="shared" si="864"/>
        <v>-6.8044601034506815</v>
      </c>
      <c r="V3695" s="1">
        <f t="shared" si="865"/>
        <v>-7.047691020931631</v>
      </c>
      <c r="W3695" s="1">
        <f t="shared" si="866"/>
        <v>-5.8167700278047452</v>
      </c>
      <c r="X3695" s="1">
        <f t="shared" si="867"/>
        <v>-5.1314725253945088</v>
      </c>
      <c r="Y3695" s="1">
        <f t="shared" si="868"/>
        <v>7.5074999999999997E-7</v>
      </c>
      <c r="Z3695" s="1">
        <f t="shared" si="869"/>
        <v>7.8434999999999995E-7</v>
      </c>
      <c r="AA3695" s="1">
        <f t="shared" si="870"/>
        <v>4.4800100000000002E-7</v>
      </c>
      <c r="AB3695" s="1">
        <f t="shared" si="871"/>
        <v>7.6243E-6</v>
      </c>
      <c r="AC3695" s="1">
        <f t="shared" si="872"/>
        <v>3.6940049999999999E-5</v>
      </c>
    </row>
    <row r="3696" spans="1:29" x14ac:dyDescent="0.45">
      <c r="A3696">
        <v>8995</v>
      </c>
      <c r="B3696" s="1">
        <v>1.89097E-6</v>
      </c>
      <c r="C3696" s="1">
        <v>1.07871E-6</v>
      </c>
      <c r="D3696" s="1">
        <v>6.7946399999999998E-7</v>
      </c>
      <c r="E3696">
        <v>5.4844000000000004E-6</v>
      </c>
      <c r="F3696">
        <v>4.6659100000000002E-5</v>
      </c>
      <c r="G3696">
        <v>8995</v>
      </c>
      <c r="H3696" t="s">
        <v>14</v>
      </c>
      <c r="I3696">
        <v>0</v>
      </c>
      <c r="J3696">
        <v>0</v>
      </c>
      <c r="K3696">
        <v>0</v>
      </c>
      <c r="L3696">
        <v>16</v>
      </c>
      <c r="M3696">
        <v>9.5</v>
      </c>
      <c r="N3696">
        <v>0.79166666699999999</v>
      </c>
      <c r="O3696" s="1">
        <f t="shared" si="858"/>
        <v>0</v>
      </c>
      <c r="P3696" s="1">
        <f t="shared" si="859"/>
        <v>0</v>
      </c>
      <c r="Q3696" s="1">
        <f t="shared" si="860"/>
        <v>0</v>
      </c>
      <c r="R3696" s="1">
        <f t="shared" si="861"/>
        <v>0</v>
      </c>
      <c r="S3696" s="1">
        <f t="shared" si="862"/>
        <v>0</v>
      </c>
      <c r="T3696" s="1" t="e">
        <f t="shared" si="863"/>
        <v>#NUM!</v>
      </c>
      <c r="U3696" s="1" t="e">
        <f t="shared" si="864"/>
        <v>#NUM!</v>
      </c>
      <c r="V3696" s="1" t="e">
        <f t="shared" si="865"/>
        <v>#NUM!</v>
      </c>
      <c r="W3696" s="1" t="e">
        <f t="shared" si="866"/>
        <v>#NUM!</v>
      </c>
      <c r="X3696" s="1" t="e">
        <f t="shared" si="867"/>
        <v>#NUM!</v>
      </c>
      <c r="Y3696" s="1">
        <f t="shared" si="868"/>
        <v>1.7964215000000001E-5</v>
      </c>
      <c r="Z3696" s="1">
        <f t="shared" si="869"/>
        <v>1.0247745E-5</v>
      </c>
      <c r="AA3696" s="1">
        <f t="shared" si="870"/>
        <v>6.454908E-6</v>
      </c>
      <c r="AB3696" s="1">
        <f t="shared" si="871"/>
        <v>5.2101800000000003E-5</v>
      </c>
      <c r="AC3696" s="1">
        <f t="shared" si="872"/>
        <v>4.4326145000000001E-4</v>
      </c>
    </row>
    <row r="3697" spans="1:29" x14ac:dyDescent="0.45">
      <c r="A3697">
        <v>8996</v>
      </c>
      <c r="B3697" s="1">
        <v>4.6926800000000002E-7</v>
      </c>
      <c r="C3697" s="1">
        <v>4.48946E-7</v>
      </c>
      <c r="D3697" s="1">
        <v>1.7359799999999999E-7</v>
      </c>
      <c r="E3697">
        <v>1.58132E-5</v>
      </c>
      <c r="F3697" s="1">
        <v>6.2202399999999996E-6</v>
      </c>
      <c r="G3697">
        <v>8996</v>
      </c>
      <c r="H3697" t="s">
        <v>15</v>
      </c>
      <c r="I3697">
        <v>7</v>
      </c>
      <c r="J3697">
        <v>0.26923076899999998</v>
      </c>
      <c r="K3697">
        <v>3.2258065000000002E-2</v>
      </c>
      <c r="L3697">
        <v>5</v>
      </c>
      <c r="M3697">
        <v>7</v>
      </c>
      <c r="N3697">
        <v>0.26923076899999998</v>
      </c>
      <c r="O3697" s="1">
        <f t="shared" si="858"/>
        <v>3.2848760000000003E-6</v>
      </c>
      <c r="P3697" s="1">
        <f t="shared" si="859"/>
        <v>3.142622E-6</v>
      </c>
      <c r="Q3697" s="1">
        <f t="shared" si="860"/>
        <v>1.2151859999999999E-6</v>
      </c>
      <c r="R3697" s="1">
        <f t="shared" si="861"/>
        <v>1.1069239999999999E-4</v>
      </c>
      <c r="S3697" s="1">
        <f t="shared" si="862"/>
        <v>4.3541679999999995E-5</v>
      </c>
      <c r="T3697" s="1">
        <f t="shared" si="863"/>
        <v>-5.4834810198735084</v>
      </c>
      <c r="U3697" s="1">
        <f t="shared" si="864"/>
        <v>-5.5027078535311595</v>
      </c>
      <c r="V3697" s="1">
        <f t="shared" si="865"/>
        <v>-5.9153572425667402</v>
      </c>
      <c r="W3697" s="1">
        <f t="shared" si="866"/>
        <v>-3.955882196206812</v>
      </c>
      <c r="X3697" s="1">
        <f t="shared" si="867"/>
        <v>-4.3610948182748555</v>
      </c>
      <c r="Y3697" s="1">
        <f t="shared" si="868"/>
        <v>3.2848760000000003E-6</v>
      </c>
      <c r="Z3697" s="1">
        <f t="shared" si="869"/>
        <v>3.142622E-6</v>
      </c>
      <c r="AA3697" s="1">
        <f t="shared" si="870"/>
        <v>1.2151859999999999E-6</v>
      </c>
      <c r="AB3697" s="1">
        <f t="shared" si="871"/>
        <v>1.1069239999999999E-4</v>
      </c>
      <c r="AC3697" s="1">
        <f t="shared" si="872"/>
        <v>4.3541679999999995E-5</v>
      </c>
    </row>
    <row r="3698" spans="1:29" x14ac:dyDescent="0.45">
      <c r="A3698">
        <v>8997</v>
      </c>
      <c r="B3698" s="1">
        <v>2.5584100000000002E-7</v>
      </c>
      <c r="C3698" s="1">
        <v>4.11987E-7</v>
      </c>
      <c r="D3698" s="1">
        <v>2.3874399999999998E-7</v>
      </c>
      <c r="E3698" s="1">
        <v>1.00805E-6</v>
      </c>
      <c r="F3698">
        <v>2.5187499999999999E-5</v>
      </c>
      <c r="G3698">
        <v>8997</v>
      </c>
      <c r="H3698" t="s">
        <v>14</v>
      </c>
      <c r="I3698">
        <v>0</v>
      </c>
      <c r="J3698">
        <v>0</v>
      </c>
      <c r="K3698">
        <v>0</v>
      </c>
      <c r="L3698">
        <v>11</v>
      </c>
      <c r="M3698">
        <v>1</v>
      </c>
      <c r="N3698">
        <v>3.7037037000000002E-2</v>
      </c>
      <c r="O3698" s="1">
        <f t="shared" si="858"/>
        <v>0</v>
      </c>
      <c r="P3698" s="1">
        <f t="shared" si="859"/>
        <v>0</v>
      </c>
      <c r="Q3698" s="1">
        <f t="shared" si="860"/>
        <v>0</v>
      </c>
      <c r="R3698" s="1">
        <f t="shared" si="861"/>
        <v>0</v>
      </c>
      <c r="S3698" s="1">
        <f t="shared" si="862"/>
        <v>0</v>
      </c>
      <c r="T3698" s="1" t="e">
        <f t="shared" si="863"/>
        <v>#NUM!</v>
      </c>
      <c r="U3698" s="1" t="e">
        <f t="shared" si="864"/>
        <v>#NUM!</v>
      </c>
      <c r="V3698" s="1" t="e">
        <f t="shared" si="865"/>
        <v>#NUM!</v>
      </c>
      <c r="W3698" s="1" t="e">
        <f t="shared" si="866"/>
        <v>#NUM!</v>
      </c>
      <c r="X3698" s="1" t="e">
        <f t="shared" si="867"/>
        <v>#NUM!</v>
      </c>
      <c r="Y3698" s="1">
        <f t="shared" si="868"/>
        <v>2.5584100000000002E-7</v>
      </c>
      <c r="Z3698" s="1">
        <f t="shared" si="869"/>
        <v>4.11987E-7</v>
      </c>
      <c r="AA3698" s="1">
        <f t="shared" si="870"/>
        <v>2.3874399999999998E-7</v>
      </c>
      <c r="AB3698" s="1">
        <f t="shared" si="871"/>
        <v>1.00805E-6</v>
      </c>
      <c r="AC3698" s="1">
        <f t="shared" si="872"/>
        <v>2.5187499999999999E-5</v>
      </c>
    </row>
    <row r="3699" spans="1:29" x14ac:dyDescent="0.45">
      <c r="A3699">
        <v>8998</v>
      </c>
      <c r="B3699" s="1">
        <v>6.26604E-9</v>
      </c>
      <c r="C3699" s="1">
        <v>2.0135199999999999E-7</v>
      </c>
      <c r="D3699" s="1">
        <v>2.13479E-7</v>
      </c>
      <c r="E3699" s="1">
        <v>6.3550100000000002E-8</v>
      </c>
      <c r="F3699" s="1">
        <v>3.4201699999999999E-6</v>
      </c>
      <c r="G3699">
        <v>8998</v>
      </c>
      <c r="H3699" t="s">
        <v>14</v>
      </c>
      <c r="I3699">
        <v>2</v>
      </c>
      <c r="J3699">
        <v>4.8780487999999997E-2</v>
      </c>
      <c r="K3699">
        <v>0.47368421100000002</v>
      </c>
      <c r="L3699">
        <v>2</v>
      </c>
      <c r="M3699">
        <v>20</v>
      </c>
      <c r="N3699">
        <v>0.487804878</v>
      </c>
      <c r="O3699" s="1">
        <f t="shared" si="858"/>
        <v>1.253208E-8</v>
      </c>
      <c r="P3699" s="1">
        <f t="shared" si="859"/>
        <v>4.0270399999999998E-7</v>
      </c>
      <c r="Q3699" s="1">
        <f t="shared" si="860"/>
        <v>4.26958E-7</v>
      </c>
      <c r="R3699" s="1">
        <f t="shared" si="861"/>
        <v>1.271002E-7</v>
      </c>
      <c r="S3699" s="1">
        <f t="shared" si="862"/>
        <v>6.8403399999999998E-6</v>
      </c>
      <c r="T3699" s="1">
        <f t="shared" si="863"/>
        <v>-7.901976841411809</v>
      </c>
      <c r="U3699" s="1">
        <f t="shared" si="864"/>
        <v>-6.3950140565875024</v>
      </c>
      <c r="V3699" s="1">
        <f t="shared" si="865"/>
        <v>-6.369614844565997</v>
      </c>
      <c r="W3699" s="1">
        <f t="shared" si="866"/>
        <v>-6.8958537660563142</v>
      </c>
      <c r="X3699" s="1">
        <f t="shared" si="867"/>
        <v>-5.1649223110789988</v>
      </c>
      <c r="Y3699" s="1">
        <f t="shared" si="868"/>
        <v>1.253208E-7</v>
      </c>
      <c r="Z3699" s="1">
        <f t="shared" si="869"/>
        <v>4.02704E-6</v>
      </c>
      <c r="AA3699" s="1">
        <f t="shared" si="870"/>
        <v>4.26958E-6</v>
      </c>
      <c r="AB3699" s="1">
        <f t="shared" si="871"/>
        <v>1.271002E-6</v>
      </c>
      <c r="AC3699" s="1">
        <f t="shared" si="872"/>
        <v>6.8403400000000003E-5</v>
      </c>
    </row>
    <row r="3700" spans="1:29" x14ac:dyDescent="0.45">
      <c r="A3700">
        <v>8999</v>
      </c>
      <c r="B3700" s="1">
        <v>1.8663E-7</v>
      </c>
      <c r="C3700" s="1">
        <v>1.2289799999999999E-7</v>
      </c>
      <c r="D3700" s="1">
        <v>1.2805100000000001E-7</v>
      </c>
      <c r="E3700" s="1">
        <v>1.19098E-6</v>
      </c>
      <c r="F3700">
        <v>1.7691899999999999E-5</v>
      </c>
      <c r="G3700">
        <v>8999</v>
      </c>
      <c r="H3700" t="s">
        <v>14</v>
      </c>
      <c r="I3700">
        <v>10</v>
      </c>
      <c r="J3700">
        <v>0.34482758600000002</v>
      </c>
      <c r="K3700">
        <v>0.125</v>
      </c>
      <c r="L3700">
        <v>6</v>
      </c>
      <c r="M3700">
        <v>10</v>
      </c>
      <c r="N3700">
        <v>0.34482758600000002</v>
      </c>
      <c r="O3700" s="1">
        <f t="shared" si="858"/>
        <v>1.8663E-6</v>
      </c>
      <c r="P3700" s="1">
        <f t="shared" si="859"/>
        <v>1.2289799999999999E-6</v>
      </c>
      <c r="Q3700" s="1">
        <f t="shared" si="860"/>
        <v>1.2805100000000001E-6</v>
      </c>
      <c r="R3700" s="1">
        <f t="shared" si="861"/>
        <v>1.1909799999999999E-5</v>
      </c>
      <c r="S3700" s="1">
        <f t="shared" si="862"/>
        <v>1.7691899999999999E-4</v>
      </c>
      <c r="T3700" s="1">
        <f t="shared" si="863"/>
        <v>-5.7290185439376682</v>
      </c>
      <c r="U3700" s="1">
        <f t="shared" si="864"/>
        <v>-5.9104551846158353</v>
      </c>
      <c r="V3700" s="1">
        <f t="shared" si="865"/>
        <v>-5.8926170256079988</v>
      </c>
      <c r="W3700" s="1">
        <f t="shared" si="866"/>
        <v>-4.9240955315168602</v>
      </c>
      <c r="X3700" s="1">
        <f t="shared" si="867"/>
        <v>-3.752225524060004</v>
      </c>
      <c r="Y3700" s="1">
        <f t="shared" si="868"/>
        <v>1.8663E-6</v>
      </c>
      <c r="Z3700" s="1">
        <f t="shared" si="869"/>
        <v>1.2289799999999999E-6</v>
      </c>
      <c r="AA3700" s="1">
        <f t="shared" si="870"/>
        <v>1.2805100000000001E-6</v>
      </c>
      <c r="AB3700" s="1">
        <f t="shared" si="871"/>
        <v>1.1909799999999999E-5</v>
      </c>
      <c r="AC3700" s="1">
        <f t="shared" si="872"/>
        <v>1.7691899999999999E-4</v>
      </c>
    </row>
    <row r="3701" spans="1:29" x14ac:dyDescent="0.45">
      <c r="A3701">
        <v>9000</v>
      </c>
      <c r="B3701" s="1">
        <v>8.2502200000000001E-9</v>
      </c>
      <c r="C3701" s="1">
        <v>5.0907799999999997E-8</v>
      </c>
      <c r="D3701" s="1">
        <v>1.9221600000000001E-7</v>
      </c>
      <c r="E3701" s="1">
        <v>2.4710800000000001E-8</v>
      </c>
      <c r="F3701" s="1">
        <v>1.4424800000000001E-7</v>
      </c>
      <c r="G3701">
        <v>9000</v>
      </c>
      <c r="H3701" t="s">
        <v>14</v>
      </c>
      <c r="I3701">
        <v>12</v>
      </c>
      <c r="J3701">
        <v>0.44444444399999999</v>
      </c>
      <c r="K3701">
        <v>4.3478260999999997E-2</v>
      </c>
      <c r="L3701">
        <v>7</v>
      </c>
      <c r="M3701">
        <v>10</v>
      </c>
      <c r="N3701">
        <v>0.37037037</v>
      </c>
      <c r="O3701" s="1">
        <f t="shared" si="858"/>
        <v>9.9002639999999994E-8</v>
      </c>
      <c r="P3701" s="1">
        <f t="shared" si="859"/>
        <v>6.1089360000000002E-7</v>
      </c>
      <c r="Q3701" s="1">
        <f t="shared" si="860"/>
        <v>2.3065919999999999E-6</v>
      </c>
      <c r="R3701" s="1">
        <f t="shared" si="861"/>
        <v>2.965296E-7</v>
      </c>
      <c r="S3701" s="1">
        <f t="shared" si="862"/>
        <v>1.7309760000000002E-6</v>
      </c>
      <c r="T3701" s="1">
        <f t="shared" si="863"/>
        <v>-7.0043532243706794</v>
      </c>
      <c r="U3701" s="1">
        <f t="shared" si="864"/>
        <v>-6.2140344247112438</v>
      </c>
      <c r="V3701" s="1">
        <f t="shared" si="865"/>
        <v>-5.6370292185777151</v>
      </c>
      <c r="W3701" s="1">
        <f t="shared" si="866"/>
        <v>-6.527931948252383</v>
      </c>
      <c r="X3701" s="1">
        <f t="shared" si="867"/>
        <v>-5.7617089535803103</v>
      </c>
      <c r="Y3701" s="1">
        <f t="shared" si="868"/>
        <v>8.2502200000000004E-8</v>
      </c>
      <c r="Z3701" s="1">
        <f t="shared" si="869"/>
        <v>5.0907799999999995E-7</v>
      </c>
      <c r="AA3701" s="1">
        <f t="shared" si="870"/>
        <v>1.9221600000000002E-6</v>
      </c>
      <c r="AB3701" s="1">
        <f t="shared" si="871"/>
        <v>2.4710799999999999E-7</v>
      </c>
      <c r="AC3701" s="1">
        <f t="shared" si="872"/>
        <v>1.44248E-6</v>
      </c>
    </row>
    <row r="3702" spans="1:29" x14ac:dyDescent="0.45">
      <c r="A3702">
        <v>9001</v>
      </c>
      <c r="B3702" s="1">
        <v>6.6345500000000003E-8</v>
      </c>
      <c r="C3702">
        <v>1.2442999999999999E-5</v>
      </c>
      <c r="D3702" s="1">
        <v>8.3232300000000006E-6</v>
      </c>
      <c r="E3702">
        <v>1.12893E-5</v>
      </c>
      <c r="F3702">
        <v>6.0082199999999999E-4</v>
      </c>
      <c r="G3702">
        <v>9001</v>
      </c>
      <c r="H3702" t="s">
        <v>14</v>
      </c>
      <c r="I3702">
        <v>0</v>
      </c>
      <c r="J3702">
        <v>0</v>
      </c>
      <c r="K3702">
        <v>0.33750000000000002</v>
      </c>
      <c r="L3702">
        <v>4</v>
      </c>
      <c r="M3702">
        <v>15.5</v>
      </c>
      <c r="N3702">
        <v>0.36904761899999999</v>
      </c>
      <c r="O3702" s="1">
        <f t="shared" si="858"/>
        <v>0</v>
      </c>
      <c r="P3702" s="1">
        <f t="shared" si="859"/>
        <v>0</v>
      </c>
      <c r="Q3702" s="1">
        <f t="shared" si="860"/>
        <v>0</v>
      </c>
      <c r="R3702" s="1">
        <f t="shared" si="861"/>
        <v>0</v>
      </c>
      <c r="S3702" s="1">
        <f t="shared" si="862"/>
        <v>0</v>
      </c>
      <c r="T3702" s="1" t="e">
        <f t="shared" si="863"/>
        <v>#NUM!</v>
      </c>
      <c r="U3702" s="1" t="e">
        <f t="shared" si="864"/>
        <v>#NUM!</v>
      </c>
      <c r="V3702" s="1" t="e">
        <f t="shared" si="865"/>
        <v>#NUM!</v>
      </c>
      <c r="W3702" s="1" t="e">
        <f t="shared" si="866"/>
        <v>#NUM!</v>
      </c>
      <c r="X3702" s="1" t="e">
        <f t="shared" si="867"/>
        <v>#NUM!</v>
      </c>
      <c r="Y3702" s="1">
        <f t="shared" si="868"/>
        <v>1.0283552500000001E-6</v>
      </c>
      <c r="Z3702" s="1">
        <f t="shared" si="869"/>
        <v>1.9286649999999999E-4</v>
      </c>
      <c r="AA3702" s="1">
        <f t="shared" si="870"/>
        <v>1.29010065E-4</v>
      </c>
      <c r="AB3702" s="1">
        <f t="shared" si="871"/>
        <v>1.7498415000000001E-4</v>
      </c>
      <c r="AC3702" s="1">
        <f t="shared" si="872"/>
        <v>9.3127409999999994E-3</v>
      </c>
    </row>
    <row r="3703" spans="1:29" x14ac:dyDescent="0.45">
      <c r="A3703">
        <v>9002</v>
      </c>
      <c r="B3703" s="1">
        <v>8.8149700000000002E-9</v>
      </c>
      <c r="C3703" s="1">
        <v>1.4208399999999999E-7</v>
      </c>
      <c r="D3703" s="1">
        <v>2.7548199999999998E-7</v>
      </c>
      <c r="E3703" s="1">
        <v>1.7700399999999999E-7</v>
      </c>
      <c r="F3703" s="1">
        <v>2.4647599999999998E-6</v>
      </c>
      <c r="G3703">
        <v>9002</v>
      </c>
      <c r="H3703" t="s">
        <v>14</v>
      </c>
      <c r="I3703">
        <v>12</v>
      </c>
      <c r="J3703">
        <v>0.46153846199999998</v>
      </c>
      <c r="K3703">
        <v>0</v>
      </c>
      <c r="L3703">
        <v>7</v>
      </c>
      <c r="M3703">
        <v>9</v>
      </c>
      <c r="N3703">
        <v>0.34615384599999999</v>
      </c>
      <c r="O3703" s="1">
        <f t="shared" si="858"/>
        <v>1.0577964E-7</v>
      </c>
      <c r="P3703" s="1">
        <f t="shared" si="859"/>
        <v>1.705008E-6</v>
      </c>
      <c r="Q3703" s="1">
        <f t="shared" si="860"/>
        <v>3.3057839999999997E-6</v>
      </c>
      <c r="R3703" s="1">
        <f t="shared" si="861"/>
        <v>2.124048E-6</v>
      </c>
      <c r="S3703" s="1">
        <f t="shared" si="862"/>
        <v>2.957712E-5</v>
      </c>
      <c r="T3703" s="1">
        <f t="shared" si="863"/>
        <v>-6.9755979153495504</v>
      </c>
      <c r="U3703" s="1">
        <f t="shared" si="864"/>
        <v>-5.7682735789308941</v>
      </c>
      <c r="V3703" s="1">
        <f t="shared" si="865"/>
        <v>-5.4807255266486363</v>
      </c>
      <c r="W3703" s="1">
        <f t="shared" si="866"/>
        <v>-5.6728356731369027</v>
      </c>
      <c r="X3703" s="1">
        <f t="shared" si="867"/>
        <v>-4.5290441166474817</v>
      </c>
      <c r="Y3703" s="1">
        <f t="shared" si="868"/>
        <v>7.9334730000000002E-8</v>
      </c>
      <c r="Z3703" s="1">
        <f t="shared" si="869"/>
        <v>1.278756E-6</v>
      </c>
      <c r="AA3703" s="1">
        <f t="shared" si="870"/>
        <v>2.4793379999999999E-6</v>
      </c>
      <c r="AB3703" s="1">
        <f t="shared" si="871"/>
        <v>1.593036E-6</v>
      </c>
      <c r="AC3703" s="1">
        <f t="shared" si="872"/>
        <v>2.218284E-5</v>
      </c>
    </row>
    <row r="3704" spans="1:29" x14ac:dyDescent="0.45">
      <c r="A3704">
        <v>9003</v>
      </c>
      <c r="B3704" s="1">
        <v>5.1804500000000004E-10</v>
      </c>
      <c r="C3704" s="1">
        <v>3.6214899999999998E-8</v>
      </c>
      <c r="D3704" s="1">
        <v>3.21865E-10</v>
      </c>
      <c r="E3704" s="1">
        <v>2.4107100000000001E-8</v>
      </c>
      <c r="F3704" s="1">
        <v>4.5216500000000003E-7</v>
      </c>
      <c r="G3704">
        <v>9003</v>
      </c>
      <c r="H3704" t="s">
        <v>14</v>
      </c>
      <c r="I3704">
        <v>1</v>
      </c>
      <c r="J3704">
        <v>2.5641026000000001E-2</v>
      </c>
      <c r="K3704">
        <v>3.0303030000000002E-2</v>
      </c>
      <c r="L3704">
        <v>8</v>
      </c>
      <c r="M3704">
        <v>6</v>
      </c>
      <c r="N3704">
        <v>0.15384615400000001</v>
      </c>
      <c r="O3704" s="1">
        <f t="shared" si="858"/>
        <v>5.1804500000000004E-10</v>
      </c>
      <c r="P3704" s="1">
        <f t="shared" si="859"/>
        <v>3.6214899999999998E-8</v>
      </c>
      <c r="Q3704" s="1">
        <f t="shared" si="860"/>
        <v>3.21865E-10</v>
      </c>
      <c r="R3704" s="1">
        <f t="shared" si="861"/>
        <v>2.4107100000000001E-8</v>
      </c>
      <c r="S3704" s="1">
        <f t="shared" si="862"/>
        <v>4.5216500000000003E-7</v>
      </c>
      <c r="T3704" s="1">
        <f t="shared" si="863"/>
        <v>-9.2856325136083413</v>
      </c>
      <c r="U3704" s="1">
        <f t="shared" si="864"/>
        <v>-7.4411127096765242</v>
      </c>
      <c r="V3704" s="1">
        <f t="shared" si="865"/>
        <v>-9.4923262464684299</v>
      </c>
      <c r="W3704" s="1">
        <f t="shared" si="866"/>
        <v>-7.6178550305909596</v>
      </c>
      <c r="X3704" s="1">
        <f t="shared" si="867"/>
        <v>-6.3447030574155683</v>
      </c>
      <c r="Y3704" s="1">
        <f t="shared" si="868"/>
        <v>3.1082700000000005E-9</v>
      </c>
      <c r="Z3704" s="1">
        <f t="shared" si="869"/>
        <v>2.172894E-7</v>
      </c>
      <c r="AA3704" s="1">
        <f t="shared" si="870"/>
        <v>1.9311900000000002E-9</v>
      </c>
      <c r="AB3704" s="1">
        <f t="shared" si="871"/>
        <v>1.4464260000000001E-7</v>
      </c>
      <c r="AC3704" s="1">
        <f t="shared" si="872"/>
        <v>2.7129900000000003E-6</v>
      </c>
    </row>
    <row r="3705" spans="1:29" x14ac:dyDescent="0.45">
      <c r="A3705">
        <v>9004</v>
      </c>
      <c r="B3705">
        <v>0</v>
      </c>
      <c r="C3705" s="1">
        <v>7.6536099999999999E-7</v>
      </c>
      <c r="D3705" s="1">
        <v>2.52413E-7</v>
      </c>
      <c r="E3705" s="1">
        <v>7.4183699999999995E-8</v>
      </c>
      <c r="F3705" s="1">
        <v>6.07124E-7</v>
      </c>
      <c r="G3705">
        <v>9004</v>
      </c>
      <c r="H3705" t="s">
        <v>14</v>
      </c>
      <c r="I3705">
        <v>0</v>
      </c>
      <c r="J3705">
        <v>0</v>
      </c>
      <c r="K3705">
        <v>0.10810810799999999</v>
      </c>
      <c r="L3705">
        <v>10</v>
      </c>
      <c r="M3705">
        <v>9</v>
      </c>
      <c r="N3705">
        <v>0.21428571399999999</v>
      </c>
      <c r="O3705" s="1">
        <f t="shared" si="858"/>
        <v>0</v>
      </c>
      <c r="P3705" s="1">
        <f t="shared" si="859"/>
        <v>0</v>
      </c>
      <c r="Q3705" s="1">
        <f t="shared" si="860"/>
        <v>0</v>
      </c>
      <c r="R3705" s="1">
        <f t="shared" si="861"/>
        <v>0</v>
      </c>
      <c r="S3705" s="1">
        <f t="shared" si="862"/>
        <v>0</v>
      </c>
      <c r="T3705" s="1" t="e">
        <f t="shared" si="863"/>
        <v>#NUM!</v>
      </c>
      <c r="U3705" s="1" t="e">
        <f t="shared" si="864"/>
        <v>#NUM!</v>
      </c>
      <c r="V3705" s="1" t="e">
        <f t="shared" si="865"/>
        <v>#NUM!</v>
      </c>
      <c r="W3705" s="1" t="e">
        <f t="shared" si="866"/>
        <v>#NUM!</v>
      </c>
      <c r="X3705" s="1" t="e">
        <f t="shared" si="867"/>
        <v>#NUM!</v>
      </c>
      <c r="Y3705" s="1">
        <f t="shared" si="868"/>
        <v>0</v>
      </c>
      <c r="Z3705" s="1">
        <f t="shared" si="869"/>
        <v>6.8882490000000003E-6</v>
      </c>
      <c r="AA3705" s="1">
        <f t="shared" si="870"/>
        <v>2.271717E-6</v>
      </c>
      <c r="AB3705" s="1">
        <f t="shared" si="871"/>
        <v>6.6765329999999998E-7</v>
      </c>
      <c r="AC3705" s="1">
        <f t="shared" si="872"/>
        <v>5.4641160000000004E-6</v>
      </c>
    </row>
    <row r="3706" spans="1:29" x14ac:dyDescent="0.45">
      <c r="A3706">
        <v>9005</v>
      </c>
      <c r="B3706" s="1">
        <v>4.7378799999999999E-8</v>
      </c>
      <c r="C3706" s="1">
        <v>9.1390600000000006E-8</v>
      </c>
      <c r="D3706" s="1">
        <v>4.8871899999999997E-8</v>
      </c>
      <c r="E3706" s="1">
        <v>1.80188E-7</v>
      </c>
      <c r="F3706" s="1">
        <v>7.6958500000000002E-6</v>
      </c>
      <c r="G3706">
        <v>9005</v>
      </c>
      <c r="H3706" t="s">
        <v>14</v>
      </c>
      <c r="I3706">
        <v>1</v>
      </c>
      <c r="J3706">
        <v>2.4390243999999998E-2</v>
      </c>
      <c r="K3706">
        <v>8.5714286000000001E-2</v>
      </c>
      <c r="L3706">
        <v>8</v>
      </c>
      <c r="M3706">
        <v>8</v>
      </c>
      <c r="N3706">
        <v>0.19512195099999999</v>
      </c>
      <c r="O3706" s="1">
        <f t="shared" si="858"/>
        <v>4.7378799999999999E-8</v>
      </c>
      <c r="P3706" s="1">
        <f t="shared" si="859"/>
        <v>9.1390600000000006E-8</v>
      </c>
      <c r="Q3706" s="1">
        <f t="shared" si="860"/>
        <v>4.8871899999999997E-8</v>
      </c>
      <c r="R3706" s="1">
        <f t="shared" si="861"/>
        <v>1.80188E-7</v>
      </c>
      <c r="S3706" s="1">
        <f t="shared" si="862"/>
        <v>7.6958500000000002E-6</v>
      </c>
      <c r="T3706" s="1">
        <f t="shared" si="863"/>
        <v>-7.3244159431906715</v>
      </c>
      <c r="U3706" s="1">
        <f t="shared" si="864"/>
        <v>-7.0390984714222862</v>
      </c>
      <c r="V3706" s="1">
        <f t="shared" si="865"/>
        <v>-7.3109407765135614</v>
      </c>
      <c r="W3706" s="1">
        <f t="shared" si="866"/>
        <v>-6.7442741351511595</v>
      </c>
      <c r="X3706" s="1">
        <f t="shared" si="867"/>
        <v>-5.1137434057320865</v>
      </c>
      <c r="Y3706" s="1">
        <f t="shared" si="868"/>
        <v>3.790304E-7</v>
      </c>
      <c r="Z3706" s="1">
        <f t="shared" si="869"/>
        <v>7.3112480000000005E-7</v>
      </c>
      <c r="AA3706" s="1">
        <f t="shared" si="870"/>
        <v>3.9097519999999998E-7</v>
      </c>
      <c r="AB3706" s="1">
        <f t="shared" si="871"/>
        <v>1.441504E-6</v>
      </c>
      <c r="AC3706" s="1">
        <f t="shared" si="872"/>
        <v>6.1566800000000001E-5</v>
      </c>
    </row>
    <row r="3707" spans="1:29" x14ac:dyDescent="0.45">
      <c r="A3707">
        <v>9006</v>
      </c>
      <c r="B3707" s="1">
        <v>1.38739E-8</v>
      </c>
      <c r="C3707" s="1">
        <v>2.7097199999999999E-8</v>
      </c>
      <c r="D3707" s="1">
        <v>1.2557699999999999E-8</v>
      </c>
      <c r="E3707" s="1">
        <v>5.0311900000000002E-8</v>
      </c>
      <c r="F3707" s="1">
        <v>1.2830799999999999E-6</v>
      </c>
      <c r="G3707">
        <v>9006</v>
      </c>
      <c r="H3707" t="s">
        <v>14</v>
      </c>
      <c r="I3707">
        <v>1</v>
      </c>
      <c r="J3707">
        <v>2.4390243999999998E-2</v>
      </c>
      <c r="K3707">
        <v>8.5714286000000001E-2</v>
      </c>
      <c r="L3707">
        <v>8</v>
      </c>
      <c r="M3707">
        <v>8</v>
      </c>
      <c r="N3707">
        <v>0.19512195099999999</v>
      </c>
      <c r="O3707" s="1">
        <f t="shared" si="858"/>
        <v>1.38739E-8</v>
      </c>
      <c r="P3707" s="1">
        <f t="shared" si="859"/>
        <v>2.7097199999999999E-8</v>
      </c>
      <c r="Q3707" s="1">
        <f t="shared" si="860"/>
        <v>1.2557699999999999E-8</v>
      </c>
      <c r="R3707" s="1">
        <f t="shared" si="861"/>
        <v>5.0311900000000002E-8</v>
      </c>
      <c r="S3707" s="1">
        <f t="shared" si="862"/>
        <v>1.2830799999999999E-6</v>
      </c>
      <c r="T3707" s="1">
        <f t="shared" si="863"/>
        <v>-7.8578014401236933</v>
      </c>
      <c r="U3707" s="1">
        <f t="shared" si="864"/>
        <v>-7.5670755831984398</v>
      </c>
      <c r="V3707" s="1">
        <f t="shared" si="865"/>
        <v>-7.9010898963294967</v>
      </c>
      <c r="W3707" s="1">
        <f t="shared" si="866"/>
        <v>-7.2983292814829461</v>
      </c>
      <c r="X3707" s="1">
        <f t="shared" si="867"/>
        <v>-5.891746264532788</v>
      </c>
      <c r="Y3707" s="1">
        <f t="shared" si="868"/>
        <v>1.109912E-7</v>
      </c>
      <c r="Z3707" s="1">
        <f t="shared" si="869"/>
        <v>2.1677759999999999E-7</v>
      </c>
      <c r="AA3707" s="1">
        <f t="shared" si="870"/>
        <v>1.0046159999999999E-7</v>
      </c>
      <c r="AB3707" s="1">
        <f t="shared" si="871"/>
        <v>4.0249520000000002E-7</v>
      </c>
      <c r="AC3707" s="1">
        <f t="shared" si="872"/>
        <v>1.0264639999999999E-5</v>
      </c>
    </row>
    <row r="3708" spans="1:29" x14ac:dyDescent="0.45">
      <c r="A3708">
        <v>9007</v>
      </c>
      <c r="B3708" s="1">
        <v>2.2345100000000001E-7</v>
      </c>
      <c r="C3708" s="1">
        <v>2.55287E-8</v>
      </c>
      <c r="D3708" s="1">
        <v>8.0613999999999996E-8</v>
      </c>
      <c r="E3708" s="1">
        <v>8.6411699999999995E-7</v>
      </c>
      <c r="F3708" s="1">
        <v>2.1665400000000002E-6</v>
      </c>
      <c r="G3708">
        <v>9007</v>
      </c>
      <c r="H3708" t="s">
        <v>14</v>
      </c>
      <c r="I3708">
        <v>1</v>
      </c>
      <c r="J3708">
        <v>2.4390243999999998E-2</v>
      </c>
      <c r="K3708">
        <v>4.2857143E-2</v>
      </c>
      <c r="L3708">
        <v>10</v>
      </c>
      <c r="M3708">
        <v>7</v>
      </c>
      <c r="N3708">
        <v>0.17073170700000001</v>
      </c>
      <c r="O3708" s="1">
        <f t="shared" si="858"/>
        <v>2.2345100000000001E-7</v>
      </c>
      <c r="P3708" s="1">
        <f t="shared" si="859"/>
        <v>2.55287E-8</v>
      </c>
      <c r="Q3708" s="1">
        <f t="shared" si="860"/>
        <v>8.0613999999999996E-8</v>
      </c>
      <c r="R3708" s="1">
        <f t="shared" si="861"/>
        <v>8.6411699999999995E-7</v>
      </c>
      <c r="S3708" s="1">
        <f t="shared" si="862"/>
        <v>2.1665400000000002E-6</v>
      </c>
      <c r="T3708" s="1">
        <f t="shared" si="863"/>
        <v>-6.6508176974211199</v>
      </c>
      <c r="U3708" s="1">
        <f t="shared" si="864"/>
        <v>-7.5929713002447654</v>
      </c>
      <c r="V3708" s="1">
        <f t="shared" si="865"/>
        <v>-7.0935895289795567</v>
      </c>
      <c r="W3708" s="1">
        <f t="shared" si="866"/>
        <v>-6.0634274507916315</v>
      </c>
      <c r="X3708" s="1">
        <f t="shared" si="867"/>
        <v>-5.6642332883425484</v>
      </c>
      <c r="Y3708" s="1">
        <f t="shared" si="868"/>
        <v>1.5641570000000001E-6</v>
      </c>
      <c r="Z3708" s="1">
        <f t="shared" si="869"/>
        <v>1.7870090000000001E-7</v>
      </c>
      <c r="AA3708" s="1">
        <f t="shared" si="870"/>
        <v>5.6429799999999999E-7</v>
      </c>
      <c r="AB3708" s="1">
        <f t="shared" si="871"/>
        <v>6.0488189999999999E-6</v>
      </c>
      <c r="AC3708" s="1">
        <f t="shared" si="872"/>
        <v>1.5165780000000002E-5</v>
      </c>
    </row>
    <row r="3709" spans="1:29" x14ac:dyDescent="0.45">
      <c r="A3709">
        <v>9009</v>
      </c>
      <c r="B3709" s="1">
        <v>5.0972600000000002E-9</v>
      </c>
      <c r="C3709" s="1">
        <v>5.6981900000000002E-8</v>
      </c>
      <c r="D3709" s="1">
        <v>3.18919E-8</v>
      </c>
      <c r="E3709" s="1">
        <v>3.5137299999999998E-7</v>
      </c>
      <c r="F3709" s="1">
        <v>5.6730300000000001E-6</v>
      </c>
      <c r="G3709">
        <v>9009</v>
      </c>
      <c r="H3709" t="s">
        <v>14</v>
      </c>
      <c r="I3709">
        <v>1</v>
      </c>
      <c r="J3709">
        <v>5.8823528999999999E-2</v>
      </c>
      <c r="K3709">
        <v>0</v>
      </c>
      <c r="L3709">
        <v>32</v>
      </c>
      <c r="M3709">
        <v>9</v>
      </c>
      <c r="N3709">
        <v>0.52941176499999998</v>
      </c>
      <c r="O3709" s="1">
        <f t="shared" si="858"/>
        <v>5.0972600000000002E-9</v>
      </c>
      <c r="P3709" s="1">
        <f t="shared" si="859"/>
        <v>5.6981900000000002E-8</v>
      </c>
      <c r="Q3709" s="1">
        <f t="shared" si="860"/>
        <v>3.18919E-8</v>
      </c>
      <c r="R3709" s="1">
        <f t="shared" si="861"/>
        <v>3.5137299999999998E-7</v>
      </c>
      <c r="S3709" s="1">
        <f t="shared" si="862"/>
        <v>5.6730300000000001E-6</v>
      </c>
      <c r="T3709" s="1">
        <f t="shared" si="863"/>
        <v>-8.2926632134418128</v>
      </c>
      <c r="U3709" s="1">
        <f t="shared" si="864"/>
        <v>-7.2442630737740004</v>
      </c>
      <c r="V3709" s="1">
        <f t="shared" si="865"/>
        <v>-7.4963196063470328</v>
      </c>
      <c r="W3709" s="1">
        <f t="shared" si="866"/>
        <v>-6.4542316133629756</v>
      </c>
      <c r="X3709" s="1">
        <f t="shared" si="867"/>
        <v>-5.246184919802122</v>
      </c>
      <c r="Y3709" s="1">
        <f t="shared" si="868"/>
        <v>4.5875340000000001E-8</v>
      </c>
      <c r="Z3709" s="1">
        <f t="shared" si="869"/>
        <v>5.1283709999999999E-7</v>
      </c>
      <c r="AA3709" s="1">
        <f t="shared" si="870"/>
        <v>2.8702710000000001E-7</v>
      </c>
      <c r="AB3709" s="1">
        <f t="shared" si="871"/>
        <v>3.1623569999999999E-6</v>
      </c>
      <c r="AC3709" s="1">
        <f t="shared" si="872"/>
        <v>5.1057270000000001E-5</v>
      </c>
    </row>
    <row r="3710" spans="1:29" x14ac:dyDescent="0.45">
      <c r="A3710">
        <v>9010</v>
      </c>
      <c r="B3710" s="1">
        <v>1.2641700000000001E-7</v>
      </c>
      <c r="C3710" s="1">
        <v>5.3758800000000001E-8</v>
      </c>
      <c r="D3710" s="1">
        <v>1.50845E-7</v>
      </c>
      <c r="E3710">
        <v>2.78441E-5</v>
      </c>
      <c r="F3710">
        <v>7.14397E-5</v>
      </c>
      <c r="G3710">
        <v>9010</v>
      </c>
      <c r="H3710" t="s">
        <v>14</v>
      </c>
      <c r="I3710">
        <v>1</v>
      </c>
      <c r="J3710">
        <v>2.5000000000000001E-2</v>
      </c>
      <c r="K3710">
        <v>1.5151515000000001E-2</v>
      </c>
      <c r="L3710">
        <v>12</v>
      </c>
      <c r="M3710">
        <v>7</v>
      </c>
      <c r="N3710">
        <v>0.17499999999999999</v>
      </c>
      <c r="O3710" s="1">
        <f t="shared" si="858"/>
        <v>1.2641700000000001E-7</v>
      </c>
      <c r="P3710" s="1">
        <f t="shared" si="859"/>
        <v>5.3758800000000001E-8</v>
      </c>
      <c r="Q3710" s="1">
        <f t="shared" si="860"/>
        <v>1.50845E-7</v>
      </c>
      <c r="R3710" s="1">
        <f t="shared" si="861"/>
        <v>2.78441E-5</v>
      </c>
      <c r="S3710" s="1">
        <f t="shared" si="862"/>
        <v>7.14397E-5</v>
      </c>
      <c r="T3710" s="1">
        <f t="shared" si="863"/>
        <v>-6.8981945201220434</v>
      </c>
      <c r="U3710" s="1">
        <f t="shared" si="864"/>
        <v>-7.2695504341356827</v>
      </c>
      <c r="V3710" s="1">
        <f t="shared" si="865"/>
        <v>-6.821469080639126</v>
      </c>
      <c r="W3710" s="1">
        <f t="shared" si="866"/>
        <v>-4.555266815172339</v>
      </c>
      <c r="X3710" s="1">
        <f t="shared" si="867"/>
        <v>-4.1460603778683645</v>
      </c>
      <c r="Y3710" s="1">
        <f t="shared" si="868"/>
        <v>8.8491900000000009E-7</v>
      </c>
      <c r="Z3710" s="1">
        <f t="shared" si="869"/>
        <v>3.7631159999999999E-7</v>
      </c>
      <c r="AA3710" s="1">
        <f t="shared" si="870"/>
        <v>1.0559149999999999E-6</v>
      </c>
      <c r="AB3710" s="1">
        <f t="shared" si="871"/>
        <v>1.9490870000000001E-4</v>
      </c>
      <c r="AC3710" s="1">
        <f t="shared" si="872"/>
        <v>5.0007790000000001E-4</v>
      </c>
    </row>
    <row r="3711" spans="1:29" x14ac:dyDescent="0.45">
      <c r="A3711">
        <v>9011</v>
      </c>
      <c r="B3711" s="1">
        <v>3.00273E-7</v>
      </c>
      <c r="C3711" s="1">
        <v>2.0819599999999999E-7</v>
      </c>
      <c r="D3711" s="1">
        <v>8.88619E-8</v>
      </c>
      <c r="E3711" s="1">
        <v>3.14399E-6</v>
      </c>
      <c r="F3711">
        <v>1.1448500000000001E-5</v>
      </c>
      <c r="G3711">
        <v>9011</v>
      </c>
      <c r="H3711" t="s">
        <v>14</v>
      </c>
      <c r="I3711">
        <v>6</v>
      </c>
      <c r="J3711">
        <v>0.171428571</v>
      </c>
      <c r="K3711">
        <v>0</v>
      </c>
      <c r="L3711">
        <v>8</v>
      </c>
      <c r="M3711">
        <v>7</v>
      </c>
      <c r="N3711">
        <v>0.2</v>
      </c>
      <c r="O3711" s="1">
        <f t="shared" si="858"/>
        <v>1.801638E-6</v>
      </c>
      <c r="P3711" s="1">
        <f t="shared" si="859"/>
        <v>1.249176E-6</v>
      </c>
      <c r="Q3711" s="1">
        <f t="shared" si="860"/>
        <v>5.3317140000000005E-7</v>
      </c>
      <c r="R3711" s="1">
        <f t="shared" si="861"/>
        <v>1.886394E-5</v>
      </c>
      <c r="S3711" s="1">
        <f t="shared" si="862"/>
        <v>6.869100000000001E-5</v>
      </c>
      <c r="T3711" s="1">
        <f t="shared" si="863"/>
        <v>-5.7443324666287756</v>
      </c>
      <c r="U3711" s="1">
        <f t="shared" si="864"/>
        <v>-5.9033763683160725</v>
      </c>
      <c r="V3711" s="1">
        <f t="shared" si="865"/>
        <v>-6.2731331547482592</v>
      </c>
      <c r="W3711" s="1">
        <f t="shared" si="866"/>
        <v>-4.7243675935949545</v>
      </c>
      <c r="X3711" s="1">
        <f t="shared" si="867"/>
        <v>-4.1631001611410987</v>
      </c>
      <c r="Y3711" s="1">
        <f t="shared" si="868"/>
        <v>2.1019110000000002E-6</v>
      </c>
      <c r="Z3711" s="1">
        <f t="shared" si="869"/>
        <v>1.4573719999999999E-6</v>
      </c>
      <c r="AA3711" s="1">
        <f t="shared" si="870"/>
        <v>6.2203330000000002E-7</v>
      </c>
      <c r="AB3711" s="1">
        <f t="shared" si="871"/>
        <v>2.2007929999999999E-5</v>
      </c>
      <c r="AC3711" s="1">
        <f t="shared" si="872"/>
        <v>8.0139500000000007E-5</v>
      </c>
    </row>
    <row r="3712" spans="1:29" x14ac:dyDescent="0.45">
      <c r="A3712">
        <v>9012</v>
      </c>
      <c r="B3712" s="1">
        <v>5.8013100000000005E-10</v>
      </c>
      <c r="C3712" s="1">
        <v>6.0094200000000006E-8</v>
      </c>
      <c r="D3712" s="1">
        <v>5.9172000000000002E-8</v>
      </c>
      <c r="E3712" s="1">
        <v>3.9301399999999997E-8</v>
      </c>
      <c r="F3712">
        <v>0</v>
      </c>
      <c r="O3712" s="1">
        <f t="shared" si="858"/>
        <v>0</v>
      </c>
      <c r="P3712" s="1">
        <f t="shared" si="859"/>
        <v>0</v>
      </c>
      <c r="Q3712" s="1">
        <f t="shared" si="860"/>
        <v>0</v>
      </c>
      <c r="R3712" s="1">
        <f t="shared" si="861"/>
        <v>0</v>
      </c>
      <c r="S3712" s="1">
        <f t="shared" si="862"/>
        <v>0</v>
      </c>
      <c r="T3712" s="1" t="e">
        <f t="shared" si="863"/>
        <v>#NUM!</v>
      </c>
      <c r="U3712" s="1" t="e">
        <f t="shared" si="864"/>
        <v>#NUM!</v>
      </c>
      <c r="V3712" s="1" t="e">
        <f t="shared" si="865"/>
        <v>#NUM!</v>
      </c>
      <c r="W3712" s="1" t="e">
        <f t="shared" si="866"/>
        <v>#NUM!</v>
      </c>
      <c r="X3712" s="1" t="e">
        <f t="shared" si="867"/>
        <v>#NUM!</v>
      </c>
      <c r="Y3712" s="1">
        <f t="shared" si="868"/>
        <v>0</v>
      </c>
      <c r="Z3712" s="1">
        <f t="shared" si="869"/>
        <v>0</v>
      </c>
      <c r="AA3712" s="1">
        <f t="shared" si="870"/>
        <v>0</v>
      </c>
      <c r="AB3712" s="1">
        <f t="shared" si="871"/>
        <v>0</v>
      </c>
      <c r="AC3712" s="1">
        <f t="shared" si="872"/>
        <v>0</v>
      </c>
    </row>
    <row r="3713" spans="1:29" x14ac:dyDescent="0.45">
      <c r="A3713">
        <v>9013</v>
      </c>
      <c r="B3713" s="1">
        <v>3.5464799999999999E-9</v>
      </c>
      <c r="C3713" s="1">
        <v>1.1104800000000001E-6</v>
      </c>
      <c r="D3713" s="1">
        <v>1.52781E-7</v>
      </c>
      <c r="E3713" s="1">
        <v>3.3395500000000003E-8</v>
      </c>
      <c r="F3713">
        <v>2.87357E-5</v>
      </c>
      <c r="G3713">
        <v>9013</v>
      </c>
      <c r="H3713" t="s">
        <v>14</v>
      </c>
      <c r="I3713">
        <v>0</v>
      </c>
      <c r="J3713">
        <v>0</v>
      </c>
      <c r="K3713">
        <v>0.19047618999999999</v>
      </c>
      <c r="L3713">
        <v>10</v>
      </c>
      <c r="M3713">
        <v>13</v>
      </c>
      <c r="N3713">
        <v>0.276595745</v>
      </c>
      <c r="O3713" s="1">
        <f t="shared" si="858"/>
        <v>0</v>
      </c>
      <c r="P3713" s="1">
        <f t="shared" si="859"/>
        <v>0</v>
      </c>
      <c r="Q3713" s="1">
        <f t="shared" si="860"/>
        <v>0</v>
      </c>
      <c r="R3713" s="1">
        <f t="shared" si="861"/>
        <v>0</v>
      </c>
      <c r="S3713" s="1">
        <f t="shared" si="862"/>
        <v>0</v>
      </c>
      <c r="T3713" s="1" t="e">
        <f t="shared" si="863"/>
        <v>#NUM!</v>
      </c>
      <c r="U3713" s="1" t="e">
        <f t="shared" si="864"/>
        <v>#NUM!</v>
      </c>
      <c r="V3713" s="1" t="e">
        <f t="shared" si="865"/>
        <v>#NUM!</v>
      </c>
      <c r="W3713" s="1" t="e">
        <f t="shared" si="866"/>
        <v>#NUM!</v>
      </c>
      <c r="X3713" s="1" t="e">
        <f t="shared" si="867"/>
        <v>#NUM!</v>
      </c>
      <c r="Y3713" s="1">
        <f t="shared" si="868"/>
        <v>4.6104239999999998E-8</v>
      </c>
      <c r="Z3713" s="1">
        <f t="shared" si="869"/>
        <v>1.4436240000000002E-5</v>
      </c>
      <c r="AA3713" s="1">
        <f t="shared" si="870"/>
        <v>1.9861529999999999E-6</v>
      </c>
      <c r="AB3713" s="1">
        <f t="shared" si="871"/>
        <v>4.3414150000000004E-7</v>
      </c>
      <c r="AC3713" s="1">
        <f t="shared" si="872"/>
        <v>3.7356409999999998E-4</v>
      </c>
    </row>
    <row r="3714" spans="1:29" x14ac:dyDescent="0.45">
      <c r="A3714">
        <v>9014</v>
      </c>
      <c r="B3714" s="1">
        <v>5.6412899999999999E-10</v>
      </c>
      <c r="C3714" s="1">
        <v>1.11619E-7</v>
      </c>
      <c r="D3714" s="1">
        <v>7.4673600000000002E-8</v>
      </c>
      <c r="E3714">
        <v>0</v>
      </c>
      <c r="F3714" s="1">
        <v>7.3353699999999997E-9</v>
      </c>
      <c r="G3714">
        <v>9014</v>
      </c>
      <c r="H3714" t="s">
        <v>14</v>
      </c>
      <c r="I3714">
        <v>4</v>
      </c>
      <c r="J3714">
        <v>8.6956521999999994E-2</v>
      </c>
      <c r="K3714">
        <v>0.368421053</v>
      </c>
      <c r="L3714">
        <v>8</v>
      </c>
      <c r="M3714">
        <v>20</v>
      </c>
      <c r="N3714">
        <v>0.43478260899999999</v>
      </c>
      <c r="O3714" s="1">
        <f t="shared" si="858"/>
        <v>2.2565159999999999E-9</v>
      </c>
      <c r="P3714" s="1">
        <f t="shared" si="859"/>
        <v>4.4647600000000001E-7</v>
      </c>
      <c r="Q3714" s="1">
        <f t="shared" si="860"/>
        <v>2.9869440000000001E-7</v>
      </c>
      <c r="R3714" s="1">
        <f t="shared" si="861"/>
        <v>0</v>
      </c>
      <c r="S3714" s="1">
        <f t="shared" si="862"/>
        <v>2.9341479999999999E-8</v>
      </c>
      <c r="T3714" s="1">
        <f t="shared" si="863"/>
        <v>-8.6465615827345399</v>
      </c>
      <c r="U3714" s="1">
        <f t="shared" si="864"/>
        <v>-6.3502018813391592</v>
      </c>
      <c r="V3714" s="1">
        <f t="shared" si="865"/>
        <v>-6.5247729195850139</v>
      </c>
      <c r="W3714" s="1" t="e">
        <f t="shared" si="866"/>
        <v>#NUM!</v>
      </c>
      <c r="X3714" s="1">
        <f t="shared" si="867"/>
        <v>-7.5325179838934702</v>
      </c>
      <c r="Y3714" s="1">
        <f t="shared" si="868"/>
        <v>1.1282579999999999E-8</v>
      </c>
      <c r="Z3714" s="1">
        <f t="shared" si="869"/>
        <v>2.2323799999999999E-6</v>
      </c>
      <c r="AA3714" s="1">
        <f t="shared" si="870"/>
        <v>1.493472E-6</v>
      </c>
      <c r="AB3714" s="1">
        <f t="shared" si="871"/>
        <v>0</v>
      </c>
      <c r="AC3714" s="1">
        <f t="shared" si="872"/>
        <v>1.4670739999999999E-7</v>
      </c>
    </row>
    <row r="3715" spans="1:29" x14ac:dyDescent="0.45">
      <c r="A3715">
        <v>9015</v>
      </c>
      <c r="B3715" s="1">
        <v>4.6711400000000002E-8</v>
      </c>
      <c r="C3715" s="1">
        <v>7.3340099999999999E-8</v>
      </c>
      <c r="D3715" s="1">
        <v>6.9436300000000004E-9</v>
      </c>
      <c r="E3715">
        <v>6.1794899999999993E-5</v>
      </c>
      <c r="F3715">
        <v>3.3196299999999999E-5</v>
      </c>
      <c r="G3715">
        <v>9015</v>
      </c>
      <c r="H3715" t="s">
        <v>14</v>
      </c>
      <c r="I3715">
        <v>6</v>
      </c>
      <c r="J3715">
        <v>0.146341463</v>
      </c>
      <c r="K3715">
        <v>0.10344827600000001</v>
      </c>
      <c r="L3715">
        <v>10</v>
      </c>
      <c r="M3715">
        <v>12</v>
      </c>
      <c r="N3715">
        <v>0.29268292699999998</v>
      </c>
      <c r="O3715" s="1">
        <f t="shared" ref="O3715:O3778" si="873">B3715*$I3715</f>
        <v>2.8026840000000003E-7</v>
      </c>
      <c r="P3715" s="1">
        <f t="shared" ref="P3715:P3778" si="874">C3715*$I3715</f>
        <v>4.4004060000000002E-7</v>
      </c>
      <c r="Q3715" s="1">
        <f t="shared" ref="Q3715:Q3778" si="875">D3715*$I3715</f>
        <v>4.1661780000000002E-8</v>
      </c>
      <c r="R3715" s="1">
        <f t="shared" ref="R3715:R3778" si="876">E3715*$I3715</f>
        <v>3.7076939999999999E-4</v>
      </c>
      <c r="S3715" s="1">
        <f t="shared" ref="S3715:S3778" si="877">F3715*$I3715</f>
        <v>1.9917779999999998E-4</v>
      </c>
      <c r="T3715" s="1">
        <f t="shared" ref="T3715:T3778" si="878">LOG(O3715)</f>
        <v>-6.5524258657761623</v>
      </c>
      <c r="U3715" s="1">
        <f t="shared" ref="U3715:U3778" si="879">LOG(P3715)</f>
        <v>-6.3565072518262618</v>
      </c>
      <c r="V3715" s="1">
        <f t="shared" ref="V3715:V3778" si="880">LOG(Q3715)</f>
        <v>-7.3802621787554505</v>
      </c>
      <c r="W3715" s="1">
        <f t="shared" ref="W3715:W3778" si="881">LOG(R3715)</f>
        <v>-3.4308961158423354</v>
      </c>
      <c r="X3715" s="1">
        <f t="shared" ref="X3715:X3778" si="882">LOG(S3715)</f>
        <v>-3.7007590688981704</v>
      </c>
      <c r="Y3715" s="1">
        <f t="shared" ref="Y3715:Y3778" si="883">B3715*$M3715</f>
        <v>5.6053680000000005E-7</v>
      </c>
      <c r="Z3715" s="1">
        <f t="shared" ref="Z3715:Z3778" si="884">C3715*$M3715</f>
        <v>8.8008120000000004E-7</v>
      </c>
      <c r="AA3715" s="1">
        <f t="shared" ref="AA3715:AA3778" si="885">D3715*$M3715</f>
        <v>8.3323560000000004E-8</v>
      </c>
      <c r="AB3715" s="1">
        <f t="shared" ref="AB3715:AB3778" si="886">E3715*$M3715</f>
        <v>7.4153879999999998E-4</v>
      </c>
      <c r="AC3715" s="1">
        <f t="shared" ref="AC3715:AC3778" si="887">F3715*$M3715</f>
        <v>3.9835559999999996E-4</v>
      </c>
    </row>
    <row r="3716" spans="1:29" x14ac:dyDescent="0.45">
      <c r="A3716">
        <v>9016</v>
      </c>
      <c r="B3716" s="1">
        <v>1.09322E-7</v>
      </c>
      <c r="C3716" s="1">
        <v>4.9255E-8</v>
      </c>
      <c r="D3716" s="1">
        <v>4.2132600000000002E-8</v>
      </c>
      <c r="E3716" s="1">
        <v>9.8027900000000001E-7</v>
      </c>
      <c r="F3716" s="1">
        <v>5.6300199999999999E-8</v>
      </c>
      <c r="G3716">
        <v>9016</v>
      </c>
      <c r="H3716" t="s">
        <v>14</v>
      </c>
      <c r="I3716">
        <v>6</v>
      </c>
      <c r="J3716">
        <v>0.13636363600000001</v>
      </c>
      <c r="K3716">
        <v>0.24242424200000001</v>
      </c>
      <c r="L3716">
        <v>10</v>
      </c>
      <c r="M3716">
        <v>16</v>
      </c>
      <c r="N3716">
        <v>0.36363636399999999</v>
      </c>
      <c r="O3716" s="1">
        <f t="shared" si="873"/>
        <v>6.5593199999999997E-7</v>
      </c>
      <c r="P3716" s="1">
        <f t="shared" si="874"/>
        <v>2.9553E-7</v>
      </c>
      <c r="Q3716" s="1">
        <f t="shared" si="875"/>
        <v>2.5279560000000001E-7</v>
      </c>
      <c r="R3716" s="1">
        <f t="shared" si="876"/>
        <v>5.8816740000000005E-6</v>
      </c>
      <c r="S3716" s="1">
        <f t="shared" si="877"/>
        <v>3.3780119999999998E-7</v>
      </c>
      <c r="T3716" s="1">
        <f t="shared" si="878"/>
        <v>-6.1831411812882093</v>
      </c>
      <c r="U3716" s="1">
        <f t="shared" si="879"/>
        <v>-6.5293984262103413</v>
      </c>
      <c r="V3716" s="1">
        <f t="shared" si="880"/>
        <v>-6.5972304893783793</v>
      </c>
      <c r="W3716" s="1">
        <f t="shared" si="881"/>
        <v>-5.2304990505403843</v>
      </c>
      <c r="X3716" s="1">
        <f t="shared" si="882"/>
        <v>-6.4713388119809583</v>
      </c>
      <c r="Y3716" s="1">
        <f t="shared" si="883"/>
        <v>1.7491520000000001E-6</v>
      </c>
      <c r="Z3716" s="1">
        <f t="shared" si="884"/>
        <v>7.8808E-7</v>
      </c>
      <c r="AA3716" s="1">
        <f t="shared" si="885"/>
        <v>6.7412160000000004E-7</v>
      </c>
      <c r="AB3716" s="1">
        <f t="shared" si="886"/>
        <v>1.5684464E-5</v>
      </c>
      <c r="AC3716" s="1">
        <f t="shared" si="887"/>
        <v>9.0080319999999998E-7</v>
      </c>
    </row>
    <row r="3717" spans="1:29" x14ac:dyDescent="0.45">
      <c r="A3717">
        <v>9017</v>
      </c>
      <c r="B3717" s="1">
        <v>8.0577000000000004E-9</v>
      </c>
      <c r="C3717" s="1">
        <v>6.00214E-8</v>
      </c>
      <c r="D3717" s="1">
        <v>4.1282099999999997E-8</v>
      </c>
      <c r="E3717" s="1">
        <v>9.9987700000000002E-9</v>
      </c>
      <c r="F3717" s="1">
        <v>4.4672900000000002E-9</v>
      </c>
      <c r="G3717">
        <v>9017</v>
      </c>
      <c r="H3717" t="s">
        <v>14</v>
      </c>
      <c r="I3717">
        <v>4</v>
      </c>
      <c r="J3717">
        <v>8.1632652999999999E-2</v>
      </c>
      <c r="K3717">
        <v>0.46341463399999999</v>
      </c>
      <c r="L3717">
        <v>8</v>
      </c>
      <c r="M3717">
        <v>25</v>
      </c>
      <c r="N3717">
        <v>0.510204082</v>
      </c>
      <c r="O3717" s="1">
        <f t="shared" si="873"/>
        <v>3.2230800000000002E-8</v>
      </c>
      <c r="P3717" s="1">
        <f t="shared" si="874"/>
        <v>2.400856E-7</v>
      </c>
      <c r="Q3717" s="1">
        <f t="shared" si="875"/>
        <v>1.6512839999999999E-7</v>
      </c>
      <c r="R3717" s="1">
        <f t="shared" si="876"/>
        <v>3.9995080000000001E-8</v>
      </c>
      <c r="S3717" s="1">
        <f t="shared" si="877"/>
        <v>1.7869160000000001E-8</v>
      </c>
      <c r="T3717" s="1">
        <f t="shared" si="878"/>
        <v>-7.4917289147398023</v>
      </c>
      <c r="U3717" s="1">
        <f t="shared" si="879"/>
        <v>-6.6196338875401572</v>
      </c>
      <c r="V3717" s="1">
        <f t="shared" si="880"/>
        <v>-6.7821782271455513</v>
      </c>
      <c r="W3717" s="1">
        <f t="shared" si="881"/>
        <v>-7.3979934301788015</v>
      </c>
      <c r="X3717" s="1">
        <f t="shared" si="882"/>
        <v>-7.7478958624881535</v>
      </c>
      <c r="Y3717" s="1">
        <f t="shared" si="883"/>
        <v>2.014425E-7</v>
      </c>
      <c r="Z3717" s="1">
        <f t="shared" si="884"/>
        <v>1.500535E-6</v>
      </c>
      <c r="AA3717" s="1">
        <f t="shared" si="885"/>
        <v>1.0320524999999999E-6</v>
      </c>
      <c r="AB3717" s="1">
        <f t="shared" si="886"/>
        <v>2.4996924999999999E-7</v>
      </c>
      <c r="AC3717" s="1">
        <f t="shared" si="887"/>
        <v>1.1168225E-7</v>
      </c>
    </row>
    <row r="3718" spans="1:29" x14ac:dyDescent="0.45">
      <c r="A3718">
        <v>9018</v>
      </c>
      <c r="B3718" s="1">
        <v>8.7982800000000004E-8</v>
      </c>
      <c r="C3718" s="1">
        <v>2.06288E-7</v>
      </c>
      <c r="D3718" s="1">
        <v>4.9874400000000002E-8</v>
      </c>
      <c r="E3718">
        <v>3.04987E-5</v>
      </c>
      <c r="F3718">
        <v>5.0519400000000003E-5</v>
      </c>
      <c r="O3718" s="1">
        <f t="shared" si="873"/>
        <v>0</v>
      </c>
      <c r="P3718" s="1">
        <f t="shared" si="874"/>
        <v>0</v>
      </c>
      <c r="Q3718" s="1">
        <f t="shared" si="875"/>
        <v>0</v>
      </c>
      <c r="R3718" s="1">
        <f t="shared" si="876"/>
        <v>0</v>
      </c>
      <c r="S3718" s="1">
        <f t="shared" si="877"/>
        <v>0</v>
      </c>
      <c r="T3718" s="1" t="e">
        <f t="shared" si="878"/>
        <v>#NUM!</v>
      </c>
      <c r="U3718" s="1" t="e">
        <f t="shared" si="879"/>
        <v>#NUM!</v>
      </c>
      <c r="V3718" s="1" t="e">
        <f t="shared" si="880"/>
        <v>#NUM!</v>
      </c>
      <c r="W3718" s="1" t="e">
        <f t="shared" si="881"/>
        <v>#NUM!</v>
      </c>
      <c r="X3718" s="1" t="e">
        <f t="shared" si="882"/>
        <v>#NUM!</v>
      </c>
      <c r="Y3718" s="1">
        <f t="shared" si="883"/>
        <v>0</v>
      </c>
      <c r="Z3718" s="1">
        <f t="shared" si="884"/>
        <v>0</v>
      </c>
      <c r="AA3718" s="1">
        <f t="shared" si="885"/>
        <v>0</v>
      </c>
      <c r="AB3718" s="1">
        <f t="shared" si="886"/>
        <v>0</v>
      </c>
      <c r="AC3718" s="1">
        <f t="shared" si="887"/>
        <v>0</v>
      </c>
    </row>
    <row r="3719" spans="1:29" x14ac:dyDescent="0.45">
      <c r="A3719">
        <v>9019</v>
      </c>
      <c r="B3719" s="1">
        <v>1.39048E-8</v>
      </c>
      <c r="C3719" s="1">
        <v>4.6447200000000003E-8</v>
      </c>
      <c r="D3719" s="1">
        <v>3.9612400000000003E-9</v>
      </c>
      <c r="E3719" s="1">
        <v>3.44825E-6</v>
      </c>
      <c r="F3719">
        <v>1.66865E-5</v>
      </c>
      <c r="O3719" s="1">
        <f t="shared" si="873"/>
        <v>0</v>
      </c>
      <c r="P3719" s="1">
        <f t="shared" si="874"/>
        <v>0</v>
      </c>
      <c r="Q3719" s="1">
        <f t="shared" si="875"/>
        <v>0</v>
      </c>
      <c r="R3719" s="1">
        <f t="shared" si="876"/>
        <v>0</v>
      </c>
      <c r="S3719" s="1">
        <f t="shared" si="877"/>
        <v>0</v>
      </c>
      <c r="T3719" s="1" t="e">
        <f t="shared" si="878"/>
        <v>#NUM!</v>
      </c>
      <c r="U3719" s="1" t="e">
        <f t="shared" si="879"/>
        <v>#NUM!</v>
      </c>
      <c r="V3719" s="1" t="e">
        <f t="shared" si="880"/>
        <v>#NUM!</v>
      </c>
      <c r="W3719" s="1" t="e">
        <f t="shared" si="881"/>
        <v>#NUM!</v>
      </c>
      <c r="X3719" s="1" t="e">
        <f t="shared" si="882"/>
        <v>#NUM!</v>
      </c>
      <c r="Y3719" s="1">
        <f t="shared" si="883"/>
        <v>0</v>
      </c>
      <c r="Z3719" s="1">
        <f t="shared" si="884"/>
        <v>0</v>
      </c>
      <c r="AA3719" s="1">
        <f t="shared" si="885"/>
        <v>0</v>
      </c>
      <c r="AB3719" s="1">
        <f t="shared" si="886"/>
        <v>0</v>
      </c>
      <c r="AC3719" s="1">
        <f t="shared" si="887"/>
        <v>0</v>
      </c>
    </row>
    <row r="3720" spans="1:29" x14ac:dyDescent="0.45">
      <c r="A3720">
        <v>9026</v>
      </c>
      <c r="B3720" s="1">
        <v>2.0868900000000001E-8</v>
      </c>
      <c r="C3720" s="1">
        <v>2.6651300000000001E-8</v>
      </c>
      <c r="D3720" s="1">
        <v>1.0058600000000001E-8</v>
      </c>
      <c r="E3720" s="1">
        <v>2.7285199999999999E-6</v>
      </c>
      <c r="F3720" s="1">
        <v>4.3731399999999999E-6</v>
      </c>
      <c r="G3720">
        <v>9026</v>
      </c>
      <c r="H3720" t="s">
        <v>15</v>
      </c>
      <c r="I3720">
        <v>2</v>
      </c>
      <c r="J3720">
        <v>0.14285714299999999</v>
      </c>
      <c r="K3720">
        <v>0.222222222</v>
      </c>
      <c r="L3720">
        <v>6</v>
      </c>
      <c r="M3720">
        <v>6</v>
      </c>
      <c r="N3720">
        <v>0.428571429</v>
      </c>
      <c r="O3720" s="1">
        <f t="shared" si="873"/>
        <v>4.1737800000000002E-8</v>
      </c>
      <c r="P3720" s="1">
        <f t="shared" si="874"/>
        <v>5.3302600000000002E-8</v>
      </c>
      <c r="Q3720" s="1">
        <f t="shared" si="875"/>
        <v>2.0117200000000002E-8</v>
      </c>
      <c r="R3720" s="1">
        <f t="shared" si="876"/>
        <v>5.4570399999999998E-6</v>
      </c>
      <c r="S3720" s="1">
        <f t="shared" si="877"/>
        <v>8.7462799999999999E-6</v>
      </c>
      <c r="T3720" s="1">
        <f t="shared" si="878"/>
        <v>-7.3794704463352652</v>
      </c>
      <c r="U3720" s="1">
        <f t="shared" si="879"/>
        <v>-7.2732516063934423</v>
      </c>
      <c r="V3720" s="1">
        <f t="shared" si="880"/>
        <v>-7.6964324664178605</v>
      </c>
      <c r="W3720" s="1">
        <f t="shared" si="881"/>
        <v>-5.2630428628348476</v>
      </c>
      <c r="X3720" s="1">
        <f t="shared" si="882"/>
        <v>-5.0581766234342851</v>
      </c>
      <c r="Y3720" s="1">
        <f t="shared" si="883"/>
        <v>1.2521339999999999E-7</v>
      </c>
      <c r="Z3720" s="1">
        <f t="shared" si="884"/>
        <v>1.5990780000000002E-7</v>
      </c>
      <c r="AA3720" s="1">
        <f t="shared" si="885"/>
        <v>6.0351600000000002E-8</v>
      </c>
      <c r="AB3720" s="1">
        <f t="shared" si="886"/>
        <v>1.6371119999999998E-5</v>
      </c>
      <c r="AC3720" s="1">
        <f t="shared" si="887"/>
        <v>2.623884E-5</v>
      </c>
    </row>
    <row r="3721" spans="1:29" x14ac:dyDescent="0.45">
      <c r="A3721">
        <v>9029</v>
      </c>
      <c r="B3721" s="1">
        <v>2.7497699999999999E-8</v>
      </c>
      <c r="C3721" s="1">
        <v>2.7152100000000001E-6</v>
      </c>
      <c r="D3721" s="1">
        <v>1.0082800000000001E-8</v>
      </c>
      <c r="E3721" s="1">
        <v>3.5443199999999998E-7</v>
      </c>
      <c r="F3721">
        <v>1.4563400000000001E-4</v>
      </c>
      <c r="G3721">
        <v>9029</v>
      </c>
      <c r="H3721" t="s">
        <v>14</v>
      </c>
      <c r="I3721">
        <v>1</v>
      </c>
      <c r="J3721">
        <v>4.5454544999999999E-2</v>
      </c>
      <c r="K3721">
        <v>4.8780487999999997E-2</v>
      </c>
      <c r="L3721">
        <v>1</v>
      </c>
      <c r="M3721">
        <v>2</v>
      </c>
      <c r="N3721">
        <v>9.0909090999999997E-2</v>
      </c>
      <c r="O3721" s="1">
        <f t="shared" si="873"/>
        <v>2.7497699999999999E-8</v>
      </c>
      <c r="P3721" s="1">
        <f t="shared" si="874"/>
        <v>2.7152100000000001E-6</v>
      </c>
      <c r="Q3721" s="1">
        <f t="shared" si="875"/>
        <v>1.0082800000000001E-8</v>
      </c>
      <c r="R3721" s="1">
        <f t="shared" si="876"/>
        <v>3.5443199999999998E-7</v>
      </c>
      <c r="S3721" s="1">
        <f t="shared" si="877"/>
        <v>1.4563400000000001E-4</v>
      </c>
      <c r="T3721" s="1">
        <f t="shared" si="878"/>
        <v>-7.5607036304999893</v>
      </c>
      <c r="U3721" s="1">
        <f t="shared" si="879"/>
        <v>-5.5661965755358196</v>
      </c>
      <c r="V3721" s="1">
        <f t="shared" si="880"/>
        <v>-7.9964188472864954</v>
      </c>
      <c r="W3721" s="1">
        <f t="shared" si="881"/>
        <v>-6.4504670746065571</v>
      </c>
      <c r="X3721" s="1">
        <f t="shared" si="882"/>
        <v>-3.8367372219419416</v>
      </c>
      <c r="Y3721" s="1">
        <f t="shared" si="883"/>
        <v>5.4995399999999999E-8</v>
      </c>
      <c r="Z3721" s="1">
        <f t="shared" si="884"/>
        <v>5.4304200000000003E-6</v>
      </c>
      <c r="AA3721" s="1">
        <f t="shared" si="885"/>
        <v>2.0165600000000002E-8</v>
      </c>
      <c r="AB3721" s="1">
        <f t="shared" si="886"/>
        <v>7.0886399999999996E-7</v>
      </c>
      <c r="AC3721" s="1">
        <f t="shared" si="887"/>
        <v>2.9126800000000002E-4</v>
      </c>
    </row>
    <row r="3722" spans="1:29" x14ac:dyDescent="0.45">
      <c r="A3722">
        <v>9031</v>
      </c>
      <c r="B3722">
        <v>0</v>
      </c>
      <c r="C3722">
        <v>0</v>
      </c>
      <c r="D3722">
        <v>0</v>
      </c>
      <c r="E3722" s="1">
        <v>2.6899399999999999E-9</v>
      </c>
      <c r="F3722">
        <v>0</v>
      </c>
      <c r="O3722" s="1">
        <f t="shared" si="873"/>
        <v>0</v>
      </c>
      <c r="P3722" s="1">
        <f t="shared" si="874"/>
        <v>0</v>
      </c>
      <c r="Q3722" s="1">
        <f t="shared" si="875"/>
        <v>0</v>
      </c>
      <c r="R3722" s="1">
        <f t="shared" si="876"/>
        <v>0</v>
      </c>
      <c r="S3722" s="1">
        <f t="shared" si="877"/>
        <v>0</v>
      </c>
      <c r="T3722" s="1" t="e">
        <f t="shared" si="878"/>
        <v>#NUM!</v>
      </c>
      <c r="U3722" s="1" t="e">
        <f t="shared" si="879"/>
        <v>#NUM!</v>
      </c>
      <c r="V3722" s="1" t="e">
        <f t="shared" si="880"/>
        <v>#NUM!</v>
      </c>
      <c r="W3722" s="1" t="e">
        <f t="shared" si="881"/>
        <v>#NUM!</v>
      </c>
      <c r="X3722" s="1" t="e">
        <f t="shared" si="882"/>
        <v>#NUM!</v>
      </c>
      <c r="Y3722" s="1">
        <f t="shared" si="883"/>
        <v>0</v>
      </c>
      <c r="Z3722" s="1">
        <f t="shared" si="884"/>
        <v>0</v>
      </c>
      <c r="AA3722" s="1">
        <f t="shared" si="885"/>
        <v>0</v>
      </c>
      <c r="AB3722" s="1">
        <f t="shared" si="886"/>
        <v>0</v>
      </c>
      <c r="AC3722" s="1">
        <f t="shared" si="887"/>
        <v>0</v>
      </c>
    </row>
    <row r="3723" spans="1:29" x14ac:dyDescent="0.45">
      <c r="A3723">
        <v>9033</v>
      </c>
      <c r="B3723" s="1">
        <v>1.69538E-8</v>
      </c>
      <c r="C3723" s="1">
        <v>2.9473600000000001E-8</v>
      </c>
      <c r="D3723" s="1">
        <v>1.40158E-8</v>
      </c>
      <c r="E3723" s="1">
        <v>1.6832399999999999E-7</v>
      </c>
      <c r="F3723" s="1">
        <v>3.3697300000000001E-7</v>
      </c>
      <c r="G3723">
        <v>9033</v>
      </c>
      <c r="H3723" t="s">
        <v>14</v>
      </c>
      <c r="I3723">
        <v>1</v>
      </c>
      <c r="J3723">
        <v>5.5555555999999999E-2</v>
      </c>
      <c r="K3723">
        <v>0.10714285699999999</v>
      </c>
      <c r="L3723">
        <v>4</v>
      </c>
      <c r="M3723">
        <v>5</v>
      </c>
      <c r="N3723">
        <v>0.27777777799999998</v>
      </c>
      <c r="O3723" s="1">
        <f t="shared" si="873"/>
        <v>1.69538E-8</v>
      </c>
      <c r="P3723" s="1">
        <f t="shared" si="874"/>
        <v>2.9473600000000001E-8</v>
      </c>
      <c r="Q3723" s="1">
        <f t="shared" si="875"/>
        <v>1.40158E-8</v>
      </c>
      <c r="R3723" s="1">
        <f t="shared" si="876"/>
        <v>1.6832399999999999E-7</v>
      </c>
      <c r="S3723" s="1">
        <f t="shared" si="877"/>
        <v>3.3697300000000001E-7</v>
      </c>
      <c r="T3723" s="1">
        <f t="shared" si="878"/>
        <v>-7.7707329444185769</v>
      </c>
      <c r="U3723" s="1">
        <f t="shared" si="879"/>
        <v>-7.5305668147897782</v>
      </c>
      <c r="V3723" s="1">
        <f t="shared" si="880"/>
        <v>-7.8533821083446655</v>
      </c>
      <c r="W3723" s="1">
        <f t="shared" si="881"/>
        <v>-6.7738539569626282</v>
      </c>
      <c r="X3723" s="1">
        <f t="shared" si="882"/>
        <v>-6.472404895629464</v>
      </c>
      <c r="Y3723" s="1">
        <f t="shared" si="883"/>
        <v>8.4768999999999996E-8</v>
      </c>
      <c r="Z3723" s="1">
        <f t="shared" si="884"/>
        <v>1.47368E-7</v>
      </c>
      <c r="AA3723" s="1">
        <f t="shared" si="885"/>
        <v>7.0079000000000002E-8</v>
      </c>
      <c r="AB3723" s="1">
        <f t="shared" si="886"/>
        <v>8.4161999999999994E-7</v>
      </c>
      <c r="AC3723" s="1">
        <f t="shared" si="887"/>
        <v>1.684865E-6</v>
      </c>
    </row>
    <row r="3724" spans="1:29" x14ac:dyDescent="0.45">
      <c r="A3724">
        <v>9034</v>
      </c>
      <c r="B3724" s="1">
        <v>1.5356300000000001E-7</v>
      </c>
      <c r="C3724" s="1">
        <v>2.5020099999999998E-7</v>
      </c>
      <c r="D3724" s="1">
        <v>2.8985299999999999E-7</v>
      </c>
      <c r="E3724" s="1">
        <v>3.81511E-6</v>
      </c>
      <c r="F3724">
        <v>1.4765300000000001E-5</v>
      </c>
      <c r="G3724">
        <v>9034</v>
      </c>
      <c r="H3724" t="s">
        <v>14</v>
      </c>
      <c r="I3724">
        <v>0</v>
      </c>
      <c r="J3724">
        <v>0</v>
      </c>
      <c r="K3724">
        <v>0.33333333300000001</v>
      </c>
      <c r="L3724">
        <v>5</v>
      </c>
      <c r="M3724">
        <v>9</v>
      </c>
      <c r="N3724">
        <v>0.409090909</v>
      </c>
      <c r="O3724" s="1">
        <f t="shared" si="873"/>
        <v>0</v>
      </c>
      <c r="P3724" s="1">
        <f t="shared" si="874"/>
        <v>0</v>
      </c>
      <c r="Q3724" s="1">
        <f t="shared" si="875"/>
        <v>0</v>
      </c>
      <c r="R3724" s="1">
        <f t="shared" si="876"/>
        <v>0</v>
      </c>
      <c r="S3724" s="1">
        <f t="shared" si="877"/>
        <v>0</v>
      </c>
      <c r="T3724" s="1" t="e">
        <f t="shared" si="878"/>
        <v>#NUM!</v>
      </c>
      <c r="U3724" s="1" t="e">
        <f t="shared" si="879"/>
        <v>#NUM!</v>
      </c>
      <c r="V3724" s="1" t="e">
        <f t="shared" si="880"/>
        <v>#NUM!</v>
      </c>
      <c r="W3724" s="1" t="e">
        <f t="shared" si="881"/>
        <v>#NUM!</v>
      </c>
      <c r="X3724" s="1" t="e">
        <f t="shared" si="882"/>
        <v>#NUM!</v>
      </c>
      <c r="Y3724" s="1">
        <f t="shared" si="883"/>
        <v>1.382067E-6</v>
      </c>
      <c r="Z3724" s="1">
        <f t="shared" si="884"/>
        <v>2.2518089999999998E-6</v>
      </c>
      <c r="AA3724" s="1">
        <f t="shared" si="885"/>
        <v>2.6086770000000001E-6</v>
      </c>
      <c r="AB3724" s="1">
        <f t="shared" si="886"/>
        <v>3.4335989999999997E-5</v>
      </c>
      <c r="AC3724" s="1">
        <f t="shared" si="887"/>
        <v>1.3288770000000001E-4</v>
      </c>
    </row>
    <row r="3725" spans="1:29" x14ac:dyDescent="0.45">
      <c r="A3725">
        <v>9036</v>
      </c>
      <c r="B3725" s="1">
        <v>9.8475800000000004E-8</v>
      </c>
      <c r="C3725" s="1">
        <v>3.2803900000000002E-8</v>
      </c>
      <c r="D3725" s="1">
        <v>2.2613499999999999E-8</v>
      </c>
      <c r="E3725" s="1">
        <v>8.7963299999999997E-7</v>
      </c>
      <c r="F3725" s="1">
        <v>6.0990299999999995E-7</v>
      </c>
      <c r="G3725">
        <v>9036</v>
      </c>
      <c r="H3725" t="s">
        <v>14</v>
      </c>
      <c r="I3725">
        <v>0</v>
      </c>
      <c r="J3725">
        <v>0</v>
      </c>
      <c r="K3725">
        <v>0.29729729700000002</v>
      </c>
      <c r="L3725">
        <v>5</v>
      </c>
      <c r="M3725">
        <v>9</v>
      </c>
      <c r="N3725">
        <v>0.409090909</v>
      </c>
      <c r="O3725" s="1">
        <f t="shared" si="873"/>
        <v>0</v>
      </c>
      <c r="P3725" s="1">
        <f t="shared" si="874"/>
        <v>0</v>
      </c>
      <c r="Q3725" s="1">
        <f t="shared" si="875"/>
        <v>0</v>
      </c>
      <c r="R3725" s="1">
        <f t="shared" si="876"/>
        <v>0</v>
      </c>
      <c r="S3725" s="1">
        <f t="shared" si="877"/>
        <v>0</v>
      </c>
      <c r="T3725" s="1" t="e">
        <f t="shared" si="878"/>
        <v>#NUM!</v>
      </c>
      <c r="U3725" s="1" t="e">
        <f t="shared" si="879"/>
        <v>#NUM!</v>
      </c>
      <c r="V3725" s="1" t="e">
        <f t="shared" si="880"/>
        <v>#NUM!</v>
      </c>
      <c r="W3725" s="1" t="e">
        <f t="shared" si="881"/>
        <v>#NUM!</v>
      </c>
      <c r="X3725" s="1" t="e">
        <f t="shared" si="882"/>
        <v>#NUM!</v>
      </c>
      <c r="Y3725" s="1">
        <f t="shared" si="883"/>
        <v>8.8628220000000001E-7</v>
      </c>
      <c r="Z3725" s="1">
        <f t="shared" si="884"/>
        <v>2.952351E-7</v>
      </c>
      <c r="AA3725" s="1">
        <f t="shared" si="885"/>
        <v>2.035215E-7</v>
      </c>
      <c r="AB3725" s="1">
        <f t="shared" si="886"/>
        <v>7.9166970000000001E-6</v>
      </c>
      <c r="AC3725" s="1">
        <f t="shared" si="887"/>
        <v>5.4891269999999994E-6</v>
      </c>
    </row>
    <row r="3726" spans="1:29" x14ac:dyDescent="0.45">
      <c r="A3726">
        <v>9037</v>
      </c>
      <c r="B3726" s="1">
        <v>1.5632599999999999E-7</v>
      </c>
      <c r="C3726" s="1">
        <v>1.4186900000000001E-7</v>
      </c>
      <c r="D3726" s="1">
        <v>1.2592200000000001E-7</v>
      </c>
      <c r="E3726" s="1">
        <v>9.4100200000000002E-7</v>
      </c>
      <c r="F3726" s="1">
        <v>8.1727200000000002E-6</v>
      </c>
      <c r="G3726">
        <v>9037</v>
      </c>
      <c r="H3726" t="s">
        <v>14</v>
      </c>
      <c r="I3726">
        <v>1</v>
      </c>
      <c r="J3726">
        <v>4.5454544999999999E-2</v>
      </c>
      <c r="K3726">
        <v>0.13888888899999999</v>
      </c>
      <c r="L3726">
        <v>6</v>
      </c>
      <c r="M3726">
        <v>6</v>
      </c>
      <c r="N3726">
        <v>0.27272727299999999</v>
      </c>
      <c r="O3726" s="1">
        <f t="shared" si="873"/>
        <v>1.5632599999999999E-7</v>
      </c>
      <c r="P3726" s="1">
        <f t="shared" si="874"/>
        <v>1.4186900000000001E-7</v>
      </c>
      <c r="Q3726" s="1">
        <f t="shared" si="875"/>
        <v>1.2592200000000001E-7</v>
      </c>
      <c r="R3726" s="1">
        <f t="shared" si="876"/>
        <v>9.4100200000000002E-7</v>
      </c>
      <c r="S3726" s="1">
        <f t="shared" si="877"/>
        <v>8.1727200000000002E-6</v>
      </c>
      <c r="T3726" s="1">
        <f t="shared" si="878"/>
        <v>-6.8059687845050076</v>
      </c>
      <c r="U3726" s="1">
        <f t="shared" si="879"/>
        <v>-6.8481124924900643</v>
      </c>
      <c r="V3726" s="1">
        <f t="shared" si="880"/>
        <v>-6.8998983870969397</v>
      </c>
      <c r="W3726" s="1">
        <f t="shared" si="881"/>
        <v>-6.0264094535248782</v>
      </c>
      <c r="X3726" s="1">
        <f t="shared" si="882"/>
        <v>-5.0876333798941173</v>
      </c>
      <c r="Y3726" s="1">
        <f t="shared" si="883"/>
        <v>9.3795600000000001E-7</v>
      </c>
      <c r="Z3726" s="1">
        <f t="shared" si="884"/>
        <v>8.5121400000000007E-7</v>
      </c>
      <c r="AA3726" s="1">
        <f t="shared" si="885"/>
        <v>7.5553200000000004E-7</v>
      </c>
      <c r="AB3726" s="1">
        <f t="shared" si="886"/>
        <v>5.6460120000000001E-6</v>
      </c>
      <c r="AC3726" s="1">
        <f t="shared" si="887"/>
        <v>4.9036320000000005E-5</v>
      </c>
    </row>
    <row r="3727" spans="1:29" x14ac:dyDescent="0.45">
      <c r="A3727">
        <v>9038</v>
      </c>
      <c r="B3727" s="1">
        <v>3.4663500000000001E-9</v>
      </c>
      <c r="C3727" s="1">
        <v>9.6460999999999996E-9</v>
      </c>
      <c r="D3727" s="1">
        <v>1.3211700000000001E-9</v>
      </c>
      <c r="E3727" s="1">
        <v>3.4228500000000002E-6</v>
      </c>
      <c r="F3727">
        <v>2.38776E-5</v>
      </c>
      <c r="G3727">
        <v>9038</v>
      </c>
      <c r="H3727" t="s">
        <v>15</v>
      </c>
      <c r="I3727">
        <v>0</v>
      </c>
      <c r="J3727">
        <v>0</v>
      </c>
      <c r="K3727">
        <v>0.25</v>
      </c>
      <c r="L3727">
        <v>4</v>
      </c>
      <c r="M3727">
        <v>6.5</v>
      </c>
      <c r="N3727">
        <v>0.32500000000000001</v>
      </c>
      <c r="O3727" s="1">
        <f t="shared" si="873"/>
        <v>0</v>
      </c>
      <c r="P3727" s="1">
        <f t="shared" si="874"/>
        <v>0</v>
      </c>
      <c r="Q3727" s="1">
        <f t="shared" si="875"/>
        <v>0</v>
      </c>
      <c r="R3727" s="1">
        <f t="shared" si="876"/>
        <v>0</v>
      </c>
      <c r="S3727" s="1">
        <f t="shared" si="877"/>
        <v>0</v>
      </c>
      <c r="T3727" s="1" t="e">
        <f t="shared" si="878"/>
        <v>#NUM!</v>
      </c>
      <c r="U3727" s="1" t="e">
        <f t="shared" si="879"/>
        <v>#NUM!</v>
      </c>
      <c r="V3727" s="1" t="e">
        <f t="shared" si="880"/>
        <v>#NUM!</v>
      </c>
      <c r="W3727" s="1" t="e">
        <f t="shared" si="881"/>
        <v>#NUM!</v>
      </c>
      <c r="X3727" s="1" t="e">
        <f t="shared" si="882"/>
        <v>#NUM!</v>
      </c>
      <c r="Y3727" s="1">
        <f t="shared" si="883"/>
        <v>2.2531275E-8</v>
      </c>
      <c r="Z3727" s="1">
        <f t="shared" si="884"/>
        <v>6.269965E-8</v>
      </c>
      <c r="AA3727" s="1">
        <f t="shared" si="885"/>
        <v>8.5876050000000004E-9</v>
      </c>
      <c r="AB3727" s="1">
        <f t="shared" si="886"/>
        <v>2.2248525000000001E-5</v>
      </c>
      <c r="AC3727" s="1">
        <f t="shared" si="887"/>
        <v>1.5520439999999999E-4</v>
      </c>
    </row>
    <row r="3728" spans="1:29" x14ac:dyDescent="0.45">
      <c r="A3728">
        <v>9041</v>
      </c>
      <c r="B3728">
        <v>0</v>
      </c>
      <c r="C3728">
        <v>0</v>
      </c>
      <c r="D3728" s="1">
        <v>1.03389E-9</v>
      </c>
      <c r="E3728">
        <v>1.02972E-5</v>
      </c>
      <c r="F3728">
        <v>5.5777399999999999E-5</v>
      </c>
      <c r="G3728">
        <v>9041</v>
      </c>
      <c r="H3728" t="s">
        <v>15</v>
      </c>
      <c r="I3728">
        <v>0</v>
      </c>
      <c r="J3728">
        <v>0</v>
      </c>
      <c r="K3728">
        <v>0.25</v>
      </c>
      <c r="L3728">
        <v>4</v>
      </c>
      <c r="M3728">
        <v>6.5</v>
      </c>
      <c r="N3728">
        <v>0.32500000000000001</v>
      </c>
      <c r="O3728" s="1">
        <f t="shared" si="873"/>
        <v>0</v>
      </c>
      <c r="P3728" s="1">
        <f t="shared" si="874"/>
        <v>0</v>
      </c>
      <c r="Q3728" s="1">
        <f t="shared" si="875"/>
        <v>0</v>
      </c>
      <c r="R3728" s="1">
        <f t="shared" si="876"/>
        <v>0</v>
      </c>
      <c r="S3728" s="1">
        <f t="shared" si="877"/>
        <v>0</v>
      </c>
      <c r="T3728" s="1" t="e">
        <f t="shared" si="878"/>
        <v>#NUM!</v>
      </c>
      <c r="U3728" s="1" t="e">
        <f t="shared" si="879"/>
        <v>#NUM!</v>
      </c>
      <c r="V3728" s="1" t="e">
        <f t="shared" si="880"/>
        <v>#NUM!</v>
      </c>
      <c r="W3728" s="1" t="e">
        <f t="shared" si="881"/>
        <v>#NUM!</v>
      </c>
      <c r="X3728" s="1" t="e">
        <f t="shared" si="882"/>
        <v>#NUM!</v>
      </c>
      <c r="Y3728" s="1">
        <f t="shared" si="883"/>
        <v>0</v>
      </c>
      <c r="Z3728" s="1">
        <f t="shared" si="884"/>
        <v>0</v>
      </c>
      <c r="AA3728" s="1">
        <f t="shared" si="885"/>
        <v>6.7202849999999998E-9</v>
      </c>
      <c r="AB3728" s="1">
        <f t="shared" si="886"/>
        <v>6.6931800000000002E-5</v>
      </c>
      <c r="AC3728" s="1">
        <f t="shared" si="887"/>
        <v>3.6255309999999998E-4</v>
      </c>
    </row>
    <row r="3729" spans="1:29" x14ac:dyDescent="0.45">
      <c r="A3729">
        <v>9042</v>
      </c>
      <c r="B3729" s="1">
        <v>3.3650799999999997E-8</v>
      </c>
      <c r="C3729" s="1">
        <v>3.2262500000000002E-8</v>
      </c>
      <c r="D3729" s="1">
        <v>7.3598700000000001E-9</v>
      </c>
      <c r="E3729">
        <v>1.2704000000000001E-5</v>
      </c>
      <c r="F3729">
        <v>1.4704300000000001E-5</v>
      </c>
      <c r="G3729">
        <v>9042</v>
      </c>
      <c r="H3729" t="s">
        <v>15</v>
      </c>
      <c r="I3729">
        <v>0</v>
      </c>
      <c r="J3729">
        <v>0</v>
      </c>
      <c r="K3729">
        <v>0.31428571399999999</v>
      </c>
      <c r="L3729">
        <v>3</v>
      </c>
      <c r="M3729">
        <v>11</v>
      </c>
      <c r="N3729">
        <v>0.47826087</v>
      </c>
      <c r="O3729" s="1">
        <f t="shared" si="873"/>
        <v>0</v>
      </c>
      <c r="P3729" s="1">
        <f t="shared" si="874"/>
        <v>0</v>
      </c>
      <c r="Q3729" s="1">
        <f t="shared" si="875"/>
        <v>0</v>
      </c>
      <c r="R3729" s="1">
        <f t="shared" si="876"/>
        <v>0</v>
      </c>
      <c r="S3729" s="1">
        <f t="shared" si="877"/>
        <v>0</v>
      </c>
      <c r="T3729" s="1" t="e">
        <f t="shared" si="878"/>
        <v>#NUM!</v>
      </c>
      <c r="U3729" s="1" t="e">
        <f t="shared" si="879"/>
        <v>#NUM!</v>
      </c>
      <c r="V3729" s="1" t="e">
        <f t="shared" si="880"/>
        <v>#NUM!</v>
      </c>
      <c r="W3729" s="1" t="e">
        <f t="shared" si="881"/>
        <v>#NUM!</v>
      </c>
      <c r="X3729" s="1" t="e">
        <f t="shared" si="882"/>
        <v>#NUM!</v>
      </c>
      <c r="Y3729" s="1">
        <f t="shared" si="883"/>
        <v>3.7015879999999996E-7</v>
      </c>
      <c r="Z3729" s="1">
        <f t="shared" si="884"/>
        <v>3.5488750000000001E-7</v>
      </c>
      <c r="AA3729" s="1">
        <f t="shared" si="885"/>
        <v>8.0958570000000006E-8</v>
      </c>
      <c r="AB3729" s="1">
        <f t="shared" si="886"/>
        <v>1.39744E-4</v>
      </c>
      <c r="AC3729" s="1">
        <f t="shared" si="887"/>
        <v>1.617473E-4</v>
      </c>
    </row>
    <row r="3730" spans="1:29" x14ac:dyDescent="0.45">
      <c r="A3730">
        <v>9043</v>
      </c>
      <c r="B3730" s="1">
        <v>5.0430100000000001E-8</v>
      </c>
      <c r="C3730" s="1">
        <v>5.6911900000000002E-8</v>
      </c>
      <c r="D3730" s="1">
        <v>1.8722500000000001E-8</v>
      </c>
      <c r="E3730" s="1">
        <v>4.56901E-7</v>
      </c>
      <c r="F3730" s="1">
        <v>7.6122300000000001E-7</v>
      </c>
      <c r="G3730">
        <v>9043</v>
      </c>
      <c r="H3730" t="s">
        <v>14</v>
      </c>
      <c r="I3730">
        <v>10</v>
      </c>
      <c r="J3730">
        <v>0.43478260899999999</v>
      </c>
      <c r="K3730">
        <v>0.65217391300000005</v>
      </c>
      <c r="L3730">
        <v>3</v>
      </c>
      <c r="M3730">
        <v>14</v>
      </c>
      <c r="N3730">
        <v>0.60869565199999998</v>
      </c>
      <c r="O3730" s="1">
        <f t="shared" si="873"/>
        <v>5.0430100000000001E-7</v>
      </c>
      <c r="P3730" s="1">
        <f t="shared" si="874"/>
        <v>5.6911899999999998E-7</v>
      </c>
      <c r="Q3730" s="1">
        <f t="shared" si="875"/>
        <v>1.8722500000000001E-7</v>
      </c>
      <c r="R3730" s="1">
        <f t="shared" si="876"/>
        <v>4.5690099999999996E-6</v>
      </c>
      <c r="S3730" s="1">
        <f t="shared" si="877"/>
        <v>7.6122300000000001E-6</v>
      </c>
      <c r="T3730" s="1">
        <f t="shared" si="878"/>
        <v>-6.2973101706589283</v>
      </c>
      <c r="U3730" s="1">
        <f t="shared" si="879"/>
        <v>-6.2447969152572256</v>
      </c>
      <c r="V3730" s="1">
        <f t="shared" si="880"/>
        <v>-6.7276361607414605</v>
      </c>
      <c r="W3730" s="1">
        <f t="shared" si="881"/>
        <v>-5.3401778914211899</v>
      </c>
      <c r="X3730" s="1">
        <f t="shared" si="882"/>
        <v>-5.118488098180368</v>
      </c>
      <c r="Y3730" s="1">
        <f t="shared" si="883"/>
        <v>7.0602140000000001E-7</v>
      </c>
      <c r="Z3730" s="1">
        <f t="shared" si="884"/>
        <v>7.9676660000000001E-7</v>
      </c>
      <c r="AA3730" s="1">
        <f t="shared" si="885"/>
        <v>2.6211499999999999E-7</v>
      </c>
      <c r="AB3730" s="1">
        <f t="shared" si="886"/>
        <v>6.3966139999999998E-6</v>
      </c>
      <c r="AC3730" s="1">
        <f t="shared" si="887"/>
        <v>1.0657122E-5</v>
      </c>
    </row>
    <row r="3731" spans="1:29" x14ac:dyDescent="0.45">
      <c r="A3731">
        <v>9044</v>
      </c>
      <c r="B3731" s="1">
        <v>9.2745100000000005E-10</v>
      </c>
      <c r="C3731">
        <v>0</v>
      </c>
      <c r="D3731">
        <v>0</v>
      </c>
      <c r="E3731">
        <v>1.28688E-5</v>
      </c>
      <c r="F3731">
        <v>1.22099E-5</v>
      </c>
      <c r="G3731">
        <v>9044</v>
      </c>
      <c r="H3731" t="s">
        <v>15</v>
      </c>
      <c r="I3731">
        <v>1</v>
      </c>
      <c r="J3731">
        <v>4.5454544999999999E-2</v>
      </c>
      <c r="K3731">
        <v>0.43333333299999999</v>
      </c>
      <c r="L3731">
        <v>4</v>
      </c>
      <c r="M3731">
        <v>11</v>
      </c>
      <c r="N3731">
        <v>0.5</v>
      </c>
      <c r="O3731" s="1">
        <f t="shared" si="873"/>
        <v>9.2745100000000005E-10</v>
      </c>
      <c r="P3731" s="1">
        <f t="shared" si="874"/>
        <v>0</v>
      </c>
      <c r="Q3731" s="1">
        <f t="shared" si="875"/>
        <v>0</v>
      </c>
      <c r="R3731" s="1">
        <f t="shared" si="876"/>
        <v>1.28688E-5</v>
      </c>
      <c r="S3731" s="1">
        <f t="shared" si="877"/>
        <v>1.22099E-5</v>
      </c>
      <c r="T3731" s="1">
        <f t="shared" si="878"/>
        <v>-9.0327090261784235</v>
      </c>
      <c r="U3731" s="1" t="e">
        <f t="shared" si="879"/>
        <v>#NUM!</v>
      </c>
      <c r="V3731" s="1" t="e">
        <f t="shared" si="880"/>
        <v>#NUM!</v>
      </c>
      <c r="W3731" s="1">
        <f t="shared" si="881"/>
        <v>-4.8904619486415335</v>
      </c>
      <c r="X3731" s="1">
        <f t="shared" si="882"/>
        <v>-4.9132878929450463</v>
      </c>
      <c r="Y3731" s="1">
        <f t="shared" si="883"/>
        <v>1.0201961E-8</v>
      </c>
      <c r="Z3731" s="1">
        <f t="shared" si="884"/>
        <v>0</v>
      </c>
      <c r="AA3731" s="1">
        <f t="shared" si="885"/>
        <v>0</v>
      </c>
      <c r="AB3731" s="1">
        <f t="shared" si="886"/>
        <v>1.4155679999999999E-4</v>
      </c>
      <c r="AC3731" s="1">
        <f t="shared" si="887"/>
        <v>1.3430890000000001E-4</v>
      </c>
    </row>
    <row r="3732" spans="1:29" x14ac:dyDescent="0.45">
      <c r="A3732">
        <v>9045</v>
      </c>
      <c r="B3732" s="1">
        <v>1.8139600000000001E-6</v>
      </c>
      <c r="C3732" s="1">
        <v>2.4466699999999998E-6</v>
      </c>
      <c r="D3732" s="1">
        <v>2.49229E-6</v>
      </c>
      <c r="E3732">
        <v>1.3516199999999999E-5</v>
      </c>
      <c r="F3732">
        <v>1.4759E-5</v>
      </c>
      <c r="G3732">
        <v>9045</v>
      </c>
      <c r="H3732" t="s">
        <v>14</v>
      </c>
      <c r="I3732">
        <v>2</v>
      </c>
      <c r="J3732">
        <v>7.6923077000000006E-2</v>
      </c>
      <c r="K3732">
        <v>0.25</v>
      </c>
      <c r="L3732">
        <v>8</v>
      </c>
      <c r="M3732">
        <v>10</v>
      </c>
      <c r="N3732">
        <v>0.38461538499999998</v>
      </c>
      <c r="O3732" s="1">
        <f t="shared" si="873"/>
        <v>3.6279200000000002E-6</v>
      </c>
      <c r="P3732" s="1">
        <f t="shared" si="874"/>
        <v>4.8933399999999996E-6</v>
      </c>
      <c r="Q3732" s="1">
        <f t="shared" si="875"/>
        <v>4.98458E-6</v>
      </c>
      <c r="R3732" s="1">
        <f t="shared" si="876"/>
        <v>2.7032399999999999E-5</v>
      </c>
      <c r="S3732" s="1">
        <f t="shared" si="877"/>
        <v>2.9518000000000001E-5</v>
      </c>
      <c r="T3732" s="1">
        <f t="shared" si="878"/>
        <v>-5.4403422982220908</v>
      </c>
      <c r="U3732" s="1">
        <f t="shared" si="879"/>
        <v>-5.3103946074581581</v>
      </c>
      <c r="V3732" s="1">
        <f t="shared" si="880"/>
        <v>-5.3023714294018411</v>
      </c>
      <c r="W3732" s="1">
        <f t="shared" si="881"/>
        <v>-4.5681153949048268</v>
      </c>
      <c r="X3732" s="1">
        <f t="shared" si="882"/>
        <v>-4.5299130715911664</v>
      </c>
      <c r="Y3732" s="1">
        <f t="shared" si="883"/>
        <v>1.8139600000000002E-5</v>
      </c>
      <c r="Z3732" s="1">
        <f t="shared" si="884"/>
        <v>2.4466699999999997E-5</v>
      </c>
      <c r="AA3732" s="1">
        <f t="shared" si="885"/>
        <v>2.4922899999999998E-5</v>
      </c>
      <c r="AB3732" s="1">
        <f t="shared" si="886"/>
        <v>1.35162E-4</v>
      </c>
      <c r="AC3732" s="1">
        <f t="shared" si="887"/>
        <v>1.4759000000000002E-4</v>
      </c>
    </row>
    <row r="3733" spans="1:29" x14ac:dyDescent="0.45">
      <c r="A3733">
        <v>9046</v>
      </c>
      <c r="B3733">
        <v>0</v>
      </c>
      <c r="C3733">
        <v>0</v>
      </c>
      <c r="D3733" s="1">
        <v>4.3949499999999999E-10</v>
      </c>
      <c r="E3733" s="1">
        <v>6.4481299999999997E-6</v>
      </c>
      <c r="F3733">
        <v>1.2039600000000001E-5</v>
      </c>
      <c r="G3733">
        <v>9046</v>
      </c>
      <c r="H3733" t="s">
        <v>15</v>
      </c>
      <c r="I3733">
        <v>9</v>
      </c>
      <c r="J3733">
        <v>0.47368421100000002</v>
      </c>
      <c r="K3733">
        <v>0.75</v>
      </c>
      <c r="L3733">
        <v>8</v>
      </c>
      <c r="M3733">
        <v>13</v>
      </c>
      <c r="N3733">
        <v>0.68421052599999999</v>
      </c>
      <c r="O3733" s="1">
        <f t="shared" si="873"/>
        <v>0</v>
      </c>
      <c r="P3733" s="1">
        <f t="shared" si="874"/>
        <v>0</v>
      </c>
      <c r="Q3733" s="1">
        <f t="shared" si="875"/>
        <v>3.955455E-9</v>
      </c>
      <c r="R3733" s="1">
        <f t="shared" si="876"/>
        <v>5.8033169999999997E-5</v>
      </c>
      <c r="S3733" s="1">
        <f t="shared" si="877"/>
        <v>1.083564E-4</v>
      </c>
      <c r="T3733" s="1" t="e">
        <f t="shared" si="878"/>
        <v>#NUM!</v>
      </c>
      <c r="U3733" s="1" t="e">
        <f t="shared" si="879"/>
        <v>#NUM!</v>
      </c>
      <c r="V3733" s="1">
        <f t="shared" si="880"/>
        <v>-8.4028035519580779</v>
      </c>
      <c r="W3733" s="1">
        <f t="shared" si="881"/>
        <v>-4.2363237059147698</v>
      </c>
      <c r="X3733" s="1">
        <f t="shared" si="882"/>
        <v>-3.9651454322666519</v>
      </c>
      <c r="Y3733" s="1">
        <f t="shared" si="883"/>
        <v>0</v>
      </c>
      <c r="Z3733" s="1">
        <f t="shared" si="884"/>
        <v>0</v>
      </c>
      <c r="AA3733" s="1">
        <f t="shared" si="885"/>
        <v>5.7134350000000001E-9</v>
      </c>
      <c r="AB3733" s="1">
        <f t="shared" si="886"/>
        <v>8.3825689999999999E-5</v>
      </c>
      <c r="AC3733" s="1">
        <f t="shared" si="887"/>
        <v>1.5651480000000001E-4</v>
      </c>
    </row>
    <row r="3734" spans="1:29" x14ac:dyDescent="0.45">
      <c r="A3734">
        <v>9047</v>
      </c>
      <c r="B3734" s="1">
        <v>4.9613100000000001E-8</v>
      </c>
      <c r="C3734">
        <v>0</v>
      </c>
      <c r="D3734">
        <v>0</v>
      </c>
      <c r="E3734" s="1">
        <v>1.81285E-7</v>
      </c>
      <c r="F3734" s="1">
        <v>1.2212400000000001E-6</v>
      </c>
      <c r="G3734">
        <v>9047</v>
      </c>
      <c r="H3734" t="s">
        <v>15</v>
      </c>
      <c r="I3734">
        <v>4</v>
      </c>
      <c r="J3734">
        <v>0.16666666699999999</v>
      </c>
      <c r="K3734">
        <v>0</v>
      </c>
      <c r="L3734">
        <v>8</v>
      </c>
      <c r="M3734">
        <v>6</v>
      </c>
      <c r="N3734">
        <v>0.25</v>
      </c>
      <c r="O3734" s="1">
        <f t="shared" si="873"/>
        <v>1.984524E-7</v>
      </c>
      <c r="P3734" s="1">
        <f t="shared" si="874"/>
        <v>0</v>
      </c>
      <c r="Q3734" s="1">
        <f t="shared" si="875"/>
        <v>0</v>
      </c>
      <c r="R3734" s="1">
        <f t="shared" si="876"/>
        <v>7.2513999999999999E-7</v>
      </c>
      <c r="S3734" s="1">
        <f t="shared" si="877"/>
        <v>4.8849600000000004E-6</v>
      </c>
      <c r="T3734" s="1">
        <f t="shared" si="878"/>
        <v>-6.7023436445499449</v>
      </c>
      <c r="U3734" s="1" t="e">
        <f t="shared" si="879"/>
        <v>#NUM!</v>
      </c>
      <c r="V3734" s="1" t="e">
        <f t="shared" si="880"/>
        <v>#NUM!</v>
      </c>
      <c r="W3734" s="1">
        <f t="shared" si="881"/>
        <v>-6.1395781377631318</v>
      </c>
      <c r="X3734" s="1">
        <f t="shared" si="882"/>
        <v>-5.3111389881070092</v>
      </c>
      <c r="Y3734" s="1">
        <f t="shared" si="883"/>
        <v>2.9767860000000001E-7</v>
      </c>
      <c r="Z3734" s="1">
        <f t="shared" si="884"/>
        <v>0</v>
      </c>
      <c r="AA3734" s="1">
        <f t="shared" si="885"/>
        <v>0</v>
      </c>
      <c r="AB3734" s="1">
        <f t="shared" si="886"/>
        <v>1.08771E-6</v>
      </c>
      <c r="AC3734" s="1">
        <f t="shared" si="887"/>
        <v>7.3274400000000006E-6</v>
      </c>
    </row>
    <row r="3735" spans="1:29" x14ac:dyDescent="0.45">
      <c r="A3735">
        <v>9048</v>
      </c>
      <c r="B3735" s="1">
        <v>4.65809E-8</v>
      </c>
      <c r="C3735" s="1">
        <v>6.0558299999999995E-8</v>
      </c>
      <c r="D3735" s="1">
        <v>3.4285300000000002E-8</v>
      </c>
      <c r="E3735" s="1">
        <v>2.0685800000000001E-7</v>
      </c>
      <c r="F3735" s="1">
        <v>3.2540800000000002E-6</v>
      </c>
      <c r="G3735">
        <v>9048</v>
      </c>
      <c r="H3735" t="s">
        <v>14</v>
      </c>
      <c r="I3735">
        <v>3</v>
      </c>
      <c r="J3735">
        <v>0.10344827600000001</v>
      </c>
      <c r="K3735">
        <v>0</v>
      </c>
      <c r="L3735">
        <v>7</v>
      </c>
      <c r="M3735">
        <v>5</v>
      </c>
      <c r="N3735">
        <v>0.17241379300000001</v>
      </c>
      <c r="O3735" s="1">
        <f t="shared" si="873"/>
        <v>1.3974270000000001E-7</v>
      </c>
      <c r="P3735" s="1">
        <f t="shared" si="874"/>
        <v>1.816749E-7</v>
      </c>
      <c r="Q3735" s="1">
        <f t="shared" si="875"/>
        <v>1.0285590000000001E-7</v>
      </c>
      <c r="R3735" s="1">
        <f t="shared" si="876"/>
        <v>6.2057400000000006E-7</v>
      </c>
      <c r="S3735" s="1">
        <f t="shared" si="877"/>
        <v>9.7622400000000006E-6</v>
      </c>
      <c r="T3735" s="1">
        <f t="shared" si="878"/>
        <v>-6.8546708698996728</v>
      </c>
      <c r="U3735" s="1">
        <f t="shared" si="879"/>
        <v>-6.7407050701849851</v>
      </c>
      <c r="V3735" s="1">
        <f t="shared" si="880"/>
        <v>-6.9877707913396829</v>
      </c>
      <c r="W3735" s="1">
        <f t="shared" si="881"/>
        <v>-6.2072064238744247</v>
      </c>
      <c r="X3735" s="1">
        <f t="shared" si="882"/>
        <v>-5.010450519626187</v>
      </c>
      <c r="Y3735" s="1">
        <f t="shared" si="883"/>
        <v>2.3290449999999999E-7</v>
      </c>
      <c r="Z3735" s="1">
        <f t="shared" si="884"/>
        <v>3.0279149999999996E-7</v>
      </c>
      <c r="AA3735" s="1">
        <f t="shared" si="885"/>
        <v>1.714265E-7</v>
      </c>
      <c r="AB3735" s="1">
        <f t="shared" si="886"/>
        <v>1.0342900000000001E-6</v>
      </c>
      <c r="AC3735" s="1">
        <f t="shared" si="887"/>
        <v>1.6270399999999999E-5</v>
      </c>
    </row>
    <row r="3736" spans="1:29" x14ac:dyDescent="0.45">
      <c r="A3736">
        <v>9050</v>
      </c>
      <c r="B3736" s="1">
        <v>9.4901299999999994E-9</v>
      </c>
      <c r="C3736" s="1">
        <v>1.3992400000000001E-8</v>
      </c>
      <c r="D3736" s="1">
        <v>3.2984300000000002E-9</v>
      </c>
      <c r="E3736">
        <v>0</v>
      </c>
      <c r="F3736" s="1">
        <v>3.1190700000000001E-7</v>
      </c>
      <c r="G3736">
        <v>9050</v>
      </c>
      <c r="H3736" t="s">
        <v>14</v>
      </c>
      <c r="I3736">
        <v>3</v>
      </c>
      <c r="J3736">
        <v>0.10344827600000001</v>
      </c>
      <c r="K3736">
        <v>0</v>
      </c>
      <c r="L3736">
        <v>7</v>
      </c>
      <c r="M3736">
        <v>5</v>
      </c>
      <c r="N3736">
        <v>0.17241379300000001</v>
      </c>
      <c r="O3736" s="1">
        <f t="shared" si="873"/>
        <v>2.8470389999999998E-8</v>
      </c>
      <c r="P3736" s="1">
        <f t="shared" si="874"/>
        <v>4.1977200000000003E-8</v>
      </c>
      <c r="Q3736" s="1">
        <f t="shared" si="875"/>
        <v>9.8952900000000001E-9</v>
      </c>
      <c r="R3736" s="1">
        <f t="shared" si="876"/>
        <v>0</v>
      </c>
      <c r="S3736" s="1">
        <f t="shared" si="877"/>
        <v>9.3572100000000004E-7</v>
      </c>
      <c r="T3736" s="1">
        <f t="shared" si="878"/>
        <v>-7.5456065836543145</v>
      </c>
      <c r="U3736" s="1">
        <f t="shared" si="879"/>
        <v>-7.3769865334788349</v>
      </c>
      <c r="V3736" s="1">
        <f t="shared" si="880"/>
        <v>-8.0045714734581708</v>
      </c>
      <c r="W3736" s="1" t="e">
        <f t="shared" si="881"/>
        <v>#NUM!</v>
      </c>
      <c r="X3736" s="1">
        <f t="shared" si="882"/>
        <v>-6.0288536237221049</v>
      </c>
      <c r="Y3736" s="1">
        <f t="shared" si="883"/>
        <v>4.7450649999999994E-8</v>
      </c>
      <c r="Z3736" s="1">
        <f t="shared" si="884"/>
        <v>6.9962000000000001E-8</v>
      </c>
      <c r="AA3736" s="1">
        <f t="shared" si="885"/>
        <v>1.6492150000000001E-8</v>
      </c>
      <c r="AB3736" s="1">
        <f t="shared" si="886"/>
        <v>0</v>
      </c>
      <c r="AC3736" s="1">
        <f t="shared" si="887"/>
        <v>1.559535E-6</v>
      </c>
    </row>
    <row r="3737" spans="1:29" x14ac:dyDescent="0.45">
      <c r="A3737">
        <v>9054</v>
      </c>
      <c r="B3737">
        <v>0</v>
      </c>
      <c r="C3737">
        <v>0</v>
      </c>
      <c r="D3737">
        <v>0</v>
      </c>
      <c r="E3737" s="1">
        <v>2.31734E-8</v>
      </c>
      <c r="F3737">
        <v>0</v>
      </c>
      <c r="G3737">
        <v>9054</v>
      </c>
      <c r="H3737" t="s">
        <v>14</v>
      </c>
      <c r="I3737">
        <v>7</v>
      </c>
      <c r="J3737">
        <v>0.179487179</v>
      </c>
      <c r="K3737">
        <v>0</v>
      </c>
      <c r="L3737">
        <v>8</v>
      </c>
      <c r="M3737">
        <v>7</v>
      </c>
      <c r="N3737">
        <v>0.179487179</v>
      </c>
      <c r="O3737" s="1">
        <f t="shared" si="873"/>
        <v>0</v>
      </c>
      <c r="P3737" s="1">
        <f t="shared" si="874"/>
        <v>0</v>
      </c>
      <c r="Q3737" s="1">
        <f t="shared" si="875"/>
        <v>0</v>
      </c>
      <c r="R3737" s="1">
        <f t="shared" si="876"/>
        <v>1.6221379999999999E-7</v>
      </c>
      <c r="S3737" s="1">
        <f t="shared" si="877"/>
        <v>0</v>
      </c>
      <c r="T3737" s="1" t="e">
        <f t="shared" si="878"/>
        <v>#NUM!</v>
      </c>
      <c r="U3737" s="1" t="e">
        <f t="shared" si="879"/>
        <v>#NUM!</v>
      </c>
      <c r="V3737" s="1" t="e">
        <f t="shared" si="880"/>
        <v>#NUM!</v>
      </c>
      <c r="W3737" s="1">
        <f t="shared" si="881"/>
        <v>-6.7899122018578417</v>
      </c>
      <c r="X3737" s="1" t="e">
        <f t="shared" si="882"/>
        <v>#NUM!</v>
      </c>
      <c r="Y3737" s="1">
        <f t="shared" si="883"/>
        <v>0</v>
      </c>
      <c r="Z3737" s="1">
        <f t="shared" si="884"/>
        <v>0</v>
      </c>
      <c r="AA3737" s="1">
        <f t="shared" si="885"/>
        <v>0</v>
      </c>
      <c r="AB3737" s="1">
        <f t="shared" si="886"/>
        <v>1.6221379999999999E-7</v>
      </c>
      <c r="AC3737" s="1">
        <f t="shared" si="887"/>
        <v>0</v>
      </c>
    </row>
    <row r="3738" spans="1:29" x14ac:dyDescent="0.45">
      <c r="A3738">
        <v>9055</v>
      </c>
      <c r="B3738">
        <v>0</v>
      </c>
      <c r="C3738">
        <v>0</v>
      </c>
      <c r="D3738">
        <v>0</v>
      </c>
      <c r="E3738" s="1">
        <v>5.0530900000000001E-6</v>
      </c>
      <c r="F3738">
        <v>2.0880700000000002E-5</v>
      </c>
      <c r="O3738" s="1">
        <f t="shared" si="873"/>
        <v>0</v>
      </c>
      <c r="P3738" s="1">
        <f t="shared" si="874"/>
        <v>0</v>
      </c>
      <c r="Q3738" s="1">
        <f t="shared" si="875"/>
        <v>0</v>
      </c>
      <c r="R3738" s="1">
        <f t="shared" si="876"/>
        <v>0</v>
      </c>
      <c r="S3738" s="1">
        <f t="shared" si="877"/>
        <v>0</v>
      </c>
      <c r="T3738" s="1" t="e">
        <f t="shared" si="878"/>
        <v>#NUM!</v>
      </c>
      <c r="U3738" s="1" t="e">
        <f t="shared" si="879"/>
        <v>#NUM!</v>
      </c>
      <c r="V3738" s="1" t="e">
        <f t="shared" si="880"/>
        <v>#NUM!</v>
      </c>
      <c r="W3738" s="1" t="e">
        <f t="shared" si="881"/>
        <v>#NUM!</v>
      </c>
      <c r="X3738" s="1" t="e">
        <f t="shared" si="882"/>
        <v>#NUM!</v>
      </c>
      <c r="Y3738" s="1">
        <f t="shared" si="883"/>
        <v>0</v>
      </c>
      <c r="Z3738" s="1">
        <f t="shared" si="884"/>
        <v>0</v>
      </c>
      <c r="AA3738" s="1">
        <f t="shared" si="885"/>
        <v>0</v>
      </c>
      <c r="AB3738" s="1">
        <f t="shared" si="886"/>
        <v>0</v>
      </c>
      <c r="AC3738" s="1">
        <f t="shared" si="887"/>
        <v>0</v>
      </c>
    </row>
    <row r="3739" spans="1:29" x14ac:dyDescent="0.45">
      <c r="A3739">
        <v>9057</v>
      </c>
      <c r="B3739" s="1">
        <v>9.9798599999999997E-8</v>
      </c>
      <c r="C3739" s="1">
        <v>9.0602599999999999E-8</v>
      </c>
      <c r="D3739" s="1">
        <v>5.0495999999999998E-8</v>
      </c>
      <c r="E3739" s="1">
        <v>1.4644300000000001E-6</v>
      </c>
      <c r="F3739" s="1">
        <v>2.2762100000000002E-6</v>
      </c>
      <c r="G3739">
        <v>9057</v>
      </c>
      <c r="H3739" t="s">
        <v>15</v>
      </c>
      <c r="I3739">
        <v>1</v>
      </c>
      <c r="J3739">
        <v>9.0909090999999997E-2</v>
      </c>
      <c r="K3739">
        <v>0.16666666699999999</v>
      </c>
      <c r="L3739">
        <v>2</v>
      </c>
      <c r="M3739">
        <v>3</v>
      </c>
      <c r="N3739">
        <v>0.27272727299999999</v>
      </c>
      <c r="O3739" s="1">
        <f t="shared" si="873"/>
        <v>9.9798599999999997E-8</v>
      </c>
      <c r="P3739" s="1">
        <f t="shared" si="874"/>
        <v>9.0602599999999999E-8</v>
      </c>
      <c r="Q3739" s="1">
        <f t="shared" si="875"/>
        <v>5.0495999999999998E-8</v>
      </c>
      <c r="R3739" s="1">
        <f t="shared" si="876"/>
        <v>1.4644300000000001E-6</v>
      </c>
      <c r="S3739" s="1">
        <f t="shared" si="877"/>
        <v>2.2762100000000002E-6</v>
      </c>
      <c r="T3739" s="1">
        <f t="shared" si="878"/>
        <v>-7.0008755510627223</v>
      </c>
      <c r="U3739" s="1">
        <f t="shared" si="879"/>
        <v>-7.0428593393049628</v>
      </c>
      <c r="V3739" s="1">
        <f t="shared" si="880"/>
        <v>-7.2967430228066927</v>
      </c>
      <c r="W3739" s="1">
        <f t="shared" si="881"/>
        <v>-5.8343313828354377</v>
      </c>
      <c r="X3739" s="1">
        <f t="shared" si="882"/>
        <v>-5.6427876730177431</v>
      </c>
      <c r="Y3739" s="1">
        <f t="shared" si="883"/>
        <v>2.9939580000000001E-7</v>
      </c>
      <c r="Z3739" s="1">
        <f t="shared" si="884"/>
        <v>2.7180780000000001E-7</v>
      </c>
      <c r="AA3739" s="1">
        <f t="shared" si="885"/>
        <v>1.5148799999999999E-7</v>
      </c>
      <c r="AB3739" s="1">
        <f t="shared" si="886"/>
        <v>4.3932900000000001E-6</v>
      </c>
      <c r="AC3739" s="1">
        <f t="shared" si="887"/>
        <v>6.8286300000000006E-6</v>
      </c>
    </row>
    <row r="3740" spans="1:29" x14ac:dyDescent="0.45">
      <c r="A3740">
        <v>9059</v>
      </c>
      <c r="B3740" s="1">
        <v>4.5326099999999997E-8</v>
      </c>
      <c r="C3740" s="1">
        <v>6.0519500000000001E-7</v>
      </c>
      <c r="D3740" s="1">
        <v>9.3767300000000003E-7</v>
      </c>
      <c r="E3740" s="1">
        <v>6.1378899999999996E-7</v>
      </c>
      <c r="F3740" s="1">
        <v>2.1404700000000001E-6</v>
      </c>
      <c r="G3740">
        <v>9059</v>
      </c>
      <c r="H3740" t="s">
        <v>14</v>
      </c>
      <c r="I3740">
        <v>4</v>
      </c>
      <c r="J3740">
        <v>0.30769230800000003</v>
      </c>
      <c r="K3740">
        <v>0.33333333300000001</v>
      </c>
      <c r="L3740">
        <v>3</v>
      </c>
      <c r="M3740">
        <v>6</v>
      </c>
      <c r="N3740">
        <v>0.46153846199999998</v>
      </c>
      <c r="O3740" s="1">
        <f t="shared" si="873"/>
        <v>1.8130439999999999E-7</v>
      </c>
      <c r="P3740" s="1">
        <f t="shared" si="874"/>
        <v>2.4207800000000001E-6</v>
      </c>
      <c r="Q3740" s="1">
        <f t="shared" si="875"/>
        <v>3.7506920000000001E-6</v>
      </c>
      <c r="R3740" s="1">
        <f t="shared" si="876"/>
        <v>2.4551559999999999E-6</v>
      </c>
      <c r="S3740" s="1">
        <f t="shared" si="877"/>
        <v>8.5618800000000004E-6</v>
      </c>
      <c r="T3740" s="1">
        <f t="shared" si="878"/>
        <v>-6.7415916560670244</v>
      </c>
      <c r="U3740" s="1">
        <f t="shared" si="879"/>
        <v>-5.6160446773601809</v>
      </c>
      <c r="V3740" s="1">
        <f t="shared" si="880"/>
        <v>-5.4258885978573952</v>
      </c>
      <c r="W3740" s="1">
        <f t="shared" si="881"/>
        <v>-5.6099209077012064</v>
      </c>
      <c r="X3740" s="1">
        <f t="shared" si="882"/>
        <v>-5.0674308633626115</v>
      </c>
      <c r="Y3740" s="1">
        <f t="shared" si="883"/>
        <v>2.7195660000000001E-7</v>
      </c>
      <c r="Z3740" s="1">
        <f t="shared" si="884"/>
        <v>3.6311700000000001E-6</v>
      </c>
      <c r="AA3740" s="1">
        <f t="shared" si="885"/>
        <v>5.6260380000000006E-6</v>
      </c>
      <c r="AB3740" s="1">
        <f t="shared" si="886"/>
        <v>3.682734E-6</v>
      </c>
      <c r="AC3740" s="1">
        <f t="shared" si="887"/>
        <v>1.284282E-5</v>
      </c>
    </row>
    <row r="3741" spans="1:29" x14ac:dyDescent="0.45">
      <c r="A3741">
        <v>9061</v>
      </c>
      <c r="B3741" s="1">
        <v>6.9075199999999996E-7</v>
      </c>
      <c r="C3741" s="1">
        <v>3.8352899999999997E-6</v>
      </c>
      <c r="D3741" s="1">
        <v>2.58769E-6</v>
      </c>
      <c r="E3741">
        <v>1.6120259999999999E-3</v>
      </c>
      <c r="F3741">
        <v>3.6210100000000001E-5</v>
      </c>
      <c r="G3741">
        <v>9061</v>
      </c>
      <c r="H3741" t="s">
        <v>14</v>
      </c>
      <c r="I3741">
        <v>2</v>
      </c>
      <c r="J3741">
        <v>8.6956521999999994E-2</v>
      </c>
      <c r="K3741">
        <v>0</v>
      </c>
      <c r="L3741">
        <v>1</v>
      </c>
      <c r="M3741">
        <v>1</v>
      </c>
      <c r="N3741">
        <v>4.3478260999999997E-2</v>
      </c>
      <c r="O3741" s="1">
        <f t="shared" si="873"/>
        <v>1.3815039999999999E-6</v>
      </c>
      <c r="P3741" s="1">
        <f t="shared" si="874"/>
        <v>7.6705799999999993E-6</v>
      </c>
      <c r="Q3741" s="1">
        <f t="shared" si="875"/>
        <v>5.1753799999999999E-6</v>
      </c>
      <c r="R3741" s="1">
        <f t="shared" si="876"/>
        <v>3.2240519999999998E-3</v>
      </c>
      <c r="S3741" s="1">
        <f t="shared" si="877"/>
        <v>7.2420200000000002E-5</v>
      </c>
      <c r="T3741" s="1">
        <f t="shared" si="878"/>
        <v>-5.8596478532915066</v>
      </c>
      <c r="U3741" s="1">
        <f t="shared" si="879"/>
        <v>-5.1151717962497045</v>
      </c>
      <c r="V3741" s="1">
        <f t="shared" si="880"/>
        <v>-5.2860577568190106</v>
      </c>
      <c r="W3741" s="1">
        <f t="shared" si="881"/>
        <v>-2.4915979621737283</v>
      </c>
      <c r="X3741" s="1">
        <f t="shared" si="882"/>
        <v>-4.140140280143469</v>
      </c>
      <c r="Y3741" s="1">
        <f t="shared" si="883"/>
        <v>6.9075199999999996E-7</v>
      </c>
      <c r="Z3741" s="1">
        <f t="shared" si="884"/>
        <v>3.8352899999999997E-6</v>
      </c>
      <c r="AA3741" s="1">
        <f t="shared" si="885"/>
        <v>2.58769E-6</v>
      </c>
      <c r="AB3741" s="1">
        <f t="shared" si="886"/>
        <v>1.6120259999999999E-3</v>
      </c>
      <c r="AC3741" s="1">
        <f t="shared" si="887"/>
        <v>3.6210100000000001E-5</v>
      </c>
    </row>
    <row r="3742" spans="1:29" x14ac:dyDescent="0.45">
      <c r="A3742">
        <v>9062</v>
      </c>
      <c r="B3742" s="1">
        <v>1.97957E-7</v>
      </c>
      <c r="C3742" s="1">
        <v>2.11703E-7</v>
      </c>
      <c r="D3742" s="1">
        <v>1.1819499999999999E-7</v>
      </c>
      <c r="E3742" s="1">
        <v>1.02834E-6</v>
      </c>
      <c r="F3742">
        <v>3.8283900000000001E-5</v>
      </c>
      <c r="G3742">
        <v>9062</v>
      </c>
      <c r="H3742" t="s">
        <v>14</v>
      </c>
      <c r="I3742">
        <v>6</v>
      </c>
      <c r="J3742">
        <v>0.4</v>
      </c>
      <c r="K3742">
        <v>0</v>
      </c>
      <c r="L3742">
        <v>3</v>
      </c>
      <c r="M3742">
        <v>4</v>
      </c>
      <c r="N3742">
        <v>0.26666666700000002</v>
      </c>
      <c r="O3742" s="1">
        <f t="shared" si="873"/>
        <v>1.187742E-6</v>
      </c>
      <c r="P3742" s="1">
        <f t="shared" si="874"/>
        <v>1.270218E-6</v>
      </c>
      <c r="Q3742" s="1">
        <f t="shared" si="875"/>
        <v>7.0916999999999994E-7</v>
      </c>
      <c r="R3742" s="1">
        <f t="shared" si="876"/>
        <v>6.1700399999999996E-6</v>
      </c>
      <c r="S3742" s="1">
        <f t="shared" si="877"/>
        <v>2.2970340000000002E-4</v>
      </c>
      <c r="T3742" s="1">
        <f t="shared" si="878"/>
        <v>-5.9252778860761373</v>
      </c>
      <c r="U3742" s="1">
        <f t="shared" si="879"/>
        <v>-5.8961217372548838</v>
      </c>
      <c r="V3742" s="1">
        <f t="shared" si="880"/>
        <v>-6.149249644630669</v>
      </c>
      <c r="W3742" s="1">
        <f t="shared" si="881"/>
        <v>-5.2097120204525016</v>
      </c>
      <c r="X3742" s="1">
        <f t="shared" si="882"/>
        <v>-3.638832576462308</v>
      </c>
      <c r="Y3742" s="1">
        <f t="shared" si="883"/>
        <v>7.9182800000000001E-7</v>
      </c>
      <c r="Z3742" s="1">
        <f t="shared" si="884"/>
        <v>8.46812E-7</v>
      </c>
      <c r="AA3742" s="1">
        <f t="shared" si="885"/>
        <v>4.7277999999999998E-7</v>
      </c>
      <c r="AB3742" s="1">
        <f t="shared" si="886"/>
        <v>4.11336E-6</v>
      </c>
      <c r="AC3742" s="1">
        <f t="shared" si="887"/>
        <v>1.531356E-4</v>
      </c>
    </row>
    <row r="3743" spans="1:29" x14ac:dyDescent="0.45">
      <c r="A3743">
        <v>9066</v>
      </c>
      <c r="B3743" s="1">
        <v>6.4782299999999996E-7</v>
      </c>
      <c r="C3743" s="1">
        <v>3.6679000000000002E-7</v>
      </c>
      <c r="D3743" s="1">
        <v>2.43054E-7</v>
      </c>
      <c r="E3743" s="1">
        <v>3.10729E-6</v>
      </c>
      <c r="F3743">
        <v>2.0110900000000001E-5</v>
      </c>
      <c r="O3743" s="1">
        <f t="shared" si="873"/>
        <v>0</v>
      </c>
      <c r="P3743" s="1">
        <f t="shared" si="874"/>
        <v>0</v>
      </c>
      <c r="Q3743" s="1">
        <f t="shared" si="875"/>
        <v>0</v>
      </c>
      <c r="R3743" s="1">
        <f t="shared" si="876"/>
        <v>0</v>
      </c>
      <c r="S3743" s="1">
        <f t="shared" si="877"/>
        <v>0</v>
      </c>
      <c r="T3743" s="1" t="e">
        <f t="shared" si="878"/>
        <v>#NUM!</v>
      </c>
      <c r="U3743" s="1" t="e">
        <f t="shared" si="879"/>
        <v>#NUM!</v>
      </c>
      <c r="V3743" s="1" t="e">
        <f t="shared" si="880"/>
        <v>#NUM!</v>
      </c>
      <c r="W3743" s="1" t="e">
        <f t="shared" si="881"/>
        <v>#NUM!</v>
      </c>
      <c r="X3743" s="1" t="e">
        <f t="shared" si="882"/>
        <v>#NUM!</v>
      </c>
      <c r="Y3743" s="1">
        <f t="shared" si="883"/>
        <v>0</v>
      </c>
      <c r="Z3743" s="1">
        <f t="shared" si="884"/>
        <v>0</v>
      </c>
      <c r="AA3743" s="1">
        <f t="shared" si="885"/>
        <v>0</v>
      </c>
      <c r="AB3743" s="1">
        <f t="shared" si="886"/>
        <v>0</v>
      </c>
      <c r="AC3743" s="1">
        <f t="shared" si="887"/>
        <v>0</v>
      </c>
    </row>
    <row r="3744" spans="1:29" x14ac:dyDescent="0.45">
      <c r="A3744">
        <v>9067</v>
      </c>
      <c r="B3744" s="1">
        <v>3.0555100000000001E-6</v>
      </c>
      <c r="C3744" s="1">
        <v>5.22946E-7</v>
      </c>
      <c r="D3744" s="1">
        <v>2.9850500000000001E-7</v>
      </c>
      <c r="E3744" s="1">
        <v>4.2191199999999997E-6</v>
      </c>
      <c r="F3744">
        <v>2.4550400000000001E-5</v>
      </c>
      <c r="G3744">
        <v>9067</v>
      </c>
      <c r="H3744" t="s">
        <v>14</v>
      </c>
      <c r="I3744">
        <v>1</v>
      </c>
      <c r="J3744">
        <v>3.8461538000000003E-2</v>
      </c>
      <c r="K3744">
        <v>2.2727272999999999E-2</v>
      </c>
      <c r="L3744">
        <v>6</v>
      </c>
      <c r="M3744">
        <v>4</v>
      </c>
      <c r="N3744">
        <v>0.15384615400000001</v>
      </c>
      <c r="O3744" s="1">
        <f t="shared" si="873"/>
        <v>3.0555100000000001E-6</v>
      </c>
      <c r="P3744" s="1">
        <f t="shared" si="874"/>
        <v>5.22946E-7</v>
      </c>
      <c r="Q3744" s="1">
        <f t="shared" si="875"/>
        <v>2.9850500000000001E-7</v>
      </c>
      <c r="R3744" s="1">
        <f t="shared" si="876"/>
        <v>4.2191199999999997E-6</v>
      </c>
      <c r="S3744" s="1">
        <f t="shared" si="877"/>
        <v>2.4550400000000001E-5</v>
      </c>
      <c r="T3744" s="1">
        <f t="shared" si="878"/>
        <v>-5.5149162905932423</v>
      </c>
      <c r="U3744" s="1">
        <f t="shared" si="879"/>
        <v>-6.2815431545606728</v>
      </c>
      <c r="V3744" s="1">
        <f t="shared" si="880"/>
        <v>-6.5250483899811007</v>
      </c>
      <c r="W3744" s="1">
        <f t="shared" si="881"/>
        <v>-5.3747781222605244</v>
      </c>
      <c r="X3744" s="1">
        <f t="shared" si="882"/>
        <v>-4.6099414275174873</v>
      </c>
      <c r="Y3744" s="1">
        <f t="shared" si="883"/>
        <v>1.222204E-5</v>
      </c>
      <c r="Z3744" s="1">
        <f t="shared" si="884"/>
        <v>2.091784E-6</v>
      </c>
      <c r="AA3744" s="1">
        <f t="shared" si="885"/>
        <v>1.19402E-6</v>
      </c>
      <c r="AB3744" s="1">
        <f t="shared" si="886"/>
        <v>1.6876479999999999E-5</v>
      </c>
      <c r="AC3744" s="1">
        <f t="shared" si="887"/>
        <v>9.8201600000000005E-5</v>
      </c>
    </row>
    <row r="3745" spans="1:29" x14ac:dyDescent="0.45">
      <c r="A3745">
        <v>9069</v>
      </c>
      <c r="B3745">
        <v>0</v>
      </c>
      <c r="C3745" s="1">
        <v>1.3893000000000001E-8</v>
      </c>
      <c r="D3745" s="1">
        <v>1.04698E-8</v>
      </c>
      <c r="E3745" s="1">
        <v>3.5280399999999999E-10</v>
      </c>
      <c r="F3745">
        <v>1.5304499999999999E-5</v>
      </c>
      <c r="G3745">
        <v>9069</v>
      </c>
      <c r="H3745" t="s">
        <v>14</v>
      </c>
      <c r="I3745">
        <v>2</v>
      </c>
      <c r="J3745">
        <v>6.25E-2</v>
      </c>
      <c r="K3745">
        <v>0.2</v>
      </c>
      <c r="L3745">
        <v>5</v>
      </c>
      <c r="M3745">
        <v>9</v>
      </c>
      <c r="N3745">
        <v>0.28125</v>
      </c>
      <c r="O3745" s="1">
        <f t="shared" si="873"/>
        <v>0</v>
      </c>
      <c r="P3745" s="1">
        <f t="shared" si="874"/>
        <v>2.7786000000000001E-8</v>
      </c>
      <c r="Q3745" s="1">
        <f t="shared" si="875"/>
        <v>2.0939599999999999E-8</v>
      </c>
      <c r="R3745" s="1">
        <f t="shared" si="876"/>
        <v>7.0560799999999999E-10</v>
      </c>
      <c r="S3745" s="1">
        <f t="shared" si="877"/>
        <v>3.0608999999999998E-5</v>
      </c>
      <c r="T3745" s="1" t="e">
        <f t="shared" si="878"/>
        <v>#NUM!</v>
      </c>
      <c r="U3745" s="1">
        <f t="shared" si="879"/>
        <v>-7.5561739686224634</v>
      </c>
      <c r="V3745" s="1">
        <f t="shared" si="880"/>
        <v>-7.6790316187150554</v>
      </c>
      <c r="W3745" s="1">
        <f t="shared" si="881"/>
        <v>-9.151436503930432</v>
      </c>
      <c r="X3745" s="1">
        <f t="shared" si="882"/>
        <v>-4.5141508586279526</v>
      </c>
      <c r="Y3745" s="1">
        <f t="shared" si="883"/>
        <v>0</v>
      </c>
      <c r="Z3745" s="1">
        <f t="shared" si="884"/>
        <v>1.2503700000000001E-7</v>
      </c>
      <c r="AA3745" s="1">
        <f t="shared" si="885"/>
        <v>9.4228199999999999E-8</v>
      </c>
      <c r="AB3745" s="1">
        <f t="shared" si="886"/>
        <v>3.1752359999999998E-9</v>
      </c>
      <c r="AC3745" s="1">
        <f t="shared" si="887"/>
        <v>1.377405E-4</v>
      </c>
    </row>
    <row r="3746" spans="1:29" x14ac:dyDescent="0.45">
      <c r="A3746">
        <v>9071</v>
      </c>
      <c r="B3746" s="1">
        <v>4.9126300000000002E-9</v>
      </c>
      <c r="C3746" s="1">
        <v>1.31024E-7</v>
      </c>
      <c r="D3746">
        <v>0</v>
      </c>
      <c r="E3746">
        <v>0</v>
      </c>
      <c r="F3746">
        <v>7.4960600000000002E-5</v>
      </c>
      <c r="G3746">
        <v>9071</v>
      </c>
      <c r="H3746" t="s">
        <v>14</v>
      </c>
      <c r="I3746">
        <v>2</v>
      </c>
      <c r="J3746">
        <v>5.5555555999999999E-2</v>
      </c>
      <c r="K3746">
        <v>0</v>
      </c>
      <c r="L3746">
        <v>5</v>
      </c>
      <c r="M3746">
        <v>3</v>
      </c>
      <c r="N3746">
        <v>8.3333332999999996E-2</v>
      </c>
      <c r="O3746" s="1">
        <f t="shared" si="873"/>
        <v>9.8252600000000005E-9</v>
      </c>
      <c r="P3746" s="1">
        <f t="shared" si="874"/>
        <v>2.6204799999999999E-7</v>
      </c>
      <c r="Q3746" s="1">
        <f t="shared" si="875"/>
        <v>0</v>
      </c>
      <c r="R3746" s="1">
        <f t="shared" si="876"/>
        <v>0</v>
      </c>
      <c r="S3746" s="1">
        <f t="shared" si="877"/>
        <v>1.499212E-4</v>
      </c>
      <c r="T3746" s="1">
        <f t="shared" si="878"/>
        <v>-8.0076559483244178</v>
      </c>
      <c r="U3746" s="1">
        <f t="shared" si="879"/>
        <v>-6.5816191505665333</v>
      </c>
      <c r="V3746" s="1" t="e">
        <f t="shared" si="880"/>
        <v>#NUM!</v>
      </c>
      <c r="W3746" s="1" t="e">
        <f t="shared" si="881"/>
        <v>#NUM!</v>
      </c>
      <c r="X3746" s="1">
        <f t="shared" si="882"/>
        <v>-3.8241369502603755</v>
      </c>
      <c r="Y3746" s="1">
        <f t="shared" si="883"/>
        <v>1.4737890000000001E-8</v>
      </c>
      <c r="Z3746" s="1">
        <f t="shared" si="884"/>
        <v>3.9307199999999996E-7</v>
      </c>
      <c r="AA3746" s="1">
        <f t="shared" si="885"/>
        <v>0</v>
      </c>
      <c r="AB3746" s="1">
        <f t="shared" si="886"/>
        <v>0</v>
      </c>
      <c r="AC3746" s="1">
        <f t="shared" si="887"/>
        <v>2.2488180000000002E-4</v>
      </c>
    </row>
    <row r="3747" spans="1:29" x14ac:dyDescent="0.45">
      <c r="A3747">
        <v>9072</v>
      </c>
      <c r="B3747" s="1">
        <v>1.6344099999999999E-8</v>
      </c>
      <c r="C3747" s="1">
        <v>4.5963800000000003E-8</v>
      </c>
      <c r="D3747" s="1">
        <v>2.3301499999999999E-8</v>
      </c>
      <c r="E3747" s="1">
        <v>2.5079500000000002E-7</v>
      </c>
      <c r="F3747" s="1">
        <v>1.4039799999999999E-6</v>
      </c>
      <c r="G3747">
        <v>9072</v>
      </c>
      <c r="H3747" t="s">
        <v>14</v>
      </c>
      <c r="I3747">
        <v>0</v>
      </c>
      <c r="J3747">
        <v>0</v>
      </c>
      <c r="K3747">
        <v>0.30769230800000003</v>
      </c>
      <c r="L3747">
        <v>6</v>
      </c>
      <c r="M3747">
        <v>15</v>
      </c>
      <c r="N3747">
        <v>0.35714285699999998</v>
      </c>
      <c r="O3747" s="1">
        <f t="shared" si="873"/>
        <v>0</v>
      </c>
      <c r="P3747" s="1">
        <f t="shared" si="874"/>
        <v>0</v>
      </c>
      <c r="Q3747" s="1">
        <f t="shared" si="875"/>
        <v>0</v>
      </c>
      <c r="R3747" s="1">
        <f t="shared" si="876"/>
        <v>0</v>
      </c>
      <c r="S3747" s="1">
        <f t="shared" si="877"/>
        <v>0</v>
      </c>
      <c r="T3747" s="1" t="e">
        <f t="shared" si="878"/>
        <v>#NUM!</v>
      </c>
      <c r="U3747" s="1" t="e">
        <f t="shared" si="879"/>
        <v>#NUM!</v>
      </c>
      <c r="V3747" s="1" t="e">
        <f t="shared" si="880"/>
        <v>#NUM!</v>
      </c>
      <c r="W3747" s="1" t="e">
        <f t="shared" si="881"/>
        <v>#NUM!</v>
      </c>
      <c r="X3747" s="1" t="e">
        <f t="shared" si="882"/>
        <v>#NUM!</v>
      </c>
      <c r="Y3747" s="1">
        <f t="shared" si="883"/>
        <v>2.4516149999999999E-7</v>
      </c>
      <c r="Z3747" s="1">
        <f t="shared" si="884"/>
        <v>6.89457E-7</v>
      </c>
      <c r="AA3747" s="1">
        <f t="shared" si="885"/>
        <v>3.4952249999999999E-7</v>
      </c>
      <c r="AB3747" s="1">
        <f t="shared" si="886"/>
        <v>3.7619250000000004E-6</v>
      </c>
      <c r="AC3747" s="1">
        <f t="shared" si="887"/>
        <v>2.1059699999999998E-5</v>
      </c>
    </row>
    <row r="3748" spans="1:29" x14ac:dyDescent="0.45">
      <c r="A3748">
        <v>9073</v>
      </c>
      <c r="B3748" s="1">
        <v>2.81683E-7</v>
      </c>
      <c r="C3748" s="1">
        <v>2.54496E-7</v>
      </c>
      <c r="D3748" s="1">
        <v>2.8649400000000002E-7</v>
      </c>
      <c r="E3748" s="1">
        <v>2.5291200000000002E-6</v>
      </c>
      <c r="F3748">
        <v>2.0062199999999999E-5</v>
      </c>
      <c r="G3748">
        <v>9073</v>
      </c>
      <c r="H3748" t="s">
        <v>14</v>
      </c>
      <c r="I3748">
        <v>5</v>
      </c>
      <c r="J3748">
        <v>0.15151515199999999</v>
      </c>
      <c r="K3748">
        <v>0</v>
      </c>
      <c r="L3748">
        <v>9</v>
      </c>
      <c r="M3748">
        <v>5</v>
      </c>
      <c r="N3748">
        <v>0.15151515199999999</v>
      </c>
      <c r="O3748" s="1">
        <f t="shared" si="873"/>
        <v>1.4084149999999999E-6</v>
      </c>
      <c r="P3748" s="1">
        <f t="shared" si="874"/>
        <v>1.27248E-6</v>
      </c>
      <c r="Q3748" s="1">
        <f t="shared" si="875"/>
        <v>1.4324700000000001E-6</v>
      </c>
      <c r="R3748" s="1">
        <f t="shared" si="876"/>
        <v>1.2645600000000001E-5</v>
      </c>
      <c r="S3748" s="1">
        <f t="shared" si="877"/>
        <v>1.00311E-4</v>
      </c>
      <c r="T3748" s="1">
        <f t="shared" si="878"/>
        <v>-5.8512693582237381</v>
      </c>
      <c r="U3748" s="1">
        <f t="shared" si="879"/>
        <v>-5.8953490348913196</v>
      </c>
      <c r="V3748" s="1">
        <f t="shared" si="880"/>
        <v>-5.8439144646282069</v>
      </c>
      <c r="W3748" s="1">
        <f t="shared" si="881"/>
        <v>-4.8980605597156055</v>
      </c>
      <c r="X3748" s="1">
        <f t="shared" si="882"/>
        <v>-3.9986514400866824</v>
      </c>
      <c r="Y3748" s="1">
        <f t="shared" si="883"/>
        <v>1.4084149999999999E-6</v>
      </c>
      <c r="Z3748" s="1">
        <f t="shared" si="884"/>
        <v>1.27248E-6</v>
      </c>
      <c r="AA3748" s="1">
        <f t="shared" si="885"/>
        <v>1.4324700000000001E-6</v>
      </c>
      <c r="AB3748" s="1">
        <f t="shared" si="886"/>
        <v>1.2645600000000001E-5</v>
      </c>
      <c r="AC3748" s="1">
        <f t="shared" si="887"/>
        <v>1.00311E-4</v>
      </c>
    </row>
    <row r="3749" spans="1:29" x14ac:dyDescent="0.45">
      <c r="A3749">
        <v>9075</v>
      </c>
      <c r="B3749" s="1">
        <v>9.04904E-9</v>
      </c>
      <c r="C3749" s="1">
        <v>9.5063699999999994E-8</v>
      </c>
      <c r="D3749" s="1">
        <v>1.6209199999999999E-7</v>
      </c>
      <c r="E3749">
        <v>2.3403900000000001E-5</v>
      </c>
      <c r="F3749">
        <v>1.9307999999999999E-5</v>
      </c>
      <c r="G3749">
        <v>9075</v>
      </c>
      <c r="H3749" t="s">
        <v>14</v>
      </c>
      <c r="I3749">
        <v>1</v>
      </c>
      <c r="J3749">
        <v>2.5000000000000001E-2</v>
      </c>
      <c r="K3749">
        <v>1.5151515000000001E-2</v>
      </c>
      <c r="L3749">
        <v>12</v>
      </c>
      <c r="M3749">
        <v>7</v>
      </c>
      <c r="N3749">
        <v>0.17499999999999999</v>
      </c>
      <c r="O3749" s="1">
        <f t="shared" si="873"/>
        <v>9.04904E-9</v>
      </c>
      <c r="P3749" s="1">
        <f t="shared" si="874"/>
        <v>9.5063699999999994E-8</v>
      </c>
      <c r="Q3749" s="1">
        <f t="shared" si="875"/>
        <v>1.6209199999999999E-7</v>
      </c>
      <c r="R3749" s="1">
        <f t="shared" si="876"/>
        <v>2.3403900000000001E-5</v>
      </c>
      <c r="S3749" s="1">
        <f t="shared" si="877"/>
        <v>1.9307999999999999E-5</v>
      </c>
      <c r="T3749" s="1">
        <f t="shared" si="878"/>
        <v>-8.0433974920453188</v>
      </c>
      <c r="U3749" s="1">
        <f t="shared" si="879"/>
        <v>-7.0219852864192163</v>
      </c>
      <c r="V3749" s="1">
        <f t="shared" si="880"/>
        <v>-6.7902384190909775</v>
      </c>
      <c r="W3749" s="1">
        <f t="shared" si="881"/>
        <v>-4.630711766207404</v>
      </c>
      <c r="X3749" s="1">
        <f t="shared" si="882"/>
        <v>-4.7142627098533456</v>
      </c>
      <c r="Y3749" s="1">
        <f t="shared" si="883"/>
        <v>6.3343279999999997E-8</v>
      </c>
      <c r="Z3749" s="1">
        <f t="shared" si="884"/>
        <v>6.6544589999999997E-7</v>
      </c>
      <c r="AA3749" s="1">
        <f t="shared" si="885"/>
        <v>1.1346440000000001E-6</v>
      </c>
      <c r="AB3749" s="1">
        <f t="shared" si="886"/>
        <v>1.6382730000000001E-4</v>
      </c>
      <c r="AC3749" s="1">
        <f t="shared" si="887"/>
        <v>1.3515599999999999E-4</v>
      </c>
    </row>
    <row r="3750" spans="1:29" x14ac:dyDescent="0.45">
      <c r="A3750">
        <v>9076</v>
      </c>
      <c r="B3750" s="1">
        <v>1.86723E-9</v>
      </c>
      <c r="C3750" s="1">
        <v>9.2392299999999995E-7</v>
      </c>
      <c r="D3750" s="1">
        <v>2.1263599999999999E-8</v>
      </c>
      <c r="E3750" s="1">
        <v>6.9647499999999997E-7</v>
      </c>
      <c r="F3750" s="1">
        <v>3.3473500000000001E-7</v>
      </c>
      <c r="G3750">
        <v>9076</v>
      </c>
      <c r="H3750" t="s">
        <v>14</v>
      </c>
      <c r="I3750">
        <v>2</v>
      </c>
      <c r="J3750">
        <v>4.8780487999999997E-2</v>
      </c>
      <c r="K3750">
        <v>6.0606061000000003E-2</v>
      </c>
      <c r="L3750">
        <v>12</v>
      </c>
      <c r="M3750">
        <v>9</v>
      </c>
      <c r="N3750">
        <v>0.21951219499999999</v>
      </c>
      <c r="O3750" s="1">
        <f t="shared" si="873"/>
        <v>3.7344599999999999E-9</v>
      </c>
      <c r="P3750" s="1">
        <f t="shared" si="874"/>
        <v>1.8478459999999999E-6</v>
      </c>
      <c r="Q3750" s="1">
        <f t="shared" si="875"/>
        <v>4.2527199999999998E-8</v>
      </c>
      <c r="R3750" s="1">
        <f t="shared" si="876"/>
        <v>1.3929499999999999E-6</v>
      </c>
      <c r="S3750" s="1">
        <f t="shared" si="877"/>
        <v>6.6947000000000003E-7</v>
      </c>
      <c r="T3750" s="1">
        <f t="shared" si="878"/>
        <v>-8.4277721879516729</v>
      </c>
      <c r="U3750" s="1">
        <f t="shared" si="879"/>
        <v>-5.733334225830788</v>
      </c>
      <c r="V3750" s="1">
        <f t="shared" si="880"/>
        <v>-7.3713332103868492</v>
      </c>
      <c r="W3750" s="1">
        <f t="shared" si="881"/>
        <v>-5.8560644723153157</v>
      </c>
      <c r="X3750" s="1">
        <f t="shared" si="882"/>
        <v>-6.1742688796323666</v>
      </c>
      <c r="Y3750" s="1">
        <f t="shared" si="883"/>
        <v>1.680507E-8</v>
      </c>
      <c r="Z3750" s="1">
        <f t="shared" si="884"/>
        <v>8.315306999999999E-6</v>
      </c>
      <c r="AA3750" s="1">
        <f t="shared" si="885"/>
        <v>1.913724E-7</v>
      </c>
      <c r="AB3750" s="1">
        <f t="shared" si="886"/>
        <v>6.2682749999999997E-6</v>
      </c>
      <c r="AC3750" s="1">
        <f t="shared" si="887"/>
        <v>3.012615E-6</v>
      </c>
    </row>
    <row r="3751" spans="1:29" x14ac:dyDescent="0.45">
      <c r="A3751">
        <v>9077</v>
      </c>
      <c r="B3751" s="1">
        <v>8.2990399999999999E-8</v>
      </c>
      <c r="C3751" s="1">
        <v>1.9772700000000001E-7</v>
      </c>
      <c r="D3751" s="1">
        <v>8.0358900000000006E-8</v>
      </c>
      <c r="E3751">
        <v>1.90133E-5</v>
      </c>
      <c r="F3751">
        <v>2.3221400000000001E-5</v>
      </c>
      <c r="O3751" s="1">
        <f t="shared" si="873"/>
        <v>0</v>
      </c>
      <c r="P3751" s="1">
        <f t="shared" si="874"/>
        <v>0</v>
      </c>
      <c r="Q3751" s="1">
        <f t="shared" si="875"/>
        <v>0</v>
      </c>
      <c r="R3751" s="1">
        <f t="shared" si="876"/>
        <v>0</v>
      </c>
      <c r="S3751" s="1">
        <f t="shared" si="877"/>
        <v>0</v>
      </c>
      <c r="T3751" s="1" t="e">
        <f t="shared" si="878"/>
        <v>#NUM!</v>
      </c>
      <c r="U3751" s="1" t="e">
        <f t="shared" si="879"/>
        <v>#NUM!</v>
      </c>
      <c r="V3751" s="1" t="e">
        <f t="shared" si="880"/>
        <v>#NUM!</v>
      </c>
      <c r="W3751" s="1" t="e">
        <f t="shared" si="881"/>
        <v>#NUM!</v>
      </c>
      <c r="X3751" s="1" t="e">
        <f t="shared" si="882"/>
        <v>#NUM!</v>
      </c>
      <c r="Y3751" s="1">
        <f t="shared" si="883"/>
        <v>0</v>
      </c>
      <c r="Z3751" s="1">
        <f t="shared" si="884"/>
        <v>0</v>
      </c>
      <c r="AA3751" s="1">
        <f t="shared" si="885"/>
        <v>0</v>
      </c>
      <c r="AB3751" s="1">
        <f t="shared" si="886"/>
        <v>0</v>
      </c>
      <c r="AC3751" s="1">
        <f t="shared" si="887"/>
        <v>0</v>
      </c>
    </row>
    <row r="3752" spans="1:29" x14ac:dyDescent="0.45">
      <c r="A3752">
        <v>9078</v>
      </c>
      <c r="B3752" s="1">
        <v>1.0088299999999999E-9</v>
      </c>
      <c r="C3752" s="1">
        <v>2.84882E-7</v>
      </c>
      <c r="D3752" s="1">
        <v>4.6324400000000002E-7</v>
      </c>
      <c r="E3752" s="1">
        <v>5.4069800000000002E-7</v>
      </c>
      <c r="F3752" s="1">
        <v>5.6966300000000002E-6</v>
      </c>
      <c r="O3752" s="1">
        <f t="shared" si="873"/>
        <v>0</v>
      </c>
      <c r="P3752" s="1">
        <f t="shared" si="874"/>
        <v>0</v>
      </c>
      <c r="Q3752" s="1">
        <f t="shared" si="875"/>
        <v>0</v>
      </c>
      <c r="R3752" s="1">
        <f t="shared" si="876"/>
        <v>0</v>
      </c>
      <c r="S3752" s="1">
        <f t="shared" si="877"/>
        <v>0</v>
      </c>
      <c r="T3752" s="1" t="e">
        <f t="shared" si="878"/>
        <v>#NUM!</v>
      </c>
      <c r="U3752" s="1" t="e">
        <f t="shared" si="879"/>
        <v>#NUM!</v>
      </c>
      <c r="V3752" s="1" t="e">
        <f t="shared" si="880"/>
        <v>#NUM!</v>
      </c>
      <c r="W3752" s="1" t="e">
        <f t="shared" si="881"/>
        <v>#NUM!</v>
      </c>
      <c r="X3752" s="1" t="e">
        <f t="shared" si="882"/>
        <v>#NUM!</v>
      </c>
      <c r="Y3752" s="1">
        <f t="shared" si="883"/>
        <v>0</v>
      </c>
      <c r="Z3752" s="1">
        <f t="shared" si="884"/>
        <v>0</v>
      </c>
      <c r="AA3752" s="1">
        <f t="shared" si="885"/>
        <v>0</v>
      </c>
      <c r="AB3752" s="1">
        <f t="shared" si="886"/>
        <v>0</v>
      </c>
      <c r="AC3752" s="1">
        <f t="shared" si="887"/>
        <v>0</v>
      </c>
    </row>
    <row r="3753" spans="1:29" x14ac:dyDescent="0.45">
      <c r="A3753">
        <v>9079</v>
      </c>
      <c r="B3753" s="1">
        <v>4.8644499999999997E-10</v>
      </c>
      <c r="C3753" s="1">
        <v>6.7456000000000005E-8</v>
      </c>
      <c r="D3753" s="1">
        <v>3.21699E-7</v>
      </c>
      <c r="E3753" s="1">
        <v>1.2333400000000001E-7</v>
      </c>
      <c r="F3753" s="1">
        <v>8.1259400000000007E-6</v>
      </c>
      <c r="O3753" s="1">
        <f t="shared" si="873"/>
        <v>0</v>
      </c>
      <c r="P3753" s="1">
        <f t="shared" si="874"/>
        <v>0</v>
      </c>
      <c r="Q3753" s="1">
        <f t="shared" si="875"/>
        <v>0</v>
      </c>
      <c r="R3753" s="1">
        <f t="shared" si="876"/>
        <v>0</v>
      </c>
      <c r="S3753" s="1">
        <f t="shared" si="877"/>
        <v>0</v>
      </c>
      <c r="T3753" s="1" t="e">
        <f t="shared" si="878"/>
        <v>#NUM!</v>
      </c>
      <c r="U3753" s="1" t="e">
        <f t="shared" si="879"/>
        <v>#NUM!</v>
      </c>
      <c r="V3753" s="1" t="e">
        <f t="shared" si="880"/>
        <v>#NUM!</v>
      </c>
      <c r="W3753" s="1" t="e">
        <f t="shared" si="881"/>
        <v>#NUM!</v>
      </c>
      <c r="X3753" s="1" t="e">
        <f t="shared" si="882"/>
        <v>#NUM!</v>
      </c>
      <c r="Y3753" s="1">
        <f t="shared" si="883"/>
        <v>0</v>
      </c>
      <c r="Z3753" s="1">
        <f t="shared" si="884"/>
        <v>0</v>
      </c>
      <c r="AA3753" s="1">
        <f t="shared" si="885"/>
        <v>0</v>
      </c>
      <c r="AB3753" s="1">
        <f t="shared" si="886"/>
        <v>0</v>
      </c>
      <c r="AC3753" s="1">
        <f t="shared" si="887"/>
        <v>0</v>
      </c>
    </row>
    <row r="3754" spans="1:29" x14ac:dyDescent="0.45">
      <c r="A3754">
        <v>9080</v>
      </c>
      <c r="B3754" s="1">
        <v>5.5133899999999997E-9</v>
      </c>
      <c r="C3754" s="1">
        <v>1.8668700000000001E-7</v>
      </c>
      <c r="D3754" s="1">
        <v>3.1715200000000001E-8</v>
      </c>
      <c r="E3754">
        <v>3.7033799999999998E-5</v>
      </c>
      <c r="F3754">
        <v>1.9812700000000001E-5</v>
      </c>
      <c r="O3754" s="1">
        <f t="shared" si="873"/>
        <v>0</v>
      </c>
      <c r="P3754" s="1">
        <f t="shared" si="874"/>
        <v>0</v>
      </c>
      <c r="Q3754" s="1">
        <f t="shared" si="875"/>
        <v>0</v>
      </c>
      <c r="R3754" s="1">
        <f t="shared" si="876"/>
        <v>0</v>
      </c>
      <c r="S3754" s="1">
        <f t="shared" si="877"/>
        <v>0</v>
      </c>
      <c r="T3754" s="1" t="e">
        <f t="shared" si="878"/>
        <v>#NUM!</v>
      </c>
      <c r="U3754" s="1" t="e">
        <f t="shared" si="879"/>
        <v>#NUM!</v>
      </c>
      <c r="V3754" s="1" t="e">
        <f t="shared" si="880"/>
        <v>#NUM!</v>
      </c>
      <c r="W3754" s="1" t="e">
        <f t="shared" si="881"/>
        <v>#NUM!</v>
      </c>
      <c r="X3754" s="1" t="e">
        <f t="shared" si="882"/>
        <v>#NUM!</v>
      </c>
      <c r="Y3754" s="1">
        <f t="shared" si="883"/>
        <v>0</v>
      </c>
      <c r="Z3754" s="1">
        <f t="shared" si="884"/>
        <v>0</v>
      </c>
      <c r="AA3754" s="1">
        <f t="shared" si="885"/>
        <v>0</v>
      </c>
      <c r="AB3754" s="1">
        <f t="shared" si="886"/>
        <v>0</v>
      </c>
      <c r="AC3754" s="1">
        <f t="shared" si="887"/>
        <v>0</v>
      </c>
    </row>
    <row r="3755" spans="1:29" x14ac:dyDescent="0.45">
      <c r="A3755">
        <v>9082</v>
      </c>
      <c r="B3755" s="1">
        <v>1.93986E-7</v>
      </c>
      <c r="C3755" s="1">
        <v>5.81878E-8</v>
      </c>
      <c r="D3755" s="1">
        <v>4.1429500000000001E-8</v>
      </c>
      <c r="E3755" s="1">
        <v>1.02706E-6</v>
      </c>
      <c r="F3755">
        <v>1.20307E-5</v>
      </c>
      <c r="G3755">
        <v>9082</v>
      </c>
      <c r="H3755" t="s">
        <v>14</v>
      </c>
      <c r="I3755">
        <v>1</v>
      </c>
      <c r="J3755">
        <v>7.1428570999999996E-2</v>
      </c>
      <c r="K3755">
        <v>0</v>
      </c>
      <c r="L3755">
        <v>6</v>
      </c>
      <c r="M3755">
        <v>0</v>
      </c>
      <c r="N3755">
        <v>0</v>
      </c>
      <c r="O3755" s="1">
        <f t="shared" si="873"/>
        <v>1.93986E-7</v>
      </c>
      <c r="P3755" s="1">
        <f t="shared" si="874"/>
        <v>5.81878E-8</v>
      </c>
      <c r="Q3755" s="1">
        <f t="shared" si="875"/>
        <v>4.1429500000000001E-8</v>
      </c>
      <c r="R3755" s="1">
        <f t="shared" si="876"/>
        <v>1.02706E-6</v>
      </c>
      <c r="S3755" s="1">
        <f t="shared" si="877"/>
        <v>1.20307E-5</v>
      </c>
      <c r="T3755" s="1">
        <f t="shared" si="878"/>
        <v>-6.7122296120395832</v>
      </c>
      <c r="U3755" s="1">
        <f t="shared" si="879"/>
        <v>-7.2351680625680954</v>
      </c>
      <c r="V3755" s="1">
        <f t="shared" si="880"/>
        <v>-7.3826903080377262</v>
      </c>
      <c r="W3755" s="1">
        <f t="shared" si="881"/>
        <v>-5.9884041845353746</v>
      </c>
      <c r="X3755" s="1">
        <f t="shared" si="882"/>
        <v>-4.9197091027272428</v>
      </c>
      <c r="Y3755" s="1">
        <f t="shared" si="883"/>
        <v>0</v>
      </c>
      <c r="Z3755" s="1">
        <f t="shared" si="884"/>
        <v>0</v>
      </c>
      <c r="AA3755" s="1">
        <f t="shared" si="885"/>
        <v>0</v>
      </c>
      <c r="AB3755" s="1">
        <f t="shared" si="886"/>
        <v>0</v>
      </c>
      <c r="AC3755" s="1">
        <f t="shared" si="887"/>
        <v>0</v>
      </c>
    </row>
    <row r="3756" spans="1:29" x14ac:dyDescent="0.45">
      <c r="A3756">
        <v>9083</v>
      </c>
      <c r="B3756" s="1">
        <v>8.7047600000000005E-7</v>
      </c>
      <c r="C3756" s="1">
        <v>6.1496999999999995E-7</v>
      </c>
      <c r="D3756" s="1">
        <v>3.0677500000000002E-7</v>
      </c>
      <c r="E3756" s="1">
        <v>2.5530500000000001E-6</v>
      </c>
      <c r="F3756">
        <v>3.3463000000000001E-5</v>
      </c>
      <c r="G3756">
        <v>9083</v>
      </c>
      <c r="H3756" t="s">
        <v>14</v>
      </c>
      <c r="I3756">
        <v>0</v>
      </c>
      <c r="J3756">
        <v>0</v>
      </c>
      <c r="K3756">
        <v>0</v>
      </c>
      <c r="L3756">
        <v>7</v>
      </c>
      <c r="M3756">
        <v>0</v>
      </c>
      <c r="N3756">
        <v>0</v>
      </c>
      <c r="O3756" s="1">
        <f t="shared" si="873"/>
        <v>0</v>
      </c>
      <c r="P3756" s="1">
        <f t="shared" si="874"/>
        <v>0</v>
      </c>
      <c r="Q3756" s="1">
        <f t="shared" si="875"/>
        <v>0</v>
      </c>
      <c r="R3756" s="1">
        <f t="shared" si="876"/>
        <v>0</v>
      </c>
      <c r="S3756" s="1">
        <f t="shared" si="877"/>
        <v>0</v>
      </c>
      <c r="T3756" s="1" t="e">
        <f t="shared" si="878"/>
        <v>#NUM!</v>
      </c>
      <c r="U3756" s="1" t="e">
        <f t="shared" si="879"/>
        <v>#NUM!</v>
      </c>
      <c r="V3756" s="1" t="e">
        <f t="shared" si="880"/>
        <v>#NUM!</v>
      </c>
      <c r="W3756" s="1" t="e">
        <f t="shared" si="881"/>
        <v>#NUM!</v>
      </c>
      <c r="X3756" s="1" t="e">
        <f t="shared" si="882"/>
        <v>#NUM!</v>
      </c>
      <c r="Y3756" s="1">
        <f t="shared" si="883"/>
        <v>0</v>
      </c>
      <c r="Z3756" s="1">
        <f t="shared" si="884"/>
        <v>0</v>
      </c>
      <c r="AA3756" s="1">
        <f t="shared" si="885"/>
        <v>0</v>
      </c>
      <c r="AB3756" s="1">
        <f t="shared" si="886"/>
        <v>0</v>
      </c>
      <c r="AC3756" s="1">
        <f t="shared" si="887"/>
        <v>0</v>
      </c>
    </row>
    <row r="3757" spans="1:29" x14ac:dyDescent="0.45">
      <c r="A3757">
        <v>9084</v>
      </c>
      <c r="B3757" s="1">
        <v>4.97964E-8</v>
      </c>
      <c r="C3757" s="1">
        <v>9.2903800000000001E-10</v>
      </c>
      <c r="D3757" s="1">
        <v>3.3926499999999999E-9</v>
      </c>
      <c r="E3757" s="1">
        <v>1.51446E-6</v>
      </c>
      <c r="F3757" s="1">
        <v>9.6877400000000007E-7</v>
      </c>
      <c r="O3757" s="1">
        <f t="shared" si="873"/>
        <v>0</v>
      </c>
      <c r="P3757" s="1">
        <f t="shared" si="874"/>
        <v>0</v>
      </c>
      <c r="Q3757" s="1">
        <f t="shared" si="875"/>
        <v>0</v>
      </c>
      <c r="R3757" s="1">
        <f t="shared" si="876"/>
        <v>0</v>
      </c>
      <c r="S3757" s="1">
        <f t="shared" si="877"/>
        <v>0</v>
      </c>
      <c r="T3757" s="1" t="e">
        <f t="shared" si="878"/>
        <v>#NUM!</v>
      </c>
      <c r="U3757" s="1" t="e">
        <f t="shared" si="879"/>
        <v>#NUM!</v>
      </c>
      <c r="V3757" s="1" t="e">
        <f t="shared" si="880"/>
        <v>#NUM!</v>
      </c>
      <c r="W3757" s="1" t="e">
        <f t="shared" si="881"/>
        <v>#NUM!</v>
      </c>
      <c r="X3757" s="1" t="e">
        <f t="shared" si="882"/>
        <v>#NUM!</v>
      </c>
      <c r="Y3757" s="1">
        <f t="shared" si="883"/>
        <v>0</v>
      </c>
      <c r="Z3757" s="1">
        <f t="shared" si="884"/>
        <v>0</v>
      </c>
      <c r="AA3757" s="1">
        <f t="shared" si="885"/>
        <v>0</v>
      </c>
      <c r="AB3757" s="1">
        <f t="shared" si="886"/>
        <v>0</v>
      </c>
      <c r="AC3757" s="1">
        <f t="shared" si="887"/>
        <v>0</v>
      </c>
    </row>
    <row r="3758" spans="1:29" x14ac:dyDescent="0.45">
      <c r="A3758">
        <v>9085</v>
      </c>
      <c r="B3758" s="1">
        <v>1.10064E-9</v>
      </c>
      <c r="C3758" s="1">
        <v>1.48508E-9</v>
      </c>
      <c r="D3758" s="1">
        <v>5.4991700000000001E-11</v>
      </c>
      <c r="E3758" s="1">
        <v>7.0620100000000002E-6</v>
      </c>
      <c r="F3758" s="1">
        <v>1.18202E-7</v>
      </c>
      <c r="G3758">
        <v>9085</v>
      </c>
      <c r="H3758" t="s">
        <v>15</v>
      </c>
      <c r="I3758">
        <v>3</v>
      </c>
      <c r="J3758">
        <v>0.16666666699999999</v>
      </c>
      <c r="K3758">
        <v>0</v>
      </c>
      <c r="L3758">
        <v>8</v>
      </c>
      <c r="M3758">
        <v>5</v>
      </c>
      <c r="N3758">
        <v>0.27777777799999998</v>
      </c>
      <c r="O3758" s="1">
        <f t="shared" si="873"/>
        <v>3.3019200000000001E-9</v>
      </c>
      <c r="P3758" s="1">
        <f t="shared" si="874"/>
        <v>4.4552399999999996E-9</v>
      </c>
      <c r="Q3758" s="1">
        <f t="shared" si="875"/>
        <v>1.649751E-10</v>
      </c>
      <c r="R3758" s="1">
        <f t="shared" si="876"/>
        <v>2.1186029999999999E-5</v>
      </c>
      <c r="S3758" s="1">
        <f t="shared" si="877"/>
        <v>3.5460600000000002E-7</v>
      </c>
      <c r="T3758" s="1">
        <f t="shared" si="878"/>
        <v>-8.481233453174811</v>
      </c>
      <c r="U3758" s="1">
        <f t="shared" si="879"/>
        <v>-8.3511288959215619</v>
      </c>
      <c r="V3758" s="1">
        <f t="shared" si="880"/>
        <v>-9.7825815997172558</v>
      </c>
      <c r="W3758" s="1">
        <f t="shared" si="881"/>
        <v>-4.6739504170799169</v>
      </c>
      <c r="X3758" s="1">
        <f t="shared" si="882"/>
        <v>-6.4502539203288789</v>
      </c>
      <c r="Y3758" s="1">
        <f t="shared" si="883"/>
        <v>5.5032000000000006E-9</v>
      </c>
      <c r="Z3758" s="1">
        <f t="shared" si="884"/>
        <v>7.4254000000000004E-9</v>
      </c>
      <c r="AA3758" s="1">
        <f t="shared" si="885"/>
        <v>2.7495849999999999E-10</v>
      </c>
      <c r="AB3758" s="1">
        <f t="shared" si="886"/>
        <v>3.5310050000000003E-5</v>
      </c>
      <c r="AC3758" s="1">
        <f t="shared" si="887"/>
        <v>5.9101E-7</v>
      </c>
    </row>
    <row r="3759" spans="1:29" x14ac:dyDescent="0.45">
      <c r="A3759">
        <v>9087</v>
      </c>
      <c r="B3759" s="1">
        <v>2.5723199999999998E-7</v>
      </c>
      <c r="C3759" s="1">
        <v>2.3992699999999998E-7</v>
      </c>
      <c r="D3759" s="1">
        <v>1.4338200000000001E-7</v>
      </c>
      <c r="E3759" s="1">
        <v>2.3888299999999999E-6</v>
      </c>
      <c r="F3759">
        <v>1.6447500000000001E-5</v>
      </c>
      <c r="G3759">
        <v>9087</v>
      </c>
      <c r="H3759" t="s">
        <v>14</v>
      </c>
      <c r="I3759">
        <v>13</v>
      </c>
      <c r="J3759">
        <v>0.52</v>
      </c>
      <c r="K3759">
        <v>0.15</v>
      </c>
      <c r="L3759">
        <v>4</v>
      </c>
      <c r="M3759">
        <v>10</v>
      </c>
      <c r="N3759">
        <v>0.4</v>
      </c>
      <c r="O3759" s="1">
        <f t="shared" si="873"/>
        <v>3.3440159999999997E-6</v>
      </c>
      <c r="P3759" s="1">
        <f t="shared" si="874"/>
        <v>3.1190509999999996E-6</v>
      </c>
      <c r="Q3759" s="1">
        <f t="shared" si="875"/>
        <v>1.8639660000000002E-6</v>
      </c>
      <c r="R3759" s="1">
        <f t="shared" si="876"/>
        <v>3.1054789999999999E-5</v>
      </c>
      <c r="S3759" s="1">
        <f t="shared" si="877"/>
        <v>2.1381750000000002E-4</v>
      </c>
      <c r="T3759" s="1">
        <f t="shared" si="878"/>
        <v>-5.4757316532739644</v>
      </c>
      <c r="U3759" s="1">
        <f t="shared" si="879"/>
        <v>-5.5059775239804338</v>
      </c>
      <c r="V3759" s="1">
        <f t="shared" si="880"/>
        <v>-5.7295620137347489</v>
      </c>
      <c r="W3759" s="1">
        <f t="shared" si="881"/>
        <v>-4.5078714032128131</v>
      </c>
      <c r="X3759" s="1">
        <f t="shared" si="882"/>
        <v>-3.6699567526239401</v>
      </c>
      <c r="Y3759" s="1">
        <f t="shared" si="883"/>
        <v>2.5723199999999996E-6</v>
      </c>
      <c r="Z3759" s="1">
        <f t="shared" si="884"/>
        <v>2.3992699999999996E-6</v>
      </c>
      <c r="AA3759" s="1">
        <f t="shared" si="885"/>
        <v>1.4338200000000001E-6</v>
      </c>
      <c r="AB3759" s="1">
        <f t="shared" si="886"/>
        <v>2.38883E-5</v>
      </c>
      <c r="AC3759" s="1">
        <f t="shared" si="887"/>
        <v>1.6447500000000003E-4</v>
      </c>
    </row>
    <row r="3760" spans="1:29" x14ac:dyDescent="0.45">
      <c r="A3760">
        <v>9089</v>
      </c>
      <c r="B3760">
        <v>0</v>
      </c>
      <c r="C3760">
        <v>0</v>
      </c>
      <c r="D3760">
        <v>0</v>
      </c>
      <c r="E3760" s="1">
        <v>1.00481E-7</v>
      </c>
      <c r="F3760" s="1">
        <v>6.5892799999999996E-8</v>
      </c>
      <c r="G3760">
        <v>9089</v>
      </c>
      <c r="H3760" t="s">
        <v>14</v>
      </c>
      <c r="I3760">
        <v>0</v>
      </c>
      <c r="J3760">
        <v>0</v>
      </c>
      <c r="K3760">
        <v>0</v>
      </c>
      <c r="L3760">
        <v>7</v>
      </c>
      <c r="M3760">
        <v>3</v>
      </c>
      <c r="N3760">
        <v>0.375</v>
      </c>
      <c r="O3760" s="1">
        <f t="shared" si="873"/>
        <v>0</v>
      </c>
      <c r="P3760" s="1">
        <f t="shared" si="874"/>
        <v>0</v>
      </c>
      <c r="Q3760" s="1">
        <f t="shared" si="875"/>
        <v>0</v>
      </c>
      <c r="R3760" s="1">
        <f t="shared" si="876"/>
        <v>0</v>
      </c>
      <c r="S3760" s="1">
        <f t="shared" si="877"/>
        <v>0</v>
      </c>
      <c r="T3760" s="1" t="e">
        <f t="shared" si="878"/>
        <v>#NUM!</v>
      </c>
      <c r="U3760" s="1" t="e">
        <f t="shared" si="879"/>
        <v>#NUM!</v>
      </c>
      <c r="V3760" s="1" t="e">
        <f t="shared" si="880"/>
        <v>#NUM!</v>
      </c>
      <c r="W3760" s="1" t="e">
        <f t="shared" si="881"/>
        <v>#NUM!</v>
      </c>
      <c r="X3760" s="1" t="e">
        <f t="shared" si="882"/>
        <v>#NUM!</v>
      </c>
      <c r="Y3760" s="1">
        <f t="shared" si="883"/>
        <v>0</v>
      </c>
      <c r="Z3760" s="1">
        <f t="shared" si="884"/>
        <v>0</v>
      </c>
      <c r="AA3760" s="1">
        <f t="shared" si="885"/>
        <v>0</v>
      </c>
      <c r="AB3760" s="1">
        <f t="shared" si="886"/>
        <v>3.0144300000000001E-7</v>
      </c>
      <c r="AC3760" s="1">
        <f t="shared" si="887"/>
        <v>1.9767839999999997E-7</v>
      </c>
    </row>
    <row r="3761" spans="1:29" x14ac:dyDescent="0.45">
      <c r="A3761">
        <v>9091</v>
      </c>
      <c r="B3761">
        <v>0</v>
      </c>
      <c r="C3761">
        <v>0</v>
      </c>
      <c r="D3761">
        <v>0</v>
      </c>
      <c r="E3761" s="1">
        <v>1.09252E-7</v>
      </c>
      <c r="F3761" s="1">
        <v>4.4567599999999997E-8</v>
      </c>
      <c r="G3761">
        <v>9091</v>
      </c>
      <c r="H3761" t="s">
        <v>14</v>
      </c>
      <c r="I3761">
        <v>0</v>
      </c>
      <c r="J3761">
        <v>0</v>
      </c>
      <c r="K3761">
        <v>0.47058823500000002</v>
      </c>
      <c r="L3761">
        <v>1</v>
      </c>
      <c r="M3761">
        <v>6</v>
      </c>
      <c r="N3761">
        <v>0.5</v>
      </c>
      <c r="O3761" s="1">
        <f t="shared" si="873"/>
        <v>0</v>
      </c>
      <c r="P3761" s="1">
        <f t="shared" si="874"/>
        <v>0</v>
      </c>
      <c r="Q3761" s="1">
        <f t="shared" si="875"/>
        <v>0</v>
      </c>
      <c r="R3761" s="1">
        <f t="shared" si="876"/>
        <v>0</v>
      </c>
      <c r="S3761" s="1">
        <f t="shared" si="877"/>
        <v>0</v>
      </c>
      <c r="T3761" s="1" t="e">
        <f t="shared" si="878"/>
        <v>#NUM!</v>
      </c>
      <c r="U3761" s="1" t="e">
        <f t="shared" si="879"/>
        <v>#NUM!</v>
      </c>
      <c r="V3761" s="1" t="e">
        <f t="shared" si="880"/>
        <v>#NUM!</v>
      </c>
      <c r="W3761" s="1" t="e">
        <f t="shared" si="881"/>
        <v>#NUM!</v>
      </c>
      <c r="X3761" s="1" t="e">
        <f t="shared" si="882"/>
        <v>#NUM!</v>
      </c>
      <c r="Y3761" s="1">
        <f t="shared" si="883"/>
        <v>0</v>
      </c>
      <c r="Z3761" s="1">
        <f t="shared" si="884"/>
        <v>0</v>
      </c>
      <c r="AA3761" s="1">
        <f t="shared" si="885"/>
        <v>0</v>
      </c>
      <c r="AB3761" s="1">
        <f t="shared" si="886"/>
        <v>6.5551200000000003E-7</v>
      </c>
      <c r="AC3761" s="1">
        <f t="shared" si="887"/>
        <v>2.6740559999999996E-7</v>
      </c>
    </row>
    <row r="3762" spans="1:29" x14ac:dyDescent="0.45">
      <c r="A3762">
        <v>9101</v>
      </c>
      <c r="B3762" s="1">
        <v>1.3293899999999999E-8</v>
      </c>
      <c r="C3762" s="1">
        <v>1.4197E-8</v>
      </c>
      <c r="D3762" s="1">
        <v>9.5999099999999994E-9</v>
      </c>
      <c r="E3762" s="1">
        <v>5.7022599999999999E-8</v>
      </c>
      <c r="F3762" s="1">
        <v>1.2041300000000001E-7</v>
      </c>
      <c r="G3762">
        <v>9101</v>
      </c>
      <c r="H3762" t="s">
        <v>14</v>
      </c>
      <c r="I3762">
        <v>1</v>
      </c>
      <c r="J3762">
        <v>4.3478260999999997E-2</v>
      </c>
      <c r="K3762">
        <v>0.375</v>
      </c>
      <c r="L3762">
        <v>4</v>
      </c>
      <c r="M3762">
        <v>10</v>
      </c>
      <c r="N3762">
        <v>0.43478260899999999</v>
      </c>
      <c r="O3762" s="1">
        <f t="shared" si="873"/>
        <v>1.3293899999999999E-8</v>
      </c>
      <c r="P3762" s="1">
        <f t="shared" si="874"/>
        <v>1.4197E-8</v>
      </c>
      <c r="Q3762" s="1">
        <f t="shared" si="875"/>
        <v>9.5999099999999994E-9</v>
      </c>
      <c r="R3762" s="1">
        <f t="shared" si="876"/>
        <v>5.7022599999999999E-8</v>
      </c>
      <c r="S3762" s="1">
        <f t="shared" si="877"/>
        <v>1.2041300000000001E-7</v>
      </c>
      <c r="T3762" s="1">
        <f t="shared" si="878"/>
        <v>-7.8763475924199744</v>
      </c>
      <c r="U3762" s="1">
        <f t="shared" si="879"/>
        <v>-7.8478034176657907</v>
      </c>
      <c r="V3762" s="1">
        <f t="shared" si="880"/>
        <v>-8.017732838490284</v>
      </c>
      <c r="W3762" s="1">
        <f t="shared" si="881"/>
        <v>-7.2439529845027097</v>
      </c>
      <c r="X3762" s="1">
        <f t="shared" si="882"/>
        <v>-6.919326623348236</v>
      </c>
      <c r="Y3762" s="1">
        <f t="shared" si="883"/>
        <v>1.32939E-7</v>
      </c>
      <c r="Z3762" s="1">
        <f t="shared" si="884"/>
        <v>1.4196999999999999E-7</v>
      </c>
      <c r="AA3762" s="1">
        <f t="shared" si="885"/>
        <v>9.599909999999999E-8</v>
      </c>
      <c r="AB3762" s="1">
        <f t="shared" si="886"/>
        <v>5.7022599999999993E-7</v>
      </c>
      <c r="AC3762" s="1">
        <f t="shared" si="887"/>
        <v>1.20413E-6</v>
      </c>
    </row>
    <row r="3763" spans="1:29" x14ac:dyDescent="0.45">
      <c r="A3763">
        <v>9104</v>
      </c>
      <c r="B3763" s="1">
        <v>4.6245800000000002E-9</v>
      </c>
      <c r="C3763" s="1">
        <v>7.3334499999999997E-9</v>
      </c>
      <c r="D3763" s="1">
        <v>2.3414400000000001E-9</v>
      </c>
      <c r="E3763" s="1">
        <v>4.3594600000000001E-6</v>
      </c>
      <c r="F3763" s="1">
        <v>9.1925100000000003E-8</v>
      </c>
      <c r="G3763">
        <v>9104</v>
      </c>
      <c r="H3763" t="s">
        <v>15</v>
      </c>
      <c r="I3763">
        <v>3</v>
      </c>
      <c r="J3763">
        <v>0.16666666699999999</v>
      </c>
      <c r="K3763">
        <v>0</v>
      </c>
      <c r="L3763">
        <v>8</v>
      </c>
      <c r="M3763">
        <v>5</v>
      </c>
      <c r="N3763">
        <v>0.27777777799999998</v>
      </c>
      <c r="O3763" s="1">
        <f t="shared" si="873"/>
        <v>1.3873740000000001E-8</v>
      </c>
      <c r="P3763" s="1">
        <f t="shared" si="874"/>
        <v>2.2000349999999998E-8</v>
      </c>
      <c r="Q3763" s="1">
        <f t="shared" si="875"/>
        <v>7.02432E-9</v>
      </c>
      <c r="R3763" s="1">
        <f t="shared" si="876"/>
        <v>1.307838E-5</v>
      </c>
      <c r="S3763" s="1">
        <f t="shared" si="877"/>
        <v>2.757753E-7</v>
      </c>
      <c r="T3763" s="1">
        <f t="shared" si="878"/>
        <v>-7.8578064486301544</v>
      </c>
      <c r="U3763" s="1">
        <f t="shared" si="879"/>
        <v>-7.6575704100023589</v>
      </c>
      <c r="V3763" s="1">
        <f t="shared" si="880"/>
        <v>-8.1533957119270379</v>
      </c>
      <c r="W3763" s="1">
        <f t="shared" si="881"/>
        <v>-4.8834460481090893</v>
      </c>
      <c r="X3763" s="1">
        <f t="shared" si="882"/>
        <v>-6.5594446342953301</v>
      </c>
      <c r="Y3763" s="1">
        <f t="shared" si="883"/>
        <v>2.3122900000000003E-8</v>
      </c>
      <c r="Z3763" s="1">
        <f t="shared" si="884"/>
        <v>3.666725E-8</v>
      </c>
      <c r="AA3763" s="1">
        <f t="shared" si="885"/>
        <v>1.1707200000000001E-8</v>
      </c>
      <c r="AB3763" s="1">
        <f t="shared" si="886"/>
        <v>2.1797300000000002E-5</v>
      </c>
      <c r="AC3763" s="1">
        <f t="shared" si="887"/>
        <v>4.5962550000000003E-7</v>
      </c>
    </row>
    <row r="3764" spans="1:29" x14ac:dyDescent="0.45">
      <c r="A3764">
        <v>9105</v>
      </c>
      <c r="B3764" s="1">
        <v>1.0644699999999999E-6</v>
      </c>
      <c r="C3764" s="1">
        <v>1.38156E-6</v>
      </c>
      <c r="D3764" s="1">
        <v>6.6280999999999999E-7</v>
      </c>
      <c r="E3764" s="1">
        <v>7.01556E-6</v>
      </c>
      <c r="F3764">
        <v>4.6879999999999998E-5</v>
      </c>
      <c r="G3764">
        <v>9105</v>
      </c>
      <c r="H3764" t="s">
        <v>14</v>
      </c>
      <c r="I3764">
        <v>4</v>
      </c>
      <c r="J3764">
        <v>0.222222222</v>
      </c>
      <c r="K3764">
        <v>0</v>
      </c>
      <c r="L3764">
        <v>8</v>
      </c>
      <c r="M3764">
        <v>-0.5</v>
      </c>
      <c r="N3764">
        <v>-2.7777777999999999E-2</v>
      </c>
      <c r="O3764" s="1">
        <f t="shared" si="873"/>
        <v>4.2578799999999998E-6</v>
      </c>
      <c r="P3764" s="1">
        <f t="shared" si="874"/>
        <v>5.52624E-6</v>
      </c>
      <c r="Q3764" s="1">
        <f t="shared" si="875"/>
        <v>2.65124E-6</v>
      </c>
      <c r="R3764" s="1">
        <f t="shared" si="876"/>
        <v>2.806224E-5</v>
      </c>
      <c r="S3764" s="1">
        <f t="shared" si="877"/>
        <v>1.8751999999999999E-4</v>
      </c>
      <c r="T3764" s="1">
        <f t="shared" si="878"/>
        <v>-5.3708065824637377</v>
      </c>
      <c r="U3764" s="1">
        <f t="shared" si="879"/>
        <v>-5.2575702579623416</v>
      </c>
      <c r="V3764" s="1">
        <f t="shared" si="880"/>
        <v>-5.5765509565528957</v>
      </c>
      <c r="W3764" s="1">
        <f t="shared" si="881"/>
        <v>-4.5518776654241258</v>
      </c>
      <c r="X3764" s="1">
        <f t="shared" si="882"/>
        <v>-3.7269524056620034</v>
      </c>
      <c r="Y3764" s="1">
        <f t="shared" si="883"/>
        <v>-5.3223499999999997E-7</v>
      </c>
      <c r="Z3764" s="1">
        <f t="shared" si="884"/>
        <v>-6.9078E-7</v>
      </c>
      <c r="AA3764" s="1">
        <f t="shared" si="885"/>
        <v>-3.31405E-7</v>
      </c>
      <c r="AB3764" s="1">
        <f t="shared" si="886"/>
        <v>-3.50778E-6</v>
      </c>
      <c r="AC3764" s="1">
        <f t="shared" si="887"/>
        <v>-2.3439999999999999E-5</v>
      </c>
    </row>
    <row r="3765" spans="1:29" x14ac:dyDescent="0.45">
      <c r="A3765">
        <v>9113</v>
      </c>
      <c r="B3765" s="1">
        <v>9.3494399999999998E-8</v>
      </c>
      <c r="C3765" s="1">
        <v>6.9015600000000003E-7</v>
      </c>
      <c r="D3765" s="1">
        <v>3.5932000000000002E-7</v>
      </c>
      <c r="E3765">
        <v>1.0093E-6</v>
      </c>
      <c r="F3765" s="1">
        <v>1.16124E-6</v>
      </c>
      <c r="G3765">
        <v>9113</v>
      </c>
      <c r="H3765" t="s">
        <v>14</v>
      </c>
      <c r="I3765">
        <v>0</v>
      </c>
      <c r="J3765">
        <v>0</v>
      </c>
      <c r="K3765">
        <v>0.16666666699999999</v>
      </c>
      <c r="L3765">
        <v>4</v>
      </c>
      <c r="M3765">
        <v>4</v>
      </c>
      <c r="N3765">
        <v>0.28571428599999998</v>
      </c>
      <c r="O3765" s="1">
        <f t="shared" si="873"/>
        <v>0</v>
      </c>
      <c r="P3765" s="1">
        <f t="shared" si="874"/>
        <v>0</v>
      </c>
      <c r="Q3765" s="1">
        <f t="shared" si="875"/>
        <v>0</v>
      </c>
      <c r="R3765" s="1">
        <f t="shared" si="876"/>
        <v>0</v>
      </c>
      <c r="S3765" s="1">
        <f t="shared" si="877"/>
        <v>0</v>
      </c>
      <c r="T3765" s="1" t="e">
        <f t="shared" si="878"/>
        <v>#NUM!</v>
      </c>
      <c r="U3765" s="1" t="e">
        <f t="shared" si="879"/>
        <v>#NUM!</v>
      </c>
      <c r="V3765" s="1" t="e">
        <f t="shared" si="880"/>
        <v>#NUM!</v>
      </c>
      <c r="W3765" s="1" t="e">
        <f t="shared" si="881"/>
        <v>#NUM!</v>
      </c>
      <c r="X3765" s="1" t="e">
        <f t="shared" si="882"/>
        <v>#NUM!</v>
      </c>
      <c r="Y3765" s="1">
        <f t="shared" si="883"/>
        <v>3.7397759999999999E-7</v>
      </c>
      <c r="Z3765" s="1">
        <f t="shared" si="884"/>
        <v>2.7606240000000001E-6</v>
      </c>
      <c r="AA3765" s="1">
        <f t="shared" si="885"/>
        <v>1.4372800000000001E-6</v>
      </c>
      <c r="AB3765" s="1">
        <f t="shared" si="886"/>
        <v>4.0372000000000001E-6</v>
      </c>
      <c r="AC3765" s="1">
        <f t="shared" si="887"/>
        <v>4.6449600000000002E-6</v>
      </c>
    </row>
    <row r="3766" spans="1:29" x14ac:dyDescent="0.45">
      <c r="A3766">
        <v>9115</v>
      </c>
      <c r="B3766" s="1">
        <v>4.1883699999999997E-9</v>
      </c>
      <c r="C3766" s="1">
        <v>3.8132600000000001E-9</v>
      </c>
      <c r="D3766" s="1">
        <v>2.07014E-7</v>
      </c>
      <c r="E3766" s="1">
        <v>1.6793699999999998E-8</v>
      </c>
      <c r="F3766" s="1">
        <v>1.77735E-8</v>
      </c>
      <c r="G3766">
        <v>9115</v>
      </c>
      <c r="H3766" t="s">
        <v>14</v>
      </c>
      <c r="I3766">
        <v>1</v>
      </c>
      <c r="J3766">
        <v>6.25E-2</v>
      </c>
      <c r="K3766">
        <v>0.48</v>
      </c>
      <c r="L3766">
        <v>5</v>
      </c>
      <c r="M3766">
        <v>9</v>
      </c>
      <c r="N3766">
        <v>0.5625</v>
      </c>
      <c r="O3766" s="1">
        <f t="shared" si="873"/>
        <v>4.1883699999999997E-9</v>
      </c>
      <c r="P3766" s="1">
        <f t="shared" si="874"/>
        <v>3.8132600000000001E-9</v>
      </c>
      <c r="Q3766" s="1">
        <f t="shared" si="875"/>
        <v>2.07014E-7</v>
      </c>
      <c r="R3766" s="1">
        <f t="shared" si="876"/>
        <v>1.6793699999999998E-8</v>
      </c>
      <c r="S3766" s="1">
        <f t="shared" si="877"/>
        <v>1.77735E-8</v>
      </c>
      <c r="T3766" s="1">
        <f t="shared" si="878"/>
        <v>-8.3779549597867788</v>
      </c>
      <c r="U3766" s="1">
        <f t="shared" si="879"/>
        <v>-8.4187035821599245</v>
      </c>
      <c r="V3766" s="1">
        <f t="shared" si="880"/>
        <v>-6.6840002829626579</v>
      </c>
      <c r="W3766" s="1">
        <f t="shared" si="881"/>
        <v>-7.7748536092488179</v>
      </c>
      <c r="X3766" s="1">
        <f t="shared" si="882"/>
        <v>-7.750227041468035</v>
      </c>
      <c r="Y3766" s="1">
        <f t="shared" si="883"/>
        <v>3.769533E-8</v>
      </c>
      <c r="Z3766" s="1">
        <f t="shared" si="884"/>
        <v>3.431934E-8</v>
      </c>
      <c r="AA3766" s="1">
        <f t="shared" si="885"/>
        <v>1.8631260000000001E-6</v>
      </c>
      <c r="AB3766" s="1">
        <f t="shared" si="886"/>
        <v>1.511433E-7</v>
      </c>
      <c r="AC3766" s="1">
        <f t="shared" si="887"/>
        <v>1.599615E-7</v>
      </c>
    </row>
    <row r="3767" spans="1:29" x14ac:dyDescent="0.45">
      <c r="A3767">
        <v>9117</v>
      </c>
      <c r="B3767" s="1">
        <v>1.97083E-8</v>
      </c>
      <c r="C3767" s="1">
        <v>2.1211200000000001E-8</v>
      </c>
      <c r="D3767" s="1">
        <v>5.5637999999999998E-8</v>
      </c>
      <c r="E3767" s="1">
        <v>1.57427E-7</v>
      </c>
      <c r="F3767" s="1">
        <v>3.0988600000000003E-7</v>
      </c>
      <c r="G3767">
        <v>9117</v>
      </c>
      <c r="H3767" t="s">
        <v>14</v>
      </c>
      <c r="I3767">
        <v>0</v>
      </c>
      <c r="J3767">
        <v>0</v>
      </c>
      <c r="K3767">
        <v>0.36</v>
      </c>
      <c r="L3767">
        <v>4</v>
      </c>
      <c r="M3767">
        <v>11</v>
      </c>
      <c r="N3767">
        <v>0.407407407</v>
      </c>
      <c r="O3767" s="1">
        <f t="shared" si="873"/>
        <v>0</v>
      </c>
      <c r="P3767" s="1">
        <f t="shared" si="874"/>
        <v>0</v>
      </c>
      <c r="Q3767" s="1">
        <f t="shared" si="875"/>
        <v>0</v>
      </c>
      <c r="R3767" s="1">
        <f t="shared" si="876"/>
        <v>0</v>
      </c>
      <c r="S3767" s="1">
        <f t="shared" si="877"/>
        <v>0</v>
      </c>
      <c r="T3767" s="1" t="e">
        <f t="shared" si="878"/>
        <v>#NUM!</v>
      </c>
      <c r="U3767" s="1" t="e">
        <f t="shared" si="879"/>
        <v>#NUM!</v>
      </c>
      <c r="V3767" s="1" t="e">
        <f t="shared" si="880"/>
        <v>#NUM!</v>
      </c>
      <c r="W3767" s="1" t="e">
        <f t="shared" si="881"/>
        <v>#NUM!</v>
      </c>
      <c r="X3767" s="1" t="e">
        <f t="shared" si="882"/>
        <v>#NUM!</v>
      </c>
      <c r="Y3767" s="1">
        <f t="shared" si="883"/>
        <v>2.167913E-7</v>
      </c>
      <c r="Z3767" s="1">
        <f t="shared" si="884"/>
        <v>2.3332320000000002E-7</v>
      </c>
      <c r="AA3767" s="1">
        <f t="shared" si="885"/>
        <v>6.1201799999999999E-7</v>
      </c>
      <c r="AB3767" s="1">
        <f t="shared" si="886"/>
        <v>1.731697E-6</v>
      </c>
      <c r="AC3767" s="1">
        <f t="shared" si="887"/>
        <v>3.4087460000000001E-6</v>
      </c>
    </row>
    <row r="3768" spans="1:29" x14ac:dyDescent="0.45">
      <c r="A3768">
        <v>9119</v>
      </c>
      <c r="B3768" s="1">
        <v>2.29598E-6</v>
      </c>
      <c r="C3768" s="1">
        <v>3.9030800000000002E-6</v>
      </c>
      <c r="D3768" s="1">
        <v>4.43505E-6</v>
      </c>
      <c r="E3768">
        <v>1.7842900000000002E-5</v>
      </c>
      <c r="F3768">
        <v>4.0446900000000001E-5</v>
      </c>
      <c r="G3768">
        <v>9119</v>
      </c>
      <c r="H3768" t="s">
        <v>14</v>
      </c>
      <c r="I3768">
        <v>6</v>
      </c>
      <c r="J3768">
        <v>0.31578947400000001</v>
      </c>
      <c r="K3768">
        <v>0</v>
      </c>
      <c r="L3768">
        <v>8</v>
      </c>
      <c r="M3768">
        <v>0</v>
      </c>
      <c r="N3768">
        <v>0</v>
      </c>
      <c r="O3768" s="1">
        <f t="shared" si="873"/>
        <v>1.377588E-5</v>
      </c>
      <c r="P3768" s="1">
        <f t="shared" si="874"/>
        <v>2.3418480000000001E-5</v>
      </c>
      <c r="Q3768" s="1">
        <f t="shared" si="875"/>
        <v>2.6610299999999998E-5</v>
      </c>
      <c r="R3768" s="1">
        <f t="shared" si="876"/>
        <v>1.070574E-4</v>
      </c>
      <c r="S3768" s="1">
        <f t="shared" si="877"/>
        <v>2.4268139999999999E-4</v>
      </c>
      <c r="T3768" s="1">
        <f t="shared" si="878"/>
        <v>-4.8608806489598759</v>
      </c>
      <c r="U3768" s="1">
        <f t="shared" si="879"/>
        <v>-4.6304412966690851</v>
      </c>
      <c r="V3768" s="1">
        <f t="shared" si="880"/>
        <v>-4.5749502292588273</v>
      </c>
      <c r="W3768" s="1">
        <f t="shared" si="881"/>
        <v>-3.9703833081164608</v>
      </c>
      <c r="X3768" s="1">
        <f t="shared" si="882"/>
        <v>-3.6149635083277878</v>
      </c>
      <c r="Y3768" s="1">
        <f t="shared" si="883"/>
        <v>0</v>
      </c>
      <c r="Z3768" s="1">
        <f t="shared" si="884"/>
        <v>0</v>
      </c>
      <c r="AA3768" s="1">
        <f t="shared" si="885"/>
        <v>0</v>
      </c>
      <c r="AB3768" s="1">
        <f t="shared" si="886"/>
        <v>0</v>
      </c>
      <c r="AC3768" s="1">
        <f t="shared" si="887"/>
        <v>0</v>
      </c>
    </row>
    <row r="3769" spans="1:29" x14ac:dyDescent="0.45">
      <c r="A3769">
        <v>9120</v>
      </c>
      <c r="B3769" s="1">
        <v>7.9542799999999995E-9</v>
      </c>
      <c r="C3769" s="1">
        <v>9.1930299999999996E-9</v>
      </c>
      <c r="D3769" s="1">
        <v>2.52996E-8</v>
      </c>
      <c r="E3769" s="1">
        <v>2.93313E-7</v>
      </c>
      <c r="F3769" s="1">
        <v>3.6282099999999999E-8</v>
      </c>
      <c r="G3769">
        <v>9120</v>
      </c>
      <c r="H3769" t="s">
        <v>14</v>
      </c>
      <c r="I3769">
        <v>2</v>
      </c>
      <c r="J3769">
        <v>9.0909090999999997E-2</v>
      </c>
      <c r="K3769">
        <v>0</v>
      </c>
      <c r="L3769">
        <v>8</v>
      </c>
      <c r="M3769">
        <v>5</v>
      </c>
      <c r="N3769">
        <v>0.22727272700000001</v>
      </c>
      <c r="O3769" s="1">
        <f t="shared" si="873"/>
        <v>1.5908559999999999E-8</v>
      </c>
      <c r="P3769" s="1">
        <f t="shared" si="874"/>
        <v>1.8386059999999999E-8</v>
      </c>
      <c r="Q3769" s="1">
        <f t="shared" si="875"/>
        <v>5.05992E-8</v>
      </c>
      <c r="R3769" s="1">
        <f t="shared" si="876"/>
        <v>5.86626E-7</v>
      </c>
      <c r="S3769" s="1">
        <f t="shared" si="877"/>
        <v>7.2564199999999998E-8</v>
      </c>
      <c r="T3769" s="1">
        <f t="shared" si="878"/>
        <v>-7.7983691297410447</v>
      </c>
      <c r="U3769" s="1">
        <f t="shared" si="879"/>
        <v>-7.7355113269656188</v>
      </c>
      <c r="V3769" s="1">
        <f t="shared" si="880"/>
        <v>-7.2958563495303999</v>
      </c>
      <c r="W3769" s="1">
        <f t="shared" si="881"/>
        <v>-6.2316386924528144</v>
      </c>
      <c r="X3769" s="1">
        <f t="shared" si="882"/>
        <v>-7.1392775883509998</v>
      </c>
      <c r="Y3769" s="1">
        <f t="shared" si="883"/>
        <v>3.9771400000000001E-8</v>
      </c>
      <c r="Z3769" s="1">
        <f t="shared" si="884"/>
        <v>4.5965149999999997E-8</v>
      </c>
      <c r="AA3769" s="1">
        <f t="shared" si="885"/>
        <v>1.26498E-7</v>
      </c>
      <c r="AB3769" s="1">
        <f t="shared" si="886"/>
        <v>1.466565E-6</v>
      </c>
      <c r="AC3769" s="1">
        <f t="shared" si="887"/>
        <v>1.814105E-7</v>
      </c>
    </row>
    <row r="3770" spans="1:29" x14ac:dyDescent="0.45">
      <c r="A3770">
        <v>9121</v>
      </c>
      <c r="B3770">
        <v>0</v>
      </c>
      <c r="C3770">
        <v>0</v>
      </c>
      <c r="D3770" s="1">
        <v>5.9282299999999997E-8</v>
      </c>
      <c r="E3770">
        <v>0</v>
      </c>
      <c r="F3770" s="1">
        <v>1.4225399999999999E-9</v>
      </c>
      <c r="G3770">
        <v>9121</v>
      </c>
      <c r="H3770" t="s">
        <v>14</v>
      </c>
      <c r="I3770">
        <v>4</v>
      </c>
      <c r="J3770">
        <v>0.17391304299999999</v>
      </c>
      <c r="K3770">
        <v>0</v>
      </c>
      <c r="L3770">
        <v>7</v>
      </c>
      <c r="M3770">
        <v>6</v>
      </c>
      <c r="N3770">
        <v>0.26086956500000003</v>
      </c>
      <c r="O3770" s="1">
        <f t="shared" si="873"/>
        <v>0</v>
      </c>
      <c r="P3770" s="1">
        <f t="shared" si="874"/>
        <v>0</v>
      </c>
      <c r="Q3770" s="1">
        <f t="shared" si="875"/>
        <v>2.3712919999999999E-7</v>
      </c>
      <c r="R3770" s="1">
        <f t="shared" si="876"/>
        <v>0</v>
      </c>
      <c r="S3770" s="1">
        <f t="shared" si="877"/>
        <v>5.6901599999999997E-9</v>
      </c>
      <c r="T3770" s="1" t="e">
        <f t="shared" si="878"/>
        <v>#NUM!</v>
      </c>
      <c r="U3770" s="1" t="e">
        <f t="shared" si="879"/>
        <v>#NUM!</v>
      </c>
      <c r="V3770" s="1">
        <f t="shared" si="880"/>
        <v>-6.6250149638706173</v>
      </c>
      <c r="W3770" s="1" t="e">
        <f t="shared" si="881"/>
        <v>#NUM!</v>
      </c>
      <c r="X3770" s="1">
        <f t="shared" si="882"/>
        <v>-8.2448755216295062</v>
      </c>
      <c r="Y3770" s="1">
        <f t="shared" si="883"/>
        <v>0</v>
      </c>
      <c r="Z3770" s="1">
        <f t="shared" si="884"/>
        <v>0</v>
      </c>
      <c r="AA3770" s="1">
        <f t="shared" si="885"/>
        <v>3.556938E-7</v>
      </c>
      <c r="AB3770" s="1">
        <f t="shared" si="886"/>
        <v>0</v>
      </c>
      <c r="AC3770" s="1">
        <f t="shared" si="887"/>
        <v>8.5352400000000004E-9</v>
      </c>
    </row>
    <row r="3771" spans="1:29" x14ac:dyDescent="0.45">
      <c r="A3771">
        <v>9122</v>
      </c>
      <c r="B3771" s="1">
        <v>8.8106700000000006E-8</v>
      </c>
      <c r="C3771" s="1">
        <v>1.7971199999999999E-7</v>
      </c>
      <c r="D3771" s="1">
        <v>1.05498E-7</v>
      </c>
      <c r="E3771" s="1">
        <v>2.8881699999999998E-7</v>
      </c>
      <c r="F3771" s="1">
        <v>7.4217299999999996E-7</v>
      </c>
      <c r="G3771">
        <v>9122</v>
      </c>
      <c r="H3771" t="s">
        <v>14</v>
      </c>
      <c r="I3771">
        <v>1</v>
      </c>
      <c r="J3771">
        <v>4.1666666999999998E-2</v>
      </c>
      <c r="K3771">
        <v>3.3333333E-2</v>
      </c>
      <c r="L3771">
        <v>8</v>
      </c>
      <c r="M3771">
        <v>7</v>
      </c>
      <c r="N3771">
        <v>0.29166666699999999</v>
      </c>
      <c r="O3771" s="1">
        <f t="shared" si="873"/>
        <v>8.8106700000000006E-8</v>
      </c>
      <c r="P3771" s="1">
        <f t="shared" si="874"/>
        <v>1.7971199999999999E-7</v>
      </c>
      <c r="Q3771" s="1">
        <f t="shared" si="875"/>
        <v>1.05498E-7</v>
      </c>
      <c r="R3771" s="1">
        <f t="shared" si="876"/>
        <v>2.8881699999999998E-7</v>
      </c>
      <c r="S3771" s="1">
        <f t="shared" si="877"/>
        <v>7.4217299999999996E-7</v>
      </c>
      <c r="T3771" s="1">
        <f t="shared" si="878"/>
        <v>-7.0549910647730787</v>
      </c>
      <c r="U3771" s="1">
        <f t="shared" si="879"/>
        <v>-6.7454229225583449</v>
      </c>
      <c r="V3771" s="1">
        <f t="shared" si="880"/>
        <v>-6.9767557735150749</v>
      </c>
      <c r="W3771" s="1">
        <f t="shared" si="881"/>
        <v>-6.5393772474289111</v>
      </c>
      <c r="X3771" s="1">
        <f t="shared" si="882"/>
        <v>-6.1294948491846242</v>
      </c>
      <c r="Y3771" s="1">
        <f t="shared" si="883"/>
        <v>6.1674690000000004E-7</v>
      </c>
      <c r="Z3771" s="1">
        <f t="shared" si="884"/>
        <v>1.2579839999999998E-6</v>
      </c>
      <c r="AA3771" s="1">
        <f t="shared" si="885"/>
        <v>7.3848599999999993E-7</v>
      </c>
      <c r="AB3771" s="1">
        <f t="shared" si="886"/>
        <v>2.0217189999999999E-6</v>
      </c>
      <c r="AC3771" s="1">
        <f t="shared" si="887"/>
        <v>5.1952109999999999E-6</v>
      </c>
    </row>
    <row r="3772" spans="1:29" x14ac:dyDescent="0.45">
      <c r="A3772">
        <v>9124</v>
      </c>
      <c r="B3772" s="1">
        <v>8.6080199999999998E-9</v>
      </c>
      <c r="C3772" s="1">
        <v>1.5544699999999999E-9</v>
      </c>
      <c r="D3772" s="1">
        <v>1.0975500000000001E-7</v>
      </c>
      <c r="E3772" s="1">
        <v>6.4005299999999999E-7</v>
      </c>
      <c r="F3772" s="1">
        <v>5.1207799999999996E-7</v>
      </c>
      <c r="G3772">
        <v>9124</v>
      </c>
      <c r="H3772" t="s">
        <v>14</v>
      </c>
      <c r="I3772">
        <v>17</v>
      </c>
      <c r="J3772">
        <v>0.73913043499999997</v>
      </c>
      <c r="K3772">
        <v>0</v>
      </c>
      <c r="L3772">
        <v>3</v>
      </c>
      <c r="M3772">
        <v>7</v>
      </c>
      <c r="N3772">
        <v>0.30434782599999999</v>
      </c>
      <c r="O3772" s="1">
        <f t="shared" si="873"/>
        <v>1.4633633999999998E-7</v>
      </c>
      <c r="P3772" s="1">
        <f t="shared" si="874"/>
        <v>2.6425989999999998E-8</v>
      </c>
      <c r="Q3772" s="1">
        <f t="shared" si="875"/>
        <v>1.8658350000000001E-6</v>
      </c>
      <c r="R3772" s="1">
        <f t="shared" si="876"/>
        <v>1.0880901000000001E-5</v>
      </c>
      <c r="S3772" s="1">
        <f t="shared" si="877"/>
        <v>8.7053259999999989E-6</v>
      </c>
      <c r="T3772" s="1">
        <f t="shared" si="878"/>
        <v>-6.8346478112520668</v>
      </c>
      <c r="U3772" s="1">
        <f t="shared" si="879"/>
        <v>-7.5779687336900414</v>
      </c>
      <c r="V3772" s="1">
        <f t="shared" si="880"/>
        <v>-5.7291267645326514</v>
      </c>
      <c r="W3772" s="1">
        <f t="shared" si="881"/>
        <v>-4.9633351411151505</v>
      </c>
      <c r="X3772" s="1">
        <f t="shared" si="882"/>
        <v>-5.0602149606350935</v>
      </c>
      <c r="Y3772" s="1">
        <f t="shared" si="883"/>
        <v>6.0256139999999999E-8</v>
      </c>
      <c r="Z3772" s="1">
        <f t="shared" si="884"/>
        <v>1.088129E-8</v>
      </c>
      <c r="AA3772" s="1">
        <f t="shared" si="885"/>
        <v>7.6828500000000003E-7</v>
      </c>
      <c r="AB3772" s="1">
        <f t="shared" si="886"/>
        <v>4.4803710000000002E-6</v>
      </c>
      <c r="AC3772" s="1">
        <f t="shared" si="887"/>
        <v>3.5845459999999997E-6</v>
      </c>
    </row>
    <row r="3773" spans="1:29" x14ac:dyDescent="0.45">
      <c r="A3773">
        <v>9125</v>
      </c>
      <c r="B3773" s="1">
        <v>1.41631E-8</v>
      </c>
      <c r="C3773" s="1">
        <v>7.8478499999999999E-10</v>
      </c>
      <c r="D3773" s="1">
        <v>3.6124300000000003E-8</v>
      </c>
      <c r="E3773" s="1">
        <v>1.5866099999999999E-7</v>
      </c>
      <c r="F3773" s="1">
        <v>3.5425000000000001E-8</v>
      </c>
      <c r="G3773">
        <v>9125</v>
      </c>
      <c r="H3773" t="s">
        <v>14</v>
      </c>
      <c r="I3773">
        <v>2</v>
      </c>
      <c r="J3773">
        <v>5.5555555999999999E-2</v>
      </c>
      <c r="K3773">
        <v>1.6393443000000001E-2</v>
      </c>
      <c r="L3773">
        <v>7</v>
      </c>
      <c r="M3773">
        <v>5</v>
      </c>
      <c r="N3773">
        <v>0.13888888899999999</v>
      </c>
      <c r="O3773" s="1">
        <f t="shared" si="873"/>
        <v>2.8326199999999999E-8</v>
      </c>
      <c r="P3773" s="1">
        <f t="shared" si="874"/>
        <v>1.56957E-9</v>
      </c>
      <c r="Q3773" s="1">
        <f t="shared" si="875"/>
        <v>7.2248600000000005E-8</v>
      </c>
      <c r="R3773" s="1">
        <f t="shared" si="876"/>
        <v>3.1732199999999999E-7</v>
      </c>
      <c r="S3773" s="1">
        <f t="shared" si="877"/>
        <v>7.0850000000000002E-8</v>
      </c>
      <c r="T3773" s="1">
        <f t="shared" si="878"/>
        <v>-7.5478116827941619</v>
      </c>
      <c r="U3773" s="1">
        <f t="shared" si="879"/>
        <v>-8.804219310778965</v>
      </c>
      <c r="V3773" s="1">
        <f t="shared" si="880"/>
        <v>-7.1411705640477541</v>
      </c>
      <c r="W3773" s="1">
        <f t="shared" si="881"/>
        <v>-6.4984998171293791</v>
      </c>
      <c r="X3773" s="1">
        <f t="shared" si="882"/>
        <v>-7.1496601454165205</v>
      </c>
      <c r="Y3773" s="1">
        <f t="shared" si="883"/>
        <v>7.0815500000000003E-8</v>
      </c>
      <c r="Z3773" s="1">
        <f t="shared" si="884"/>
        <v>3.9239250000000002E-9</v>
      </c>
      <c r="AA3773" s="1">
        <f t="shared" si="885"/>
        <v>1.8062150000000003E-7</v>
      </c>
      <c r="AB3773" s="1">
        <f t="shared" si="886"/>
        <v>7.9330500000000002E-7</v>
      </c>
      <c r="AC3773" s="1">
        <f t="shared" si="887"/>
        <v>1.7712500000000002E-7</v>
      </c>
    </row>
    <row r="3774" spans="1:29" x14ac:dyDescent="0.45">
      <c r="A3774">
        <v>9126</v>
      </c>
      <c r="B3774" s="1">
        <v>6.4587499999999998E-9</v>
      </c>
      <c r="C3774" s="1">
        <v>1.01976E-9</v>
      </c>
      <c r="D3774" s="1">
        <v>2.5960600000000002E-8</v>
      </c>
      <c r="E3774" s="1">
        <v>3.1277400000000002E-7</v>
      </c>
      <c r="F3774" s="1">
        <v>2.48974E-8</v>
      </c>
      <c r="G3774">
        <v>9126</v>
      </c>
      <c r="H3774" t="s">
        <v>14</v>
      </c>
      <c r="I3774">
        <v>5</v>
      </c>
      <c r="J3774">
        <v>0.13888888899999999</v>
      </c>
      <c r="K3774">
        <v>0.10714285699999999</v>
      </c>
      <c r="L3774">
        <v>6</v>
      </c>
      <c r="M3774">
        <v>8.5</v>
      </c>
      <c r="N3774">
        <v>0.23611111100000001</v>
      </c>
      <c r="O3774" s="1">
        <f t="shared" si="873"/>
        <v>3.2293749999999998E-8</v>
      </c>
      <c r="P3774" s="1">
        <f t="shared" si="874"/>
        <v>5.0987999999999998E-9</v>
      </c>
      <c r="Q3774" s="1">
        <f t="shared" si="875"/>
        <v>1.2980300000000001E-7</v>
      </c>
      <c r="R3774" s="1">
        <f t="shared" si="876"/>
        <v>1.56387E-6</v>
      </c>
      <c r="S3774" s="1">
        <f t="shared" si="877"/>
        <v>1.2448699999999999E-7</v>
      </c>
      <c r="T3774" s="1">
        <f t="shared" si="878"/>
        <v>-7.4908815211102633</v>
      </c>
      <c r="U3774" s="1">
        <f t="shared" si="879"/>
        <v>-8.2925320228628614</v>
      </c>
      <c r="V3774" s="1">
        <f t="shared" si="880"/>
        <v>-6.8867152700287964</v>
      </c>
      <c r="W3774" s="1">
        <f t="shared" si="881"/>
        <v>-5.8057993514227118</v>
      </c>
      <c r="X3774" s="1">
        <f t="shared" si="882"/>
        <v>-6.9048759989541679</v>
      </c>
      <c r="Y3774" s="1">
        <f t="shared" si="883"/>
        <v>5.4899374999999998E-8</v>
      </c>
      <c r="Z3774" s="1">
        <f t="shared" si="884"/>
        <v>8.6679600000000007E-9</v>
      </c>
      <c r="AA3774" s="1">
        <f t="shared" si="885"/>
        <v>2.2066510000000002E-7</v>
      </c>
      <c r="AB3774" s="1">
        <f t="shared" si="886"/>
        <v>2.6585790000000003E-6</v>
      </c>
      <c r="AC3774" s="1">
        <f t="shared" si="887"/>
        <v>2.116279E-7</v>
      </c>
    </row>
    <row r="3775" spans="1:29" x14ac:dyDescent="0.45">
      <c r="A3775">
        <v>9127</v>
      </c>
      <c r="B3775" s="1">
        <v>2.72818E-11</v>
      </c>
      <c r="C3775" s="1">
        <v>1.0305100000000001E-8</v>
      </c>
      <c r="D3775" s="1">
        <v>8.0274999999999996E-8</v>
      </c>
      <c r="E3775" s="1">
        <v>6.1800099999999998E-7</v>
      </c>
      <c r="F3775">
        <v>3.5860000000000001E-6</v>
      </c>
      <c r="O3775" s="1">
        <f t="shared" si="873"/>
        <v>0</v>
      </c>
      <c r="P3775" s="1">
        <f t="shared" si="874"/>
        <v>0</v>
      </c>
      <c r="Q3775" s="1">
        <f t="shared" si="875"/>
        <v>0</v>
      </c>
      <c r="R3775" s="1">
        <f t="shared" si="876"/>
        <v>0</v>
      </c>
      <c r="S3775" s="1">
        <f t="shared" si="877"/>
        <v>0</v>
      </c>
      <c r="T3775" s="1" t="e">
        <f t="shared" si="878"/>
        <v>#NUM!</v>
      </c>
      <c r="U3775" s="1" t="e">
        <f t="shared" si="879"/>
        <v>#NUM!</v>
      </c>
      <c r="V3775" s="1" t="e">
        <f t="shared" si="880"/>
        <v>#NUM!</v>
      </c>
      <c r="W3775" s="1" t="e">
        <f t="shared" si="881"/>
        <v>#NUM!</v>
      </c>
      <c r="X3775" s="1" t="e">
        <f t="shared" si="882"/>
        <v>#NUM!</v>
      </c>
      <c r="Y3775" s="1">
        <f t="shared" si="883"/>
        <v>0</v>
      </c>
      <c r="Z3775" s="1">
        <f t="shared" si="884"/>
        <v>0</v>
      </c>
      <c r="AA3775" s="1">
        <f t="shared" si="885"/>
        <v>0</v>
      </c>
      <c r="AB3775" s="1">
        <f t="shared" si="886"/>
        <v>0</v>
      </c>
      <c r="AC3775" s="1">
        <f t="shared" si="887"/>
        <v>0</v>
      </c>
    </row>
    <row r="3776" spans="1:29" x14ac:dyDescent="0.45">
      <c r="A3776">
        <v>9128</v>
      </c>
      <c r="B3776" s="1">
        <v>4.9608599999999998E-9</v>
      </c>
      <c r="C3776" s="1">
        <v>4.9559299999999997E-8</v>
      </c>
      <c r="D3776" s="1">
        <v>3.0903499999999999E-7</v>
      </c>
      <c r="E3776" s="1">
        <v>1.3817099999999999E-6</v>
      </c>
      <c r="F3776" s="1">
        <v>4.8317300000000002E-6</v>
      </c>
      <c r="O3776" s="1">
        <f t="shared" si="873"/>
        <v>0</v>
      </c>
      <c r="P3776" s="1">
        <f t="shared" si="874"/>
        <v>0</v>
      </c>
      <c r="Q3776" s="1">
        <f t="shared" si="875"/>
        <v>0</v>
      </c>
      <c r="R3776" s="1">
        <f t="shared" si="876"/>
        <v>0</v>
      </c>
      <c r="S3776" s="1">
        <f t="shared" si="877"/>
        <v>0</v>
      </c>
      <c r="T3776" s="1" t="e">
        <f t="shared" si="878"/>
        <v>#NUM!</v>
      </c>
      <c r="U3776" s="1" t="e">
        <f t="shared" si="879"/>
        <v>#NUM!</v>
      </c>
      <c r="V3776" s="1" t="e">
        <f t="shared" si="880"/>
        <v>#NUM!</v>
      </c>
      <c r="W3776" s="1" t="e">
        <f t="shared" si="881"/>
        <v>#NUM!</v>
      </c>
      <c r="X3776" s="1" t="e">
        <f t="shared" si="882"/>
        <v>#NUM!</v>
      </c>
      <c r="Y3776" s="1">
        <f t="shared" si="883"/>
        <v>0</v>
      </c>
      <c r="Z3776" s="1">
        <f t="shared" si="884"/>
        <v>0</v>
      </c>
      <c r="AA3776" s="1">
        <f t="shared" si="885"/>
        <v>0</v>
      </c>
      <c r="AB3776" s="1">
        <f t="shared" si="886"/>
        <v>0</v>
      </c>
      <c r="AC3776" s="1">
        <f t="shared" si="887"/>
        <v>0</v>
      </c>
    </row>
    <row r="3777" spans="1:29" x14ac:dyDescent="0.45">
      <c r="A3777">
        <v>9130</v>
      </c>
      <c r="B3777" s="1">
        <v>6.7885699999999999E-9</v>
      </c>
      <c r="C3777" s="1">
        <v>6.8297500000000003E-9</v>
      </c>
      <c r="D3777" s="1">
        <v>1.6862799999999999E-7</v>
      </c>
      <c r="E3777" s="1">
        <v>1.52487E-8</v>
      </c>
      <c r="F3777" s="1">
        <v>2.57141E-8</v>
      </c>
      <c r="G3777">
        <v>9130</v>
      </c>
      <c r="H3777" t="s">
        <v>14</v>
      </c>
      <c r="I3777">
        <v>0</v>
      </c>
      <c r="J3777">
        <v>0</v>
      </c>
      <c r="K3777">
        <v>0.25</v>
      </c>
      <c r="L3777">
        <v>2</v>
      </c>
      <c r="M3777">
        <v>5</v>
      </c>
      <c r="N3777">
        <v>0.29411764699999998</v>
      </c>
      <c r="O3777" s="1">
        <f t="shared" si="873"/>
        <v>0</v>
      </c>
      <c r="P3777" s="1">
        <f t="shared" si="874"/>
        <v>0</v>
      </c>
      <c r="Q3777" s="1">
        <f t="shared" si="875"/>
        <v>0</v>
      </c>
      <c r="R3777" s="1">
        <f t="shared" si="876"/>
        <v>0</v>
      </c>
      <c r="S3777" s="1">
        <f t="shared" si="877"/>
        <v>0</v>
      </c>
      <c r="T3777" s="1" t="e">
        <f t="shared" si="878"/>
        <v>#NUM!</v>
      </c>
      <c r="U3777" s="1" t="e">
        <f t="shared" si="879"/>
        <v>#NUM!</v>
      </c>
      <c r="V3777" s="1" t="e">
        <f t="shared" si="880"/>
        <v>#NUM!</v>
      </c>
      <c r="W3777" s="1" t="e">
        <f t="shared" si="881"/>
        <v>#NUM!</v>
      </c>
      <c r="X3777" s="1" t="e">
        <f t="shared" si="882"/>
        <v>#NUM!</v>
      </c>
      <c r="Y3777" s="1">
        <f t="shared" si="883"/>
        <v>3.394285E-8</v>
      </c>
      <c r="Z3777" s="1">
        <f t="shared" si="884"/>
        <v>3.4148750000000003E-8</v>
      </c>
      <c r="AA3777" s="1">
        <f t="shared" si="885"/>
        <v>8.4313999999999996E-7</v>
      </c>
      <c r="AB3777" s="1">
        <f t="shared" si="886"/>
        <v>7.6243500000000004E-8</v>
      </c>
      <c r="AC3777" s="1">
        <f t="shared" si="887"/>
        <v>1.2857050000000001E-7</v>
      </c>
    </row>
    <row r="3778" spans="1:29" x14ac:dyDescent="0.45">
      <c r="A3778">
        <v>9132</v>
      </c>
      <c r="B3778" s="1">
        <v>2.54285E-7</v>
      </c>
      <c r="C3778" s="1">
        <v>3.4857400000000001E-7</v>
      </c>
      <c r="D3778" s="1">
        <v>1.8422199999999999E-7</v>
      </c>
      <c r="E3778" s="1">
        <v>7.76731E-6</v>
      </c>
      <c r="F3778" s="1">
        <v>5.9279800000000001E-6</v>
      </c>
      <c r="G3778">
        <v>9132</v>
      </c>
      <c r="H3778" t="s">
        <v>15</v>
      </c>
      <c r="I3778">
        <v>2</v>
      </c>
      <c r="J3778">
        <v>0.117647059</v>
      </c>
      <c r="K3778">
        <v>0.47826087</v>
      </c>
      <c r="L3778">
        <v>7</v>
      </c>
      <c r="M3778">
        <v>10</v>
      </c>
      <c r="N3778">
        <v>0.58823529399999996</v>
      </c>
      <c r="O3778" s="1">
        <f t="shared" si="873"/>
        <v>5.0857000000000001E-7</v>
      </c>
      <c r="P3778" s="1">
        <f t="shared" si="874"/>
        <v>6.9714800000000002E-7</v>
      </c>
      <c r="Q3778" s="1">
        <f t="shared" si="875"/>
        <v>3.6844399999999999E-7</v>
      </c>
      <c r="R3778" s="1">
        <f t="shared" si="876"/>
        <v>1.553462E-5</v>
      </c>
      <c r="S3778" s="1">
        <f t="shared" si="877"/>
        <v>1.185596E-5</v>
      </c>
      <c r="T3778" s="1">
        <f t="shared" si="878"/>
        <v>-6.2936492619714146</v>
      </c>
      <c r="U3778" s="1">
        <f t="shared" si="879"/>
        <v>-6.1566750142116113</v>
      </c>
      <c r="V3778" s="1">
        <f t="shared" si="880"/>
        <v>-6.433628511438946</v>
      </c>
      <c r="W3778" s="1">
        <f t="shared" si="881"/>
        <v>-4.8086993657705497</v>
      </c>
      <c r="X3778" s="1">
        <f t="shared" si="882"/>
        <v>-4.9260632745982642</v>
      </c>
      <c r="Y3778" s="1">
        <f t="shared" si="883"/>
        <v>2.5428500000000001E-6</v>
      </c>
      <c r="Z3778" s="1">
        <f t="shared" si="884"/>
        <v>3.4857400000000002E-6</v>
      </c>
      <c r="AA3778" s="1">
        <f t="shared" si="885"/>
        <v>1.84222E-6</v>
      </c>
      <c r="AB3778" s="1">
        <f t="shared" si="886"/>
        <v>7.7673100000000007E-5</v>
      </c>
      <c r="AC3778" s="1">
        <f t="shared" si="887"/>
        <v>5.9279800000000001E-5</v>
      </c>
    </row>
    <row r="3779" spans="1:29" x14ac:dyDescent="0.45">
      <c r="A3779">
        <v>9134</v>
      </c>
      <c r="B3779" s="1">
        <v>3.8024599999999998E-7</v>
      </c>
      <c r="C3779" s="1">
        <v>1.58856E-7</v>
      </c>
      <c r="D3779" s="1">
        <v>1.4321800000000001E-7</v>
      </c>
      <c r="E3779" s="1">
        <v>3.57085E-7</v>
      </c>
      <c r="F3779" s="1">
        <v>9.7008599999999995E-6</v>
      </c>
      <c r="G3779">
        <v>9134</v>
      </c>
      <c r="H3779" t="s">
        <v>14</v>
      </c>
      <c r="I3779">
        <v>0</v>
      </c>
      <c r="J3779">
        <v>0</v>
      </c>
      <c r="K3779">
        <v>0</v>
      </c>
      <c r="L3779">
        <v>9</v>
      </c>
      <c r="M3779">
        <v>4</v>
      </c>
      <c r="N3779">
        <v>0.17391304299999999</v>
      </c>
      <c r="O3779" s="1">
        <f t="shared" ref="O3779:O3842" si="888">B3779*$I3779</f>
        <v>0</v>
      </c>
      <c r="P3779" s="1">
        <f t="shared" ref="P3779:P3842" si="889">C3779*$I3779</f>
        <v>0</v>
      </c>
      <c r="Q3779" s="1">
        <f t="shared" ref="Q3779:Q3842" si="890">D3779*$I3779</f>
        <v>0</v>
      </c>
      <c r="R3779" s="1">
        <f t="shared" ref="R3779:R3842" si="891">E3779*$I3779</f>
        <v>0</v>
      </c>
      <c r="S3779" s="1">
        <f t="shared" ref="S3779:S3842" si="892">F3779*$I3779</f>
        <v>0</v>
      </c>
      <c r="T3779" s="1" t="e">
        <f t="shared" ref="T3779:T3842" si="893">LOG(O3779)</f>
        <v>#NUM!</v>
      </c>
      <c r="U3779" s="1" t="e">
        <f t="shared" ref="U3779:U3842" si="894">LOG(P3779)</f>
        <v>#NUM!</v>
      </c>
      <c r="V3779" s="1" t="e">
        <f t="shared" ref="V3779:V3842" si="895">LOG(Q3779)</f>
        <v>#NUM!</v>
      </c>
      <c r="W3779" s="1" t="e">
        <f t="shared" ref="W3779:W3842" si="896">LOG(R3779)</f>
        <v>#NUM!</v>
      </c>
      <c r="X3779" s="1" t="e">
        <f t="shared" ref="X3779:X3842" si="897">LOG(S3779)</f>
        <v>#NUM!</v>
      </c>
      <c r="Y3779" s="1">
        <f t="shared" ref="Y3779:Y3842" si="898">B3779*$M3779</f>
        <v>1.5209839999999999E-6</v>
      </c>
      <c r="Z3779" s="1">
        <f t="shared" ref="Z3779:Z3842" si="899">C3779*$M3779</f>
        <v>6.3542400000000001E-7</v>
      </c>
      <c r="AA3779" s="1">
        <f t="shared" ref="AA3779:AA3842" si="900">D3779*$M3779</f>
        <v>5.7287200000000002E-7</v>
      </c>
      <c r="AB3779" s="1">
        <f t="shared" ref="AB3779:AB3842" si="901">E3779*$M3779</f>
        <v>1.42834E-6</v>
      </c>
      <c r="AC3779" s="1">
        <f t="shared" ref="AC3779:AC3842" si="902">F3779*$M3779</f>
        <v>3.8803439999999998E-5</v>
      </c>
    </row>
    <row r="3780" spans="1:29" x14ac:dyDescent="0.45">
      <c r="A3780">
        <v>9135</v>
      </c>
      <c r="B3780">
        <v>0</v>
      </c>
      <c r="C3780" s="1">
        <v>3.8276700000000003E-9</v>
      </c>
      <c r="D3780" s="1">
        <v>9.6435600000000006E-9</v>
      </c>
      <c r="E3780" s="1">
        <v>2.5688600000000001E-8</v>
      </c>
      <c r="F3780" s="1">
        <v>3.0898399999999998E-8</v>
      </c>
      <c r="G3780">
        <v>9135</v>
      </c>
      <c r="H3780" t="s">
        <v>14</v>
      </c>
      <c r="I3780">
        <v>6</v>
      </c>
      <c r="J3780">
        <v>0.222222222</v>
      </c>
      <c r="K3780">
        <v>0.31707317099999999</v>
      </c>
      <c r="L3780">
        <v>1</v>
      </c>
      <c r="M3780">
        <v>10</v>
      </c>
      <c r="N3780">
        <v>0.37037037</v>
      </c>
      <c r="O3780" s="1">
        <f t="shared" si="888"/>
        <v>0</v>
      </c>
      <c r="P3780" s="1">
        <f t="shared" si="889"/>
        <v>2.2966020000000002E-8</v>
      </c>
      <c r="Q3780" s="1">
        <f t="shared" si="890"/>
        <v>5.786136E-8</v>
      </c>
      <c r="R3780" s="1">
        <f t="shared" si="891"/>
        <v>1.541316E-7</v>
      </c>
      <c r="S3780" s="1">
        <f t="shared" si="892"/>
        <v>1.8539039999999999E-7</v>
      </c>
      <c r="T3780" s="1" t="e">
        <f t="shared" si="893"/>
        <v>#NUM!</v>
      </c>
      <c r="U3780" s="1">
        <f t="shared" si="894"/>
        <v>-7.6389142613048753</v>
      </c>
      <c r="V3780" s="1">
        <f t="shared" si="895"/>
        <v>-7.2376113627109531</v>
      </c>
      <c r="W3780" s="1">
        <f t="shared" si="896"/>
        <v>-6.8121083132691362</v>
      </c>
      <c r="X3780" s="1">
        <f t="shared" si="897"/>
        <v>-6.7319127585139116</v>
      </c>
      <c r="Y3780" s="1">
        <f t="shared" si="898"/>
        <v>0</v>
      </c>
      <c r="Z3780" s="1">
        <f t="shared" si="899"/>
        <v>3.8276700000000003E-8</v>
      </c>
      <c r="AA3780" s="1">
        <f t="shared" si="900"/>
        <v>9.6435600000000009E-8</v>
      </c>
      <c r="AB3780" s="1">
        <f t="shared" si="901"/>
        <v>2.5688600000000001E-7</v>
      </c>
      <c r="AC3780" s="1">
        <f t="shared" si="902"/>
        <v>3.0898400000000001E-7</v>
      </c>
    </row>
    <row r="3781" spans="1:29" x14ac:dyDescent="0.45">
      <c r="A3781">
        <v>9137</v>
      </c>
      <c r="B3781" s="1">
        <v>6.6532999999999999E-7</v>
      </c>
      <c r="C3781" s="1">
        <v>3.9608199999999999E-7</v>
      </c>
      <c r="D3781" s="1">
        <v>2.2754899999999999E-7</v>
      </c>
      <c r="E3781">
        <v>1.6846999999999999E-6</v>
      </c>
      <c r="F3781">
        <v>1.8055900000000001E-5</v>
      </c>
      <c r="G3781">
        <v>9137</v>
      </c>
      <c r="H3781" t="s">
        <v>14</v>
      </c>
      <c r="I3781">
        <v>1</v>
      </c>
      <c r="J3781">
        <v>3.8461538000000003E-2</v>
      </c>
      <c r="K3781">
        <v>0</v>
      </c>
      <c r="L3781">
        <v>8</v>
      </c>
      <c r="M3781">
        <v>3</v>
      </c>
      <c r="N3781">
        <v>0.115384615</v>
      </c>
      <c r="O3781" s="1">
        <f t="shared" si="888"/>
        <v>6.6532999999999999E-7</v>
      </c>
      <c r="P3781" s="1">
        <f t="shared" si="889"/>
        <v>3.9608199999999999E-7</v>
      </c>
      <c r="Q3781" s="1">
        <f t="shared" si="890"/>
        <v>2.2754899999999999E-7</v>
      </c>
      <c r="R3781" s="1">
        <f t="shared" si="891"/>
        <v>1.6846999999999999E-6</v>
      </c>
      <c r="S3781" s="1">
        <f t="shared" si="892"/>
        <v>1.8055900000000001E-5</v>
      </c>
      <c r="T3781" s="1">
        <f t="shared" si="893"/>
        <v>-6.1769628935978185</v>
      </c>
      <c r="U3781" s="1">
        <f t="shared" si="894"/>
        <v>-6.402214893718658</v>
      </c>
      <c r="V3781" s="1">
        <f t="shared" si="895"/>
        <v>-6.64292506872905</v>
      </c>
      <c r="W3781" s="1">
        <f t="shared" si="896"/>
        <v>-5.773477424136451</v>
      </c>
      <c r="X3781" s="1">
        <f t="shared" si="897"/>
        <v>-4.7433808592010331</v>
      </c>
      <c r="Y3781" s="1">
        <f t="shared" si="898"/>
        <v>1.9959900000000002E-6</v>
      </c>
      <c r="Z3781" s="1">
        <f t="shared" si="899"/>
        <v>1.1882459999999999E-6</v>
      </c>
      <c r="AA3781" s="1">
        <f t="shared" si="900"/>
        <v>6.8264699999999996E-7</v>
      </c>
      <c r="AB3781" s="1">
        <f t="shared" si="901"/>
        <v>5.0540999999999996E-6</v>
      </c>
      <c r="AC3781" s="1">
        <f t="shared" si="902"/>
        <v>5.4167700000000007E-5</v>
      </c>
    </row>
    <row r="3782" spans="1:29" x14ac:dyDescent="0.45">
      <c r="A3782">
        <v>9138</v>
      </c>
      <c r="B3782" s="1">
        <v>1.93084E-6</v>
      </c>
      <c r="C3782" s="1">
        <v>9.5277599999999998E-7</v>
      </c>
      <c r="D3782" s="1">
        <v>5.4226400000000004E-7</v>
      </c>
      <c r="E3782">
        <v>7.8043999999999993E-6</v>
      </c>
      <c r="F3782">
        <v>4.68281E-5</v>
      </c>
      <c r="G3782">
        <v>9138</v>
      </c>
      <c r="H3782" t="s">
        <v>14</v>
      </c>
      <c r="I3782">
        <v>3</v>
      </c>
      <c r="J3782">
        <v>0.115384615</v>
      </c>
      <c r="K3782">
        <v>0</v>
      </c>
      <c r="L3782">
        <v>9</v>
      </c>
      <c r="M3782">
        <v>4</v>
      </c>
      <c r="N3782">
        <v>0.15384615400000001</v>
      </c>
      <c r="O3782" s="1">
        <f t="shared" si="888"/>
        <v>5.7925200000000006E-6</v>
      </c>
      <c r="P3782" s="1">
        <f t="shared" si="889"/>
        <v>2.8583280000000002E-6</v>
      </c>
      <c r="Q3782" s="1">
        <f t="shared" si="890"/>
        <v>1.626792E-6</v>
      </c>
      <c r="R3782" s="1">
        <f t="shared" si="891"/>
        <v>2.3413199999999998E-5</v>
      </c>
      <c r="S3782" s="1">
        <f t="shared" si="892"/>
        <v>1.4048430000000001E-4</v>
      </c>
      <c r="T3782" s="1">
        <f t="shared" si="893"/>
        <v>-5.2371324580343801</v>
      </c>
      <c r="U3782" s="1">
        <f t="shared" si="894"/>
        <v>-5.5438879363509992</v>
      </c>
      <c r="V3782" s="1">
        <f t="shared" si="895"/>
        <v>-5.7886679719721448</v>
      </c>
      <c r="W3782" s="1">
        <f t="shared" si="896"/>
        <v>-4.6305392250318587</v>
      </c>
      <c r="X3782" s="1">
        <f t="shared" si="897"/>
        <v>-3.8523722081742209</v>
      </c>
      <c r="Y3782" s="1">
        <f t="shared" si="898"/>
        <v>7.7233600000000002E-6</v>
      </c>
      <c r="Z3782" s="1">
        <f t="shared" si="899"/>
        <v>3.8111039999999999E-6</v>
      </c>
      <c r="AA3782" s="1">
        <f t="shared" si="900"/>
        <v>2.1690560000000002E-6</v>
      </c>
      <c r="AB3782" s="1">
        <f t="shared" si="901"/>
        <v>3.1217599999999997E-5</v>
      </c>
      <c r="AC3782" s="1">
        <f t="shared" si="902"/>
        <v>1.873124E-4</v>
      </c>
    </row>
    <row r="3783" spans="1:29" x14ac:dyDescent="0.45">
      <c r="A3783">
        <v>9140</v>
      </c>
      <c r="B3783" s="1">
        <v>2.0872700000000001E-8</v>
      </c>
      <c r="C3783" s="1">
        <v>2.7768999999999999E-8</v>
      </c>
      <c r="D3783" s="1">
        <v>1.9536500000000001E-8</v>
      </c>
      <c r="E3783" s="1">
        <v>1.9910200000000001E-7</v>
      </c>
      <c r="F3783" s="1">
        <v>5.1260399999999998E-7</v>
      </c>
      <c r="G3783">
        <v>9140</v>
      </c>
      <c r="H3783" t="s">
        <v>14</v>
      </c>
      <c r="I3783">
        <v>10</v>
      </c>
      <c r="J3783">
        <v>0.38461538499999998</v>
      </c>
      <c r="K3783">
        <v>0.61538461499999997</v>
      </c>
      <c r="L3783">
        <v>6</v>
      </c>
      <c r="M3783">
        <v>16</v>
      </c>
      <c r="N3783">
        <v>0.61538461499999997</v>
      </c>
      <c r="O3783" s="1">
        <f t="shared" si="888"/>
        <v>2.0872700000000001E-7</v>
      </c>
      <c r="P3783" s="1">
        <f t="shared" si="889"/>
        <v>2.7768999999999999E-7</v>
      </c>
      <c r="Q3783" s="1">
        <f t="shared" si="890"/>
        <v>1.95365E-7</v>
      </c>
      <c r="R3783" s="1">
        <f t="shared" si="891"/>
        <v>1.9910200000000002E-6</v>
      </c>
      <c r="S3783" s="1">
        <f t="shared" si="892"/>
        <v>5.12604E-6</v>
      </c>
      <c r="T3783" s="1">
        <f t="shared" si="893"/>
        <v>-6.6804213688906069</v>
      </c>
      <c r="U3783" s="1">
        <f t="shared" si="894"/>
        <v>-6.5564397595115924</v>
      </c>
      <c r="V3783" s="1">
        <f t="shared" si="895"/>
        <v>-6.7091532383059196</v>
      </c>
      <c r="W3783" s="1">
        <f t="shared" si="896"/>
        <v>-5.7009243774180884</v>
      </c>
      <c r="X3783" s="1">
        <f t="shared" si="897"/>
        <v>-5.290218009210788</v>
      </c>
      <c r="Y3783" s="1">
        <f t="shared" si="898"/>
        <v>3.3396320000000002E-7</v>
      </c>
      <c r="Z3783" s="1">
        <f t="shared" si="899"/>
        <v>4.4430399999999998E-7</v>
      </c>
      <c r="AA3783" s="1">
        <f t="shared" si="900"/>
        <v>3.1258400000000001E-7</v>
      </c>
      <c r="AB3783" s="1">
        <f t="shared" si="901"/>
        <v>3.1856320000000001E-6</v>
      </c>
      <c r="AC3783" s="1">
        <f t="shared" si="902"/>
        <v>8.2016639999999996E-6</v>
      </c>
    </row>
    <row r="3784" spans="1:29" x14ac:dyDescent="0.45">
      <c r="A3784">
        <v>9141</v>
      </c>
      <c r="B3784" s="1">
        <v>8.4192099999999999E-9</v>
      </c>
      <c r="C3784" s="1">
        <v>6.5486499999999997E-9</v>
      </c>
      <c r="D3784" s="1">
        <v>2.9087500000000002E-8</v>
      </c>
      <c r="E3784" s="1">
        <v>3.3250899999999999E-8</v>
      </c>
      <c r="F3784" s="1">
        <v>2.1490299999999999E-8</v>
      </c>
      <c r="G3784">
        <v>9141</v>
      </c>
      <c r="H3784" t="s">
        <v>14</v>
      </c>
      <c r="I3784">
        <v>4</v>
      </c>
      <c r="J3784">
        <v>0.14814814800000001</v>
      </c>
      <c r="K3784">
        <v>0.19444444399999999</v>
      </c>
      <c r="L3784">
        <v>8</v>
      </c>
      <c r="M3784">
        <v>10</v>
      </c>
      <c r="N3784">
        <v>0.37037037</v>
      </c>
      <c r="O3784" s="1">
        <f t="shared" si="888"/>
        <v>3.367684E-8</v>
      </c>
      <c r="P3784" s="1">
        <f t="shared" si="889"/>
        <v>2.6194599999999999E-8</v>
      </c>
      <c r="Q3784" s="1">
        <f t="shared" si="890"/>
        <v>1.1635000000000001E-7</v>
      </c>
      <c r="R3784" s="1">
        <f t="shared" si="891"/>
        <v>1.330036E-7</v>
      </c>
      <c r="S3784" s="1">
        <f t="shared" si="892"/>
        <v>8.5961199999999996E-8</v>
      </c>
      <c r="T3784" s="1">
        <f t="shared" si="893"/>
        <v>-7.4726686664285538</v>
      </c>
      <c r="U3784" s="1">
        <f t="shared" si="894"/>
        <v>-7.5817882289823686</v>
      </c>
      <c r="V3784" s="1">
        <f t="shared" si="895"/>
        <v>-6.934233612377251</v>
      </c>
      <c r="W3784" s="1">
        <f t="shared" si="896"/>
        <v>-6.8761366038526468</v>
      </c>
      <c r="X3784" s="1">
        <f t="shared" si="897"/>
        <v>-7.065697530480028</v>
      </c>
      <c r="Y3784" s="1">
        <f t="shared" si="898"/>
        <v>8.4192099999999996E-8</v>
      </c>
      <c r="Z3784" s="1">
        <f t="shared" si="899"/>
        <v>6.5486499999999995E-8</v>
      </c>
      <c r="AA3784" s="1">
        <f t="shared" si="900"/>
        <v>2.9087499999999999E-7</v>
      </c>
      <c r="AB3784" s="1">
        <f t="shared" si="901"/>
        <v>3.3250899999999998E-7</v>
      </c>
      <c r="AC3784" s="1">
        <f t="shared" si="902"/>
        <v>2.1490299999999998E-7</v>
      </c>
    </row>
    <row r="3785" spans="1:29" x14ac:dyDescent="0.45">
      <c r="A3785">
        <v>9142</v>
      </c>
      <c r="B3785" s="1">
        <v>6.4097700000000006E-8</v>
      </c>
      <c r="C3785" s="1">
        <v>8.5154000000000006E-9</v>
      </c>
      <c r="D3785" s="1">
        <v>1.87032E-8</v>
      </c>
      <c r="E3785" s="1">
        <v>2.4499799999999998E-7</v>
      </c>
      <c r="F3785" s="1">
        <v>2.0607500000000001E-8</v>
      </c>
      <c r="G3785">
        <v>9142</v>
      </c>
      <c r="H3785" t="s">
        <v>14</v>
      </c>
      <c r="I3785">
        <v>3</v>
      </c>
      <c r="J3785">
        <v>0.10344827600000001</v>
      </c>
      <c r="K3785">
        <v>0.17073170700000001</v>
      </c>
      <c r="L3785">
        <v>9</v>
      </c>
      <c r="M3785">
        <v>10</v>
      </c>
      <c r="N3785">
        <v>0.34482758600000002</v>
      </c>
      <c r="O3785" s="1">
        <f t="shared" si="888"/>
        <v>1.9229310000000001E-7</v>
      </c>
      <c r="P3785" s="1">
        <f t="shared" si="889"/>
        <v>2.55462E-8</v>
      </c>
      <c r="Q3785" s="1">
        <f t="shared" si="890"/>
        <v>5.6109599999999996E-8</v>
      </c>
      <c r="R3785" s="1">
        <f t="shared" si="891"/>
        <v>7.34994E-7</v>
      </c>
      <c r="S3785" s="1">
        <f t="shared" si="892"/>
        <v>6.1822499999999997E-8</v>
      </c>
      <c r="T3785" s="1">
        <f t="shared" si="893"/>
        <v>-6.7160362991504341</v>
      </c>
      <c r="U3785" s="1">
        <f t="shared" si="894"/>
        <v>-7.5926736920759499</v>
      </c>
      <c r="V3785" s="1">
        <f t="shared" si="895"/>
        <v>-7.2509628273295492</v>
      </c>
      <c r="W3785" s="1">
        <f t="shared" si="896"/>
        <v>-6.1337162061913526</v>
      </c>
      <c r="X3785" s="1">
        <f t="shared" si="897"/>
        <v>-7.2088534367645973</v>
      </c>
      <c r="Y3785" s="1">
        <f t="shared" si="898"/>
        <v>6.4097700000000009E-7</v>
      </c>
      <c r="Z3785" s="1">
        <f t="shared" si="899"/>
        <v>8.5154000000000009E-8</v>
      </c>
      <c r="AA3785" s="1">
        <f t="shared" si="900"/>
        <v>1.87032E-7</v>
      </c>
      <c r="AB3785" s="1">
        <f t="shared" si="901"/>
        <v>2.4499799999999997E-6</v>
      </c>
      <c r="AC3785" s="1">
        <f t="shared" si="902"/>
        <v>2.0607500000000002E-7</v>
      </c>
    </row>
    <row r="3786" spans="1:29" x14ac:dyDescent="0.45">
      <c r="A3786">
        <v>9143</v>
      </c>
      <c r="B3786" s="1">
        <v>6.4352000000000003E-9</v>
      </c>
      <c r="C3786" s="1">
        <v>6.7704099999999998E-10</v>
      </c>
      <c r="D3786" s="1">
        <v>2.8409099999999999E-8</v>
      </c>
      <c r="E3786" s="1">
        <v>3.49477E-7</v>
      </c>
      <c r="F3786">
        <v>0</v>
      </c>
      <c r="G3786">
        <v>9143</v>
      </c>
      <c r="H3786" t="s">
        <v>14</v>
      </c>
      <c r="I3786">
        <v>11</v>
      </c>
      <c r="J3786">
        <v>0.34375</v>
      </c>
      <c r="K3786">
        <v>0.16666666699999999</v>
      </c>
      <c r="L3786">
        <v>0</v>
      </c>
      <c r="M3786">
        <v>9</v>
      </c>
      <c r="N3786">
        <v>0.28125</v>
      </c>
      <c r="O3786" s="1">
        <f t="shared" si="888"/>
        <v>7.0787200000000008E-8</v>
      </c>
      <c r="P3786" s="1">
        <f t="shared" si="889"/>
        <v>7.4474509999999995E-9</v>
      </c>
      <c r="Q3786" s="1">
        <f t="shared" si="890"/>
        <v>3.1250009999999996E-7</v>
      </c>
      <c r="R3786" s="1">
        <f t="shared" si="891"/>
        <v>3.8442469999999998E-6</v>
      </c>
      <c r="S3786" s="1">
        <f t="shared" si="892"/>
        <v>0</v>
      </c>
      <c r="T3786" s="1">
        <f t="shared" si="893"/>
        <v>-7.1500452659251268</v>
      </c>
      <c r="U3786" s="1">
        <f t="shared" si="894"/>
        <v>-8.1279923455146807</v>
      </c>
      <c r="V3786" s="1">
        <f t="shared" si="895"/>
        <v>-6.5051498393456937</v>
      </c>
      <c r="W3786" s="1">
        <f t="shared" si="896"/>
        <v>-5.4151887158810199</v>
      </c>
      <c r="X3786" s="1" t="e">
        <f t="shared" si="897"/>
        <v>#NUM!</v>
      </c>
      <c r="Y3786" s="1">
        <f t="shared" si="898"/>
        <v>5.7916800000000004E-8</v>
      </c>
      <c r="Z3786" s="1">
        <f t="shared" si="899"/>
        <v>6.0933689999999997E-9</v>
      </c>
      <c r="AA3786" s="1">
        <f t="shared" si="900"/>
        <v>2.5568189999999998E-7</v>
      </c>
      <c r="AB3786" s="1">
        <f t="shared" si="901"/>
        <v>3.1452930000000002E-6</v>
      </c>
      <c r="AC3786" s="1">
        <f t="shared" si="902"/>
        <v>0</v>
      </c>
    </row>
    <row r="3787" spans="1:29" x14ac:dyDescent="0.45">
      <c r="A3787">
        <v>9144</v>
      </c>
      <c r="B3787" s="1">
        <v>1.35893E-8</v>
      </c>
      <c r="C3787" s="1">
        <v>1.09697E-8</v>
      </c>
      <c r="D3787" s="1">
        <v>1.0937799999999999E-8</v>
      </c>
      <c r="E3787" s="1">
        <v>1.4186899999999999E-8</v>
      </c>
      <c r="F3787" s="1">
        <v>2.8428600000000001E-8</v>
      </c>
      <c r="G3787">
        <v>9144</v>
      </c>
      <c r="H3787" t="s">
        <v>14</v>
      </c>
      <c r="I3787">
        <v>1</v>
      </c>
      <c r="J3787">
        <v>3.5714285999999998E-2</v>
      </c>
      <c r="K3787">
        <v>0</v>
      </c>
      <c r="L3787">
        <v>10</v>
      </c>
      <c r="M3787">
        <v>5</v>
      </c>
      <c r="N3787">
        <v>0.178571429</v>
      </c>
      <c r="O3787" s="1">
        <f t="shared" si="888"/>
        <v>1.35893E-8</v>
      </c>
      <c r="P3787" s="1">
        <f t="shared" si="889"/>
        <v>1.09697E-8</v>
      </c>
      <c r="Q3787" s="1">
        <f t="shared" si="890"/>
        <v>1.0937799999999999E-8</v>
      </c>
      <c r="R3787" s="1">
        <f t="shared" si="891"/>
        <v>1.4186899999999999E-8</v>
      </c>
      <c r="S3787" s="1">
        <f t="shared" si="892"/>
        <v>2.8428600000000001E-8</v>
      </c>
      <c r="T3787" s="1">
        <f t="shared" si="893"/>
        <v>-7.8668029136845066</v>
      </c>
      <c r="U3787" s="1">
        <f t="shared" si="894"/>
        <v>-7.9598052493738871</v>
      </c>
      <c r="V3787" s="1">
        <f t="shared" si="895"/>
        <v>-7.9610700220557753</v>
      </c>
      <c r="W3787" s="1">
        <f t="shared" si="896"/>
        <v>-7.8481124924900652</v>
      </c>
      <c r="X3787" s="1">
        <f t="shared" si="897"/>
        <v>-7.5462445271279028</v>
      </c>
      <c r="Y3787" s="1">
        <f t="shared" si="898"/>
        <v>6.7946500000000006E-8</v>
      </c>
      <c r="Z3787" s="1">
        <f t="shared" si="899"/>
        <v>5.4848500000000003E-8</v>
      </c>
      <c r="AA3787" s="1">
        <f t="shared" si="900"/>
        <v>5.4688999999999994E-8</v>
      </c>
      <c r="AB3787" s="1">
        <f t="shared" si="901"/>
        <v>7.0934499999999992E-8</v>
      </c>
      <c r="AC3787" s="1">
        <f t="shared" si="902"/>
        <v>1.42143E-7</v>
      </c>
    </row>
    <row r="3788" spans="1:29" x14ac:dyDescent="0.45">
      <c r="A3788">
        <v>9146</v>
      </c>
      <c r="B3788" s="1">
        <v>5.9915100000000001E-9</v>
      </c>
      <c r="C3788" s="1">
        <v>4.0116499999999998E-10</v>
      </c>
      <c r="D3788" s="1">
        <v>3.72171E-8</v>
      </c>
      <c r="E3788" s="1">
        <v>3.1926199999999999E-6</v>
      </c>
      <c r="F3788" s="1">
        <v>3.9504500000000001E-9</v>
      </c>
      <c r="G3788">
        <v>9146</v>
      </c>
      <c r="H3788" t="s">
        <v>14</v>
      </c>
      <c r="I3788">
        <v>2</v>
      </c>
      <c r="J3788">
        <v>5.4054053999999997E-2</v>
      </c>
      <c r="K3788">
        <v>1.5873016E-2</v>
      </c>
      <c r="L3788">
        <v>7</v>
      </c>
      <c r="M3788">
        <v>5</v>
      </c>
      <c r="N3788">
        <v>0.13513513499999999</v>
      </c>
      <c r="O3788" s="1">
        <f t="shared" si="888"/>
        <v>1.198302E-8</v>
      </c>
      <c r="P3788" s="1">
        <f t="shared" si="889"/>
        <v>8.0232999999999996E-10</v>
      </c>
      <c r="Q3788" s="1">
        <f t="shared" si="890"/>
        <v>7.4434200000000001E-8</v>
      </c>
      <c r="R3788" s="1">
        <f t="shared" si="891"/>
        <v>6.3852399999999997E-6</v>
      </c>
      <c r="S3788" s="1">
        <f t="shared" si="892"/>
        <v>7.9009000000000003E-9</v>
      </c>
      <c r="T3788" s="1">
        <f t="shared" si="893"/>
        <v>-7.921433715832479</v>
      </c>
      <c r="U3788" s="1">
        <f t="shared" si="894"/>
        <v>-9.0956469687461858</v>
      </c>
      <c r="V3788" s="1">
        <f t="shared" si="895"/>
        <v>-7.1282274749573187</v>
      </c>
      <c r="W3788" s="1">
        <f t="shared" si="896"/>
        <v>-5.1948227744042015</v>
      </c>
      <c r="X3788" s="1">
        <f t="shared" si="897"/>
        <v>-8.102323434941086</v>
      </c>
      <c r="Y3788" s="1">
        <f t="shared" si="898"/>
        <v>2.9957549999999998E-8</v>
      </c>
      <c r="Z3788" s="1">
        <f t="shared" si="899"/>
        <v>2.0058249999999999E-9</v>
      </c>
      <c r="AA3788" s="1">
        <f t="shared" si="900"/>
        <v>1.860855E-7</v>
      </c>
      <c r="AB3788" s="1">
        <f t="shared" si="901"/>
        <v>1.59631E-5</v>
      </c>
      <c r="AC3788" s="1">
        <f t="shared" si="902"/>
        <v>1.9752250000000001E-8</v>
      </c>
    </row>
    <row r="3789" spans="1:29" x14ac:dyDescent="0.45">
      <c r="A3789">
        <v>9148</v>
      </c>
      <c r="B3789" s="1">
        <v>1.0092099999999999E-7</v>
      </c>
      <c r="C3789" s="1">
        <v>4.0645399999999999E-7</v>
      </c>
      <c r="D3789" s="1">
        <v>3.08255E-7</v>
      </c>
      <c r="E3789" s="1">
        <v>8.1096800000000004E-8</v>
      </c>
      <c r="F3789" s="1">
        <v>1.06988E-7</v>
      </c>
      <c r="G3789">
        <v>9148</v>
      </c>
      <c r="H3789" t="s">
        <v>14</v>
      </c>
      <c r="I3789">
        <v>2</v>
      </c>
      <c r="J3789">
        <v>5.4054053999999997E-2</v>
      </c>
      <c r="K3789">
        <v>0</v>
      </c>
      <c r="L3789">
        <v>14</v>
      </c>
      <c r="M3789">
        <v>8</v>
      </c>
      <c r="N3789">
        <v>0.21621621599999999</v>
      </c>
      <c r="O3789" s="1">
        <f t="shared" si="888"/>
        <v>2.0184199999999999E-7</v>
      </c>
      <c r="P3789" s="1">
        <f t="shared" si="889"/>
        <v>8.1290799999999999E-7</v>
      </c>
      <c r="Q3789" s="1">
        <f t="shared" si="890"/>
        <v>6.1651000000000001E-7</v>
      </c>
      <c r="R3789" s="1">
        <f t="shared" si="891"/>
        <v>1.6219360000000001E-7</v>
      </c>
      <c r="S3789" s="1">
        <f t="shared" si="892"/>
        <v>2.1397600000000001E-7</v>
      </c>
      <c r="T3789" s="1">
        <f t="shared" si="893"/>
        <v>-6.6949884591578401</v>
      </c>
      <c r="U3789" s="1">
        <f t="shared" si="894"/>
        <v>-6.0899586024418326</v>
      </c>
      <c r="V3789" s="1">
        <f t="shared" si="895"/>
        <v>-6.2100598746082385</v>
      </c>
      <c r="W3789" s="1">
        <f t="shared" si="896"/>
        <v>-6.7899662866200616</v>
      </c>
      <c r="X3789" s="1">
        <f t="shared" si="897"/>
        <v>-6.6696349353053908</v>
      </c>
      <c r="Y3789" s="1">
        <f t="shared" si="898"/>
        <v>8.0736799999999995E-7</v>
      </c>
      <c r="Z3789" s="1">
        <f t="shared" si="899"/>
        <v>3.251632E-6</v>
      </c>
      <c r="AA3789" s="1">
        <f t="shared" si="900"/>
        <v>2.46604E-6</v>
      </c>
      <c r="AB3789" s="1">
        <f t="shared" si="901"/>
        <v>6.4877440000000003E-7</v>
      </c>
      <c r="AC3789" s="1">
        <f t="shared" si="902"/>
        <v>8.5590400000000004E-7</v>
      </c>
    </row>
    <row r="3790" spans="1:29" x14ac:dyDescent="0.45">
      <c r="A3790">
        <v>9149</v>
      </c>
      <c r="B3790" s="1">
        <v>1.6877900000000001E-7</v>
      </c>
      <c r="C3790" s="1">
        <v>9.0950000000000004E-8</v>
      </c>
      <c r="D3790" s="1">
        <v>5.0222200000000002E-8</v>
      </c>
      <c r="E3790">
        <v>4.6040800000000001E-5</v>
      </c>
      <c r="F3790">
        <v>1.16557E-4</v>
      </c>
      <c r="G3790">
        <v>9149</v>
      </c>
      <c r="H3790" t="s">
        <v>14</v>
      </c>
      <c r="I3790">
        <v>6</v>
      </c>
      <c r="J3790">
        <v>0.171428571</v>
      </c>
      <c r="K3790">
        <v>0</v>
      </c>
      <c r="L3790">
        <v>8</v>
      </c>
      <c r="M3790">
        <v>7</v>
      </c>
      <c r="N3790">
        <v>0.2</v>
      </c>
      <c r="O3790" s="1">
        <f t="shared" si="888"/>
        <v>1.012674E-6</v>
      </c>
      <c r="P3790" s="1">
        <f t="shared" si="889"/>
        <v>5.4570000000000002E-7</v>
      </c>
      <c r="Q3790" s="1">
        <f t="shared" si="890"/>
        <v>3.0133320000000003E-7</v>
      </c>
      <c r="R3790" s="1">
        <f t="shared" si="891"/>
        <v>2.7624479999999998E-4</v>
      </c>
      <c r="S3790" s="1">
        <f t="shared" si="892"/>
        <v>6.9934200000000004E-4</v>
      </c>
      <c r="T3790" s="1">
        <f t="shared" si="893"/>
        <v>-5.9945303402146175</v>
      </c>
      <c r="U3790" s="1">
        <f t="shared" si="894"/>
        <v>-6.2630460462168536</v>
      </c>
      <c r="V3790" s="1">
        <f t="shared" si="895"/>
        <v>-6.5209530164100418</v>
      </c>
      <c r="W3790" s="1">
        <f t="shared" si="896"/>
        <v>-3.5587058883387281</v>
      </c>
      <c r="X3790" s="1">
        <f t="shared" si="897"/>
        <v>-3.1553103887903586</v>
      </c>
      <c r="Y3790" s="1">
        <f t="shared" si="898"/>
        <v>1.181453E-6</v>
      </c>
      <c r="Z3790" s="1">
        <f t="shared" si="899"/>
        <v>6.3665000000000008E-7</v>
      </c>
      <c r="AA3790" s="1">
        <f t="shared" si="900"/>
        <v>3.515554E-7</v>
      </c>
      <c r="AB3790" s="1">
        <f t="shared" si="901"/>
        <v>3.222856E-4</v>
      </c>
      <c r="AC3790" s="1">
        <f t="shared" si="902"/>
        <v>8.1589900000000003E-4</v>
      </c>
    </row>
    <row r="3791" spans="1:29" x14ac:dyDescent="0.45">
      <c r="A3791">
        <v>9150</v>
      </c>
      <c r="B3791" s="1">
        <v>4.2841000000000001E-7</v>
      </c>
      <c r="C3791" s="1">
        <v>4.4556999999999999E-7</v>
      </c>
      <c r="D3791" s="1">
        <v>2.9901500000000001E-7</v>
      </c>
      <c r="E3791" s="1">
        <v>2.9330699999999999E-6</v>
      </c>
      <c r="F3791">
        <v>1.9779299999999999E-5</v>
      </c>
      <c r="G3791">
        <v>9150</v>
      </c>
      <c r="H3791" t="s">
        <v>14</v>
      </c>
      <c r="I3791">
        <v>5</v>
      </c>
      <c r="J3791">
        <v>0.128205128</v>
      </c>
      <c r="K3791">
        <v>0</v>
      </c>
      <c r="L3791">
        <v>11</v>
      </c>
      <c r="M3791">
        <v>4</v>
      </c>
      <c r="N3791">
        <v>0.102564103</v>
      </c>
      <c r="O3791" s="1">
        <f t="shared" si="888"/>
        <v>2.1420500000000001E-6</v>
      </c>
      <c r="P3791" s="1">
        <f t="shared" si="889"/>
        <v>2.2278499999999998E-6</v>
      </c>
      <c r="Q3791" s="1">
        <f t="shared" si="890"/>
        <v>1.495075E-6</v>
      </c>
      <c r="R3791" s="1">
        <f t="shared" si="891"/>
        <v>1.466535E-5</v>
      </c>
      <c r="S3791" s="1">
        <f t="shared" si="892"/>
        <v>9.8896499999999991E-5</v>
      </c>
      <c r="T3791" s="1">
        <f t="shared" si="893"/>
        <v>-5.6691703960295321</v>
      </c>
      <c r="U3791" s="1">
        <f t="shared" si="894"/>
        <v>-5.6521140533391065</v>
      </c>
      <c r="V3791" s="1">
        <f t="shared" si="895"/>
        <v>-5.8253370205374484</v>
      </c>
      <c r="W3791" s="1">
        <f t="shared" si="896"/>
        <v>-4.83370756778368</v>
      </c>
      <c r="X3791" s="1">
        <f t="shared" si="897"/>
        <v>-4.0048190780447186</v>
      </c>
      <c r="Y3791" s="1">
        <f t="shared" si="898"/>
        <v>1.71364E-6</v>
      </c>
      <c r="Z3791" s="1">
        <f t="shared" si="899"/>
        <v>1.7822799999999999E-6</v>
      </c>
      <c r="AA3791" s="1">
        <f t="shared" si="900"/>
        <v>1.19606E-6</v>
      </c>
      <c r="AB3791" s="1">
        <f t="shared" si="901"/>
        <v>1.173228E-5</v>
      </c>
      <c r="AC3791" s="1">
        <f t="shared" si="902"/>
        <v>7.9117199999999995E-5</v>
      </c>
    </row>
    <row r="3792" spans="1:29" x14ac:dyDescent="0.45">
      <c r="A3792">
        <v>9157</v>
      </c>
      <c r="B3792" s="1">
        <v>8.4930399999999997E-7</v>
      </c>
      <c r="C3792" s="1">
        <v>1.11639E-6</v>
      </c>
      <c r="D3792" s="1">
        <v>5.6774199999999998E-7</v>
      </c>
      <c r="E3792" s="1">
        <v>4.82009E-6</v>
      </c>
      <c r="F3792">
        <v>3.5699499999999999E-5</v>
      </c>
      <c r="G3792">
        <v>9157</v>
      </c>
      <c r="H3792" t="s">
        <v>14</v>
      </c>
      <c r="I3792">
        <v>4</v>
      </c>
      <c r="J3792">
        <v>0.222222222</v>
      </c>
      <c r="K3792">
        <v>0</v>
      </c>
      <c r="L3792">
        <v>8</v>
      </c>
      <c r="M3792">
        <v>-0.5</v>
      </c>
      <c r="N3792">
        <v>-2.7777777999999999E-2</v>
      </c>
      <c r="O3792" s="1">
        <f t="shared" si="888"/>
        <v>3.3972159999999999E-6</v>
      </c>
      <c r="P3792" s="1">
        <f t="shared" si="889"/>
        <v>4.4655599999999998E-6</v>
      </c>
      <c r="Q3792" s="1">
        <f t="shared" si="890"/>
        <v>2.2709679999999999E-6</v>
      </c>
      <c r="R3792" s="1">
        <f t="shared" si="891"/>
        <v>1.928036E-5</v>
      </c>
      <c r="S3792" s="1">
        <f t="shared" si="892"/>
        <v>1.42798E-4</v>
      </c>
      <c r="T3792" s="1">
        <f t="shared" si="893"/>
        <v>-5.4688768391688845</v>
      </c>
      <c r="U3792" s="1">
        <f t="shared" si="894"/>
        <v>-5.3501240710061699</v>
      </c>
      <c r="V3792" s="1">
        <f t="shared" si="895"/>
        <v>-5.6437889853405174</v>
      </c>
      <c r="W3792" s="1">
        <f t="shared" si="896"/>
        <v>-4.7148848612758307</v>
      </c>
      <c r="X3792" s="1">
        <f t="shared" si="897"/>
        <v>-3.8452778751582088</v>
      </c>
      <c r="Y3792" s="1">
        <f t="shared" si="898"/>
        <v>-4.2465199999999998E-7</v>
      </c>
      <c r="Z3792" s="1">
        <f t="shared" si="899"/>
        <v>-5.5819499999999998E-7</v>
      </c>
      <c r="AA3792" s="1">
        <f t="shared" si="900"/>
        <v>-2.8387099999999999E-7</v>
      </c>
      <c r="AB3792" s="1">
        <f t="shared" si="901"/>
        <v>-2.410045E-6</v>
      </c>
      <c r="AC3792" s="1">
        <f t="shared" si="902"/>
        <v>-1.784975E-5</v>
      </c>
    </row>
    <row r="3793" spans="1:29" x14ac:dyDescent="0.45">
      <c r="A3793">
        <v>9163</v>
      </c>
      <c r="B3793" s="1">
        <v>8.7055800000000005E-9</v>
      </c>
      <c r="C3793" s="1">
        <v>1.6669799999999999E-8</v>
      </c>
      <c r="D3793" s="1">
        <v>9.1674399999999999E-9</v>
      </c>
      <c r="E3793" s="1">
        <v>4.4390899999999998E-7</v>
      </c>
      <c r="F3793" s="1">
        <v>7.9454999999999998E-7</v>
      </c>
      <c r="G3793">
        <v>9163</v>
      </c>
      <c r="H3793" t="s">
        <v>15</v>
      </c>
      <c r="I3793">
        <v>0</v>
      </c>
      <c r="J3793">
        <v>0</v>
      </c>
      <c r="K3793">
        <v>0</v>
      </c>
      <c r="L3793">
        <v>10</v>
      </c>
      <c r="M3793">
        <v>1</v>
      </c>
      <c r="N3793">
        <v>0.05</v>
      </c>
      <c r="O3793" s="1">
        <f t="shared" si="888"/>
        <v>0</v>
      </c>
      <c r="P3793" s="1">
        <f t="shared" si="889"/>
        <v>0</v>
      </c>
      <c r="Q3793" s="1">
        <f t="shared" si="890"/>
        <v>0</v>
      </c>
      <c r="R3793" s="1">
        <f t="shared" si="891"/>
        <v>0</v>
      </c>
      <c r="S3793" s="1">
        <f t="shared" si="892"/>
        <v>0</v>
      </c>
      <c r="T3793" s="1" t="e">
        <f t="shared" si="893"/>
        <v>#NUM!</v>
      </c>
      <c r="U3793" s="1" t="e">
        <f t="shared" si="894"/>
        <v>#NUM!</v>
      </c>
      <c r="V3793" s="1" t="e">
        <f t="shared" si="895"/>
        <v>#NUM!</v>
      </c>
      <c r="W3793" s="1" t="e">
        <f t="shared" si="896"/>
        <v>#NUM!</v>
      </c>
      <c r="X3793" s="1" t="e">
        <f t="shared" si="897"/>
        <v>#NUM!</v>
      </c>
      <c r="Y3793" s="1">
        <f t="shared" si="898"/>
        <v>8.7055800000000005E-9</v>
      </c>
      <c r="Z3793" s="1">
        <f t="shared" si="899"/>
        <v>1.6669799999999999E-8</v>
      </c>
      <c r="AA3793" s="1">
        <f t="shared" si="900"/>
        <v>9.1674399999999999E-9</v>
      </c>
      <c r="AB3793" s="1">
        <f t="shared" si="901"/>
        <v>4.4390899999999998E-7</v>
      </c>
      <c r="AC3793" s="1">
        <f t="shared" si="902"/>
        <v>7.9454999999999998E-7</v>
      </c>
    </row>
    <row r="3794" spans="1:29" x14ac:dyDescent="0.45">
      <c r="A3794">
        <v>9165</v>
      </c>
      <c r="B3794" s="1">
        <v>3.1866199999999998E-10</v>
      </c>
      <c r="C3794" s="1">
        <v>1.7448E-9</v>
      </c>
      <c r="D3794" s="1">
        <v>1.0728099999999999E-9</v>
      </c>
      <c r="E3794" s="1">
        <v>9.4078700000000002E-7</v>
      </c>
      <c r="F3794" s="1">
        <v>1.44683E-7</v>
      </c>
      <c r="G3794">
        <v>9165</v>
      </c>
      <c r="H3794" t="s">
        <v>14</v>
      </c>
      <c r="I3794">
        <v>10</v>
      </c>
      <c r="J3794">
        <v>0.5</v>
      </c>
      <c r="K3794">
        <v>0.4</v>
      </c>
      <c r="L3794">
        <v>10</v>
      </c>
      <c r="M3794">
        <v>12</v>
      </c>
      <c r="N3794">
        <v>0.6</v>
      </c>
      <c r="O3794" s="1">
        <f t="shared" si="888"/>
        <v>3.1866199999999999E-9</v>
      </c>
      <c r="P3794" s="1">
        <f t="shared" si="889"/>
        <v>1.7447999999999998E-8</v>
      </c>
      <c r="Q3794" s="1">
        <f t="shared" si="890"/>
        <v>1.0728099999999999E-8</v>
      </c>
      <c r="R3794" s="1">
        <f t="shared" si="891"/>
        <v>9.4078699999999998E-6</v>
      </c>
      <c r="S3794" s="1">
        <f t="shared" si="892"/>
        <v>1.44683E-6</v>
      </c>
      <c r="T3794" s="1">
        <f t="shared" si="893"/>
        <v>-8.4966697224511645</v>
      </c>
      <c r="U3794" s="1">
        <f t="shared" si="894"/>
        <v>-7.7582543474293564</v>
      </c>
      <c r="V3794" s="1">
        <f t="shared" si="895"/>
        <v>-7.9694771869418997</v>
      </c>
      <c r="W3794" s="1">
        <f t="shared" si="896"/>
        <v>-5.0265086924023672</v>
      </c>
      <c r="X3794" s="1">
        <f t="shared" si="897"/>
        <v>-5.8395824947269928</v>
      </c>
      <c r="Y3794" s="1">
        <f t="shared" si="898"/>
        <v>3.8239439999999995E-9</v>
      </c>
      <c r="Z3794" s="1">
        <f t="shared" si="899"/>
        <v>2.09376E-8</v>
      </c>
      <c r="AA3794" s="1">
        <f t="shared" si="900"/>
        <v>1.287372E-8</v>
      </c>
      <c r="AB3794" s="1">
        <f t="shared" si="901"/>
        <v>1.1289444000000001E-5</v>
      </c>
      <c r="AC3794" s="1">
        <f t="shared" si="902"/>
        <v>1.7361959999999999E-6</v>
      </c>
    </row>
    <row r="3795" spans="1:29" x14ac:dyDescent="0.45">
      <c r="A3795">
        <v>9168</v>
      </c>
      <c r="B3795">
        <v>0</v>
      </c>
      <c r="C3795">
        <v>0</v>
      </c>
      <c r="D3795">
        <v>0</v>
      </c>
      <c r="E3795" s="1">
        <v>1.74097E-7</v>
      </c>
      <c r="F3795">
        <v>0</v>
      </c>
      <c r="O3795" s="1">
        <f t="shared" si="888"/>
        <v>0</v>
      </c>
      <c r="P3795" s="1">
        <f t="shared" si="889"/>
        <v>0</v>
      </c>
      <c r="Q3795" s="1">
        <f t="shared" si="890"/>
        <v>0</v>
      </c>
      <c r="R3795" s="1">
        <f t="shared" si="891"/>
        <v>0</v>
      </c>
      <c r="S3795" s="1">
        <f t="shared" si="892"/>
        <v>0</v>
      </c>
      <c r="T3795" s="1" t="e">
        <f t="shared" si="893"/>
        <v>#NUM!</v>
      </c>
      <c r="U3795" s="1" t="e">
        <f t="shared" si="894"/>
        <v>#NUM!</v>
      </c>
      <c r="V3795" s="1" t="e">
        <f t="shared" si="895"/>
        <v>#NUM!</v>
      </c>
      <c r="W3795" s="1" t="e">
        <f t="shared" si="896"/>
        <v>#NUM!</v>
      </c>
      <c r="X3795" s="1" t="e">
        <f t="shared" si="897"/>
        <v>#NUM!</v>
      </c>
      <c r="Y3795" s="1">
        <f t="shared" si="898"/>
        <v>0</v>
      </c>
      <c r="Z3795" s="1">
        <f t="shared" si="899"/>
        <v>0</v>
      </c>
      <c r="AA3795" s="1">
        <f t="shared" si="900"/>
        <v>0</v>
      </c>
      <c r="AB3795" s="1">
        <f t="shared" si="901"/>
        <v>0</v>
      </c>
      <c r="AC3795" s="1">
        <f t="shared" si="902"/>
        <v>0</v>
      </c>
    </row>
    <row r="3796" spans="1:29" x14ac:dyDescent="0.45">
      <c r="A3796">
        <v>9169</v>
      </c>
      <c r="B3796" s="1">
        <v>5.4100400000000003E-8</v>
      </c>
      <c r="C3796" s="1">
        <v>4.4425799999999998E-9</v>
      </c>
      <c r="D3796" s="1">
        <v>8.6942899999999996E-10</v>
      </c>
      <c r="E3796" s="1">
        <v>2.52919E-6</v>
      </c>
      <c r="F3796" s="1">
        <v>8.4520699999999995E-7</v>
      </c>
      <c r="O3796" s="1">
        <f t="shared" si="888"/>
        <v>0</v>
      </c>
      <c r="P3796" s="1">
        <f t="shared" si="889"/>
        <v>0</v>
      </c>
      <c r="Q3796" s="1">
        <f t="shared" si="890"/>
        <v>0</v>
      </c>
      <c r="R3796" s="1">
        <f t="shared" si="891"/>
        <v>0</v>
      </c>
      <c r="S3796" s="1">
        <f t="shared" si="892"/>
        <v>0</v>
      </c>
      <c r="T3796" s="1" t="e">
        <f t="shared" si="893"/>
        <v>#NUM!</v>
      </c>
      <c r="U3796" s="1" t="e">
        <f t="shared" si="894"/>
        <v>#NUM!</v>
      </c>
      <c r="V3796" s="1" t="e">
        <f t="shared" si="895"/>
        <v>#NUM!</v>
      </c>
      <c r="W3796" s="1" t="e">
        <f t="shared" si="896"/>
        <v>#NUM!</v>
      </c>
      <c r="X3796" s="1" t="e">
        <f t="shared" si="897"/>
        <v>#NUM!</v>
      </c>
      <c r="Y3796" s="1">
        <f t="shared" si="898"/>
        <v>0</v>
      </c>
      <c r="Z3796" s="1">
        <f t="shared" si="899"/>
        <v>0</v>
      </c>
      <c r="AA3796" s="1">
        <f t="shared" si="900"/>
        <v>0</v>
      </c>
      <c r="AB3796" s="1">
        <f t="shared" si="901"/>
        <v>0</v>
      </c>
      <c r="AC3796" s="1">
        <f t="shared" si="902"/>
        <v>0</v>
      </c>
    </row>
    <row r="3797" spans="1:29" x14ac:dyDescent="0.45">
      <c r="A3797">
        <v>9171</v>
      </c>
      <c r="B3797">
        <v>0</v>
      </c>
      <c r="C3797">
        <v>0</v>
      </c>
      <c r="D3797" s="1">
        <v>1.40461E-9</v>
      </c>
      <c r="E3797" s="1">
        <v>2.0058899999999999E-6</v>
      </c>
      <c r="F3797" s="1">
        <v>1.9161600000000001E-6</v>
      </c>
      <c r="G3797">
        <v>9171</v>
      </c>
      <c r="H3797" t="s">
        <v>14</v>
      </c>
      <c r="I3797">
        <v>0</v>
      </c>
      <c r="J3797">
        <v>0</v>
      </c>
      <c r="K3797">
        <v>0.5</v>
      </c>
      <c r="L3797">
        <v>6</v>
      </c>
      <c r="M3797">
        <v>13</v>
      </c>
      <c r="N3797">
        <v>0.590909091</v>
      </c>
      <c r="O3797" s="1">
        <f t="shared" si="888"/>
        <v>0</v>
      </c>
      <c r="P3797" s="1">
        <f t="shared" si="889"/>
        <v>0</v>
      </c>
      <c r="Q3797" s="1">
        <f t="shared" si="890"/>
        <v>0</v>
      </c>
      <c r="R3797" s="1">
        <f t="shared" si="891"/>
        <v>0</v>
      </c>
      <c r="S3797" s="1">
        <f t="shared" si="892"/>
        <v>0</v>
      </c>
      <c r="T3797" s="1" t="e">
        <f t="shared" si="893"/>
        <v>#NUM!</v>
      </c>
      <c r="U3797" s="1" t="e">
        <f t="shared" si="894"/>
        <v>#NUM!</v>
      </c>
      <c r="V3797" s="1" t="e">
        <f t="shared" si="895"/>
        <v>#NUM!</v>
      </c>
      <c r="W3797" s="1" t="e">
        <f t="shared" si="896"/>
        <v>#NUM!</v>
      </c>
      <c r="X3797" s="1" t="e">
        <f t="shared" si="897"/>
        <v>#NUM!</v>
      </c>
      <c r="Y3797" s="1">
        <f t="shared" si="898"/>
        <v>0</v>
      </c>
      <c r="Z3797" s="1">
        <f t="shared" si="899"/>
        <v>0</v>
      </c>
      <c r="AA3797" s="1">
        <f t="shared" si="900"/>
        <v>1.825993E-8</v>
      </c>
      <c r="AB3797" s="1">
        <f t="shared" si="901"/>
        <v>2.6076569999999998E-5</v>
      </c>
      <c r="AC3797" s="1">
        <f t="shared" si="902"/>
        <v>2.4910080000000003E-5</v>
      </c>
    </row>
    <row r="3798" spans="1:29" x14ac:dyDescent="0.45">
      <c r="A3798">
        <v>9173</v>
      </c>
      <c r="B3798" s="1">
        <v>1.3703400000000001E-7</v>
      </c>
      <c r="C3798" s="1">
        <v>8.0588399999999999E-9</v>
      </c>
      <c r="D3798" s="1">
        <v>3.0983900000000001E-9</v>
      </c>
      <c r="E3798" s="1">
        <v>1.49522E-6</v>
      </c>
      <c r="F3798" s="1">
        <v>3.7516300000000001E-7</v>
      </c>
      <c r="G3798">
        <v>9173</v>
      </c>
      <c r="H3798" t="s">
        <v>15</v>
      </c>
      <c r="I3798">
        <v>4</v>
      </c>
      <c r="J3798">
        <v>0.16</v>
      </c>
      <c r="K3798">
        <v>0.257142857</v>
      </c>
      <c r="L3798">
        <v>7</v>
      </c>
      <c r="M3798">
        <v>10</v>
      </c>
      <c r="N3798">
        <v>0.4</v>
      </c>
      <c r="O3798" s="1">
        <f t="shared" si="888"/>
        <v>5.4813600000000003E-7</v>
      </c>
      <c r="P3798" s="1">
        <f t="shared" si="889"/>
        <v>3.2235359999999999E-8</v>
      </c>
      <c r="Q3798" s="1">
        <f t="shared" si="890"/>
        <v>1.239356E-8</v>
      </c>
      <c r="R3798" s="1">
        <f t="shared" si="891"/>
        <v>5.9808800000000001E-6</v>
      </c>
      <c r="S3798" s="1">
        <f t="shared" si="892"/>
        <v>1.500652E-6</v>
      </c>
      <c r="T3798" s="1">
        <f t="shared" si="893"/>
        <v>-6.26111167377542</v>
      </c>
      <c r="U3798" s="1">
        <f t="shared" si="894"/>
        <v>-7.4916674752856514</v>
      </c>
      <c r="V3798" s="1">
        <f t="shared" si="895"/>
        <v>-7.9068039263696592</v>
      </c>
      <c r="W3798" s="1">
        <f t="shared" si="896"/>
        <v>-5.2232349111576379</v>
      </c>
      <c r="X3798" s="1">
        <f t="shared" si="897"/>
        <v>-5.8237200086243712</v>
      </c>
      <c r="Y3798" s="1">
        <f t="shared" si="898"/>
        <v>1.3703400000000001E-6</v>
      </c>
      <c r="Z3798" s="1">
        <f t="shared" si="899"/>
        <v>8.0588400000000002E-8</v>
      </c>
      <c r="AA3798" s="1">
        <f t="shared" si="900"/>
        <v>3.0983900000000003E-8</v>
      </c>
      <c r="AB3798" s="1">
        <f t="shared" si="901"/>
        <v>1.4952200000000001E-5</v>
      </c>
      <c r="AC3798" s="1">
        <f t="shared" si="902"/>
        <v>3.7516300000000002E-6</v>
      </c>
    </row>
    <row r="3799" spans="1:29" x14ac:dyDescent="0.45">
      <c r="A3799">
        <v>9174</v>
      </c>
      <c r="B3799">
        <v>0</v>
      </c>
      <c r="C3799">
        <v>0</v>
      </c>
      <c r="D3799">
        <v>0</v>
      </c>
      <c r="E3799" s="1">
        <v>2.0203200000000001E-6</v>
      </c>
      <c r="F3799" s="1">
        <v>2.2422899999999998E-6</v>
      </c>
      <c r="G3799">
        <v>9174</v>
      </c>
      <c r="H3799" t="s">
        <v>14</v>
      </c>
      <c r="I3799">
        <v>1</v>
      </c>
      <c r="J3799">
        <v>4.7619047999999997E-2</v>
      </c>
      <c r="K3799">
        <v>0.33333333300000001</v>
      </c>
      <c r="L3799">
        <v>12</v>
      </c>
      <c r="M3799">
        <v>12</v>
      </c>
      <c r="N3799">
        <v>0.571428571</v>
      </c>
      <c r="O3799" s="1">
        <f t="shared" si="888"/>
        <v>0</v>
      </c>
      <c r="P3799" s="1">
        <f t="shared" si="889"/>
        <v>0</v>
      </c>
      <c r="Q3799" s="1">
        <f t="shared" si="890"/>
        <v>0</v>
      </c>
      <c r="R3799" s="1">
        <f t="shared" si="891"/>
        <v>2.0203200000000001E-6</v>
      </c>
      <c r="S3799" s="1">
        <f t="shared" si="892"/>
        <v>2.2422899999999998E-6</v>
      </c>
      <c r="T3799" s="1" t="e">
        <f t="shared" si="893"/>
        <v>#NUM!</v>
      </c>
      <c r="U3799" s="1" t="e">
        <f t="shared" si="894"/>
        <v>#NUM!</v>
      </c>
      <c r="V3799" s="1" t="e">
        <f t="shared" si="895"/>
        <v>#NUM!</v>
      </c>
      <c r="W3799" s="1">
        <f t="shared" si="896"/>
        <v>-5.6945798368763905</v>
      </c>
      <c r="X3799" s="1">
        <f t="shared" si="897"/>
        <v>-5.6493082199056257</v>
      </c>
      <c r="Y3799" s="1">
        <f t="shared" si="898"/>
        <v>0</v>
      </c>
      <c r="Z3799" s="1">
        <f t="shared" si="899"/>
        <v>0</v>
      </c>
      <c r="AA3799" s="1">
        <f t="shared" si="900"/>
        <v>0</v>
      </c>
      <c r="AB3799" s="1">
        <f t="shared" si="901"/>
        <v>2.4243840000000003E-5</v>
      </c>
      <c r="AC3799" s="1">
        <f t="shared" si="902"/>
        <v>2.6907479999999998E-5</v>
      </c>
    </row>
    <row r="3800" spans="1:29" x14ac:dyDescent="0.45">
      <c r="A3800">
        <v>9175</v>
      </c>
      <c r="B3800" s="1">
        <v>4.0028199999999998E-7</v>
      </c>
      <c r="C3800" s="1">
        <v>1.0902200000000001E-6</v>
      </c>
      <c r="D3800" s="1">
        <v>1.11076E-6</v>
      </c>
      <c r="E3800" s="1">
        <v>4.4111799999999997E-6</v>
      </c>
      <c r="F3800" s="1">
        <v>4.9229699999999997E-6</v>
      </c>
      <c r="G3800">
        <v>9175</v>
      </c>
      <c r="H3800" t="s">
        <v>14</v>
      </c>
      <c r="I3800">
        <v>0</v>
      </c>
      <c r="J3800">
        <v>0</v>
      </c>
      <c r="K3800">
        <v>0.235294118</v>
      </c>
      <c r="L3800">
        <v>4</v>
      </c>
      <c r="M3800">
        <v>6</v>
      </c>
      <c r="N3800">
        <v>0.31578947400000001</v>
      </c>
      <c r="O3800" s="1">
        <f t="shared" si="888"/>
        <v>0</v>
      </c>
      <c r="P3800" s="1">
        <f t="shared" si="889"/>
        <v>0</v>
      </c>
      <c r="Q3800" s="1">
        <f t="shared" si="890"/>
        <v>0</v>
      </c>
      <c r="R3800" s="1">
        <f t="shared" si="891"/>
        <v>0</v>
      </c>
      <c r="S3800" s="1">
        <f t="shared" si="892"/>
        <v>0</v>
      </c>
      <c r="T3800" s="1" t="e">
        <f t="shared" si="893"/>
        <v>#NUM!</v>
      </c>
      <c r="U3800" s="1" t="e">
        <f t="shared" si="894"/>
        <v>#NUM!</v>
      </c>
      <c r="V3800" s="1" t="e">
        <f t="shared" si="895"/>
        <v>#NUM!</v>
      </c>
      <c r="W3800" s="1" t="e">
        <f t="shared" si="896"/>
        <v>#NUM!</v>
      </c>
      <c r="X3800" s="1" t="e">
        <f t="shared" si="897"/>
        <v>#NUM!</v>
      </c>
      <c r="Y3800" s="1">
        <f t="shared" si="898"/>
        <v>2.401692E-6</v>
      </c>
      <c r="Z3800" s="1">
        <f t="shared" si="899"/>
        <v>6.5413200000000009E-6</v>
      </c>
      <c r="AA3800" s="1">
        <f t="shared" si="900"/>
        <v>6.6645599999999994E-6</v>
      </c>
      <c r="AB3800" s="1">
        <f t="shared" si="901"/>
        <v>2.6467079999999998E-5</v>
      </c>
      <c r="AC3800" s="1">
        <f t="shared" si="902"/>
        <v>2.9537819999999998E-5</v>
      </c>
    </row>
    <row r="3801" spans="1:29" x14ac:dyDescent="0.45">
      <c r="A3801">
        <v>9176</v>
      </c>
      <c r="B3801" s="1">
        <v>1.0740400000000001E-6</v>
      </c>
      <c r="C3801" s="1">
        <v>3.7466900000000002E-6</v>
      </c>
      <c r="D3801" s="1">
        <v>3.1737499999999999E-6</v>
      </c>
      <c r="E3801" s="1">
        <v>1.7645499999999999E-6</v>
      </c>
      <c r="F3801" s="1">
        <v>1.1631900000000001E-6</v>
      </c>
      <c r="G3801">
        <v>9176</v>
      </c>
      <c r="H3801" t="s">
        <v>14</v>
      </c>
      <c r="I3801">
        <v>4</v>
      </c>
      <c r="J3801">
        <v>0.235294118</v>
      </c>
      <c r="K3801">
        <v>0</v>
      </c>
      <c r="L3801">
        <v>4</v>
      </c>
      <c r="M3801">
        <v>3</v>
      </c>
      <c r="N3801">
        <v>0.17647058800000001</v>
      </c>
      <c r="O3801" s="1">
        <f t="shared" si="888"/>
        <v>4.2961600000000002E-6</v>
      </c>
      <c r="P3801" s="1">
        <f t="shared" si="889"/>
        <v>1.4986760000000001E-5</v>
      </c>
      <c r="Q3801" s="1">
        <f t="shared" si="890"/>
        <v>1.2695E-5</v>
      </c>
      <c r="R3801" s="1">
        <f t="shared" si="891"/>
        <v>7.0581999999999996E-6</v>
      </c>
      <c r="S3801" s="1">
        <f t="shared" si="892"/>
        <v>4.6527600000000003E-6</v>
      </c>
      <c r="T3801" s="1">
        <f t="shared" si="893"/>
        <v>-5.3669195527686613</v>
      </c>
      <c r="U3801" s="1">
        <f t="shared" si="894"/>
        <v>-4.8242922474861425</v>
      </c>
      <c r="V3801" s="1">
        <f t="shared" si="895"/>
        <v>-4.8963672947902586</v>
      </c>
      <c r="W3801" s="1">
        <f t="shared" si="896"/>
        <v>-5.1513060397043358</v>
      </c>
      <c r="X3801" s="1">
        <f t="shared" si="897"/>
        <v>-5.3322893487914351</v>
      </c>
      <c r="Y3801" s="1">
        <f t="shared" si="898"/>
        <v>3.2221200000000002E-6</v>
      </c>
      <c r="Z3801" s="1">
        <f t="shared" si="899"/>
        <v>1.1240070000000001E-5</v>
      </c>
      <c r="AA3801" s="1">
        <f t="shared" si="900"/>
        <v>9.5212499999999997E-6</v>
      </c>
      <c r="AB3801" s="1">
        <f t="shared" si="901"/>
        <v>5.2936499999999997E-6</v>
      </c>
      <c r="AC3801" s="1">
        <f t="shared" si="902"/>
        <v>3.48957E-6</v>
      </c>
    </row>
    <row r="3802" spans="1:29" x14ac:dyDescent="0.45">
      <c r="A3802">
        <v>9177</v>
      </c>
      <c r="B3802">
        <v>0</v>
      </c>
      <c r="C3802" s="1">
        <v>1.2893900000000001E-8</v>
      </c>
      <c r="D3802" s="1">
        <v>7.7461799999999998E-8</v>
      </c>
      <c r="E3802">
        <v>0</v>
      </c>
      <c r="F3802" s="1">
        <v>4.3323199999999998E-10</v>
      </c>
      <c r="O3802" s="1">
        <f t="shared" si="888"/>
        <v>0</v>
      </c>
      <c r="P3802" s="1">
        <f t="shared" si="889"/>
        <v>0</v>
      </c>
      <c r="Q3802" s="1">
        <f t="shared" si="890"/>
        <v>0</v>
      </c>
      <c r="R3802" s="1">
        <f t="shared" si="891"/>
        <v>0</v>
      </c>
      <c r="S3802" s="1">
        <f t="shared" si="892"/>
        <v>0</v>
      </c>
      <c r="T3802" s="1" t="e">
        <f t="shared" si="893"/>
        <v>#NUM!</v>
      </c>
      <c r="U3802" s="1" t="e">
        <f t="shared" si="894"/>
        <v>#NUM!</v>
      </c>
      <c r="V3802" s="1" t="e">
        <f t="shared" si="895"/>
        <v>#NUM!</v>
      </c>
      <c r="W3802" s="1" t="e">
        <f t="shared" si="896"/>
        <v>#NUM!</v>
      </c>
      <c r="X3802" s="1" t="e">
        <f t="shared" si="897"/>
        <v>#NUM!</v>
      </c>
      <c r="Y3802" s="1">
        <f t="shared" si="898"/>
        <v>0</v>
      </c>
      <c r="Z3802" s="1">
        <f t="shared" si="899"/>
        <v>0</v>
      </c>
      <c r="AA3802" s="1">
        <f t="shared" si="900"/>
        <v>0</v>
      </c>
      <c r="AB3802" s="1">
        <f t="shared" si="901"/>
        <v>0</v>
      </c>
      <c r="AC3802" s="1">
        <f t="shared" si="902"/>
        <v>0</v>
      </c>
    </row>
    <row r="3803" spans="1:29" x14ac:dyDescent="0.45">
      <c r="A3803">
        <v>9179</v>
      </c>
      <c r="B3803" s="1">
        <v>9.1528900000000006E-8</v>
      </c>
      <c r="C3803" s="1">
        <v>7.67983E-8</v>
      </c>
      <c r="D3803" s="1">
        <v>6.0785899999999994E-8</v>
      </c>
      <c r="E3803" s="1">
        <v>9.0521900000000003E-7</v>
      </c>
      <c r="F3803" s="1">
        <v>6.4218400000000003E-6</v>
      </c>
      <c r="G3803">
        <v>9179</v>
      </c>
      <c r="H3803" t="s">
        <v>14</v>
      </c>
      <c r="I3803">
        <v>1</v>
      </c>
      <c r="J3803">
        <v>0.05</v>
      </c>
      <c r="K3803">
        <v>0.32352941200000002</v>
      </c>
      <c r="L3803">
        <v>4</v>
      </c>
      <c r="M3803">
        <v>8</v>
      </c>
      <c r="N3803">
        <v>0.4</v>
      </c>
      <c r="O3803" s="1">
        <f t="shared" si="888"/>
        <v>9.1528900000000006E-8</v>
      </c>
      <c r="P3803" s="1">
        <f t="shared" si="889"/>
        <v>7.67983E-8</v>
      </c>
      <c r="Q3803" s="1">
        <f t="shared" si="890"/>
        <v>6.0785899999999994E-8</v>
      </c>
      <c r="R3803" s="1">
        <f t="shared" si="891"/>
        <v>9.0521900000000003E-7</v>
      </c>
      <c r="S3803" s="1">
        <f t="shared" si="892"/>
        <v>6.4218400000000003E-6</v>
      </c>
      <c r="T3803" s="1">
        <f t="shared" si="893"/>
        <v>-7.0384417569846009</v>
      </c>
      <c r="U3803" s="1">
        <f t="shared" si="894"/>
        <v>-7.1146483933641997</v>
      </c>
      <c r="V3803" s="1">
        <f t="shared" si="895"/>
        <v>-7.2161971487265193</v>
      </c>
      <c r="W3803" s="1">
        <f t="shared" si="896"/>
        <v>-6.0432463390428088</v>
      </c>
      <c r="X3803" s="1">
        <f t="shared" si="897"/>
        <v>-5.1923405190720286</v>
      </c>
      <c r="Y3803" s="1">
        <f t="shared" si="898"/>
        <v>7.3223120000000005E-7</v>
      </c>
      <c r="Z3803" s="1">
        <f t="shared" si="899"/>
        <v>6.143864E-7</v>
      </c>
      <c r="AA3803" s="1">
        <f t="shared" si="900"/>
        <v>4.8628719999999995E-7</v>
      </c>
      <c r="AB3803" s="1">
        <f t="shared" si="901"/>
        <v>7.2417520000000002E-6</v>
      </c>
      <c r="AC3803" s="1">
        <f t="shared" si="902"/>
        <v>5.1374720000000003E-5</v>
      </c>
    </row>
    <row r="3804" spans="1:29" x14ac:dyDescent="0.45">
      <c r="A3804">
        <v>9181</v>
      </c>
      <c r="B3804" s="1">
        <v>6.1234099999999996E-8</v>
      </c>
      <c r="C3804" s="1">
        <v>1.1224199999999999E-7</v>
      </c>
      <c r="D3804" s="1">
        <v>1.11952E-7</v>
      </c>
      <c r="E3804" s="1">
        <v>8.5705600000000005E-8</v>
      </c>
      <c r="F3804" s="1">
        <v>4.1673900000000001E-8</v>
      </c>
      <c r="G3804">
        <v>9181</v>
      </c>
      <c r="H3804" t="s">
        <v>14</v>
      </c>
      <c r="I3804">
        <v>2</v>
      </c>
      <c r="J3804">
        <v>0.111111111</v>
      </c>
      <c r="K3804">
        <v>0.16666666699999999</v>
      </c>
      <c r="L3804">
        <v>8</v>
      </c>
      <c r="M3804">
        <v>7</v>
      </c>
      <c r="N3804">
        <v>0.38888888900000002</v>
      </c>
      <c r="O3804" s="1">
        <f t="shared" si="888"/>
        <v>1.2246819999999999E-7</v>
      </c>
      <c r="P3804" s="1">
        <f t="shared" si="889"/>
        <v>2.2448399999999999E-7</v>
      </c>
      <c r="Q3804" s="1">
        <f t="shared" si="890"/>
        <v>2.2390399999999999E-7</v>
      </c>
      <c r="R3804" s="1">
        <f t="shared" si="891"/>
        <v>1.7141120000000001E-7</v>
      </c>
      <c r="S3804" s="1">
        <f t="shared" si="892"/>
        <v>8.3347800000000002E-8</v>
      </c>
      <c r="T3804" s="1">
        <f t="shared" si="893"/>
        <v>-6.911976665237324</v>
      </c>
      <c r="U3804" s="1">
        <f t="shared" si="894"/>
        <v>-6.6488146077089336</v>
      </c>
      <c r="V3804" s="1">
        <f t="shared" si="895"/>
        <v>-6.6499381477679531</v>
      </c>
      <c r="W3804" s="1">
        <f t="shared" si="896"/>
        <v>-6.7659608047040463</v>
      </c>
      <c r="X3804" s="1">
        <f t="shared" si="897"/>
        <v>-7.0791058590689673</v>
      </c>
      <c r="Y3804" s="1">
        <f t="shared" si="898"/>
        <v>4.286387E-7</v>
      </c>
      <c r="Z3804" s="1">
        <f t="shared" si="899"/>
        <v>7.8569399999999999E-7</v>
      </c>
      <c r="AA3804" s="1">
        <f t="shared" si="900"/>
        <v>7.8366399999999997E-7</v>
      </c>
      <c r="AB3804" s="1">
        <f t="shared" si="901"/>
        <v>5.9993920000000007E-7</v>
      </c>
      <c r="AC3804" s="1">
        <f t="shared" si="902"/>
        <v>2.9171730000000002E-7</v>
      </c>
    </row>
    <row r="3805" spans="1:29" x14ac:dyDescent="0.45">
      <c r="A3805">
        <v>9182</v>
      </c>
      <c r="B3805">
        <v>0</v>
      </c>
      <c r="C3805" s="1">
        <v>8.3025300000000007E-9</v>
      </c>
      <c r="D3805" s="1">
        <v>7.6073299999999999E-8</v>
      </c>
      <c r="E3805">
        <v>0</v>
      </c>
      <c r="F3805">
        <v>0</v>
      </c>
      <c r="G3805">
        <v>9182</v>
      </c>
      <c r="H3805" t="s">
        <v>14</v>
      </c>
      <c r="I3805">
        <v>6</v>
      </c>
      <c r="J3805">
        <v>0.3</v>
      </c>
      <c r="K3805">
        <v>0.130434783</v>
      </c>
      <c r="L3805">
        <v>5</v>
      </c>
      <c r="M3805">
        <v>7</v>
      </c>
      <c r="N3805">
        <v>0.35</v>
      </c>
      <c r="O3805" s="1">
        <f t="shared" si="888"/>
        <v>0</v>
      </c>
      <c r="P3805" s="1">
        <f t="shared" si="889"/>
        <v>4.9815180000000004E-8</v>
      </c>
      <c r="Q3805" s="1">
        <f t="shared" si="890"/>
        <v>4.5643979999999999E-7</v>
      </c>
      <c r="R3805" s="1">
        <f t="shared" si="891"/>
        <v>0</v>
      </c>
      <c r="S3805" s="1">
        <f t="shared" si="892"/>
        <v>0</v>
      </c>
      <c r="T3805" s="1" t="e">
        <f t="shared" si="893"/>
        <v>#NUM!</v>
      </c>
      <c r="U3805" s="1">
        <f t="shared" si="894"/>
        <v>-7.3026382960823479</v>
      </c>
      <c r="V3805" s="1">
        <f t="shared" si="895"/>
        <v>-6.3406164935992111</v>
      </c>
      <c r="W3805" s="1" t="e">
        <f t="shared" si="896"/>
        <v>#NUM!</v>
      </c>
      <c r="X3805" s="1" t="e">
        <f t="shared" si="897"/>
        <v>#NUM!</v>
      </c>
      <c r="Y3805" s="1">
        <f t="shared" si="898"/>
        <v>0</v>
      </c>
      <c r="Z3805" s="1">
        <f t="shared" si="899"/>
        <v>5.8117710000000005E-8</v>
      </c>
      <c r="AA3805" s="1">
        <f t="shared" si="900"/>
        <v>5.3251309999999996E-7</v>
      </c>
      <c r="AB3805" s="1">
        <f t="shared" si="901"/>
        <v>0</v>
      </c>
      <c r="AC3805" s="1">
        <f t="shared" si="902"/>
        <v>0</v>
      </c>
    </row>
    <row r="3806" spans="1:29" x14ac:dyDescent="0.45">
      <c r="A3806">
        <v>9183</v>
      </c>
      <c r="B3806" s="1">
        <v>4.7077800000000001E-9</v>
      </c>
      <c r="C3806" s="1">
        <v>6.2274299999999999E-9</v>
      </c>
      <c r="D3806" s="1">
        <v>7.4925899999999997E-9</v>
      </c>
      <c r="E3806" s="1">
        <v>2.7228000000000001E-8</v>
      </c>
      <c r="F3806" s="1">
        <v>4.0044700000000003E-8</v>
      </c>
      <c r="G3806">
        <v>9183</v>
      </c>
      <c r="H3806" t="s">
        <v>14</v>
      </c>
      <c r="I3806">
        <v>1</v>
      </c>
      <c r="J3806">
        <v>0.04</v>
      </c>
      <c r="K3806">
        <v>0</v>
      </c>
      <c r="L3806">
        <v>7</v>
      </c>
      <c r="M3806">
        <v>2</v>
      </c>
      <c r="N3806">
        <v>0.08</v>
      </c>
      <c r="O3806" s="1">
        <f t="shared" si="888"/>
        <v>4.7077800000000001E-9</v>
      </c>
      <c r="P3806" s="1">
        <f t="shared" si="889"/>
        <v>6.2274299999999999E-9</v>
      </c>
      <c r="Q3806" s="1">
        <f t="shared" si="890"/>
        <v>7.4925899999999997E-9</v>
      </c>
      <c r="R3806" s="1">
        <f t="shared" si="891"/>
        <v>2.7228000000000001E-8</v>
      </c>
      <c r="S3806" s="1">
        <f t="shared" si="892"/>
        <v>4.0044700000000003E-8</v>
      </c>
      <c r="T3806" s="1">
        <f t="shared" si="893"/>
        <v>-8.3271838404374474</v>
      </c>
      <c r="U3806" s="1">
        <f t="shared" si="894"/>
        <v>-8.2056911454911088</v>
      </c>
      <c r="V3806" s="1">
        <f t="shared" si="895"/>
        <v>-8.1253680316631165</v>
      </c>
      <c r="W3806" s="1">
        <f t="shared" si="896"/>
        <v>-7.5649842580674393</v>
      </c>
      <c r="X3806" s="1">
        <f t="shared" si="897"/>
        <v>-7.3974549555614866</v>
      </c>
      <c r="Y3806" s="1">
        <f t="shared" si="898"/>
        <v>9.4155600000000001E-9</v>
      </c>
      <c r="Z3806" s="1">
        <f t="shared" si="899"/>
        <v>1.245486E-8</v>
      </c>
      <c r="AA3806" s="1">
        <f t="shared" si="900"/>
        <v>1.4985179999999999E-8</v>
      </c>
      <c r="AB3806" s="1">
        <f t="shared" si="901"/>
        <v>5.4456000000000001E-8</v>
      </c>
      <c r="AC3806" s="1">
        <f t="shared" si="902"/>
        <v>8.0089400000000005E-8</v>
      </c>
    </row>
    <row r="3807" spans="1:29" x14ac:dyDescent="0.45">
      <c r="A3807">
        <v>9184</v>
      </c>
      <c r="B3807" s="1">
        <v>2.9433E-8</v>
      </c>
      <c r="C3807" s="1">
        <v>5.5927299999999998E-8</v>
      </c>
      <c r="D3807" s="1">
        <v>4.1178E-8</v>
      </c>
      <c r="E3807" s="1">
        <v>1.2223899999999999E-7</v>
      </c>
      <c r="F3807" s="1">
        <v>1.5144399999999999E-7</v>
      </c>
      <c r="G3807">
        <v>9184</v>
      </c>
      <c r="H3807" t="s">
        <v>14</v>
      </c>
      <c r="I3807">
        <v>0</v>
      </c>
      <c r="J3807">
        <v>0</v>
      </c>
      <c r="K3807">
        <v>0</v>
      </c>
      <c r="L3807">
        <v>10</v>
      </c>
      <c r="M3807">
        <v>5</v>
      </c>
      <c r="N3807">
        <v>0.2</v>
      </c>
      <c r="O3807" s="1">
        <f t="shared" si="888"/>
        <v>0</v>
      </c>
      <c r="P3807" s="1">
        <f t="shared" si="889"/>
        <v>0</v>
      </c>
      <c r="Q3807" s="1">
        <f t="shared" si="890"/>
        <v>0</v>
      </c>
      <c r="R3807" s="1">
        <f t="shared" si="891"/>
        <v>0</v>
      </c>
      <c r="S3807" s="1">
        <f t="shared" si="892"/>
        <v>0</v>
      </c>
      <c r="T3807" s="1" t="e">
        <f t="shared" si="893"/>
        <v>#NUM!</v>
      </c>
      <c r="U3807" s="1" t="e">
        <f t="shared" si="894"/>
        <v>#NUM!</v>
      </c>
      <c r="V3807" s="1" t="e">
        <f t="shared" si="895"/>
        <v>#NUM!</v>
      </c>
      <c r="W3807" s="1" t="e">
        <f t="shared" si="896"/>
        <v>#NUM!</v>
      </c>
      <c r="X3807" s="1" t="e">
        <f t="shared" si="897"/>
        <v>#NUM!</v>
      </c>
      <c r="Y3807" s="1">
        <f t="shared" si="898"/>
        <v>1.4716500000000001E-7</v>
      </c>
      <c r="Z3807" s="1">
        <f t="shared" si="899"/>
        <v>2.7963649999999999E-7</v>
      </c>
      <c r="AA3807" s="1">
        <f t="shared" si="900"/>
        <v>2.0589E-7</v>
      </c>
      <c r="AB3807" s="1">
        <f t="shared" si="901"/>
        <v>6.1119499999999994E-7</v>
      </c>
      <c r="AC3807" s="1">
        <f t="shared" si="902"/>
        <v>7.5721999999999995E-7</v>
      </c>
    </row>
    <row r="3808" spans="1:29" x14ac:dyDescent="0.45">
      <c r="A3808">
        <v>9185</v>
      </c>
      <c r="B3808" s="1">
        <v>5.9706199999999998E-7</v>
      </c>
      <c r="C3808" s="1">
        <v>5.4778899999999998E-7</v>
      </c>
      <c r="D3808" s="1">
        <v>3.5875899999999999E-7</v>
      </c>
      <c r="E3808" s="1">
        <v>3.3368099999999998E-6</v>
      </c>
      <c r="F3808">
        <v>2.069E-5</v>
      </c>
      <c r="G3808">
        <v>9185</v>
      </c>
      <c r="H3808" t="s">
        <v>14</v>
      </c>
      <c r="I3808">
        <v>7</v>
      </c>
      <c r="J3808">
        <v>0.26923076899999998</v>
      </c>
      <c r="K3808">
        <v>0</v>
      </c>
      <c r="L3808">
        <v>8</v>
      </c>
      <c r="M3808">
        <v>5</v>
      </c>
      <c r="N3808">
        <v>0.192307692</v>
      </c>
      <c r="O3808" s="1">
        <f t="shared" si="888"/>
        <v>4.1794339999999998E-6</v>
      </c>
      <c r="P3808" s="1">
        <f t="shared" si="889"/>
        <v>3.8345229999999999E-6</v>
      </c>
      <c r="Q3808" s="1">
        <f t="shared" si="890"/>
        <v>2.5113129999999997E-6</v>
      </c>
      <c r="R3808" s="1">
        <f t="shared" si="891"/>
        <v>2.335767E-5</v>
      </c>
      <c r="S3808" s="1">
        <f t="shared" si="892"/>
        <v>1.4483000000000001E-4</v>
      </c>
      <c r="T3808" s="1">
        <f t="shared" si="893"/>
        <v>-5.3788825285887123</v>
      </c>
      <c r="U3808" s="1">
        <f t="shared" si="894"/>
        <v>-5.4162886529280891</v>
      </c>
      <c r="V3808" s="1">
        <f t="shared" si="895"/>
        <v>-5.6000991551877792</v>
      </c>
      <c r="W3808" s="1">
        <f t="shared" si="896"/>
        <v>-4.6315704816200638</v>
      </c>
      <c r="X3808" s="1">
        <f t="shared" si="897"/>
        <v>-3.8391414693200088</v>
      </c>
      <c r="Y3808" s="1">
        <f t="shared" si="898"/>
        <v>2.9853099999999999E-6</v>
      </c>
      <c r="Z3808" s="1">
        <f t="shared" si="899"/>
        <v>2.7389449999999999E-6</v>
      </c>
      <c r="AA3808" s="1">
        <f t="shared" si="900"/>
        <v>1.793795E-6</v>
      </c>
      <c r="AB3808" s="1">
        <f t="shared" si="901"/>
        <v>1.6684049999999998E-5</v>
      </c>
      <c r="AC3808" s="1">
        <f t="shared" si="902"/>
        <v>1.0344999999999999E-4</v>
      </c>
    </row>
    <row r="3809" spans="1:29" x14ac:dyDescent="0.45">
      <c r="A3809">
        <v>9186</v>
      </c>
      <c r="B3809" s="1">
        <v>4.0201599999999999E-10</v>
      </c>
      <c r="C3809" s="1">
        <v>1.1193099999999999E-9</v>
      </c>
      <c r="D3809" s="1">
        <v>4.6296600000000002E-7</v>
      </c>
      <c r="E3809">
        <v>1.5437399999999999E-5</v>
      </c>
      <c r="F3809">
        <v>2.2053300000000001E-5</v>
      </c>
      <c r="G3809">
        <v>9186</v>
      </c>
      <c r="H3809" t="s">
        <v>14</v>
      </c>
      <c r="I3809">
        <v>17</v>
      </c>
      <c r="J3809">
        <v>0.73913043499999997</v>
      </c>
      <c r="K3809">
        <v>0</v>
      </c>
      <c r="L3809">
        <v>3</v>
      </c>
      <c r="M3809">
        <v>7</v>
      </c>
      <c r="N3809">
        <v>0.30434782599999999</v>
      </c>
      <c r="O3809" s="1">
        <f t="shared" si="888"/>
        <v>6.834272E-9</v>
      </c>
      <c r="P3809" s="1">
        <f t="shared" si="889"/>
        <v>1.902827E-8</v>
      </c>
      <c r="Q3809" s="1">
        <f t="shared" si="890"/>
        <v>7.8704220000000002E-6</v>
      </c>
      <c r="R3809" s="1">
        <f t="shared" si="891"/>
        <v>2.6243579999999999E-4</v>
      </c>
      <c r="S3809" s="1">
        <f t="shared" si="892"/>
        <v>3.7490610000000003E-4</v>
      </c>
      <c r="T3809" s="1">
        <f t="shared" si="893"/>
        <v>-8.1653077405287195</v>
      </c>
      <c r="U3809" s="1">
        <f t="shared" si="894"/>
        <v>-7.7206006948242303</v>
      </c>
      <c r="V3809" s="1">
        <f t="shared" si="895"/>
        <v>-5.1040019808102004</v>
      </c>
      <c r="W3809" s="1">
        <f t="shared" si="896"/>
        <v>-3.5809769212707043</v>
      </c>
      <c r="X3809" s="1">
        <f t="shared" si="897"/>
        <v>-3.4260774932279898</v>
      </c>
      <c r="Y3809" s="1">
        <f t="shared" si="898"/>
        <v>2.8141119999999997E-9</v>
      </c>
      <c r="Z3809" s="1">
        <f t="shared" si="899"/>
        <v>7.8351699999999999E-9</v>
      </c>
      <c r="AA3809" s="1">
        <f t="shared" si="900"/>
        <v>3.2407620000000002E-6</v>
      </c>
      <c r="AB3809" s="1">
        <f t="shared" si="901"/>
        <v>1.080618E-4</v>
      </c>
      <c r="AC3809" s="1">
        <f t="shared" si="902"/>
        <v>1.543731E-4</v>
      </c>
    </row>
    <row r="3810" spans="1:29" x14ac:dyDescent="0.45">
      <c r="A3810">
        <v>9187</v>
      </c>
      <c r="B3810" s="1">
        <v>3.93624E-8</v>
      </c>
      <c r="C3810" s="1">
        <v>1.14405E-7</v>
      </c>
      <c r="D3810" s="1">
        <v>2.52769E-8</v>
      </c>
      <c r="E3810" s="1">
        <v>2.4278499999999999E-7</v>
      </c>
      <c r="F3810" s="1">
        <v>2.6107499999999999E-6</v>
      </c>
      <c r="G3810">
        <v>9187</v>
      </c>
      <c r="H3810" t="s">
        <v>14</v>
      </c>
      <c r="I3810">
        <v>1</v>
      </c>
      <c r="J3810">
        <v>2.5641026000000001E-2</v>
      </c>
      <c r="K3810">
        <v>0.157142857</v>
      </c>
      <c r="L3810">
        <v>6</v>
      </c>
      <c r="M3810">
        <v>9</v>
      </c>
      <c r="N3810">
        <v>0.23076923099999999</v>
      </c>
      <c r="O3810" s="1">
        <f t="shared" si="888"/>
        <v>3.93624E-8</v>
      </c>
      <c r="P3810" s="1">
        <f t="shared" si="889"/>
        <v>1.14405E-7</v>
      </c>
      <c r="Q3810" s="1">
        <f t="shared" si="890"/>
        <v>2.52769E-8</v>
      </c>
      <c r="R3810" s="1">
        <f t="shared" si="891"/>
        <v>2.4278499999999999E-7</v>
      </c>
      <c r="S3810" s="1">
        <f t="shared" si="892"/>
        <v>2.6107499999999999E-6</v>
      </c>
      <c r="T3810" s="1">
        <f t="shared" si="893"/>
        <v>-7.4049184296771742</v>
      </c>
      <c r="U3810" s="1">
        <f t="shared" si="894"/>
        <v>-6.941554994555605</v>
      </c>
      <c r="V3810" s="1">
        <f t="shared" si="895"/>
        <v>-7.5972761897032415</v>
      </c>
      <c r="W3810" s="1">
        <f t="shared" si="896"/>
        <v>-6.6147781488095676</v>
      </c>
      <c r="X3810" s="1">
        <f t="shared" si="897"/>
        <v>-5.5832347133240114</v>
      </c>
      <c r="Y3810" s="1">
        <f t="shared" si="898"/>
        <v>3.5426159999999998E-7</v>
      </c>
      <c r="Z3810" s="1">
        <f t="shared" si="899"/>
        <v>1.029645E-6</v>
      </c>
      <c r="AA3810" s="1">
        <f t="shared" si="900"/>
        <v>2.274921E-7</v>
      </c>
      <c r="AB3810" s="1">
        <f t="shared" si="901"/>
        <v>2.1850649999999997E-6</v>
      </c>
      <c r="AC3810" s="1">
        <f t="shared" si="902"/>
        <v>2.3496749999999998E-5</v>
      </c>
    </row>
    <row r="3811" spans="1:29" x14ac:dyDescent="0.45">
      <c r="A3811">
        <v>9188</v>
      </c>
      <c r="B3811" s="1">
        <v>9.9567800000000008E-7</v>
      </c>
      <c r="C3811" s="1">
        <v>7.6105800000000001E-7</v>
      </c>
      <c r="D3811" s="1">
        <v>4.6118E-7</v>
      </c>
      <c r="E3811" s="1">
        <v>5.0750800000000002E-6</v>
      </c>
      <c r="F3811">
        <v>3.8137599999999999E-5</v>
      </c>
      <c r="G3811">
        <v>9188</v>
      </c>
      <c r="H3811" t="s">
        <v>14</v>
      </c>
      <c r="I3811">
        <v>5</v>
      </c>
      <c r="J3811">
        <v>0.15625</v>
      </c>
      <c r="K3811">
        <v>0</v>
      </c>
      <c r="L3811">
        <v>9</v>
      </c>
      <c r="M3811">
        <v>4</v>
      </c>
      <c r="N3811">
        <v>0.125</v>
      </c>
      <c r="O3811" s="1">
        <f t="shared" si="888"/>
        <v>4.9783900000000006E-6</v>
      </c>
      <c r="P3811" s="1">
        <f t="shared" si="889"/>
        <v>3.80529E-6</v>
      </c>
      <c r="Q3811" s="1">
        <f t="shared" si="890"/>
        <v>2.3059000000000002E-6</v>
      </c>
      <c r="R3811" s="1">
        <f t="shared" si="891"/>
        <v>2.5375400000000001E-5</v>
      </c>
      <c r="S3811" s="1">
        <f t="shared" si="892"/>
        <v>1.90688E-4</v>
      </c>
      <c r="T3811" s="1">
        <f t="shared" si="893"/>
        <v>-5.3029110843820106</v>
      </c>
      <c r="U3811" s="1">
        <f t="shared" si="894"/>
        <v>-5.4196122401810563</v>
      </c>
      <c r="V3811" s="1">
        <f t="shared" si="895"/>
        <v>-5.6371595306882751</v>
      </c>
      <c r="W3811" s="1">
        <f t="shared" si="896"/>
        <v>-4.5955871031112991</v>
      </c>
      <c r="X3811" s="1">
        <f t="shared" si="897"/>
        <v>-3.7196766362553073</v>
      </c>
      <c r="Y3811" s="1">
        <f t="shared" si="898"/>
        <v>3.9827120000000003E-6</v>
      </c>
      <c r="Z3811" s="1">
        <f t="shared" si="899"/>
        <v>3.044232E-6</v>
      </c>
      <c r="AA3811" s="1">
        <f t="shared" si="900"/>
        <v>1.84472E-6</v>
      </c>
      <c r="AB3811" s="1">
        <f t="shared" si="901"/>
        <v>2.0300320000000001E-5</v>
      </c>
      <c r="AC3811" s="1">
        <f t="shared" si="902"/>
        <v>1.525504E-4</v>
      </c>
    </row>
    <row r="3812" spans="1:29" x14ac:dyDescent="0.45">
      <c r="A3812">
        <v>9189</v>
      </c>
      <c r="B3812">
        <v>0</v>
      </c>
      <c r="C3812" s="1">
        <v>4.23152E-10</v>
      </c>
      <c r="D3812" s="1">
        <v>1.4202800000000001E-7</v>
      </c>
      <c r="E3812" s="1">
        <v>4.8729499999999997E-6</v>
      </c>
      <c r="F3812" s="1">
        <v>6.5222900000000004E-6</v>
      </c>
      <c r="G3812">
        <v>9189</v>
      </c>
      <c r="H3812" t="s">
        <v>14</v>
      </c>
      <c r="I3812">
        <v>1</v>
      </c>
      <c r="J3812">
        <v>2.3809523999999999E-2</v>
      </c>
      <c r="K3812">
        <v>0.28378378399999998</v>
      </c>
      <c r="L3812">
        <v>8</v>
      </c>
      <c r="M3812">
        <v>15</v>
      </c>
      <c r="N3812">
        <v>0.35714285699999998</v>
      </c>
      <c r="O3812" s="1">
        <f t="shared" si="888"/>
        <v>0</v>
      </c>
      <c r="P3812" s="1">
        <f t="shared" si="889"/>
        <v>4.23152E-10</v>
      </c>
      <c r="Q3812" s="1">
        <f t="shared" si="890"/>
        <v>1.4202800000000001E-7</v>
      </c>
      <c r="R3812" s="1">
        <f t="shared" si="891"/>
        <v>4.8729499999999997E-6</v>
      </c>
      <c r="S3812" s="1">
        <f t="shared" si="892"/>
        <v>6.5222900000000004E-6</v>
      </c>
      <c r="T3812" s="1" t="e">
        <f t="shared" si="893"/>
        <v>#NUM!</v>
      </c>
      <c r="U3812" s="1">
        <f t="shared" si="894"/>
        <v>-9.3735036021198965</v>
      </c>
      <c r="V3812" s="1">
        <f t="shared" si="895"/>
        <v>-6.8476260285271309</v>
      </c>
      <c r="W3812" s="1">
        <f t="shared" si="896"/>
        <v>-5.3122080447721016</v>
      </c>
      <c r="X3812" s="1">
        <f t="shared" si="897"/>
        <v>-5.1855998951038487</v>
      </c>
      <c r="Y3812" s="1">
        <f t="shared" si="898"/>
        <v>0</v>
      </c>
      <c r="Z3812" s="1">
        <f t="shared" si="899"/>
        <v>6.3472799999999996E-9</v>
      </c>
      <c r="AA3812" s="1">
        <f t="shared" si="900"/>
        <v>2.1304200000000001E-6</v>
      </c>
      <c r="AB3812" s="1">
        <f t="shared" si="901"/>
        <v>7.3094249999999992E-5</v>
      </c>
      <c r="AC3812" s="1">
        <f t="shared" si="902"/>
        <v>9.783435000000001E-5</v>
      </c>
    </row>
    <row r="3813" spans="1:29" x14ac:dyDescent="0.45">
      <c r="A3813">
        <v>9191</v>
      </c>
      <c r="B3813" s="1">
        <v>4.6153000000000003E-8</v>
      </c>
      <c r="C3813" s="1">
        <v>6.2685299999999998E-8</v>
      </c>
      <c r="D3813" s="1">
        <v>3.0790799999999997E-8</v>
      </c>
      <c r="E3813" s="1">
        <v>7.0818399999999999E-6</v>
      </c>
      <c r="F3813" s="1">
        <v>8.2231699999999999E-7</v>
      </c>
      <c r="G3813">
        <v>9191</v>
      </c>
      <c r="H3813" t="s">
        <v>14</v>
      </c>
      <c r="I3813">
        <v>3</v>
      </c>
      <c r="J3813">
        <v>0.75</v>
      </c>
      <c r="K3813">
        <v>0</v>
      </c>
      <c r="L3813">
        <v>0</v>
      </c>
      <c r="M3813">
        <v>5</v>
      </c>
      <c r="N3813">
        <v>1.25</v>
      </c>
      <c r="O3813" s="1">
        <f t="shared" si="888"/>
        <v>1.3845900000000001E-7</v>
      </c>
      <c r="P3813" s="1">
        <f t="shared" si="889"/>
        <v>1.8805590000000001E-7</v>
      </c>
      <c r="Q3813" s="1">
        <f t="shared" si="890"/>
        <v>9.2372399999999997E-8</v>
      </c>
      <c r="R3813" s="1">
        <f t="shared" si="891"/>
        <v>2.124552E-5</v>
      </c>
      <c r="S3813" s="1">
        <f t="shared" si="892"/>
        <v>2.466951E-6</v>
      </c>
      <c r="T3813" s="1">
        <f t="shared" si="893"/>
        <v>-6.8586788093420186</v>
      </c>
      <c r="U3813" s="1">
        <f t="shared" si="894"/>
        <v>-6.725713036624736</v>
      </c>
      <c r="V3813" s="1">
        <f t="shared" si="895"/>
        <v>-7.0344577724839281</v>
      </c>
      <c r="W3813" s="1">
        <f t="shared" si="896"/>
        <v>-4.6727326347619531</v>
      </c>
      <c r="X3813" s="1">
        <f t="shared" si="897"/>
        <v>-5.6078394766314448</v>
      </c>
      <c r="Y3813" s="1">
        <f t="shared" si="898"/>
        <v>2.3076500000000002E-7</v>
      </c>
      <c r="Z3813" s="1">
        <f t="shared" si="899"/>
        <v>3.1342649999999998E-7</v>
      </c>
      <c r="AA3813" s="1">
        <f t="shared" si="900"/>
        <v>1.5395399999999998E-7</v>
      </c>
      <c r="AB3813" s="1">
        <f t="shared" si="901"/>
        <v>3.54092E-5</v>
      </c>
      <c r="AC3813" s="1">
        <f t="shared" si="902"/>
        <v>4.1115850000000004E-6</v>
      </c>
    </row>
    <row r="3814" spans="1:29" x14ac:dyDescent="0.45">
      <c r="A3814">
        <v>9194</v>
      </c>
      <c r="B3814" s="1">
        <v>1.57722E-6</v>
      </c>
      <c r="C3814" s="1">
        <v>6.1648099999999997E-6</v>
      </c>
      <c r="D3814" s="1">
        <v>3.54494E-6</v>
      </c>
      <c r="E3814" s="1">
        <v>8.7972400000000005E-6</v>
      </c>
      <c r="F3814">
        <v>1.80738E-5</v>
      </c>
      <c r="G3814">
        <v>9194</v>
      </c>
      <c r="H3814" t="s">
        <v>14</v>
      </c>
      <c r="I3814">
        <v>0</v>
      </c>
      <c r="J3814">
        <v>0</v>
      </c>
      <c r="K3814">
        <v>0.257142857</v>
      </c>
      <c r="L3814">
        <v>3</v>
      </c>
      <c r="M3814">
        <v>6</v>
      </c>
      <c r="N3814">
        <v>0.31578947400000001</v>
      </c>
      <c r="O3814" s="1">
        <f t="shared" si="888"/>
        <v>0</v>
      </c>
      <c r="P3814" s="1">
        <f t="shared" si="889"/>
        <v>0</v>
      </c>
      <c r="Q3814" s="1">
        <f t="shared" si="890"/>
        <v>0</v>
      </c>
      <c r="R3814" s="1">
        <f t="shared" si="891"/>
        <v>0</v>
      </c>
      <c r="S3814" s="1">
        <f t="shared" si="892"/>
        <v>0</v>
      </c>
      <c r="T3814" s="1" t="e">
        <f t="shared" si="893"/>
        <v>#NUM!</v>
      </c>
      <c r="U3814" s="1" t="e">
        <f t="shared" si="894"/>
        <v>#NUM!</v>
      </c>
      <c r="V3814" s="1" t="e">
        <f t="shared" si="895"/>
        <v>#NUM!</v>
      </c>
      <c r="W3814" s="1" t="e">
        <f t="shared" si="896"/>
        <v>#NUM!</v>
      </c>
      <c r="X3814" s="1" t="e">
        <f t="shared" si="897"/>
        <v>#NUM!</v>
      </c>
      <c r="Y3814" s="1">
        <f t="shared" si="898"/>
        <v>9.4633199999999994E-6</v>
      </c>
      <c r="Z3814" s="1">
        <f t="shared" si="899"/>
        <v>3.6988859999999998E-5</v>
      </c>
      <c r="AA3814" s="1">
        <f t="shared" si="900"/>
        <v>2.126964E-5</v>
      </c>
      <c r="AB3814" s="1">
        <f t="shared" si="901"/>
        <v>5.2783440000000003E-5</v>
      </c>
      <c r="AC3814" s="1">
        <f t="shared" si="902"/>
        <v>1.0844279999999999E-4</v>
      </c>
    </row>
    <row r="3815" spans="1:29" x14ac:dyDescent="0.45">
      <c r="A3815">
        <v>9197</v>
      </c>
      <c r="B3815" s="1">
        <v>2.14737E-7</v>
      </c>
      <c r="C3815" s="1">
        <v>1.4775599999999999E-7</v>
      </c>
      <c r="D3815" s="1">
        <v>5.24809E-8</v>
      </c>
      <c r="E3815">
        <v>1.3942199999999999E-4</v>
      </c>
      <c r="F3815" s="1">
        <v>4.8900699999999996E-6</v>
      </c>
      <c r="G3815">
        <v>9197</v>
      </c>
      <c r="H3815" t="s">
        <v>14</v>
      </c>
      <c r="I3815">
        <v>2</v>
      </c>
      <c r="J3815">
        <v>8.6956521999999994E-2</v>
      </c>
      <c r="K3815">
        <v>0</v>
      </c>
      <c r="L3815">
        <v>1</v>
      </c>
      <c r="M3815">
        <v>1</v>
      </c>
      <c r="N3815">
        <v>4.3478260999999997E-2</v>
      </c>
      <c r="O3815" s="1">
        <f t="shared" si="888"/>
        <v>4.29474E-7</v>
      </c>
      <c r="P3815" s="1">
        <f t="shared" si="889"/>
        <v>2.9551199999999998E-7</v>
      </c>
      <c r="Q3815" s="1">
        <f t="shared" si="890"/>
        <v>1.049618E-7</v>
      </c>
      <c r="R3815" s="1">
        <f t="shared" si="891"/>
        <v>2.7884399999999999E-4</v>
      </c>
      <c r="S3815" s="1">
        <f t="shared" si="892"/>
        <v>9.7801399999999992E-6</v>
      </c>
      <c r="T3815" s="1">
        <f t="shared" si="893"/>
        <v>-6.3670631228649075</v>
      </c>
      <c r="U3815" s="1">
        <f t="shared" si="894"/>
        <v>-6.529424878816676</v>
      </c>
      <c r="V3815" s="1">
        <f t="shared" si="895"/>
        <v>-6.9789687301467263</v>
      </c>
      <c r="W3815" s="1">
        <f t="shared" si="896"/>
        <v>-3.554638695963261</v>
      </c>
      <c r="X3815" s="1">
        <f t="shared" si="897"/>
        <v>-5.0096549283624716</v>
      </c>
      <c r="Y3815" s="1">
        <f t="shared" si="898"/>
        <v>2.14737E-7</v>
      </c>
      <c r="Z3815" s="1">
        <f t="shared" si="899"/>
        <v>1.4775599999999999E-7</v>
      </c>
      <c r="AA3815" s="1">
        <f t="shared" si="900"/>
        <v>5.24809E-8</v>
      </c>
      <c r="AB3815" s="1">
        <f t="shared" si="901"/>
        <v>1.3942199999999999E-4</v>
      </c>
      <c r="AC3815" s="1">
        <f t="shared" si="902"/>
        <v>4.8900699999999996E-6</v>
      </c>
    </row>
    <row r="3816" spans="1:29" x14ac:dyDescent="0.45">
      <c r="A3816">
        <v>9199</v>
      </c>
      <c r="B3816" s="1">
        <v>4.7834900000000002E-6</v>
      </c>
      <c r="C3816">
        <v>3.9785000000000001E-6</v>
      </c>
      <c r="D3816" s="1">
        <v>6.8491799999999999E-6</v>
      </c>
      <c r="E3816">
        <v>1.8310800000000001E-5</v>
      </c>
      <c r="F3816">
        <v>1.0428700000000001E-5</v>
      </c>
      <c r="G3816">
        <v>9199</v>
      </c>
      <c r="H3816" t="s">
        <v>14</v>
      </c>
      <c r="I3816">
        <v>0</v>
      </c>
      <c r="J3816">
        <v>0</v>
      </c>
      <c r="K3816">
        <v>0</v>
      </c>
      <c r="L3816">
        <v>9</v>
      </c>
      <c r="M3816">
        <v>2</v>
      </c>
      <c r="N3816">
        <v>9.0909090999999997E-2</v>
      </c>
      <c r="O3816" s="1">
        <f t="shared" si="888"/>
        <v>0</v>
      </c>
      <c r="P3816" s="1">
        <f t="shared" si="889"/>
        <v>0</v>
      </c>
      <c r="Q3816" s="1">
        <f t="shared" si="890"/>
        <v>0</v>
      </c>
      <c r="R3816" s="1">
        <f t="shared" si="891"/>
        <v>0</v>
      </c>
      <c r="S3816" s="1">
        <f t="shared" si="892"/>
        <v>0</v>
      </c>
      <c r="T3816" s="1" t="e">
        <f t="shared" si="893"/>
        <v>#NUM!</v>
      </c>
      <c r="U3816" s="1" t="e">
        <f t="shared" si="894"/>
        <v>#NUM!</v>
      </c>
      <c r="V3816" s="1" t="e">
        <f t="shared" si="895"/>
        <v>#NUM!</v>
      </c>
      <c r="W3816" s="1" t="e">
        <f t="shared" si="896"/>
        <v>#NUM!</v>
      </c>
      <c r="X3816" s="1" t="e">
        <f t="shared" si="897"/>
        <v>#NUM!</v>
      </c>
      <c r="Y3816" s="1">
        <f t="shared" si="898"/>
        <v>9.5669800000000003E-6</v>
      </c>
      <c r="Z3816" s="1">
        <f t="shared" si="899"/>
        <v>7.9570000000000002E-6</v>
      </c>
      <c r="AA3816" s="1">
        <f t="shared" si="900"/>
        <v>1.369836E-5</v>
      </c>
      <c r="AB3816" s="1">
        <f t="shared" si="901"/>
        <v>3.6621600000000002E-5</v>
      </c>
      <c r="AC3816" s="1">
        <f t="shared" si="902"/>
        <v>2.0857400000000001E-5</v>
      </c>
    </row>
    <row r="3817" spans="1:29" x14ac:dyDescent="0.45">
      <c r="A3817">
        <v>9200</v>
      </c>
      <c r="B3817" s="1">
        <v>2.7021499999999998E-9</v>
      </c>
      <c r="C3817" s="1">
        <v>1.49798E-9</v>
      </c>
      <c r="D3817" s="1">
        <v>1.9196299999999999E-9</v>
      </c>
      <c r="E3817">
        <v>2.25316E-5</v>
      </c>
      <c r="F3817" s="1">
        <v>5.36508E-6</v>
      </c>
      <c r="G3817">
        <v>9200</v>
      </c>
      <c r="H3817" t="s">
        <v>14</v>
      </c>
      <c r="I3817">
        <v>4</v>
      </c>
      <c r="J3817">
        <v>0.14285714299999999</v>
      </c>
      <c r="K3817">
        <v>0.37209302300000002</v>
      </c>
      <c r="L3817">
        <v>3</v>
      </c>
      <c r="M3817">
        <v>12</v>
      </c>
      <c r="N3817">
        <v>0.428571429</v>
      </c>
      <c r="O3817" s="1">
        <f t="shared" si="888"/>
        <v>1.0808599999999999E-8</v>
      </c>
      <c r="P3817" s="1">
        <f t="shared" si="889"/>
        <v>5.9919200000000001E-9</v>
      </c>
      <c r="Q3817" s="1">
        <f t="shared" si="890"/>
        <v>7.6785199999999997E-9</v>
      </c>
      <c r="R3817" s="1">
        <f t="shared" si="891"/>
        <v>9.0126399999999998E-5</v>
      </c>
      <c r="S3817" s="1">
        <f t="shared" si="892"/>
        <v>2.146032E-5</v>
      </c>
      <c r="T3817" s="1">
        <f t="shared" si="893"/>
        <v>-7.966230555042972</v>
      </c>
      <c r="U3817" s="1">
        <f t="shared" si="894"/>
        <v>-8.2224339936714888</v>
      </c>
      <c r="V3817" s="1">
        <f t="shared" si="895"/>
        <v>-8.1147224801993971</v>
      </c>
      <c r="W3817" s="1">
        <f t="shared" si="896"/>
        <v>-4.0451479760028635</v>
      </c>
      <c r="X3817" s="1">
        <f t="shared" si="897"/>
        <v>-4.6683638064521711</v>
      </c>
      <c r="Y3817" s="1">
        <f t="shared" si="898"/>
        <v>3.2425799999999998E-8</v>
      </c>
      <c r="Z3817" s="1">
        <f t="shared" si="899"/>
        <v>1.7975760000000001E-8</v>
      </c>
      <c r="AA3817" s="1">
        <f t="shared" si="900"/>
        <v>2.3035560000000001E-8</v>
      </c>
      <c r="AB3817" s="1">
        <f t="shared" si="901"/>
        <v>2.7037920000000002E-4</v>
      </c>
      <c r="AC3817" s="1">
        <f t="shared" si="902"/>
        <v>6.4380960000000003E-5</v>
      </c>
    </row>
    <row r="3818" spans="1:29" x14ac:dyDescent="0.45">
      <c r="A3818">
        <v>9201</v>
      </c>
      <c r="B3818" s="1">
        <v>1.21852E-8</v>
      </c>
      <c r="C3818" s="1">
        <v>1.0803399999999999E-8</v>
      </c>
      <c r="D3818" s="1">
        <v>7.3546399999999997E-9</v>
      </c>
      <c r="E3818">
        <v>2.5582700000000002E-5</v>
      </c>
      <c r="F3818" s="1">
        <v>5.6406300000000002E-6</v>
      </c>
      <c r="G3818">
        <v>9201</v>
      </c>
      <c r="H3818" t="s">
        <v>14</v>
      </c>
      <c r="I3818">
        <v>13</v>
      </c>
      <c r="J3818">
        <v>0.61904761900000005</v>
      </c>
      <c r="K3818">
        <v>0.18181818199999999</v>
      </c>
      <c r="L3818">
        <v>5</v>
      </c>
      <c r="M3818">
        <v>10</v>
      </c>
      <c r="N3818">
        <v>0.47619047599999997</v>
      </c>
      <c r="O3818" s="1">
        <f t="shared" si="888"/>
        <v>1.584076E-7</v>
      </c>
      <c r="P3818" s="1">
        <f t="shared" si="889"/>
        <v>1.4044419999999999E-7</v>
      </c>
      <c r="Q3818" s="1">
        <f t="shared" si="890"/>
        <v>9.561031999999999E-8</v>
      </c>
      <c r="R3818" s="1">
        <f t="shared" si="891"/>
        <v>3.3257510000000003E-4</v>
      </c>
      <c r="S3818" s="1">
        <f t="shared" si="892"/>
        <v>7.332819E-5</v>
      </c>
      <c r="T3818" s="1">
        <f t="shared" si="893"/>
        <v>-6.8002239858848901</v>
      </c>
      <c r="U3818" s="1">
        <f t="shared" si="894"/>
        <v>-6.852496191385911</v>
      </c>
      <c r="V3818" s="1">
        <f t="shared" si="895"/>
        <v>-7.0194952282557042</v>
      </c>
      <c r="W3818" s="1">
        <f t="shared" si="896"/>
        <v>-3.4781102696607284</v>
      </c>
      <c r="X3818" s="1">
        <f t="shared" si="897"/>
        <v>-4.134729034801385</v>
      </c>
      <c r="Y3818" s="1">
        <f t="shared" si="898"/>
        <v>1.21852E-7</v>
      </c>
      <c r="Z3818" s="1">
        <f t="shared" si="899"/>
        <v>1.08034E-7</v>
      </c>
      <c r="AA3818" s="1">
        <f t="shared" si="900"/>
        <v>7.3546399999999997E-8</v>
      </c>
      <c r="AB3818" s="1">
        <f t="shared" si="901"/>
        <v>2.5582700000000003E-4</v>
      </c>
      <c r="AC3818" s="1">
        <f t="shared" si="902"/>
        <v>5.6406300000000002E-5</v>
      </c>
    </row>
    <row r="3819" spans="1:29" x14ac:dyDescent="0.45">
      <c r="A3819">
        <v>9202</v>
      </c>
      <c r="B3819">
        <v>0</v>
      </c>
      <c r="C3819" s="1">
        <v>3.3200700000000001E-9</v>
      </c>
      <c r="D3819" s="1">
        <v>5.0482000000000002E-10</v>
      </c>
      <c r="E3819" s="1">
        <v>9.4302199999999996E-6</v>
      </c>
      <c r="F3819" s="1">
        <v>2.1824399999999999E-6</v>
      </c>
      <c r="G3819">
        <v>9202</v>
      </c>
      <c r="H3819" t="s">
        <v>14</v>
      </c>
      <c r="I3819">
        <v>0</v>
      </c>
      <c r="J3819">
        <v>0</v>
      </c>
      <c r="K3819">
        <v>0.5</v>
      </c>
      <c r="L3819">
        <v>8</v>
      </c>
      <c r="M3819">
        <v>22</v>
      </c>
      <c r="N3819">
        <v>0.55000000000000004</v>
      </c>
      <c r="O3819" s="1">
        <f t="shared" si="888"/>
        <v>0</v>
      </c>
      <c r="P3819" s="1">
        <f t="shared" si="889"/>
        <v>0</v>
      </c>
      <c r="Q3819" s="1">
        <f t="shared" si="890"/>
        <v>0</v>
      </c>
      <c r="R3819" s="1">
        <f t="shared" si="891"/>
        <v>0</v>
      </c>
      <c r="S3819" s="1">
        <f t="shared" si="892"/>
        <v>0</v>
      </c>
      <c r="T3819" s="1" t="e">
        <f t="shared" si="893"/>
        <v>#NUM!</v>
      </c>
      <c r="U3819" s="1" t="e">
        <f t="shared" si="894"/>
        <v>#NUM!</v>
      </c>
      <c r="V3819" s="1" t="e">
        <f t="shared" si="895"/>
        <v>#NUM!</v>
      </c>
      <c r="W3819" s="1" t="e">
        <f t="shared" si="896"/>
        <v>#NUM!</v>
      </c>
      <c r="X3819" s="1" t="e">
        <f t="shared" si="897"/>
        <v>#NUM!</v>
      </c>
      <c r="Y3819" s="1">
        <f t="shared" si="898"/>
        <v>0</v>
      </c>
      <c r="Z3819" s="1">
        <f t="shared" si="899"/>
        <v>7.3041539999999999E-8</v>
      </c>
      <c r="AA3819" s="1">
        <f t="shared" si="900"/>
        <v>1.110604E-8</v>
      </c>
      <c r="AB3819" s="1">
        <f t="shared" si="901"/>
        <v>2.0746483999999998E-4</v>
      </c>
      <c r="AC3819" s="1">
        <f t="shared" si="902"/>
        <v>4.8013679999999996E-5</v>
      </c>
    </row>
    <row r="3820" spans="1:29" x14ac:dyDescent="0.45">
      <c r="A3820">
        <v>9203</v>
      </c>
      <c r="B3820" s="1">
        <v>3.0880399999999998E-8</v>
      </c>
      <c r="C3820" s="1">
        <v>1.8860000000000001E-8</v>
      </c>
      <c r="D3820" s="1">
        <v>9.4901399999999997E-11</v>
      </c>
      <c r="E3820">
        <v>3.4859900000000001E-5</v>
      </c>
      <c r="F3820" s="1">
        <v>7.1880499999999997E-6</v>
      </c>
      <c r="O3820" s="1">
        <f t="shared" si="888"/>
        <v>0</v>
      </c>
      <c r="P3820" s="1">
        <f t="shared" si="889"/>
        <v>0</v>
      </c>
      <c r="Q3820" s="1">
        <f t="shared" si="890"/>
        <v>0</v>
      </c>
      <c r="R3820" s="1">
        <f t="shared" si="891"/>
        <v>0</v>
      </c>
      <c r="S3820" s="1">
        <f t="shared" si="892"/>
        <v>0</v>
      </c>
      <c r="T3820" s="1" t="e">
        <f t="shared" si="893"/>
        <v>#NUM!</v>
      </c>
      <c r="U3820" s="1" t="e">
        <f t="shared" si="894"/>
        <v>#NUM!</v>
      </c>
      <c r="V3820" s="1" t="e">
        <f t="shared" si="895"/>
        <v>#NUM!</v>
      </c>
      <c r="W3820" s="1" t="e">
        <f t="shared" si="896"/>
        <v>#NUM!</v>
      </c>
      <c r="X3820" s="1" t="e">
        <f t="shared" si="897"/>
        <v>#NUM!</v>
      </c>
      <c r="Y3820" s="1">
        <f t="shared" si="898"/>
        <v>0</v>
      </c>
      <c r="Z3820" s="1">
        <f t="shared" si="899"/>
        <v>0</v>
      </c>
      <c r="AA3820" s="1">
        <f t="shared" si="900"/>
        <v>0</v>
      </c>
      <c r="AB3820" s="1">
        <f t="shared" si="901"/>
        <v>0</v>
      </c>
      <c r="AC3820" s="1">
        <f t="shared" si="902"/>
        <v>0</v>
      </c>
    </row>
    <row r="3821" spans="1:29" x14ac:dyDescent="0.45">
      <c r="A3821">
        <v>9204</v>
      </c>
      <c r="B3821" s="1">
        <v>8.2243700000000002E-9</v>
      </c>
      <c r="C3821" s="1">
        <v>3.6444799999999998E-9</v>
      </c>
      <c r="D3821" s="1">
        <v>7.0231399999999996E-10</v>
      </c>
      <c r="E3821">
        <v>1.2508E-5</v>
      </c>
      <c r="F3821" s="1">
        <v>6.7434399999999999E-6</v>
      </c>
      <c r="O3821" s="1">
        <f t="shared" si="888"/>
        <v>0</v>
      </c>
      <c r="P3821" s="1">
        <f t="shared" si="889"/>
        <v>0</v>
      </c>
      <c r="Q3821" s="1">
        <f t="shared" si="890"/>
        <v>0</v>
      </c>
      <c r="R3821" s="1">
        <f t="shared" si="891"/>
        <v>0</v>
      </c>
      <c r="S3821" s="1">
        <f t="shared" si="892"/>
        <v>0</v>
      </c>
      <c r="T3821" s="1" t="e">
        <f t="shared" si="893"/>
        <v>#NUM!</v>
      </c>
      <c r="U3821" s="1" t="e">
        <f t="shared" si="894"/>
        <v>#NUM!</v>
      </c>
      <c r="V3821" s="1" t="e">
        <f t="shared" si="895"/>
        <v>#NUM!</v>
      </c>
      <c r="W3821" s="1" t="e">
        <f t="shared" si="896"/>
        <v>#NUM!</v>
      </c>
      <c r="X3821" s="1" t="e">
        <f t="shared" si="897"/>
        <v>#NUM!</v>
      </c>
      <c r="Y3821" s="1">
        <f t="shared" si="898"/>
        <v>0</v>
      </c>
      <c r="Z3821" s="1">
        <f t="shared" si="899"/>
        <v>0</v>
      </c>
      <c r="AA3821" s="1">
        <f t="shared" si="900"/>
        <v>0</v>
      </c>
      <c r="AB3821" s="1">
        <f t="shared" si="901"/>
        <v>0</v>
      </c>
      <c r="AC3821" s="1">
        <f t="shared" si="902"/>
        <v>0</v>
      </c>
    </row>
    <row r="3822" spans="1:29" x14ac:dyDescent="0.45">
      <c r="A3822">
        <v>9205</v>
      </c>
      <c r="B3822">
        <v>1.02846E-5</v>
      </c>
      <c r="C3822">
        <v>1.1107999999999999E-5</v>
      </c>
      <c r="D3822" s="1">
        <v>4.0464300000000003E-6</v>
      </c>
      <c r="E3822">
        <v>1.19683E-4</v>
      </c>
      <c r="F3822">
        <v>7.9269200000000001E-4</v>
      </c>
      <c r="G3822">
        <v>9205</v>
      </c>
      <c r="H3822" t="s">
        <v>14</v>
      </c>
      <c r="I3822">
        <v>4</v>
      </c>
      <c r="J3822">
        <v>0.33333333300000001</v>
      </c>
      <c r="K3822">
        <v>0.53846153799999996</v>
      </c>
      <c r="L3822">
        <v>3</v>
      </c>
      <c r="M3822">
        <v>7</v>
      </c>
      <c r="N3822">
        <v>0.58333333300000001</v>
      </c>
      <c r="O3822" s="1">
        <f t="shared" si="888"/>
        <v>4.1138399999999999E-5</v>
      </c>
      <c r="P3822" s="1">
        <f t="shared" si="889"/>
        <v>4.4431999999999997E-5</v>
      </c>
      <c r="Q3822" s="1">
        <f t="shared" si="890"/>
        <v>1.6185720000000001E-5</v>
      </c>
      <c r="R3822" s="1">
        <f t="shared" si="891"/>
        <v>4.78732E-4</v>
      </c>
      <c r="S3822" s="1">
        <f t="shared" si="892"/>
        <v>3.170768E-3</v>
      </c>
      <c r="T3822" s="1">
        <f t="shared" si="893"/>
        <v>-4.3857526033725467</v>
      </c>
      <c r="U3822" s="1">
        <f t="shared" si="894"/>
        <v>-4.3523041375938174</v>
      </c>
      <c r="V3822" s="1">
        <f t="shared" si="895"/>
        <v>-4.7908679768253855</v>
      </c>
      <c r="W3822" s="1">
        <f t="shared" si="896"/>
        <v>-3.3199075418956654</v>
      </c>
      <c r="X3822" s="1">
        <f t="shared" si="897"/>
        <v>-2.4988355334398937</v>
      </c>
      <c r="Y3822" s="1">
        <f t="shared" si="898"/>
        <v>7.1992199999999998E-5</v>
      </c>
      <c r="Z3822" s="1">
        <f t="shared" si="899"/>
        <v>7.7755999999999992E-5</v>
      </c>
      <c r="AA3822" s="1">
        <f t="shared" si="900"/>
        <v>2.8325010000000001E-5</v>
      </c>
      <c r="AB3822" s="1">
        <f t="shared" si="901"/>
        <v>8.3778100000000001E-4</v>
      </c>
      <c r="AC3822" s="1">
        <f t="shared" si="902"/>
        <v>5.5488439999999998E-3</v>
      </c>
    </row>
    <row r="3823" spans="1:29" x14ac:dyDescent="0.45">
      <c r="A3823">
        <v>9207</v>
      </c>
      <c r="B3823" s="1">
        <v>5.2366500000000001E-8</v>
      </c>
      <c r="C3823" s="1">
        <v>3.8566999999999997E-8</v>
      </c>
      <c r="D3823" s="1">
        <v>5.4596000000000001E-8</v>
      </c>
      <c r="E3823" s="1">
        <v>3.2845499999999999E-7</v>
      </c>
      <c r="F3823" s="1">
        <v>1.46805E-7</v>
      </c>
      <c r="G3823">
        <v>9207</v>
      </c>
      <c r="H3823" t="s">
        <v>14</v>
      </c>
      <c r="I3823">
        <v>1</v>
      </c>
      <c r="J3823">
        <v>9.0909090999999997E-2</v>
      </c>
      <c r="K3823">
        <v>0</v>
      </c>
      <c r="L3823">
        <v>8</v>
      </c>
      <c r="M3823">
        <v>0</v>
      </c>
      <c r="N3823">
        <v>0</v>
      </c>
      <c r="O3823" s="1">
        <f t="shared" si="888"/>
        <v>5.2366500000000001E-8</v>
      </c>
      <c r="P3823" s="1">
        <f t="shared" si="889"/>
        <v>3.8566999999999997E-8</v>
      </c>
      <c r="Q3823" s="1">
        <f t="shared" si="890"/>
        <v>5.4596000000000001E-8</v>
      </c>
      <c r="R3823" s="1">
        <f t="shared" si="891"/>
        <v>3.2845499999999999E-7</v>
      </c>
      <c r="S3823" s="1">
        <f t="shared" si="892"/>
        <v>1.46805E-7</v>
      </c>
      <c r="T3823" s="1">
        <f t="shared" si="893"/>
        <v>-7.2809464519049376</v>
      </c>
      <c r="U3823" s="1">
        <f t="shared" si="894"/>
        <v>-7.4137841421585344</v>
      </c>
      <c r="V3823" s="1">
        <f t="shared" si="895"/>
        <v>-7.2628391749063184</v>
      </c>
      <c r="W3823" s="1">
        <f t="shared" si="896"/>
        <v>-6.4835241225741758</v>
      </c>
      <c r="X3823" s="1">
        <f t="shared" si="897"/>
        <v>-6.8332591526254642</v>
      </c>
      <c r="Y3823" s="1">
        <f t="shared" si="898"/>
        <v>0</v>
      </c>
      <c r="Z3823" s="1">
        <f t="shared" si="899"/>
        <v>0</v>
      </c>
      <c r="AA3823" s="1">
        <f t="shared" si="900"/>
        <v>0</v>
      </c>
      <c r="AB3823" s="1">
        <f t="shared" si="901"/>
        <v>0</v>
      </c>
      <c r="AC3823" s="1">
        <f t="shared" si="902"/>
        <v>0</v>
      </c>
    </row>
    <row r="3824" spans="1:29" x14ac:dyDescent="0.45">
      <c r="A3824">
        <v>9209</v>
      </c>
      <c r="B3824" s="1">
        <v>1.07653E-7</v>
      </c>
      <c r="C3824" s="1">
        <v>8.5093999999999994E-8</v>
      </c>
      <c r="D3824" s="1">
        <v>7.0130999999999994E-8</v>
      </c>
      <c r="E3824" s="1">
        <v>1.19089E-7</v>
      </c>
      <c r="F3824" s="1">
        <v>1.37216E-7</v>
      </c>
      <c r="G3824">
        <v>9209</v>
      </c>
      <c r="H3824" t="s">
        <v>14</v>
      </c>
      <c r="I3824">
        <v>2</v>
      </c>
      <c r="J3824">
        <v>0.111111111</v>
      </c>
      <c r="K3824">
        <v>0.28000000000000003</v>
      </c>
      <c r="L3824">
        <v>7</v>
      </c>
      <c r="M3824">
        <v>8</v>
      </c>
      <c r="N3824">
        <v>0.44444444399999999</v>
      </c>
      <c r="O3824" s="1">
        <f t="shared" si="888"/>
        <v>2.1530600000000001E-7</v>
      </c>
      <c r="P3824" s="1">
        <f t="shared" si="889"/>
        <v>1.7018799999999999E-7</v>
      </c>
      <c r="Q3824" s="1">
        <f t="shared" si="890"/>
        <v>1.4026199999999999E-7</v>
      </c>
      <c r="R3824" s="1">
        <f t="shared" si="891"/>
        <v>2.38178E-7</v>
      </c>
      <c r="S3824" s="1">
        <f t="shared" si="892"/>
        <v>2.7443200000000001E-7</v>
      </c>
      <c r="T3824" s="1">
        <f t="shared" si="893"/>
        <v>-6.666943867386995</v>
      </c>
      <c r="U3824" s="1">
        <f t="shared" si="894"/>
        <v>-6.7690710653883981</v>
      </c>
      <c r="V3824" s="1">
        <f t="shared" si="895"/>
        <v>-6.8530599727752435</v>
      </c>
      <c r="W3824" s="1">
        <f t="shared" si="896"/>
        <v>-6.623098355866893</v>
      </c>
      <c r="X3824" s="1">
        <f t="shared" si="897"/>
        <v>-6.561565249331399</v>
      </c>
      <c r="Y3824" s="1">
        <f t="shared" si="898"/>
        <v>8.6122400000000004E-7</v>
      </c>
      <c r="Z3824" s="1">
        <f t="shared" si="899"/>
        <v>6.8075199999999995E-7</v>
      </c>
      <c r="AA3824" s="1">
        <f t="shared" si="900"/>
        <v>5.6104799999999996E-7</v>
      </c>
      <c r="AB3824" s="1">
        <f t="shared" si="901"/>
        <v>9.5271200000000001E-7</v>
      </c>
      <c r="AC3824" s="1">
        <f t="shared" si="902"/>
        <v>1.097728E-6</v>
      </c>
    </row>
    <row r="3825" spans="1:29" x14ac:dyDescent="0.45">
      <c r="A3825">
        <v>9210</v>
      </c>
      <c r="B3825" s="1">
        <v>1.2084299999999999E-7</v>
      </c>
      <c r="C3825" s="1">
        <v>2.27974E-7</v>
      </c>
      <c r="D3825" s="1">
        <v>1.1980800000000001E-7</v>
      </c>
      <c r="E3825" s="1">
        <v>1.1929099999999999E-6</v>
      </c>
      <c r="F3825" s="1">
        <v>3.0423699999999999E-6</v>
      </c>
      <c r="G3825">
        <v>9210</v>
      </c>
      <c r="H3825" t="s">
        <v>14</v>
      </c>
      <c r="I3825">
        <v>3</v>
      </c>
      <c r="J3825">
        <v>0.13636363600000001</v>
      </c>
      <c r="K3825">
        <v>0.41176470599999998</v>
      </c>
      <c r="L3825">
        <v>2</v>
      </c>
      <c r="M3825">
        <v>10</v>
      </c>
      <c r="N3825">
        <v>0.45454545499999999</v>
      </c>
      <c r="O3825" s="1">
        <f t="shared" si="888"/>
        <v>3.6252899999999998E-7</v>
      </c>
      <c r="P3825" s="1">
        <f t="shared" si="889"/>
        <v>6.83922E-7</v>
      </c>
      <c r="Q3825" s="1">
        <f t="shared" si="890"/>
        <v>3.5942400000000003E-7</v>
      </c>
      <c r="R3825" s="1">
        <f t="shared" si="891"/>
        <v>3.5787299999999997E-6</v>
      </c>
      <c r="S3825" s="1">
        <f t="shared" si="892"/>
        <v>9.1271100000000001E-6</v>
      </c>
      <c r="T3825" s="1">
        <f t="shared" si="893"/>
        <v>-6.4406572469241032</v>
      </c>
      <c r="U3825" s="1">
        <f t="shared" si="894"/>
        <v>-6.1649934259132211</v>
      </c>
      <c r="V3825" s="1">
        <f t="shared" si="895"/>
        <v>-6.4443929268943636</v>
      </c>
      <c r="W3825" s="1">
        <f t="shared" si="896"/>
        <v>-5.4462710660507243</v>
      </c>
      <c r="X3825" s="1">
        <f t="shared" si="897"/>
        <v>-5.0396667153178756</v>
      </c>
      <c r="Y3825" s="1">
        <f t="shared" si="898"/>
        <v>1.2084299999999999E-6</v>
      </c>
      <c r="Z3825" s="1">
        <f t="shared" si="899"/>
        <v>2.2797399999999998E-6</v>
      </c>
      <c r="AA3825" s="1">
        <f t="shared" si="900"/>
        <v>1.1980800000000001E-6</v>
      </c>
      <c r="AB3825" s="1">
        <f t="shared" si="901"/>
        <v>1.1929099999999999E-5</v>
      </c>
      <c r="AC3825" s="1">
        <f t="shared" si="902"/>
        <v>3.0423699999999998E-5</v>
      </c>
    </row>
    <row r="3826" spans="1:29" x14ac:dyDescent="0.45">
      <c r="A3826">
        <v>9211</v>
      </c>
      <c r="B3826" s="1">
        <v>1.3500700000000001E-7</v>
      </c>
      <c r="C3826" s="1">
        <v>1.1885999999999999E-7</v>
      </c>
      <c r="D3826" s="1">
        <v>8.5909099999999997E-8</v>
      </c>
      <c r="E3826" s="1">
        <v>6.4801700000000002E-7</v>
      </c>
      <c r="F3826" s="1">
        <v>8.6167800000000005E-6</v>
      </c>
      <c r="G3826">
        <v>9211</v>
      </c>
      <c r="H3826" t="s">
        <v>14</v>
      </c>
      <c r="I3826">
        <v>0</v>
      </c>
      <c r="J3826">
        <v>0</v>
      </c>
      <c r="K3826">
        <v>0</v>
      </c>
      <c r="L3826">
        <v>2</v>
      </c>
      <c r="M3826">
        <v>3</v>
      </c>
      <c r="N3826">
        <v>0.6</v>
      </c>
      <c r="O3826" s="1">
        <f t="shared" si="888"/>
        <v>0</v>
      </c>
      <c r="P3826" s="1">
        <f t="shared" si="889"/>
        <v>0</v>
      </c>
      <c r="Q3826" s="1">
        <f t="shared" si="890"/>
        <v>0</v>
      </c>
      <c r="R3826" s="1">
        <f t="shared" si="891"/>
        <v>0</v>
      </c>
      <c r="S3826" s="1">
        <f t="shared" si="892"/>
        <v>0</v>
      </c>
      <c r="T3826" s="1" t="e">
        <f t="shared" si="893"/>
        <v>#NUM!</v>
      </c>
      <c r="U3826" s="1" t="e">
        <f t="shared" si="894"/>
        <v>#NUM!</v>
      </c>
      <c r="V3826" s="1" t="e">
        <f t="shared" si="895"/>
        <v>#NUM!</v>
      </c>
      <c r="W3826" s="1" t="e">
        <f t="shared" si="896"/>
        <v>#NUM!</v>
      </c>
      <c r="X3826" s="1" t="e">
        <f t="shared" si="897"/>
        <v>#NUM!</v>
      </c>
      <c r="Y3826" s="1">
        <f t="shared" si="898"/>
        <v>4.0502100000000004E-7</v>
      </c>
      <c r="Z3826" s="1">
        <f t="shared" si="899"/>
        <v>3.5657999999999998E-7</v>
      </c>
      <c r="AA3826" s="1">
        <f t="shared" si="900"/>
        <v>2.5772730000000002E-7</v>
      </c>
      <c r="AB3826" s="1">
        <f t="shared" si="901"/>
        <v>1.9440509999999999E-6</v>
      </c>
      <c r="AC3826" s="1">
        <f t="shared" si="902"/>
        <v>2.5850340000000002E-5</v>
      </c>
    </row>
    <row r="3827" spans="1:29" x14ac:dyDescent="0.45">
      <c r="A3827">
        <v>9212</v>
      </c>
      <c r="B3827" s="1">
        <v>1.7993399999999999E-6</v>
      </c>
      <c r="C3827" s="1">
        <v>1.5476400000000001E-6</v>
      </c>
      <c r="D3827" s="1">
        <v>8.4590800000000003E-7</v>
      </c>
      <c r="E3827" s="1">
        <v>6.7722199999999998E-6</v>
      </c>
      <c r="F3827">
        <v>4.1521799999999999E-5</v>
      </c>
      <c r="G3827">
        <v>9212</v>
      </c>
      <c r="H3827" t="s">
        <v>14</v>
      </c>
      <c r="I3827">
        <v>5</v>
      </c>
      <c r="J3827">
        <v>0.192307692</v>
      </c>
      <c r="K3827">
        <v>0.162162162</v>
      </c>
      <c r="L3827">
        <v>5</v>
      </c>
      <c r="M3827">
        <v>8</v>
      </c>
      <c r="N3827">
        <v>0.30769230800000003</v>
      </c>
      <c r="O3827" s="1">
        <f t="shared" si="888"/>
        <v>8.9966999999999998E-6</v>
      </c>
      <c r="P3827" s="1">
        <f t="shared" si="889"/>
        <v>7.7381999999999999E-6</v>
      </c>
      <c r="Q3827" s="1">
        <f t="shared" si="890"/>
        <v>4.2295400000000002E-6</v>
      </c>
      <c r="R3827" s="1">
        <f t="shared" si="891"/>
        <v>3.38611E-5</v>
      </c>
      <c r="S3827" s="1">
        <f t="shared" si="892"/>
        <v>2.0760899999999998E-4</v>
      </c>
      <c r="T3827" s="1">
        <f t="shared" si="893"/>
        <v>-5.0459167610720845</v>
      </c>
      <c r="U3827" s="1">
        <f t="shared" si="894"/>
        <v>-5.1113600497796874</v>
      </c>
      <c r="V3827" s="1">
        <f t="shared" si="895"/>
        <v>-5.3737068634346405</v>
      </c>
      <c r="W3827" s="1">
        <f t="shared" si="896"/>
        <v>-4.4702989376573727</v>
      </c>
      <c r="X3827" s="1">
        <f t="shared" si="897"/>
        <v>-3.6827538234362267</v>
      </c>
      <c r="Y3827" s="1">
        <f t="shared" si="898"/>
        <v>1.4394719999999999E-5</v>
      </c>
      <c r="Z3827" s="1">
        <f t="shared" si="899"/>
        <v>1.238112E-5</v>
      </c>
      <c r="AA3827" s="1">
        <f t="shared" si="900"/>
        <v>6.7672640000000003E-6</v>
      </c>
      <c r="AB3827" s="1">
        <f t="shared" si="901"/>
        <v>5.4177759999999999E-5</v>
      </c>
      <c r="AC3827" s="1">
        <f t="shared" si="902"/>
        <v>3.321744E-4</v>
      </c>
    </row>
    <row r="3828" spans="1:29" x14ac:dyDescent="0.45">
      <c r="A3828">
        <v>9213</v>
      </c>
      <c r="B3828" s="1">
        <v>8.2847099999999996E-9</v>
      </c>
      <c r="C3828" s="1">
        <v>1.1199599999999999E-9</v>
      </c>
      <c r="D3828" s="1">
        <v>1.2547200000000001E-8</v>
      </c>
      <c r="E3828" s="1">
        <v>5.9720200000000006E-8</v>
      </c>
      <c r="F3828" s="1">
        <v>2.35862E-7</v>
      </c>
      <c r="G3828">
        <v>9213</v>
      </c>
      <c r="H3828" t="s">
        <v>14</v>
      </c>
      <c r="I3828">
        <v>1</v>
      </c>
      <c r="J3828">
        <v>3.125E-2</v>
      </c>
      <c r="K3828">
        <v>0</v>
      </c>
      <c r="L3828">
        <v>5</v>
      </c>
      <c r="M3828">
        <v>3</v>
      </c>
      <c r="N3828">
        <v>9.375E-2</v>
      </c>
      <c r="O3828" s="1">
        <f t="shared" si="888"/>
        <v>8.2847099999999996E-9</v>
      </c>
      <c r="P3828" s="1">
        <f t="shared" si="889"/>
        <v>1.1199599999999999E-9</v>
      </c>
      <c r="Q3828" s="1">
        <f t="shared" si="890"/>
        <v>1.2547200000000001E-8</v>
      </c>
      <c r="R3828" s="1">
        <f t="shared" si="891"/>
        <v>5.9720200000000006E-8</v>
      </c>
      <c r="S3828" s="1">
        <f t="shared" si="892"/>
        <v>2.35862E-7</v>
      </c>
      <c r="T3828" s="1">
        <f t="shared" si="893"/>
        <v>-8.0817226891280534</v>
      </c>
      <c r="U3828" s="1">
        <f t="shared" si="894"/>
        <v>-8.9507974881240102</v>
      </c>
      <c r="V3828" s="1">
        <f t="shared" si="895"/>
        <v>-7.901453179379887</v>
      </c>
      <c r="W3828" s="1">
        <f t="shared" si="896"/>
        <v>-7.2238787465138081</v>
      </c>
      <c r="X3828" s="1">
        <f t="shared" si="897"/>
        <v>-6.6273420231655491</v>
      </c>
      <c r="Y3828" s="1">
        <f t="shared" si="898"/>
        <v>2.485413E-8</v>
      </c>
      <c r="Z3828" s="1">
        <f t="shared" si="899"/>
        <v>3.3598799999999998E-9</v>
      </c>
      <c r="AA3828" s="1">
        <f t="shared" si="900"/>
        <v>3.7641600000000005E-8</v>
      </c>
      <c r="AB3828" s="1">
        <f t="shared" si="901"/>
        <v>1.7916060000000003E-7</v>
      </c>
      <c r="AC3828" s="1">
        <f t="shared" si="902"/>
        <v>7.0758600000000005E-7</v>
      </c>
    </row>
    <row r="3829" spans="1:29" x14ac:dyDescent="0.45">
      <c r="A3829">
        <v>9215</v>
      </c>
      <c r="B3829" s="1">
        <v>3.8667499999999999E-8</v>
      </c>
      <c r="C3829" s="1">
        <v>4.5023400000000004E-9</v>
      </c>
      <c r="D3829" s="1">
        <v>1.0904E-8</v>
      </c>
      <c r="E3829" s="1">
        <v>2.3660499999999999E-8</v>
      </c>
      <c r="F3829" s="1">
        <v>1.29127E-8</v>
      </c>
      <c r="G3829">
        <v>9215</v>
      </c>
      <c r="H3829" t="s">
        <v>14</v>
      </c>
      <c r="I3829">
        <v>6</v>
      </c>
      <c r="J3829">
        <v>0.31578947400000001</v>
      </c>
      <c r="K3829">
        <v>0</v>
      </c>
      <c r="L3829">
        <v>10</v>
      </c>
      <c r="M3829">
        <v>3</v>
      </c>
      <c r="N3829">
        <v>0.15789473700000001</v>
      </c>
      <c r="O3829" s="1">
        <f t="shared" si="888"/>
        <v>2.3200499999999999E-7</v>
      </c>
      <c r="P3829" s="1">
        <f t="shared" si="889"/>
        <v>2.7014040000000002E-8</v>
      </c>
      <c r="Q3829" s="1">
        <f t="shared" si="890"/>
        <v>6.5423999999999991E-8</v>
      </c>
      <c r="R3829" s="1">
        <f t="shared" si="891"/>
        <v>1.4196299999999999E-7</v>
      </c>
      <c r="S3829" s="1">
        <f t="shared" si="892"/>
        <v>7.7476199999999996E-8</v>
      </c>
      <c r="T3829" s="1">
        <f t="shared" si="893"/>
        <v>-6.6345026554150905</v>
      </c>
      <c r="U3829" s="1">
        <f t="shared" si="894"/>
        <v>-7.5684104614066898</v>
      </c>
      <c r="V3829" s="1">
        <f t="shared" si="895"/>
        <v>-7.1842629067897397</v>
      </c>
      <c r="W3829" s="1">
        <f t="shared" si="896"/>
        <v>-6.847824831600585</v>
      </c>
      <c r="X3829" s="1">
        <f t="shared" si="897"/>
        <v>-7.1108316884111407</v>
      </c>
      <c r="Y3829" s="1">
        <f t="shared" si="898"/>
        <v>1.160025E-7</v>
      </c>
      <c r="Z3829" s="1">
        <f t="shared" si="899"/>
        <v>1.3507020000000001E-8</v>
      </c>
      <c r="AA3829" s="1">
        <f t="shared" si="900"/>
        <v>3.2711999999999995E-8</v>
      </c>
      <c r="AB3829" s="1">
        <f t="shared" si="901"/>
        <v>7.0981499999999993E-8</v>
      </c>
      <c r="AC3829" s="1">
        <f t="shared" si="902"/>
        <v>3.8738099999999998E-8</v>
      </c>
    </row>
    <row r="3830" spans="1:29" x14ac:dyDescent="0.45">
      <c r="A3830">
        <v>9216</v>
      </c>
      <c r="B3830" s="1">
        <v>1.3781699999999999E-8</v>
      </c>
      <c r="C3830" s="1">
        <v>2.5271799999999999E-8</v>
      </c>
      <c r="D3830" s="1">
        <v>2.6994399999999999E-8</v>
      </c>
      <c r="E3830" s="1">
        <v>5.4474799999999999E-8</v>
      </c>
      <c r="F3830" s="1">
        <v>5.0159800000000003E-8</v>
      </c>
      <c r="G3830">
        <v>9216</v>
      </c>
      <c r="H3830" t="s">
        <v>14</v>
      </c>
      <c r="I3830">
        <v>15</v>
      </c>
      <c r="J3830">
        <v>0.78947368399999995</v>
      </c>
      <c r="K3830">
        <v>0.5</v>
      </c>
      <c r="L3830">
        <v>6</v>
      </c>
      <c r="M3830">
        <v>11</v>
      </c>
      <c r="N3830">
        <v>0.57894736800000002</v>
      </c>
      <c r="O3830" s="1">
        <f t="shared" si="888"/>
        <v>2.0672549999999998E-7</v>
      </c>
      <c r="P3830" s="1">
        <f t="shared" si="889"/>
        <v>3.79077E-7</v>
      </c>
      <c r="Q3830" s="1">
        <f t="shared" si="890"/>
        <v>4.04916E-7</v>
      </c>
      <c r="R3830" s="1">
        <f t="shared" si="891"/>
        <v>8.1712199999999995E-7</v>
      </c>
      <c r="S3830" s="1">
        <f t="shared" si="892"/>
        <v>7.5239700000000001E-7</v>
      </c>
      <c r="T3830" s="1">
        <f t="shared" si="893"/>
        <v>-6.6846059489836014</v>
      </c>
      <c r="U3830" s="1">
        <f t="shared" si="894"/>
        <v>-6.4212725650225382</v>
      </c>
      <c r="V3830" s="1">
        <f t="shared" si="895"/>
        <v>-6.3926350620203696</v>
      </c>
      <c r="W3830" s="1">
        <f t="shared" si="896"/>
        <v>-6.08771309650158</v>
      </c>
      <c r="X3830" s="1">
        <f t="shared" si="897"/>
        <v>-6.1235529447618013</v>
      </c>
      <c r="Y3830" s="1">
        <f t="shared" si="898"/>
        <v>1.515987E-7</v>
      </c>
      <c r="Z3830" s="1">
        <f t="shared" si="899"/>
        <v>2.7798979999999998E-7</v>
      </c>
      <c r="AA3830" s="1">
        <f t="shared" si="900"/>
        <v>2.9693839999999998E-7</v>
      </c>
      <c r="AB3830" s="1">
        <f t="shared" si="901"/>
        <v>5.9922280000000003E-7</v>
      </c>
      <c r="AC3830" s="1">
        <f t="shared" si="902"/>
        <v>5.5175780000000008E-7</v>
      </c>
    </row>
    <row r="3831" spans="1:29" x14ac:dyDescent="0.45">
      <c r="A3831">
        <v>9217</v>
      </c>
      <c r="B3831" s="1">
        <v>4.5119599999999998E-9</v>
      </c>
      <c r="C3831" s="1">
        <v>2.06461E-8</v>
      </c>
      <c r="D3831" s="1">
        <v>2.8969E-8</v>
      </c>
      <c r="E3831" s="1">
        <v>2.1535899999999999E-7</v>
      </c>
      <c r="F3831" s="1">
        <v>8.1171899999999999E-7</v>
      </c>
      <c r="G3831">
        <v>9217</v>
      </c>
      <c r="H3831" t="s">
        <v>14</v>
      </c>
      <c r="I3831">
        <v>5</v>
      </c>
      <c r="J3831">
        <v>0.14285714299999999</v>
      </c>
      <c r="K3831">
        <v>0.24074074100000001</v>
      </c>
      <c r="L3831">
        <v>6</v>
      </c>
      <c r="M3831">
        <v>12</v>
      </c>
      <c r="N3831">
        <v>0.34285714299999998</v>
      </c>
      <c r="O3831" s="1">
        <f t="shared" si="888"/>
        <v>2.2559800000000001E-8</v>
      </c>
      <c r="P3831" s="1">
        <f t="shared" si="889"/>
        <v>1.0323050000000001E-7</v>
      </c>
      <c r="Q3831" s="1">
        <f t="shared" si="890"/>
        <v>1.44845E-7</v>
      </c>
      <c r="R3831" s="1">
        <f t="shared" si="891"/>
        <v>1.0767949999999999E-6</v>
      </c>
      <c r="S3831" s="1">
        <f t="shared" si="892"/>
        <v>4.0585950000000001E-6</v>
      </c>
      <c r="T3831" s="1">
        <f t="shared" si="893"/>
        <v>-7.6466647548341475</v>
      </c>
      <c r="U3831" s="1">
        <f t="shared" si="894"/>
        <v>-6.986191969136061</v>
      </c>
      <c r="V3831" s="1">
        <f t="shared" si="895"/>
        <v>-6.8390964918988688</v>
      </c>
      <c r="W3831" s="1">
        <f t="shared" si="896"/>
        <v>-5.9678669697224862</v>
      </c>
      <c r="X3831" s="1">
        <f t="shared" si="897"/>
        <v>-5.3916242839970083</v>
      </c>
      <c r="Y3831" s="1">
        <f t="shared" si="898"/>
        <v>5.4143519999999998E-8</v>
      </c>
      <c r="Z3831" s="1">
        <f t="shared" si="899"/>
        <v>2.4775319999999999E-7</v>
      </c>
      <c r="AA3831" s="1">
        <f t="shared" si="900"/>
        <v>3.4762799999999999E-7</v>
      </c>
      <c r="AB3831" s="1">
        <f t="shared" si="901"/>
        <v>2.5843079999999998E-6</v>
      </c>
      <c r="AC3831" s="1">
        <f t="shared" si="902"/>
        <v>9.7406279999999995E-6</v>
      </c>
    </row>
    <row r="3832" spans="1:29" x14ac:dyDescent="0.45">
      <c r="A3832">
        <v>9218</v>
      </c>
      <c r="B3832" s="1">
        <v>7.7712800000000005E-8</v>
      </c>
      <c r="C3832" s="1">
        <v>2.8016700000000002E-7</v>
      </c>
      <c r="D3832" s="1">
        <v>1.39782E-7</v>
      </c>
      <c r="E3832" s="1">
        <v>1.6025399999999999E-6</v>
      </c>
      <c r="F3832">
        <v>1.06601E-5</v>
      </c>
      <c r="G3832">
        <v>9218</v>
      </c>
      <c r="H3832" t="s">
        <v>14</v>
      </c>
      <c r="I3832">
        <v>0</v>
      </c>
      <c r="J3832">
        <v>0</v>
      </c>
      <c r="K3832">
        <v>0.30864197500000001</v>
      </c>
      <c r="L3832">
        <v>5</v>
      </c>
      <c r="M3832">
        <v>15</v>
      </c>
      <c r="N3832">
        <v>0.34883720899999998</v>
      </c>
      <c r="O3832" s="1">
        <f t="shared" si="888"/>
        <v>0</v>
      </c>
      <c r="P3832" s="1">
        <f t="shared" si="889"/>
        <v>0</v>
      </c>
      <c r="Q3832" s="1">
        <f t="shared" si="890"/>
        <v>0</v>
      </c>
      <c r="R3832" s="1">
        <f t="shared" si="891"/>
        <v>0</v>
      </c>
      <c r="S3832" s="1">
        <f t="shared" si="892"/>
        <v>0</v>
      </c>
      <c r="T3832" s="1" t="e">
        <f t="shared" si="893"/>
        <v>#NUM!</v>
      </c>
      <c r="U3832" s="1" t="e">
        <f t="shared" si="894"/>
        <v>#NUM!</v>
      </c>
      <c r="V3832" s="1" t="e">
        <f t="shared" si="895"/>
        <v>#NUM!</v>
      </c>
      <c r="W3832" s="1" t="e">
        <f t="shared" si="896"/>
        <v>#NUM!</v>
      </c>
      <c r="X3832" s="1" t="e">
        <f t="shared" si="897"/>
        <v>#NUM!</v>
      </c>
      <c r="Y3832" s="1">
        <f t="shared" si="898"/>
        <v>1.1656920000000001E-6</v>
      </c>
      <c r="Z3832" s="1">
        <f t="shared" si="899"/>
        <v>4.2025050000000003E-6</v>
      </c>
      <c r="AA3832" s="1">
        <f t="shared" si="900"/>
        <v>2.0967300000000002E-6</v>
      </c>
      <c r="AB3832" s="1">
        <f t="shared" si="901"/>
        <v>2.4038099999999999E-5</v>
      </c>
      <c r="AC3832" s="1">
        <f t="shared" si="902"/>
        <v>1.5990150000000001E-4</v>
      </c>
    </row>
    <row r="3833" spans="1:29" x14ac:dyDescent="0.45">
      <c r="A3833">
        <v>9219</v>
      </c>
      <c r="B3833" s="1">
        <v>2.1759600000000001E-7</v>
      </c>
      <c r="C3833" s="1">
        <v>2.4292499999999999E-7</v>
      </c>
      <c r="D3833" s="1">
        <v>1.4624099999999999E-7</v>
      </c>
      <c r="E3833" s="1">
        <v>7.5514199999999997E-7</v>
      </c>
      <c r="F3833" s="1">
        <v>8.9137799999999996E-6</v>
      </c>
      <c r="G3833">
        <v>9219</v>
      </c>
      <c r="H3833" t="s">
        <v>14</v>
      </c>
      <c r="I3833">
        <v>10</v>
      </c>
      <c r="J3833">
        <v>0.33333333300000001</v>
      </c>
      <c r="K3833">
        <v>9.0909090999999997E-2</v>
      </c>
      <c r="L3833">
        <v>7</v>
      </c>
      <c r="M3833">
        <v>10</v>
      </c>
      <c r="N3833">
        <v>0.33333333300000001</v>
      </c>
      <c r="O3833" s="1">
        <f t="shared" si="888"/>
        <v>2.1759600000000002E-6</v>
      </c>
      <c r="P3833" s="1">
        <f t="shared" si="889"/>
        <v>2.4292499999999997E-6</v>
      </c>
      <c r="Q3833" s="1">
        <f t="shared" si="890"/>
        <v>1.46241E-6</v>
      </c>
      <c r="R3833" s="1">
        <f t="shared" si="891"/>
        <v>7.5514199999999999E-6</v>
      </c>
      <c r="S3833" s="1">
        <f t="shared" si="892"/>
        <v>8.9137799999999999E-5</v>
      </c>
      <c r="T3833" s="1">
        <f t="shared" si="893"/>
        <v>-5.6623490924016817</v>
      </c>
      <c r="U3833" s="1">
        <f t="shared" si="894"/>
        <v>-5.6145277885981235</v>
      </c>
      <c r="V3833" s="1">
        <f t="shared" si="895"/>
        <v>-5.8349308518824197</v>
      </c>
      <c r="W3833" s="1">
        <f t="shared" si="896"/>
        <v>-5.121971374175124</v>
      </c>
      <c r="X3833" s="1">
        <f t="shared" si="897"/>
        <v>-4.0499380888907526</v>
      </c>
      <c r="Y3833" s="1">
        <f t="shared" si="898"/>
        <v>2.1759600000000002E-6</v>
      </c>
      <c r="Z3833" s="1">
        <f t="shared" si="899"/>
        <v>2.4292499999999997E-6</v>
      </c>
      <c r="AA3833" s="1">
        <f t="shared" si="900"/>
        <v>1.46241E-6</v>
      </c>
      <c r="AB3833" s="1">
        <f t="shared" si="901"/>
        <v>7.5514199999999999E-6</v>
      </c>
      <c r="AC3833" s="1">
        <f t="shared" si="902"/>
        <v>8.9137799999999999E-5</v>
      </c>
    </row>
    <row r="3834" spans="1:29" x14ac:dyDescent="0.45">
      <c r="A3834">
        <v>9220</v>
      </c>
      <c r="B3834" s="1">
        <v>1.0566199999999999E-8</v>
      </c>
      <c r="C3834" s="1">
        <v>1.75485E-8</v>
      </c>
      <c r="D3834" s="1">
        <v>2.6607499999999999E-8</v>
      </c>
      <c r="E3834" s="1">
        <v>9.1422999999999995E-7</v>
      </c>
      <c r="F3834" s="1">
        <v>2.1543599999999998E-6</v>
      </c>
      <c r="G3834">
        <v>9220</v>
      </c>
      <c r="H3834" t="s">
        <v>14</v>
      </c>
      <c r="I3834">
        <v>1</v>
      </c>
      <c r="J3834">
        <v>0.04</v>
      </c>
      <c r="K3834">
        <v>0</v>
      </c>
      <c r="L3834">
        <v>25</v>
      </c>
      <c r="M3834">
        <v>5</v>
      </c>
      <c r="N3834">
        <v>0.2</v>
      </c>
      <c r="O3834" s="1">
        <f t="shared" si="888"/>
        <v>1.0566199999999999E-8</v>
      </c>
      <c r="P3834" s="1">
        <f t="shared" si="889"/>
        <v>1.75485E-8</v>
      </c>
      <c r="Q3834" s="1">
        <f t="shared" si="890"/>
        <v>2.6607499999999999E-8</v>
      </c>
      <c r="R3834" s="1">
        <f t="shared" si="891"/>
        <v>9.1422999999999995E-7</v>
      </c>
      <c r="S3834" s="1">
        <f t="shared" si="892"/>
        <v>2.1543599999999998E-6</v>
      </c>
      <c r="T3834" s="1">
        <f t="shared" si="893"/>
        <v>-7.9760811731233998</v>
      </c>
      <c r="U3834" s="1">
        <f t="shared" si="894"/>
        <v>-7.7557599999710254</v>
      </c>
      <c r="V3834" s="1">
        <f t="shared" si="895"/>
        <v>-7.5749959291769171</v>
      </c>
      <c r="W3834" s="1">
        <f t="shared" si="896"/>
        <v>-6.0389445316567434</v>
      </c>
      <c r="X3834" s="1">
        <f t="shared" si="897"/>
        <v>-5.6666817230669073</v>
      </c>
      <c r="Y3834" s="1">
        <f t="shared" si="898"/>
        <v>5.2830999999999998E-8</v>
      </c>
      <c r="Z3834" s="1">
        <f t="shared" si="899"/>
        <v>8.7742500000000006E-8</v>
      </c>
      <c r="AA3834" s="1">
        <f t="shared" si="900"/>
        <v>1.3303749999999999E-7</v>
      </c>
      <c r="AB3834" s="1">
        <f t="shared" si="901"/>
        <v>4.5711499999999994E-6</v>
      </c>
      <c r="AC3834" s="1">
        <f t="shared" si="902"/>
        <v>1.0771799999999999E-5</v>
      </c>
    </row>
    <row r="3835" spans="1:29" x14ac:dyDescent="0.45">
      <c r="A3835">
        <v>9221</v>
      </c>
      <c r="B3835" s="1">
        <v>1.02785E-7</v>
      </c>
      <c r="C3835" s="1">
        <v>5.2111799999999999E-8</v>
      </c>
      <c r="D3835" s="1">
        <v>3.6747499999999999E-8</v>
      </c>
      <c r="E3835" s="1">
        <v>1.83984E-6</v>
      </c>
      <c r="F3835" s="1">
        <v>4.82761E-6</v>
      </c>
      <c r="G3835">
        <v>9221</v>
      </c>
      <c r="H3835" t="s">
        <v>14</v>
      </c>
      <c r="I3835">
        <v>1</v>
      </c>
      <c r="J3835">
        <v>8.3333332999999996E-2</v>
      </c>
      <c r="K3835">
        <v>0.52941176499999998</v>
      </c>
      <c r="L3835">
        <v>3</v>
      </c>
      <c r="M3835">
        <v>7</v>
      </c>
      <c r="N3835">
        <v>0.58333333300000001</v>
      </c>
      <c r="O3835" s="1">
        <f t="shared" si="888"/>
        <v>1.02785E-7</v>
      </c>
      <c r="P3835" s="1">
        <f t="shared" si="889"/>
        <v>5.2111799999999999E-8</v>
      </c>
      <c r="Q3835" s="1">
        <f t="shared" si="890"/>
        <v>3.6747499999999999E-8</v>
      </c>
      <c r="R3835" s="1">
        <f t="shared" si="891"/>
        <v>1.83984E-6</v>
      </c>
      <c r="S3835" s="1">
        <f t="shared" si="892"/>
        <v>4.82761E-6</v>
      </c>
      <c r="T3835" s="1">
        <f t="shared" si="893"/>
        <v>-6.9880702597818756</v>
      </c>
      <c r="U3835" s="1">
        <f t="shared" si="894"/>
        <v>-7.2830639255558189</v>
      </c>
      <c r="V3835" s="1">
        <f t="shared" si="895"/>
        <v>-7.4347722014270312</v>
      </c>
      <c r="W3835" s="1">
        <f t="shared" si="896"/>
        <v>-5.735219943370061</v>
      </c>
      <c r="X3835" s="1">
        <f t="shared" si="897"/>
        <v>-5.316267821774618</v>
      </c>
      <c r="Y3835" s="1">
        <f t="shared" si="898"/>
        <v>7.1949500000000002E-7</v>
      </c>
      <c r="Z3835" s="1">
        <f t="shared" si="899"/>
        <v>3.6478259999999997E-7</v>
      </c>
      <c r="AA3835" s="1">
        <f t="shared" si="900"/>
        <v>2.572325E-7</v>
      </c>
      <c r="AB3835" s="1">
        <f t="shared" si="901"/>
        <v>1.287888E-5</v>
      </c>
      <c r="AC3835" s="1">
        <f t="shared" si="902"/>
        <v>3.3793269999999998E-5</v>
      </c>
    </row>
    <row r="3836" spans="1:29" x14ac:dyDescent="0.45">
      <c r="A3836">
        <v>9222</v>
      </c>
      <c r="B3836" s="1">
        <v>1.56334E-8</v>
      </c>
      <c r="C3836" s="1">
        <v>2.0723899999999999E-8</v>
      </c>
      <c r="D3836" s="1">
        <v>1.2105900000000001E-8</v>
      </c>
      <c r="E3836" s="1">
        <v>3.0126799999999999E-7</v>
      </c>
      <c r="F3836" s="1">
        <v>3.3170300000000002E-7</v>
      </c>
      <c r="G3836">
        <v>9222</v>
      </c>
      <c r="H3836" t="s">
        <v>14</v>
      </c>
      <c r="I3836">
        <v>1</v>
      </c>
      <c r="J3836">
        <v>7.1428570999999996E-2</v>
      </c>
      <c r="K3836">
        <v>0.105263158</v>
      </c>
      <c r="L3836">
        <v>7</v>
      </c>
      <c r="M3836">
        <v>5</v>
      </c>
      <c r="N3836">
        <v>0.35714285699999998</v>
      </c>
      <c r="O3836" s="1">
        <f t="shared" si="888"/>
        <v>1.56334E-8</v>
      </c>
      <c r="P3836" s="1">
        <f t="shared" si="889"/>
        <v>2.0723899999999999E-8</v>
      </c>
      <c r="Q3836" s="1">
        <f t="shared" si="890"/>
        <v>1.2105900000000001E-8</v>
      </c>
      <c r="R3836" s="1">
        <f t="shared" si="891"/>
        <v>3.0126799999999999E-7</v>
      </c>
      <c r="S3836" s="1">
        <f t="shared" si="892"/>
        <v>3.3170300000000002E-7</v>
      </c>
      <c r="T3836" s="1">
        <f t="shared" si="893"/>
        <v>-7.8059465600064728</v>
      </c>
      <c r="U3836" s="1">
        <f t="shared" si="894"/>
        <v>-7.6835285120012538</v>
      </c>
      <c r="V3836" s="1">
        <f t="shared" si="895"/>
        <v>-7.9170029178699863</v>
      </c>
      <c r="W3836" s="1">
        <f t="shared" si="896"/>
        <v>-6.5210469956464934</v>
      </c>
      <c r="X3836" s="1">
        <f t="shared" si="897"/>
        <v>-6.4792506006012474</v>
      </c>
      <c r="Y3836" s="1">
        <f t="shared" si="898"/>
        <v>7.8167000000000001E-8</v>
      </c>
      <c r="Z3836" s="1">
        <f t="shared" si="899"/>
        <v>1.036195E-7</v>
      </c>
      <c r="AA3836" s="1">
        <f t="shared" si="900"/>
        <v>6.0529499999999999E-8</v>
      </c>
      <c r="AB3836" s="1">
        <f t="shared" si="901"/>
        <v>1.5063399999999999E-6</v>
      </c>
      <c r="AC3836" s="1">
        <f t="shared" si="902"/>
        <v>1.6585150000000001E-6</v>
      </c>
    </row>
    <row r="3837" spans="1:29" x14ac:dyDescent="0.45">
      <c r="A3837">
        <v>9223</v>
      </c>
      <c r="B3837" s="1">
        <v>1.08761E-7</v>
      </c>
      <c r="C3837" s="1">
        <v>3.36338E-7</v>
      </c>
      <c r="D3837" s="1">
        <v>4.3960100000000002E-7</v>
      </c>
      <c r="E3837" s="1">
        <v>2.5370200000000001E-6</v>
      </c>
      <c r="F3837" s="1">
        <v>1.5985400000000001E-6</v>
      </c>
      <c r="G3837">
        <v>9223</v>
      </c>
      <c r="H3837" t="s">
        <v>14</v>
      </c>
      <c r="I3837">
        <v>1</v>
      </c>
      <c r="J3837">
        <v>0.04</v>
      </c>
      <c r="K3837">
        <v>0</v>
      </c>
      <c r="L3837">
        <v>7</v>
      </c>
      <c r="M3837">
        <v>3</v>
      </c>
      <c r="N3837">
        <v>0.12</v>
      </c>
      <c r="O3837" s="1">
        <f t="shared" si="888"/>
        <v>1.08761E-7</v>
      </c>
      <c r="P3837" s="1">
        <f t="shared" si="889"/>
        <v>3.36338E-7</v>
      </c>
      <c r="Q3837" s="1">
        <f t="shared" si="890"/>
        <v>4.3960100000000002E-7</v>
      </c>
      <c r="R3837" s="1">
        <f t="shared" si="891"/>
        <v>2.5370200000000001E-6</v>
      </c>
      <c r="S3837" s="1">
        <f t="shared" si="892"/>
        <v>1.5985400000000001E-6</v>
      </c>
      <c r="T3837" s="1">
        <f t="shared" si="893"/>
        <v>-6.9635268079576038</v>
      </c>
      <c r="U3837" s="1">
        <f t="shared" si="894"/>
        <v>-6.4732240626348174</v>
      </c>
      <c r="V3837" s="1">
        <f t="shared" si="895"/>
        <v>-6.356941328318638</v>
      </c>
      <c r="W3837" s="1">
        <f t="shared" si="896"/>
        <v>-5.595676109106452</v>
      </c>
      <c r="X3837" s="1">
        <f t="shared" si="897"/>
        <v>-5.7962764919778866</v>
      </c>
      <c r="Y3837" s="1">
        <f t="shared" si="898"/>
        <v>3.2628300000000001E-7</v>
      </c>
      <c r="Z3837" s="1">
        <f t="shared" si="899"/>
        <v>1.009014E-6</v>
      </c>
      <c r="AA3837" s="1">
        <f t="shared" si="900"/>
        <v>1.3188030000000001E-6</v>
      </c>
      <c r="AB3837" s="1">
        <f t="shared" si="901"/>
        <v>7.6110600000000004E-6</v>
      </c>
      <c r="AC3837" s="1">
        <f t="shared" si="902"/>
        <v>4.79562E-6</v>
      </c>
    </row>
    <row r="3838" spans="1:29" x14ac:dyDescent="0.45">
      <c r="A3838">
        <v>9224</v>
      </c>
      <c r="B3838" s="1">
        <v>1.9668199999999999E-8</v>
      </c>
      <c r="C3838" s="1">
        <v>1.7623900000000001E-8</v>
      </c>
      <c r="D3838" s="1">
        <v>2.3836700000000001E-8</v>
      </c>
      <c r="E3838" s="1">
        <v>1.69055E-7</v>
      </c>
      <c r="F3838" s="1">
        <v>9.8995999999999995E-8</v>
      </c>
      <c r="G3838">
        <v>9224</v>
      </c>
      <c r="H3838" t="s">
        <v>14</v>
      </c>
      <c r="I3838">
        <v>1</v>
      </c>
      <c r="J3838">
        <v>0.04</v>
      </c>
      <c r="K3838">
        <v>5.2631578999999998E-2</v>
      </c>
      <c r="L3838">
        <v>8</v>
      </c>
      <c r="M3838">
        <v>6</v>
      </c>
      <c r="N3838">
        <v>0.24</v>
      </c>
      <c r="O3838" s="1">
        <f t="shared" si="888"/>
        <v>1.9668199999999999E-8</v>
      </c>
      <c r="P3838" s="1">
        <f t="shared" si="889"/>
        <v>1.7623900000000001E-8</v>
      </c>
      <c r="Q3838" s="1">
        <f t="shared" si="890"/>
        <v>2.3836700000000001E-8</v>
      </c>
      <c r="R3838" s="1">
        <f t="shared" si="891"/>
        <v>1.69055E-7</v>
      </c>
      <c r="S3838" s="1">
        <f t="shared" si="892"/>
        <v>9.8995999999999995E-8</v>
      </c>
      <c r="T3838" s="1">
        <f t="shared" si="893"/>
        <v>-7.706235384149684</v>
      </c>
      <c r="U3838" s="1">
        <f t="shared" si="894"/>
        <v>-7.7538979800862604</v>
      </c>
      <c r="V3838" s="1">
        <f t="shared" si="895"/>
        <v>-7.6227538693592871</v>
      </c>
      <c r="W3838" s="1">
        <f t="shared" si="896"/>
        <v>-6.7719719799393401</v>
      </c>
      <c r="X3838" s="1">
        <f t="shared" si="897"/>
        <v>-7.0043823530087437</v>
      </c>
      <c r="Y3838" s="1">
        <f t="shared" si="898"/>
        <v>1.1800919999999999E-7</v>
      </c>
      <c r="Z3838" s="1">
        <f t="shared" si="899"/>
        <v>1.057434E-7</v>
      </c>
      <c r="AA3838" s="1">
        <f t="shared" si="900"/>
        <v>1.430202E-7</v>
      </c>
      <c r="AB3838" s="1">
        <f t="shared" si="901"/>
        <v>1.01433E-6</v>
      </c>
      <c r="AC3838" s="1">
        <f t="shared" si="902"/>
        <v>5.9397599999999992E-7</v>
      </c>
    </row>
    <row r="3839" spans="1:29" x14ac:dyDescent="0.45">
      <c r="A3839">
        <v>9225</v>
      </c>
      <c r="B3839" s="1">
        <v>1.9121099999999998E-8</v>
      </c>
      <c r="C3839" s="1">
        <v>6.0494899999999995E-8</v>
      </c>
      <c r="D3839" s="1">
        <v>2.9774900000000001E-8</v>
      </c>
      <c r="E3839" s="1">
        <v>6.5318800000000004E-6</v>
      </c>
      <c r="F3839" s="1">
        <v>5.2216500000000002E-6</v>
      </c>
      <c r="G3839">
        <v>9225</v>
      </c>
      <c r="H3839" t="s">
        <v>14</v>
      </c>
      <c r="I3839">
        <v>0</v>
      </c>
      <c r="J3839">
        <v>0</v>
      </c>
      <c r="K3839">
        <v>0.38461538499999998</v>
      </c>
      <c r="L3839">
        <v>2</v>
      </c>
      <c r="M3839">
        <v>16</v>
      </c>
      <c r="N3839">
        <v>0.4</v>
      </c>
      <c r="O3839" s="1">
        <f t="shared" si="888"/>
        <v>0</v>
      </c>
      <c r="P3839" s="1">
        <f t="shared" si="889"/>
        <v>0</v>
      </c>
      <c r="Q3839" s="1">
        <f t="shared" si="890"/>
        <v>0</v>
      </c>
      <c r="R3839" s="1">
        <f t="shared" si="891"/>
        <v>0</v>
      </c>
      <c r="S3839" s="1">
        <f t="shared" si="892"/>
        <v>0</v>
      </c>
      <c r="T3839" s="1" t="e">
        <f t="shared" si="893"/>
        <v>#NUM!</v>
      </c>
      <c r="U3839" s="1" t="e">
        <f t="shared" si="894"/>
        <v>#NUM!</v>
      </c>
      <c r="V3839" s="1" t="e">
        <f t="shared" si="895"/>
        <v>#NUM!</v>
      </c>
      <c r="W3839" s="1" t="e">
        <f t="shared" si="896"/>
        <v>#NUM!</v>
      </c>
      <c r="X3839" s="1" t="e">
        <f t="shared" si="897"/>
        <v>#NUM!</v>
      </c>
      <c r="Y3839" s="1">
        <f t="shared" si="898"/>
        <v>3.0593759999999997E-7</v>
      </c>
      <c r="Z3839" s="1">
        <f t="shared" si="899"/>
        <v>9.6791839999999991E-7</v>
      </c>
      <c r="AA3839" s="1">
        <f t="shared" si="900"/>
        <v>4.7639840000000002E-7</v>
      </c>
      <c r="AB3839" s="1">
        <f t="shared" si="901"/>
        <v>1.0451008000000001E-4</v>
      </c>
      <c r="AC3839" s="1">
        <f t="shared" si="902"/>
        <v>8.3546400000000004E-5</v>
      </c>
    </row>
    <row r="3840" spans="1:29" x14ac:dyDescent="0.45">
      <c r="A3840">
        <v>9226</v>
      </c>
      <c r="B3840">
        <v>0</v>
      </c>
      <c r="C3840">
        <v>0</v>
      </c>
      <c r="D3840">
        <v>0</v>
      </c>
      <c r="E3840" s="1">
        <v>7.62569E-7</v>
      </c>
      <c r="F3840" s="1">
        <v>9.2972499999999998E-6</v>
      </c>
      <c r="G3840">
        <v>9226</v>
      </c>
      <c r="H3840" t="s">
        <v>14</v>
      </c>
      <c r="I3840">
        <v>11</v>
      </c>
      <c r="J3840">
        <v>0.407407407</v>
      </c>
      <c r="K3840">
        <v>0</v>
      </c>
      <c r="L3840">
        <v>6</v>
      </c>
      <c r="M3840">
        <v>7.5</v>
      </c>
      <c r="N3840">
        <v>0.27777777799999998</v>
      </c>
      <c r="O3840" s="1">
        <f t="shared" si="888"/>
        <v>0</v>
      </c>
      <c r="P3840" s="1">
        <f t="shared" si="889"/>
        <v>0</v>
      </c>
      <c r="Q3840" s="1">
        <f t="shared" si="890"/>
        <v>0</v>
      </c>
      <c r="R3840" s="1">
        <f t="shared" si="891"/>
        <v>8.3882590000000002E-6</v>
      </c>
      <c r="S3840" s="1">
        <f t="shared" si="892"/>
        <v>1.0226975E-4</v>
      </c>
      <c r="T3840" s="1" t="e">
        <f t="shared" si="893"/>
        <v>#NUM!</v>
      </c>
      <c r="U3840" s="1" t="e">
        <f t="shared" si="894"/>
        <v>#NUM!</v>
      </c>
      <c r="V3840" s="1" t="e">
        <f t="shared" si="895"/>
        <v>#NUM!</v>
      </c>
      <c r="W3840" s="1">
        <f t="shared" si="896"/>
        <v>-5.0763281685101909</v>
      </c>
      <c r="X3840" s="1">
        <f t="shared" si="897"/>
        <v>-3.9902528056897877</v>
      </c>
      <c r="Y3840" s="1">
        <f t="shared" si="898"/>
        <v>0</v>
      </c>
      <c r="Z3840" s="1">
        <f t="shared" si="899"/>
        <v>0</v>
      </c>
      <c r="AA3840" s="1">
        <f t="shared" si="900"/>
        <v>0</v>
      </c>
      <c r="AB3840" s="1">
        <f t="shared" si="901"/>
        <v>5.7192674999999999E-6</v>
      </c>
      <c r="AC3840" s="1">
        <f t="shared" si="902"/>
        <v>6.9729375000000002E-5</v>
      </c>
    </row>
    <row r="3841" spans="1:29" x14ac:dyDescent="0.45">
      <c r="A3841">
        <v>9227</v>
      </c>
      <c r="B3841" s="1">
        <v>5.8164700000000002E-8</v>
      </c>
      <c r="C3841" s="1">
        <v>3.6478599999999997E-8</v>
      </c>
      <c r="D3841" s="1">
        <v>1.2575500000000001E-8</v>
      </c>
      <c r="E3841" s="1">
        <v>5.0933499999999995E-7</v>
      </c>
      <c r="F3841" s="1">
        <v>1.0309299999999999E-6</v>
      </c>
      <c r="O3841" s="1">
        <f t="shared" si="888"/>
        <v>0</v>
      </c>
      <c r="P3841" s="1">
        <f t="shared" si="889"/>
        <v>0</v>
      </c>
      <c r="Q3841" s="1">
        <f t="shared" si="890"/>
        <v>0</v>
      </c>
      <c r="R3841" s="1">
        <f t="shared" si="891"/>
        <v>0</v>
      </c>
      <c r="S3841" s="1">
        <f t="shared" si="892"/>
        <v>0</v>
      </c>
      <c r="T3841" s="1" t="e">
        <f t="shared" si="893"/>
        <v>#NUM!</v>
      </c>
      <c r="U3841" s="1" t="e">
        <f t="shared" si="894"/>
        <v>#NUM!</v>
      </c>
      <c r="V3841" s="1" t="e">
        <f t="shared" si="895"/>
        <v>#NUM!</v>
      </c>
      <c r="W3841" s="1" t="e">
        <f t="shared" si="896"/>
        <v>#NUM!</v>
      </c>
      <c r="X3841" s="1" t="e">
        <f t="shared" si="897"/>
        <v>#NUM!</v>
      </c>
      <c r="Y3841" s="1">
        <f t="shared" si="898"/>
        <v>0</v>
      </c>
      <c r="Z3841" s="1">
        <f t="shared" si="899"/>
        <v>0</v>
      </c>
      <c r="AA3841" s="1">
        <f t="shared" si="900"/>
        <v>0</v>
      </c>
      <c r="AB3841" s="1">
        <f t="shared" si="901"/>
        <v>0</v>
      </c>
      <c r="AC3841" s="1">
        <f t="shared" si="902"/>
        <v>0</v>
      </c>
    </row>
    <row r="3842" spans="1:29" x14ac:dyDescent="0.45">
      <c r="A3842">
        <v>9228</v>
      </c>
      <c r="B3842" s="1">
        <v>3.1638500000000002E-8</v>
      </c>
      <c r="C3842" s="1">
        <v>5.2229000000000002E-9</v>
      </c>
      <c r="D3842" s="1">
        <v>9.9232299999999994E-9</v>
      </c>
      <c r="E3842" s="1">
        <v>7.5032700000000005E-7</v>
      </c>
      <c r="F3842" s="1">
        <v>3.5999800000000001E-6</v>
      </c>
      <c r="G3842">
        <v>9228</v>
      </c>
      <c r="H3842" t="s">
        <v>14</v>
      </c>
      <c r="I3842">
        <v>19</v>
      </c>
      <c r="J3842">
        <v>0.61290322600000002</v>
      </c>
      <c r="K3842">
        <v>0</v>
      </c>
      <c r="L3842">
        <v>7</v>
      </c>
      <c r="M3842">
        <v>9</v>
      </c>
      <c r="N3842">
        <v>0.29032258100000002</v>
      </c>
      <c r="O3842" s="1">
        <f t="shared" si="888"/>
        <v>6.0113150000000008E-7</v>
      </c>
      <c r="P3842" s="1">
        <f t="shared" si="889"/>
        <v>9.9235100000000007E-8</v>
      </c>
      <c r="Q3842" s="1">
        <f t="shared" si="890"/>
        <v>1.8854136999999999E-7</v>
      </c>
      <c r="R3842" s="1">
        <f t="shared" si="891"/>
        <v>1.4256213000000001E-5</v>
      </c>
      <c r="S3842" s="1">
        <f t="shared" si="892"/>
        <v>6.8399619999999996E-5</v>
      </c>
      <c r="T3842" s="1">
        <f t="shared" si="893"/>
        <v>-6.2210305138917352</v>
      </c>
      <c r="U3842" s="1">
        <f t="shared" si="894"/>
        <v>-7.0033346883286818</v>
      </c>
      <c r="V3842" s="1">
        <f t="shared" si="895"/>
        <v>-6.7245933415248906</v>
      </c>
      <c r="W3842" s="1">
        <f t="shared" si="896"/>
        <v>-4.8459958245281882</v>
      </c>
      <c r="X3842" s="1">
        <f t="shared" si="897"/>
        <v>-4.1649463110337077</v>
      </c>
      <c r="Y3842" s="1">
        <f t="shared" si="898"/>
        <v>2.8474650000000001E-7</v>
      </c>
      <c r="Z3842" s="1">
        <f t="shared" si="899"/>
        <v>4.7006100000000003E-8</v>
      </c>
      <c r="AA3842" s="1">
        <f t="shared" si="900"/>
        <v>8.9309069999999998E-8</v>
      </c>
      <c r="AB3842" s="1">
        <f t="shared" si="901"/>
        <v>6.7529430000000003E-6</v>
      </c>
      <c r="AC3842" s="1">
        <f t="shared" si="902"/>
        <v>3.2399820000000002E-5</v>
      </c>
    </row>
    <row r="3843" spans="1:29" x14ac:dyDescent="0.45">
      <c r="A3843">
        <v>9230</v>
      </c>
      <c r="B3843">
        <v>2.9523999999999999E-6</v>
      </c>
      <c r="C3843" s="1">
        <v>1.0961200000000001E-6</v>
      </c>
      <c r="D3843" s="1">
        <v>4.3116E-7</v>
      </c>
      <c r="E3843">
        <v>4.3273599999999998E-5</v>
      </c>
      <c r="F3843">
        <v>4.7452900000000001E-5</v>
      </c>
      <c r="G3843">
        <v>9230</v>
      </c>
      <c r="H3843" t="s">
        <v>14</v>
      </c>
      <c r="I3843">
        <v>1</v>
      </c>
      <c r="J3843">
        <v>0.04</v>
      </c>
      <c r="K3843">
        <v>0</v>
      </c>
      <c r="L3843">
        <v>0</v>
      </c>
      <c r="M3843">
        <v>0</v>
      </c>
      <c r="N3843">
        <v>0</v>
      </c>
      <c r="O3843" s="1">
        <f t="shared" ref="O3843:O3906" si="903">B3843*$I3843</f>
        <v>2.9523999999999999E-6</v>
      </c>
      <c r="P3843" s="1">
        <f t="shared" ref="P3843:P3906" si="904">C3843*$I3843</f>
        <v>1.0961200000000001E-6</v>
      </c>
      <c r="Q3843" s="1">
        <f t="shared" ref="Q3843:Q3906" si="905">D3843*$I3843</f>
        <v>4.3116E-7</v>
      </c>
      <c r="R3843" s="1">
        <f t="shared" ref="R3843:R3906" si="906">E3843*$I3843</f>
        <v>4.3273599999999998E-5</v>
      </c>
      <c r="S3843" s="1">
        <f t="shared" ref="S3843:S3906" si="907">F3843*$I3843</f>
        <v>4.7452900000000001E-5</v>
      </c>
      <c r="T3843" s="1">
        <f t="shared" ref="T3843:T3906" si="908">LOG(O3843)</f>
        <v>-5.5298248033448205</v>
      </c>
      <c r="U3843" s="1">
        <f t="shared" ref="U3843:U3906" si="909">LOG(P3843)</f>
        <v>-5.9601418979638696</v>
      </c>
      <c r="V3843" s="1">
        <f t="shared" ref="V3843:V3906" si="910">LOG(Q3843)</f>
        <v>-6.3653615367477254</v>
      </c>
      <c r="W3843" s="1">
        <f t="shared" ref="W3843:W3906" si="911">LOG(R3843)</f>
        <v>-4.3637769736457486</v>
      </c>
      <c r="X3843" s="1">
        <f t="shared" ref="X3843:X3906" si="912">LOG(S3843)</f>
        <v>-4.323737241287013</v>
      </c>
      <c r="Y3843" s="1">
        <f t="shared" ref="Y3843:Y3906" si="913">B3843*$M3843</f>
        <v>0</v>
      </c>
      <c r="Z3843" s="1">
        <f t="shared" ref="Z3843:Z3906" si="914">C3843*$M3843</f>
        <v>0</v>
      </c>
      <c r="AA3843" s="1">
        <f t="shared" ref="AA3843:AA3906" si="915">D3843*$M3843</f>
        <v>0</v>
      </c>
      <c r="AB3843" s="1">
        <f t="shared" ref="AB3843:AB3906" si="916">E3843*$M3843</f>
        <v>0</v>
      </c>
      <c r="AC3843" s="1">
        <f t="shared" ref="AC3843:AC3906" si="917">F3843*$M3843</f>
        <v>0</v>
      </c>
    </row>
    <row r="3844" spans="1:29" x14ac:dyDescent="0.45">
      <c r="A3844">
        <v>9231</v>
      </c>
      <c r="B3844" s="1">
        <v>8.53701E-7</v>
      </c>
      <c r="C3844" s="1">
        <v>7.7056400000000004E-7</v>
      </c>
      <c r="D3844" s="1">
        <v>3.5880400000000001E-7</v>
      </c>
      <c r="E3844" s="1">
        <v>3.2340400000000001E-6</v>
      </c>
      <c r="F3844">
        <v>3.7081900000000002E-5</v>
      </c>
      <c r="G3844">
        <v>9231</v>
      </c>
      <c r="H3844" t="s">
        <v>14</v>
      </c>
      <c r="I3844">
        <v>0</v>
      </c>
      <c r="J3844">
        <v>0</v>
      </c>
      <c r="K3844">
        <v>0</v>
      </c>
      <c r="L3844">
        <v>8</v>
      </c>
      <c r="M3844">
        <v>0</v>
      </c>
      <c r="N3844">
        <v>0</v>
      </c>
      <c r="O3844" s="1">
        <f t="shared" si="903"/>
        <v>0</v>
      </c>
      <c r="P3844" s="1">
        <f t="shared" si="904"/>
        <v>0</v>
      </c>
      <c r="Q3844" s="1">
        <f t="shared" si="905"/>
        <v>0</v>
      </c>
      <c r="R3844" s="1">
        <f t="shared" si="906"/>
        <v>0</v>
      </c>
      <c r="S3844" s="1">
        <f t="shared" si="907"/>
        <v>0</v>
      </c>
      <c r="T3844" s="1" t="e">
        <f t="shared" si="908"/>
        <v>#NUM!</v>
      </c>
      <c r="U3844" s="1" t="e">
        <f t="shared" si="909"/>
        <v>#NUM!</v>
      </c>
      <c r="V3844" s="1" t="e">
        <f t="shared" si="910"/>
        <v>#NUM!</v>
      </c>
      <c r="W3844" s="1" t="e">
        <f t="shared" si="911"/>
        <v>#NUM!</v>
      </c>
      <c r="X3844" s="1" t="e">
        <f t="shared" si="912"/>
        <v>#NUM!</v>
      </c>
      <c r="Y3844" s="1">
        <f t="shared" si="913"/>
        <v>0</v>
      </c>
      <c r="Z3844" s="1">
        <f t="shared" si="914"/>
        <v>0</v>
      </c>
      <c r="AA3844" s="1">
        <f t="shared" si="915"/>
        <v>0</v>
      </c>
      <c r="AB3844" s="1">
        <f t="shared" si="916"/>
        <v>0</v>
      </c>
      <c r="AC3844" s="1">
        <f t="shared" si="917"/>
        <v>0</v>
      </c>
    </row>
    <row r="3845" spans="1:29" x14ac:dyDescent="0.45">
      <c r="A3845">
        <v>9232</v>
      </c>
      <c r="B3845" s="1">
        <v>1.0401100000000001E-6</v>
      </c>
      <c r="C3845" s="1">
        <v>1.48629E-6</v>
      </c>
      <c r="D3845" s="1">
        <v>1.5867899999999999E-6</v>
      </c>
      <c r="E3845" s="1">
        <v>5.0823499999999997E-6</v>
      </c>
      <c r="F3845" s="1">
        <v>1.49226E-6</v>
      </c>
      <c r="G3845">
        <v>9232</v>
      </c>
      <c r="H3845" t="s">
        <v>14</v>
      </c>
      <c r="I3845">
        <v>1</v>
      </c>
      <c r="J3845">
        <v>0.04</v>
      </c>
      <c r="K3845">
        <v>0</v>
      </c>
      <c r="L3845">
        <v>9</v>
      </c>
      <c r="M3845">
        <v>3</v>
      </c>
      <c r="N3845">
        <v>0.12</v>
      </c>
      <c r="O3845" s="1">
        <f t="shared" si="903"/>
        <v>1.0401100000000001E-6</v>
      </c>
      <c r="P3845" s="1">
        <f t="shared" si="904"/>
        <v>1.48629E-6</v>
      </c>
      <c r="Q3845" s="1">
        <f t="shared" si="905"/>
        <v>1.5867899999999999E-6</v>
      </c>
      <c r="R3845" s="1">
        <f t="shared" si="906"/>
        <v>5.0823499999999997E-6</v>
      </c>
      <c r="S3845" s="1">
        <f t="shared" si="907"/>
        <v>1.49226E-6</v>
      </c>
      <c r="T3845" s="1">
        <f t="shared" si="908"/>
        <v>-5.9829207281370245</v>
      </c>
      <c r="U3845" s="1">
        <f t="shared" si="909"/>
        <v>-5.8278964442013335</v>
      </c>
      <c r="V3845" s="1">
        <f t="shared" si="910"/>
        <v>-5.799480545126614</v>
      </c>
      <c r="W3845" s="1">
        <f t="shared" si="911"/>
        <v>-5.293935430227279</v>
      </c>
      <c r="X3845" s="1">
        <f t="shared" si="912"/>
        <v>-5.8261555021127718</v>
      </c>
      <c r="Y3845" s="1">
        <f t="shared" si="913"/>
        <v>3.12033E-6</v>
      </c>
      <c r="Z3845" s="1">
        <f t="shared" si="914"/>
        <v>4.4588700000000002E-6</v>
      </c>
      <c r="AA3845" s="1">
        <f t="shared" si="915"/>
        <v>4.7603699999999998E-6</v>
      </c>
      <c r="AB3845" s="1">
        <f t="shared" si="916"/>
        <v>1.5247049999999998E-5</v>
      </c>
      <c r="AC3845" s="1">
        <f t="shared" si="917"/>
        <v>4.4767800000000004E-6</v>
      </c>
    </row>
    <row r="3846" spans="1:29" x14ac:dyDescent="0.45">
      <c r="A3846">
        <v>9234</v>
      </c>
      <c r="B3846" s="1">
        <v>5.5083700000000001E-9</v>
      </c>
      <c r="C3846" s="1">
        <v>6.8906700000000002E-9</v>
      </c>
      <c r="D3846" s="1">
        <v>5.6821200000000002E-9</v>
      </c>
      <c r="E3846" s="1">
        <v>1.13896E-6</v>
      </c>
      <c r="F3846">
        <v>1.1339699999999999E-5</v>
      </c>
      <c r="G3846">
        <v>9234</v>
      </c>
      <c r="H3846" t="s">
        <v>14</v>
      </c>
      <c r="I3846">
        <v>0</v>
      </c>
      <c r="J3846">
        <v>0</v>
      </c>
      <c r="K3846">
        <v>0.3</v>
      </c>
      <c r="L3846">
        <v>4</v>
      </c>
      <c r="M3846">
        <v>14</v>
      </c>
      <c r="N3846">
        <v>0.33333333300000001</v>
      </c>
      <c r="O3846" s="1">
        <f t="shared" si="903"/>
        <v>0</v>
      </c>
      <c r="P3846" s="1">
        <f t="shared" si="904"/>
        <v>0</v>
      </c>
      <c r="Q3846" s="1">
        <f t="shared" si="905"/>
        <v>0</v>
      </c>
      <c r="R3846" s="1">
        <f t="shared" si="906"/>
        <v>0</v>
      </c>
      <c r="S3846" s="1">
        <f t="shared" si="907"/>
        <v>0</v>
      </c>
      <c r="T3846" s="1" t="e">
        <f t="shared" si="908"/>
        <v>#NUM!</v>
      </c>
      <c r="U3846" s="1" t="e">
        <f t="shared" si="909"/>
        <v>#NUM!</v>
      </c>
      <c r="V3846" s="1" t="e">
        <f t="shared" si="910"/>
        <v>#NUM!</v>
      </c>
      <c r="W3846" s="1" t="e">
        <f t="shared" si="911"/>
        <v>#NUM!</v>
      </c>
      <c r="X3846" s="1" t="e">
        <f t="shared" si="912"/>
        <v>#NUM!</v>
      </c>
      <c r="Y3846" s="1">
        <f t="shared" si="913"/>
        <v>7.7117180000000006E-8</v>
      </c>
      <c r="Z3846" s="1">
        <f t="shared" si="914"/>
        <v>9.6469380000000004E-8</v>
      </c>
      <c r="AA3846" s="1">
        <f t="shared" si="915"/>
        <v>7.9549679999999998E-8</v>
      </c>
      <c r="AB3846" s="1">
        <f t="shared" si="916"/>
        <v>1.5945440000000001E-5</v>
      </c>
      <c r="AC3846" s="1">
        <f t="shared" si="917"/>
        <v>1.5875579999999998E-4</v>
      </c>
    </row>
    <row r="3847" spans="1:29" x14ac:dyDescent="0.45">
      <c r="A3847">
        <v>9238</v>
      </c>
      <c r="B3847" s="1">
        <v>2.52517E-8</v>
      </c>
      <c r="C3847" s="1">
        <v>3.0907099999999999E-8</v>
      </c>
      <c r="D3847" s="1">
        <v>7.4084299999999998E-9</v>
      </c>
      <c r="E3847" s="1">
        <v>4.0638200000000002E-7</v>
      </c>
      <c r="F3847">
        <v>1.0580299999999999E-5</v>
      </c>
      <c r="G3847">
        <v>9238</v>
      </c>
      <c r="H3847" t="s">
        <v>14</v>
      </c>
      <c r="I3847">
        <v>4</v>
      </c>
      <c r="J3847">
        <v>0.44444444399999999</v>
      </c>
      <c r="K3847">
        <v>0.75</v>
      </c>
      <c r="L3847">
        <v>2</v>
      </c>
      <c r="M3847">
        <v>6</v>
      </c>
      <c r="N3847">
        <v>0.66666666699999999</v>
      </c>
      <c r="O3847" s="1">
        <f t="shared" si="903"/>
        <v>1.010068E-7</v>
      </c>
      <c r="P3847" s="1">
        <f t="shared" si="904"/>
        <v>1.236284E-7</v>
      </c>
      <c r="Q3847" s="1">
        <f t="shared" si="905"/>
        <v>2.9633719999999999E-8</v>
      </c>
      <c r="R3847" s="1">
        <f t="shared" si="906"/>
        <v>1.6255280000000001E-6</v>
      </c>
      <c r="S3847" s="1">
        <f t="shared" si="907"/>
        <v>4.2321199999999997E-5</v>
      </c>
      <c r="T3847" s="1">
        <f t="shared" si="908"/>
        <v>-6.9956493875731329</v>
      </c>
      <c r="U3847" s="1">
        <f t="shared" si="909"/>
        <v>-6.9078817513629449</v>
      </c>
      <c r="V3847" s="1">
        <f t="shared" si="910"/>
        <v>-7.5282138269517853</v>
      </c>
      <c r="W3847" s="1">
        <f t="shared" si="911"/>
        <v>-5.7890055453061127</v>
      </c>
      <c r="X3847" s="1">
        <f t="shared" si="912"/>
        <v>-4.3734420265591263</v>
      </c>
      <c r="Y3847" s="1">
        <f t="shared" si="913"/>
        <v>1.515102E-7</v>
      </c>
      <c r="Z3847" s="1">
        <f t="shared" si="914"/>
        <v>1.8544260000000001E-7</v>
      </c>
      <c r="AA3847" s="1">
        <f t="shared" si="915"/>
        <v>4.4450579999999997E-8</v>
      </c>
      <c r="AB3847" s="1">
        <f t="shared" si="916"/>
        <v>2.4382920000000002E-6</v>
      </c>
      <c r="AC3847" s="1">
        <f t="shared" si="917"/>
        <v>6.3481799999999999E-5</v>
      </c>
    </row>
    <row r="3848" spans="1:29" x14ac:dyDescent="0.45">
      <c r="A3848">
        <v>9239</v>
      </c>
      <c r="B3848" s="1">
        <v>9.4905300000000005E-8</v>
      </c>
      <c r="C3848" s="1">
        <v>3.7572000000000001E-8</v>
      </c>
      <c r="D3848">
        <v>2.7999999999999999E-8</v>
      </c>
      <c r="E3848" s="1">
        <v>8.9532399999999995E-7</v>
      </c>
      <c r="F3848">
        <v>1.43932E-5</v>
      </c>
      <c r="G3848">
        <v>9239</v>
      </c>
      <c r="H3848" t="s">
        <v>15</v>
      </c>
      <c r="I3848">
        <v>4</v>
      </c>
      <c r="J3848">
        <v>0.33333333300000001</v>
      </c>
      <c r="K3848">
        <v>0.69230769199999997</v>
      </c>
      <c r="L3848">
        <v>3</v>
      </c>
      <c r="M3848">
        <v>8</v>
      </c>
      <c r="N3848">
        <v>0.66666666699999999</v>
      </c>
      <c r="O3848" s="1">
        <f t="shared" si="903"/>
        <v>3.7962120000000002E-7</v>
      </c>
      <c r="P3848" s="1">
        <f t="shared" si="904"/>
        <v>1.50288E-7</v>
      </c>
      <c r="Q3848" s="1">
        <f t="shared" si="905"/>
        <v>1.12E-7</v>
      </c>
      <c r="R3848" s="1">
        <f t="shared" si="906"/>
        <v>3.5812959999999998E-6</v>
      </c>
      <c r="S3848" s="1">
        <f t="shared" si="907"/>
        <v>5.7572799999999999E-5</v>
      </c>
      <c r="T3848" s="1">
        <f t="shared" si="908"/>
        <v>-6.4206495423302892</v>
      </c>
      <c r="U3848" s="1">
        <f t="shared" si="909"/>
        <v>-6.8230756950074971</v>
      </c>
      <c r="V3848" s="1">
        <f t="shared" si="910"/>
        <v>-6.9507819773298181</v>
      </c>
      <c r="W3848" s="1">
        <f t="shared" si="911"/>
        <v>-5.4459597823519577</v>
      </c>
      <c r="X3848" s="1">
        <f t="shared" si="912"/>
        <v>-4.2397826485198751</v>
      </c>
      <c r="Y3848" s="1">
        <f t="shared" si="913"/>
        <v>7.5924240000000004E-7</v>
      </c>
      <c r="Z3848" s="1">
        <f t="shared" si="914"/>
        <v>3.00576E-7</v>
      </c>
      <c r="AA3848" s="1">
        <f t="shared" si="915"/>
        <v>2.2399999999999999E-7</v>
      </c>
      <c r="AB3848" s="1">
        <f t="shared" si="916"/>
        <v>7.1625919999999996E-6</v>
      </c>
      <c r="AC3848" s="1">
        <f t="shared" si="917"/>
        <v>1.151456E-4</v>
      </c>
    </row>
    <row r="3849" spans="1:29" x14ac:dyDescent="0.45">
      <c r="A3849">
        <v>9240</v>
      </c>
      <c r="B3849" s="1">
        <v>3.14265E-8</v>
      </c>
      <c r="C3849" s="1">
        <v>1.2655400000000001E-7</v>
      </c>
      <c r="D3849" s="1">
        <v>6.7487899999999996E-8</v>
      </c>
      <c r="E3849" s="1">
        <v>7.9643600000000005E-7</v>
      </c>
      <c r="F3849">
        <v>1.28078E-5</v>
      </c>
      <c r="G3849">
        <v>9240</v>
      </c>
      <c r="H3849" t="s">
        <v>14</v>
      </c>
      <c r="I3849">
        <v>4</v>
      </c>
      <c r="J3849">
        <v>0.33333333300000001</v>
      </c>
      <c r="K3849">
        <v>0.6</v>
      </c>
      <c r="L3849">
        <v>2</v>
      </c>
      <c r="M3849">
        <v>7</v>
      </c>
      <c r="N3849">
        <v>0.58333333300000001</v>
      </c>
      <c r="O3849" s="1">
        <f t="shared" si="903"/>
        <v>1.25706E-7</v>
      </c>
      <c r="P3849" s="1">
        <f t="shared" si="904"/>
        <v>5.0621600000000004E-7</v>
      </c>
      <c r="Q3849" s="1">
        <f t="shared" si="905"/>
        <v>2.6995159999999999E-7</v>
      </c>
      <c r="R3849" s="1">
        <f t="shared" si="906"/>
        <v>3.1857440000000002E-6</v>
      </c>
      <c r="S3849" s="1">
        <f t="shared" si="907"/>
        <v>5.1231199999999998E-5</v>
      </c>
      <c r="T3849" s="1">
        <f t="shared" si="908"/>
        <v>-6.9006439927619079</v>
      </c>
      <c r="U3849" s="1">
        <f t="shared" si="909"/>
        <v>-6.2956641321886391</v>
      </c>
      <c r="V3849" s="1">
        <f t="shared" si="910"/>
        <v>-6.568714094126757</v>
      </c>
      <c r="W3849" s="1">
        <f t="shared" si="911"/>
        <v>-5.4967891261665018</v>
      </c>
      <c r="X3849" s="1">
        <f t="shared" si="912"/>
        <v>-4.2904654714265149</v>
      </c>
      <c r="Y3849" s="1">
        <f t="shared" si="913"/>
        <v>2.1998550000000001E-7</v>
      </c>
      <c r="Z3849" s="1">
        <f t="shared" si="914"/>
        <v>8.8587800000000009E-7</v>
      </c>
      <c r="AA3849" s="1">
        <f t="shared" si="915"/>
        <v>4.7241529999999999E-7</v>
      </c>
      <c r="AB3849" s="1">
        <f t="shared" si="916"/>
        <v>5.5750520000000006E-6</v>
      </c>
      <c r="AC3849" s="1">
        <f t="shared" si="917"/>
        <v>8.9654599999999994E-5</v>
      </c>
    </row>
    <row r="3850" spans="1:29" x14ac:dyDescent="0.45">
      <c r="A3850">
        <v>9241</v>
      </c>
      <c r="B3850" s="1">
        <v>6.5394199999999997E-9</v>
      </c>
      <c r="C3850" s="1">
        <v>4.45767E-8</v>
      </c>
      <c r="D3850" s="1">
        <v>2.75365E-8</v>
      </c>
      <c r="E3850" s="1">
        <v>8.32624E-7</v>
      </c>
      <c r="F3850" s="1">
        <v>2.0152600000000002E-6</v>
      </c>
      <c r="G3850">
        <v>9241</v>
      </c>
      <c r="H3850" t="s">
        <v>14</v>
      </c>
      <c r="I3850">
        <v>4</v>
      </c>
      <c r="J3850">
        <v>0.33333333300000001</v>
      </c>
      <c r="K3850">
        <v>0.5</v>
      </c>
      <c r="L3850">
        <v>2</v>
      </c>
      <c r="M3850">
        <v>6.5</v>
      </c>
      <c r="N3850">
        <v>0.54166666699999999</v>
      </c>
      <c r="O3850" s="1">
        <f t="shared" si="903"/>
        <v>2.6157679999999999E-8</v>
      </c>
      <c r="P3850" s="1">
        <f t="shared" si="904"/>
        <v>1.783068E-7</v>
      </c>
      <c r="Q3850" s="1">
        <f t="shared" si="905"/>
        <v>1.10146E-7</v>
      </c>
      <c r="R3850" s="1">
        <f t="shared" si="906"/>
        <v>3.330496E-6</v>
      </c>
      <c r="S3850" s="1">
        <f t="shared" si="907"/>
        <v>8.0610400000000007E-6</v>
      </c>
      <c r="T3850" s="1">
        <f t="shared" si="908"/>
        <v>-7.5824007774685098</v>
      </c>
      <c r="U3850" s="1">
        <f t="shared" si="909"/>
        <v>-6.7488320940306812</v>
      </c>
      <c r="V3850" s="1">
        <f t="shared" si="910"/>
        <v>-6.9580312698202533</v>
      </c>
      <c r="W3850" s="1">
        <f t="shared" si="911"/>
        <v>-5.4774910836041713</v>
      </c>
      <c r="X3850" s="1">
        <f t="shared" si="912"/>
        <v>-5.0936089238122877</v>
      </c>
      <c r="Y3850" s="1">
        <f t="shared" si="913"/>
        <v>4.2506229999999997E-8</v>
      </c>
      <c r="Z3850" s="1">
        <f t="shared" si="914"/>
        <v>2.8974854999999999E-7</v>
      </c>
      <c r="AA3850" s="1">
        <f t="shared" si="915"/>
        <v>1.7898724999999999E-7</v>
      </c>
      <c r="AB3850" s="1">
        <f t="shared" si="916"/>
        <v>5.4120559999999999E-6</v>
      </c>
      <c r="AC3850" s="1">
        <f t="shared" si="917"/>
        <v>1.3099190000000001E-5</v>
      </c>
    </row>
    <row r="3851" spans="1:29" x14ac:dyDescent="0.45">
      <c r="A3851">
        <v>9242</v>
      </c>
      <c r="B3851" s="1">
        <v>7.7147699999999994E-9</v>
      </c>
      <c r="C3851" s="1">
        <v>8.3035200000000003E-9</v>
      </c>
      <c r="D3851" s="1">
        <v>3.1860699999999999E-9</v>
      </c>
      <c r="E3851" s="1">
        <v>3.97463E-8</v>
      </c>
      <c r="F3851">
        <v>2.4338E-5</v>
      </c>
      <c r="G3851">
        <v>9242</v>
      </c>
      <c r="H3851" t="s">
        <v>14</v>
      </c>
      <c r="I3851">
        <v>6</v>
      </c>
      <c r="J3851">
        <v>0.33333333300000001</v>
      </c>
      <c r="K3851">
        <v>0.368421053</v>
      </c>
      <c r="L3851">
        <v>5</v>
      </c>
      <c r="M3851">
        <v>9</v>
      </c>
      <c r="N3851">
        <v>0.5</v>
      </c>
      <c r="O3851" s="1">
        <f t="shared" si="903"/>
        <v>4.6288619999999996E-8</v>
      </c>
      <c r="P3851" s="1">
        <f t="shared" si="904"/>
        <v>4.9821120000000005E-8</v>
      </c>
      <c r="Q3851" s="1">
        <f t="shared" si="905"/>
        <v>1.9116419999999999E-8</v>
      </c>
      <c r="R3851" s="1">
        <f t="shared" si="906"/>
        <v>2.3847780000000002E-7</v>
      </c>
      <c r="S3851" s="1">
        <f t="shared" si="907"/>
        <v>1.4602800000000001E-4</v>
      </c>
      <c r="T3851" s="1">
        <f t="shared" si="908"/>
        <v>-7.3345257666209216</v>
      </c>
      <c r="U3851" s="1">
        <f t="shared" si="909"/>
        <v>-7.3025865135648207</v>
      </c>
      <c r="V3851" s="1">
        <f t="shared" si="910"/>
        <v>-7.7185934363182964</v>
      </c>
      <c r="W3851" s="1">
        <f t="shared" si="911"/>
        <v>-6.6225520434005647</v>
      </c>
      <c r="X3851" s="1">
        <f t="shared" si="912"/>
        <v>-3.8355638628484985</v>
      </c>
      <c r="Y3851" s="1">
        <f t="shared" si="913"/>
        <v>6.9432929999999995E-8</v>
      </c>
      <c r="Z3851" s="1">
        <f t="shared" si="914"/>
        <v>7.4731680000000001E-8</v>
      </c>
      <c r="AA3851" s="1">
        <f t="shared" si="915"/>
        <v>2.8674629999999998E-8</v>
      </c>
      <c r="AB3851" s="1">
        <f t="shared" si="916"/>
        <v>3.577167E-7</v>
      </c>
      <c r="AC3851" s="1">
        <f t="shared" si="917"/>
        <v>2.1904199999999999E-4</v>
      </c>
    </row>
    <row r="3852" spans="1:29" x14ac:dyDescent="0.45">
      <c r="A3852">
        <v>9243</v>
      </c>
      <c r="B3852" s="1">
        <v>1.02116E-7</v>
      </c>
      <c r="C3852" s="1">
        <v>7.9117700000000004E-8</v>
      </c>
      <c r="D3852" s="1">
        <v>4.1238600000000001E-8</v>
      </c>
      <c r="E3852" s="1">
        <v>1.1289699999999999E-6</v>
      </c>
      <c r="F3852" s="1">
        <v>4.7160299999999998E-6</v>
      </c>
      <c r="G3852">
        <v>9243</v>
      </c>
      <c r="H3852" t="s">
        <v>14</v>
      </c>
      <c r="I3852">
        <v>0</v>
      </c>
      <c r="J3852">
        <v>0</v>
      </c>
      <c r="K3852">
        <v>0</v>
      </c>
      <c r="L3852">
        <v>8</v>
      </c>
      <c r="M3852">
        <v>4</v>
      </c>
      <c r="N3852">
        <v>0.19047618999999999</v>
      </c>
      <c r="O3852" s="1">
        <f t="shared" si="903"/>
        <v>0</v>
      </c>
      <c r="P3852" s="1">
        <f t="shared" si="904"/>
        <v>0</v>
      </c>
      <c r="Q3852" s="1">
        <f t="shared" si="905"/>
        <v>0</v>
      </c>
      <c r="R3852" s="1">
        <f t="shared" si="906"/>
        <v>0</v>
      </c>
      <c r="S3852" s="1">
        <f t="shared" si="907"/>
        <v>0</v>
      </c>
      <c r="T3852" s="1" t="e">
        <f t="shared" si="908"/>
        <v>#NUM!</v>
      </c>
      <c r="U3852" s="1" t="e">
        <f t="shared" si="909"/>
        <v>#NUM!</v>
      </c>
      <c r="V3852" s="1" t="e">
        <f t="shared" si="910"/>
        <v>#NUM!</v>
      </c>
      <c r="W3852" s="1" t="e">
        <f t="shared" si="911"/>
        <v>#NUM!</v>
      </c>
      <c r="X3852" s="1" t="e">
        <f t="shared" si="912"/>
        <v>#NUM!</v>
      </c>
      <c r="Y3852" s="1">
        <f t="shared" si="913"/>
        <v>4.08464E-7</v>
      </c>
      <c r="Z3852" s="1">
        <f t="shared" si="914"/>
        <v>3.1647080000000002E-7</v>
      </c>
      <c r="AA3852" s="1">
        <f t="shared" si="915"/>
        <v>1.649544E-7</v>
      </c>
      <c r="AB3852" s="1">
        <f t="shared" si="916"/>
        <v>4.5158799999999997E-6</v>
      </c>
      <c r="AC3852" s="1">
        <f t="shared" si="917"/>
        <v>1.8864119999999999E-5</v>
      </c>
    </row>
    <row r="3853" spans="1:29" x14ac:dyDescent="0.45">
      <c r="A3853">
        <v>9244</v>
      </c>
      <c r="B3853" s="1">
        <v>1.18613E-7</v>
      </c>
      <c r="C3853" s="1">
        <v>1.70526E-7</v>
      </c>
      <c r="D3853" s="1">
        <v>7.6178799999999999E-8</v>
      </c>
      <c r="E3853" s="1">
        <v>8.6859399999999998E-7</v>
      </c>
      <c r="F3853">
        <v>1.37074E-5</v>
      </c>
      <c r="G3853">
        <v>9244</v>
      </c>
      <c r="H3853" t="s">
        <v>14</v>
      </c>
      <c r="I3853">
        <v>0</v>
      </c>
      <c r="J3853">
        <v>0</v>
      </c>
      <c r="K3853">
        <v>0</v>
      </c>
      <c r="L3853">
        <v>9</v>
      </c>
      <c r="M3853">
        <v>1</v>
      </c>
      <c r="N3853">
        <v>4.5454544999999999E-2</v>
      </c>
      <c r="O3853" s="1">
        <f t="shared" si="903"/>
        <v>0</v>
      </c>
      <c r="P3853" s="1">
        <f t="shared" si="904"/>
        <v>0</v>
      </c>
      <c r="Q3853" s="1">
        <f t="shared" si="905"/>
        <v>0</v>
      </c>
      <c r="R3853" s="1">
        <f t="shared" si="906"/>
        <v>0</v>
      </c>
      <c r="S3853" s="1">
        <f t="shared" si="907"/>
        <v>0</v>
      </c>
      <c r="T3853" s="1" t="e">
        <f t="shared" si="908"/>
        <v>#NUM!</v>
      </c>
      <c r="U3853" s="1" t="e">
        <f t="shared" si="909"/>
        <v>#NUM!</v>
      </c>
      <c r="V3853" s="1" t="e">
        <f t="shared" si="910"/>
        <v>#NUM!</v>
      </c>
      <c r="W3853" s="1" t="e">
        <f t="shared" si="911"/>
        <v>#NUM!</v>
      </c>
      <c r="X3853" s="1" t="e">
        <f t="shared" si="912"/>
        <v>#NUM!</v>
      </c>
      <c r="Y3853" s="1">
        <f t="shared" si="913"/>
        <v>1.18613E-7</v>
      </c>
      <c r="Z3853" s="1">
        <f t="shared" si="914"/>
        <v>1.70526E-7</v>
      </c>
      <c r="AA3853" s="1">
        <f t="shared" si="915"/>
        <v>7.6178799999999999E-8</v>
      </c>
      <c r="AB3853" s="1">
        <f t="shared" si="916"/>
        <v>8.6859399999999998E-7</v>
      </c>
      <c r="AC3853" s="1">
        <f t="shared" si="917"/>
        <v>1.37074E-5</v>
      </c>
    </row>
    <row r="3854" spans="1:29" x14ac:dyDescent="0.45">
      <c r="A3854">
        <v>9245</v>
      </c>
      <c r="B3854" s="1">
        <v>6.5827600000000004E-8</v>
      </c>
      <c r="C3854" s="1">
        <v>6.4518999999999997E-8</v>
      </c>
      <c r="D3854" s="1">
        <v>3.2832400000000001E-8</v>
      </c>
      <c r="E3854" s="1">
        <v>5.4983999999999995E-7</v>
      </c>
      <c r="F3854" s="1">
        <v>3.17768E-6</v>
      </c>
      <c r="G3854">
        <v>9245</v>
      </c>
      <c r="H3854" t="s">
        <v>14</v>
      </c>
      <c r="I3854">
        <v>13</v>
      </c>
      <c r="J3854">
        <v>0.54166666699999999</v>
      </c>
      <c r="K3854">
        <v>0.42105263199999998</v>
      </c>
      <c r="L3854">
        <v>3</v>
      </c>
      <c r="M3854">
        <v>12</v>
      </c>
      <c r="N3854">
        <v>0.5</v>
      </c>
      <c r="O3854" s="1">
        <f t="shared" si="903"/>
        <v>8.5575880000000008E-7</v>
      </c>
      <c r="P3854" s="1">
        <f t="shared" si="904"/>
        <v>8.3874699999999993E-7</v>
      </c>
      <c r="Q3854" s="1">
        <f t="shared" si="905"/>
        <v>4.2682120000000002E-7</v>
      </c>
      <c r="R3854" s="1">
        <f t="shared" si="906"/>
        <v>7.1479199999999995E-6</v>
      </c>
      <c r="S3854" s="1">
        <f t="shared" si="907"/>
        <v>4.1309839999999998E-5</v>
      </c>
      <c r="T3854" s="1">
        <f t="shared" si="908"/>
        <v>-6.0676486261990945</v>
      </c>
      <c r="U3854" s="1">
        <f t="shared" si="909"/>
        <v>-6.076369020189003</v>
      </c>
      <c r="V3854" s="1">
        <f t="shared" si="910"/>
        <v>-6.3697540175175824</v>
      </c>
      <c r="W3854" s="1">
        <f t="shared" si="911"/>
        <v>-5.1458203167921601</v>
      </c>
      <c r="X3854" s="1">
        <f t="shared" si="912"/>
        <v>-4.3839464871161677</v>
      </c>
      <c r="Y3854" s="1">
        <f t="shared" si="913"/>
        <v>7.8993120000000005E-7</v>
      </c>
      <c r="Z3854" s="1">
        <f t="shared" si="914"/>
        <v>7.7422799999999996E-7</v>
      </c>
      <c r="AA3854" s="1">
        <f t="shared" si="915"/>
        <v>3.9398879999999998E-7</v>
      </c>
      <c r="AB3854" s="1">
        <f t="shared" si="916"/>
        <v>6.598079999999999E-6</v>
      </c>
      <c r="AC3854" s="1">
        <f t="shared" si="917"/>
        <v>3.8132159999999998E-5</v>
      </c>
    </row>
    <row r="3855" spans="1:29" x14ac:dyDescent="0.45">
      <c r="A3855">
        <v>9246</v>
      </c>
      <c r="B3855" s="1">
        <v>8.1110599999999996E-8</v>
      </c>
      <c r="C3855" s="1">
        <v>7.0369899999999995E-8</v>
      </c>
      <c r="D3855" s="1">
        <v>5.5315299999999999E-8</v>
      </c>
      <c r="E3855" s="1">
        <v>9.5826899999999999E-7</v>
      </c>
      <c r="F3855" s="1">
        <v>6.4774699999999998E-6</v>
      </c>
      <c r="G3855">
        <v>9246</v>
      </c>
      <c r="H3855" t="s">
        <v>14</v>
      </c>
      <c r="I3855">
        <v>7</v>
      </c>
      <c r="J3855">
        <v>0.24137931000000001</v>
      </c>
      <c r="K3855">
        <v>0.41025641000000002</v>
      </c>
      <c r="L3855">
        <v>5</v>
      </c>
      <c r="M3855">
        <v>14</v>
      </c>
      <c r="N3855">
        <v>0.482758621</v>
      </c>
      <c r="O3855" s="1">
        <f t="shared" si="903"/>
        <v>5.677742E-7</v>
      </c>
      <c r="P3855" s="1">
        <f t="shared" si="904"/>
        <v>4.9258929999999999E-7</v>
      </c>
      <c r="Q3855" s="1">
        <f t="shared" si="905"/>
        <v>3.872071E-7</v>
      </c>
      <c r="R3855" s="1">
        <f t="shared" si="906"/>
        <v>6.7078829999999999E-6</v>
      </c>
      <c r="S3855" s="1">
        <f t="shared" si="907"/>
        <v>4.5342290000000001E-5</v>
      </c>
      <c r="T3855" s="1">
        <f t="shared" si="908"/>
        <v>-6.2458243459633946</v>
      </c>
      <c r="U3855" s="1">
        <f t="shared" si="909"/>
        <v>-6.3075150261173505</v>
      </c>
      <c r="V3855" s="1">
        <f t="shared" si="910"/>
        <v>-6.4120566878756504</v>
      </c>
      <c r="W3855" s="1">
        <f t="shared" si="911"/>
        <v>-5.1734145210357667</v>
      </c>
      <c r="X3855" s="1">
        <f t="shared" si="912"/>
        <v>-4.3434965497311424</v>
      </c>
      <c r="Y3855" s="1">
        <f t="shared" si="913"/>
        <v>1.1355484E-6</v>
      </c>
      <c r="Z3855" s="1">
        <f t="shared" si="914"/>
        <v>9.8517859999999999E-7</v>
      </c>
      <c r="AA3855" s="1">
        <f t="shared" si="915"/>
        <v>7.744142E-7</v>
      </c>
      <c r="AB3855" s="1">
        <f t="shared" si="916"/>
        <v>1.3415766E-5</v>
      </c>
      <c r="AC3855" s="1">
        <f t="shared" si="917"/>
        <v>9.0684580000000001E-5</v>
      </c>
    </row>
    <row r="3856" spans="1:29" x14ac:dyDescent="0.45">
      <c r="A3856">
        <v>9247</v>
      </c>
      <c r="B3856" s="1">
        <v>8.2030599999999993E-8</v>
      </c>
      <c r="C3856" s="1">
        <v>7.2188999999999999E-8</v>
      </c>
      <c r="D3856" s="1">
        <v>4.0523800000000002E-8</v>
      </c>
      <c r="E3856" s="1">
        <v>8.1550099999999999E-7</v>
      </c>
      <c r="F3856" s="1">
        <v>4.1011499999999997E-6</v>
      </c>
      <c r="G3856">
        <v>9247</v>
      </c>
      <c r="H3856" t="s">
        <v>14</v>
      </c>
      <c r="I3856">
        <v>10</v>
      </c>
      <c r="J3856">
        <v>0.43478260899999999</v>
      </c>
      <c r="K3856">
        <v>0</v>
      </c>
      <c r="L3856">
        <v>7</v>
      </c>
      <c r="M3856">
        <v>6</v>
      </c>
      <c r="N3856">
        <v>0.26086956500000003</v>
      </c>
      <c r="O3856" s="1">
        <f t="shared" si="903"/>
        <v>8.2030599999999996E-7</v>
      </c>
      <c r="P3856" s="1">
        <f t="shared" si="904"/>
        <v>7.2188999999999996E-7</v>
      </c>
      <c r="Q3856" s="1">
        <f t="shared" si="905"/>
        <v>4.0523800000000005E-7</v>
      </c>
      <c r="R3856" s="1">
        <f t="shared" si="906"/>
        <v>8.1550099999999997E-6</v>
      </c>
      <c r="S3856" s="1">
        <f t="shared" si="907"/>
        <v>4.1011499999999999E-5</v>
      </c>
      <c r="T3856" s="1">
        <f t="shared" si="908"/>
        <v>-6.0860241118583165</v>
      </c>
      <c r="U3856" s="1">
        <f t="shared" si="909"/>
        <v>-6.1415289742205967</v>
      </c>
      <c r="V3856" s="1">
        <f t="shared" si="910"/>
        <v>-6.392289836716202</v>
      </c>
      <c r="W3856" s="1">
        <f t="shared" si="911"/>
        <v>-5.088575502074085</v>
      </c>
      <c r="X3856" s="1">
        <f t="shared" si="912"/>
        <v>-4.3870943460548846</v>
      </c>
      <c r="Y3856" s="1">
        <f t="shared" si="913"/>
        <v>4.9218359999999993E-7</v>
      </c>
      <c r="Z3856" s="1">
        <f t="shared" si="914"/>
        <v>4.3313400000000002E-7</v>
      </c>
      <c r="AA3856" s="1">
        <f t="shared" si="915"/>
        <v>2.4314279999999998E-7</v>
      </c>
      <c r="AB3856" s="1">
        <f t="shared" si="916"/>
        <v>4.8930060000000002E-6</v>
      </c>
      <c r="AC3856" s="1">
        <f t="shared" si="917"/>
        <v>2.4606899999999996E-5</v>
      </c>
    </row>
    <row r="3857" spans="1:29" x14ac:dyDescent="0.45">
      <c r="A3857">
        <v>9248</v>
      </c>
      <c r="B3857" s="1">
        <v>1.14602E-7</v>
      </c>
      <c r="C3857" s="1">
        <v>1.10741E-7</v>
      </c>
      <c r="D3857" s="1">
        <v>6.9692600000000006E-8</v>
      </c>
      <c r="E3857" s="1">
        <v>9.9670999999999998E-7</v>
      </c>
      <c r="F3857" s="1">
        <v>6.0945400000000001E-6</v>
      </c>
      <c r="G3857">
        <v>9248</v>
      </c>
      <c r="H3857" t="s">
        <v>14</v>
      </c>
      <c r="I3857">
        <v>5</v>
      </c>
      <c r="J3857">
        <v>0.17241379300000001</v>
      </c>
      <c r="K3857">
        <v>0.22500000000000001</v>
      </c>
      <c r="L3857">
        <v>8</v>
      </c>
      <c r="M3857">
        <v>11</v>
      </c>
      <c r="N3857">
        <v>0.37931034499999999</v>
      </c>
      <c r="O3857" s="1">
        <f t="shared" si="903"/>
        <v>5.7301000000000002E-7</v>
      </c>
      <c r="P3857" s="1">
        <f t="shared" si="904"/>
        <v>5.5370500000000002E-7</v>
      </c>
      <c r="Q3857" s="1">
        <f t="shared" si="905"/>
        <v>3.4846300000000001E-7</v>
      </c>
      <c r="R3857" s="1">
        <f t="shared" si="906"/>
        <v>4.9835499999999999E-6</v>
      </c>
      <c r="S3857" s="1">
        <f t="shared" si="907"/>
        <v>3.04727E-5</v>
      </c>
      <c r="T3857" s="1">
        <f t="shared" si="908"/>
        <v>-6.2418377987884162</v>
      </c>
      <c r="U3857" s="1">
        <f t="shared" si="909"/>
        <v>-6.2567215547567949</v>
      </c>
      <c r="V3857" s="1">
        <f t="shared" si="910"/>
        <v>-6.4578433287536399</v>
      </c>
      <c r="W3857" s="1">
        <f t="shared" si="911"/>
        <v>-5.3024611801009103</v>
      </c>
      <c r="X3857" s="1">
        <f t="shared" si="912"/>
        <v>-4.5160890638885389</v>
      </c>
      <c r="Y3857" s="1">
        <f t="shared" si="913"/>
        <v>1.260622E-6</v>
      </c>
      <c r="Z3857" s="1">
        <f t="shared" si="914"/>
        <v>1.218151E-6</v>
      </c>
      <c r="AA3857" s="1">
        <f t="shared" si="915"/>
        <v>7.6661860000000002E-7</v>
      </c>
      <c r="AB3857" s="1">
        <f t="shared" si="916"/>
        <v>1.0963809999999999E-5</v>
      </c>
      <c r="AC3857" s="1">
        <f t="shared" si="917"/>
        <v>6.7039940000000004E-5</v>
      </c>
    </row>
    <row r="3858" spans="1:29" x14ac:dyDescent="0.45">
      <c r="A3858">
        <v>9251</v>
      </c>
      <c r="B3858" s="1">
        <v>5.4318800000000003E-7</v>
      </c>
      <c r="C3858" s="1">
        <v>1.31603E-6</v>
      </c>
      <c r="D3858" s="1">
        <v>1.0900200000000001E-6</v>
      </c>
      <c r="E3858" s="1">
        <v>9.0620500000000003E-7</v>
      </c>
      <c r="F3858" s="1">
        <v>2.8753199999999999E-6</v>
      </c>
      <c r="G3858">
        <v>9251</v>
      </c>
      <c r="H3858" t="s">
        <v>14</v>
      </c>
      <c r="I3858">
        <v>2</v>
      </c>
      <c r="J3858">
        <v>0.18181818199999999</v>
      </c>
      <c r="K3858">
        <v>0.6</v>
      </c>
      <c r="L3858">
        <v>3</v>
      </c>
      <c r="M3858">
        <v>7</v>
      </c>
      <c r="N3858">
        <v>0.63636363600000001</v>
      </c>
      <c r="O3858" s="1">
        <f t="shared" si="903"/>
        <v>1.0863760000000001E-6</v>
      </c>
      <c r="P3858" s="1">
        <f t="shared" si="904"/>
        <v>2.6320599999999999E-6</v>
      </c>
      <c r="Q3858" s="1">
        <f t="shared" si="905"/>
        <v>2.1800400000000001E-6</v>
      </c>
      <c r="R3858" s="1">
        <f t="shared" si="906"/>
        <v>1.8124100000000001E-6</v>
      </c>
      <c r="S3858" s="1">
        <f t="shared" si="907"/>
        <v>5.7506399999999999E-6</v>
      </c>
      <c r="T3858" s="1">
        <f t="shared" si="908"/>
        <v>-5.9640198373039057</v>
      </c>
      <c r="U3858" s="1">
        <f t="shared" si="909"/>
        <v>-5.5797042148407918</v>
      </c>
      <c r="V3858" s="1">
        <f t="shared" si="910"/>
        <v>-5.6615355377624113</v>
      </c>
      <c r="W3858" s="1">
        <f t="shared" si="911"/>
        <v>-5.7417435502597698</v>
      </c>
      <c r="X3858" s="1">
        <f t="shared" si="912"/>
        <v>-5.24028381913626</v>
      </c>
      <c r="Y3858" s="1">
        <f t="shared" si="913"/>
        <v>3.8023160000000004E-6</v>
      </c>
      <c r="Z3858" s="1">
        <f t="shared" si="914"/>
        <v>9.2122100000000004E-6</v>
      </c>
      <c r="AA3858" s="1">
        <f t="shared" si="915"/>
        <v>7.6301400000000011E-6</v>
      </c>
      <c r="AB3858" s="1">
        <f t="shared" si="916"/>
        <v>6.343435E-6</v>
      </c>
      <c r="AC3858" s="1">
        <f t="shared" si="917"/>
        <v>2.0127239999999999E-5</v>
      </c>
    </row>
    <row r="3859" spans="1:29" x14ac:dyDescent="0.45">
      <c r="A3859">
        <v>9256</v>
      </c>
      <c r="B3859" s="1">
        <v>5.1766600000000001E-8</v>
      </c>
      <c r="C3859" s="1">
        <v>7.9372500000000005E-8</v>
      </c>
      <c r="D3859" s="1">
        <v>3.6240200000000003E-8</v>
      </c>
      <c r="E3859" s="1">
        <v>9.6595499999999997E-7</v>
      </c>
      <c r="F3859" s="1">
        <v>4.6822099999999997E-6</v>
      </c>
      <c r="G3859">
        <v>9256</v>
      </c>
      <c r="H3859" t="s">
        <v>14</v>
      </c>
      <c r="I3859">
        <v>1</v>
      </c>
      <c r="J3859">
        <v>8.3333332999999996E-2</v>
      </c>
      <c r="K3859">
        <v>0</v>
      </c>
      <c r="L3859">
        <v>5</v>
      </c>
      <c r="M3859">
        <v>0</v>
      </c>
      <c r="N3859">
        <v>0</v>
      </c>
      <c r="O3859" s="1">
        <f t="shared" si="903"/>
        <v>5.1766600000000001E-8</v>
      </c>
      <c r="P3859" s="1">
        <f t="shared" si="904"/>
        <v>7.9372500000000005E-8</v>
      </c>
      <c r="Q3859" s="1">
        <f t="shared" si="905"/>
        <v>3.6240200000000003E-8</v>
      </c>
      <c r="R3859" s="1">
        <f t="shared" si="906"/>
        <v>9.6595499999999997E-7</v>
      </c>
      <c r="S3859" s="1">
        <f t="shared" si="907"/>
        <v>4.6822099999999997E-6</v>
      </c>
      <c r="T3859" s="1">
        <f t="shared" si="908"/>
        <v>-7.2859503582889298</v>
      </c>
      <c r="U3859" s="1">
        <f t="shared" si="909"/>
        <v>-7.1003299404817417</v>
      </c>
      <c r="V3859" s="1">
        <f t="shared" si="910"/>
        <v>-7.4408094142331738</v>
      </c>
      <c r="W3859" s="1">
        <f t="shared" si="911"/>
        <v>-6.0150431051651481</v>
      </c>
      <c r="X3859" s="1">
        <f t="shared" si="912"/>
        <v>-5.329549111827788</v>
      </c>
      <c r="Y3859" s="1">
        <f t="shared" si="913"/>
        <v>0</v>
      </c>
      <c r="Z3859" s="1">
        <f t="shared" si="914"/>
        <v>0</v>
      </c>
      <c r="AA3859" s="1">
        <f t="shared" si="915"/>
        <v>0</v>
      </c>
      <c r="AB3859" s="1">
        <f t="shared" si="916"/>
        <v>0</v>
      </c>
      <c r="AC3859" s="1">
        <f t="shared" si="917"/>
        <v>0</v>
      </c>
    </row>
    <row r="3860" spans="1:29" x14ac:dyDescent="0.45">
      <c r="A3860">
        <v>9257</v>
      </c>
      <c r="B3860" s="1">
        <v>1.2994799999999999E-7</v>
      </c>
      <c r="C3860" s="1">
        <v>1.40104E-8</v>
      </c>
      <c r="D3860" s="1">
        <v>1.7336800000000001E-8</v>
      </c>
      <c r="E3860" s="1">
        <v>6.6784100000000003E-8</v>
      </c>
      <c r="F3860" s="1">
        <v>6.8822599999999998E-8</v>
      </c>
      <c r="G3860">
        <v>9257</v>
      </c>
      <c r="H3860" t="s">
        <v>14</v>
      </c>
      <c r="I3860">
        <v>1</v>
      </c>
      <c r="J3860">
        <v>7.6923077000000006E-2</v>
      </c>
      <c r="K3860">
        <v>0</v>
      </c>
      <c r="L3860">
        <v>5</v>
      </c>
      <c r="M3860">
        <v>2</v>
      </c>
      <c r="N3860">
        <v>0.15384615400000001</v>
      </c>
      <c r="O3860" s="1">
        <f t="shared" si="903"/>
        <v>1.2994799999999999E-7</v>
      </c>
      <c r="P3860" s="1">
        <f t="shared" si="904"/>
        <v>1.40104E-8</v>
      </c>
      <c r="Q3860" s="1">
        <f t="shared" si="905"/>
        <v>1.7336800000000001E-8</v>
      </c>
      <c r="R3860" s="1">
        <f t="shared" si="906"/>
        <v>6.6784100000000003E-8</v>
      </c>
      <c r="S3860" s="1">
        <f t="shared" si="907"/>
        <v>6.8822599999999998E-8</v>
      </c>
      <c r="T3860" s="1">
        <f t="shared" si="908"/>
        <v>-6.8862304002387509</v>
      </c>
      <c r="U3860" s="1">
        <f t="shared" si="909"/>
        <v>-7.8535494653342894</v>
      </c>
      <c r="V3860" s="1">
        <f t="shared" si="910"/>
        <v>-7.761031060873214</v>
      </c>
      <c r="W3860" s="1">
        <f t="shared" si="911"/>
        <v>-7.175326922317927</v>
      </c>
      <c r="X3860" s="1">
        <f t="shared" si="912"/>
        <v>-7.1622689245031781</v>
      </c>
      <c r="Y3860" s="1">
        <f t="shared" si="913"/>
        <v>2.5989599999999999E-7</v>
      </c>
      <c r="Z3860" s="1">
        <f t="shared" si="914"/>
        <v>2.8020799999999999E-8</v>
      </c>
      <c r="AA3860" s="1">
        <f t="shared" si="915"/>
        <v>3.4673600000000002E-8</v>
      </c>
      <c r="AB3860" s="1">
        <f t="shared" si="916"/>
        <v>1.3356820000000001E-7</v>
      </c>
      <c r="AC3860" s="1">
        <f t="shared" si="917"/>
        <v>1.376452E-7</v>
      </c>
    </row>
    <row r="3861" spans="1:29" x14ac:dyDescent="0.45">
      <c r="A3861">
        <v>9259</v>
      </c>
      <c r="B3861" s="1">
        <v>1.3383800000000001E-9</v>
      </c>
      <c r="C3861" s="1">
        <v>4.6855999999999996E-9</v>
      </c>
      <c r="D3861" s="1">
        <v>1.2125700000000001E-9</v>
      </c>
      <c r="E3861" s="1">
        <v>3.02392E-9</v>
      </c>
      <c r="F3861" s="1">
        <v>6.2567799999999997E-8</v>
      </c>
      <c r="G3861">
        <v>9259</v>
      </c>
      <c r="H3861" t="s">
        <v>14</v>
      </c>
      <c r="I3861">
        <v>2</v>
      </c>
      <c r="J3861">
        <v>0.111111111</v>
      </c>
      <c r="K3861">
        <v>0</v>
      </c>
      <c r="L3861">
        <v>2</v>
      </c>
      <c r="M3861">
        <v>2</v>
      </c>
      <c r="N3861">
        <v>0.111111111</v>
      </c>
      <c r="O3861" s="1">
        <f t="shared" si="903"/>
        <v>2.6767600000000002E-9</v>
      </c>
      <c r="P3861" s="1">
        <f t="shared" si="904"/>
        <v>9.3711999999999992E-9</v>
      </c>
      <c r="Q3861" s="1">
        <f t="shared" si="905"/>
        <v>2.4251400000000002E-9</v>
      </c>
      <c r="R3861" s="1">
        <f t="shared" si="906"/>
        <v>6.0478400000000001E-9</v>
      </c>
      <c r="S3861" s="1">
        <f t="shared" si="907"/>
        <v>1.2513559999999999E-7</v>
      </c>
      <c r="T3861" s="1">
        <f t="shared" si="908"/>
        <v>-8.5723905661863249</v>
      </c>
      <c r="U3861" s="1">
        <f t="shared" si="909"/>
        <v>-8.0282047933161156</v>
      </c>
      <c r="V3861" s="1">
        <f t="shared" si="910"/>
        <v>-8.6152631851143173</v>
      </c>
      <c r="W3861" s="1">
        <f t="shared" si="911"/>
        <v>-8.2183997069308354</v>
      </c>
      <c r="X3861" s="1">
        <f t="shared" si="912"/>
        <v>-6.9026191196902484</v>
      </c>
      <c r="Y3861" s="1">
        <f t="shared" si="913"/>
        <v>2.6767600000000002E-9</v>
      </c>
      <c r="Z3861" s="1">
        <f t="shared" si="914"/>
        <v>9.3711999999999992E-9</v>
      </c>
      <c r="AA3861" s="1">
        <f t="shared" si="915"/>
        <v>2.4251400000000002E-9</v>
      </c>
      <c r="AB3861" s="1">
        <f t="shared" si="916"/>
        <v>6.0478400000000001E-9</v>
      </c>
      <c r="AC3861" s="1">
        <f t="shared" si="917"/>
        <v>1.2513559999999999E-7</v>
      </c>
    </row>
    <row r="3862" spans="1:29" x14ac:dyDescent="0.45">
      <c r="A3862">
        <v>9266</v>
      </c>
      <c r="B3862">
        <v>0</v>
      </c>
      <c r="C3862" s="1">
        <v>1.26629E-8</v>
      </c>
      <c r="D3862" s="1">
        <v>2.4469199999999998E-10</v>
      </c>
      <c r="E3862" s="1">
        <v>1.6195200000000001E-8</v>
      </c>
      <c r="F3862" s="1">
        <v>1.1635099999999999E-7</v>
      </c>
      <c r="O3862" s="1">
        <f t="shared" si="903"/>
        <v>0</v>
      </c>
      <c r="P3862" s="1">
        <f t="shared" si="904"/>
        <v>0</v>
      </c>
      <c r="Q3862" s="1">
        <f t="shared" si="905"/>
        <v>0</v>
      </c>
      <c r="R3862" s="1">
        <f t="shared" si="906"/>
        <v>0</v>
      </c>
      <c r="S3862" s="1">
        <f t="shared" si="907"/>
        <v>0</v>
      </c>
      <c r="T3862" s="1" t="e">
        <f t="shared" si="908"/>
        <v>#NUM!</v>
      </c>
      <c r="U3862" s="1" t="e">
        <f t="shared" si="909"/>
        <v>#NUM!</v>
      </c>
      <c r="V3862" s="1" t="e">
        <f t="shared" si="910"/>
        <v>#NUM!</v>
      </c>
      <c r="W3862" s="1" t="e">
        <f t="shared" si="911"/>
        <v>#NUM!</v>
      </c>
      <c r="X3862" s="1" t="e">
        <f t="shared" si="912"/>
        <v>#NUM!</v>
      </c>
      <c r="Y3862" s="1">
        <f t="shared" si="913"/>
        <v>0</v>
      </c>
      <c r="Z3862" s="1">
        <f t="shared" si="914"/>
        <v>0</v>
      </c>
      <c r="AA3862" s="1">
        <f t="shared" si="915"/>
        <v>0</v>
      </c>
      <c r="AB3862" s="1">
        <f t="shared" si="916"/>
        <v>0</v>
      </c>
      <c r="AC3862" s="1">
        <f t="shared" si="917"/>
        <v>0</v>
      </c>
    </row>
    <row r="3863" spans="1:29" x14ac:dyDescent="0.45">
      <c r="A3863">
        <v>9272</v>
      </c>
      <c r="B3863" s="1">
        <v>7.3156900000000004E-9</v>
      </c>
      <c r="C3863" s="1">
        <v>9.6810100000000007E-9</v>
      </c>
      <c r="D3863" s="1">
        <v>5.6057299999999998E-9</v>
      </c>
      <c r="E3863" s="1">
        <v>1.62421E-8</v>
      </c>
      <c r="F3863" s="1">
        <v>3.27805E-8</v>
      </c>
      <c r="G3863">
        <v>9272</v>
      </c>
      <c r="H3863" t="s">
        <v>14</v>
      </c>
      <c r="I3863">
        <v>10</v>
      </c>
      <c r="J3863">
        <v>0.52631578899999998</v>
      </c>
      <c r="K3863">
        <v>0.66666666699999999</v>
      </c>
      <c r="L3863">
        <v>6</v>
      </c>
      <c r="M3863">
        <v>12</v>
      </c>
      <c r="N3863">
        <v>0.63157894699999995</v>
      </c>
      <c r="O3863" s="1">
        <f t="shared" si="903"/>
        <v>7.3156900000000006E-8</v>
      </c>
      <c r="P3863" s="1">
        <f t="shared" si="904"/>
        <v>9.681010000000001E-8</v>
      </c>
      <c r="Q3863" s="1">
        <f t="shared" si="905"/>
        <v>5.60573E-8</v>
      </c>
      <c r="R3863" s="1">
        <f t="shared" si="906"/>
        <v>1.62421E-7</v>
      </c>
      <c r="S3863" s="1">
        <f t="shared" si="907"/>
        <v>3.2780499999999999E-7</v>
      </c>
      <c r="T3863" s="1">
        <f t="shared" si="908"/>
        <v>-7.1357447058940666</v>
      </c>
      <c r="U3863" s="1">
        <f t="shared" si="909"/>
        <v>-7.0140793312716836</v>
      </c>
      <c r="V3863" s="1">
        <f t="shared" si="910"/>
        <v>-7.2513678238668442</v>
      </c>
      <c r="W3863" s="1">
        <f t="shared" si="911"/>
        <v>-6.7893578199562734</v>
      </c>
      <c r="X3863" s="1">
        <f t="shared" si="912"/>
        <v>-6.4843844264340715</v>
      </c>
      <c r="Y3863" s="1">
        <f t="shared" si="913"/>
        <v>8.7788280000000002E-8</v>
      </c>
      <c r="Z3863" s="1">
        <f t="shared" si="914"/>
        <v>1.1617212E-7</v>
      </c>
      <c r="AA3863" s="1">
        <f t="shared" si="915"/>
        <v>6.7268759999999995E-8</v>
      </c>
      <c r="AB3863" s="1">
        <f t="shared" si="916"/>
        <v>1.9490519999999999E-7</v>
      </c>
      <c r="AC3863" s="1">
        <f t="shared" si="917"/>
        <v>3.9336600000000003E-7</v>
      </c>
    </row>
    <row r="3864" spans="1:29" x14ac:dyDescent="0.45">
      <c r="A3864">
        <v>9274</v>
      </c>
      <c r="B3864" s="1">
        <v>5.2030199999999997E-10</v>
      </c>
      <c r="C3864" s="1">
        <v>1.60363E-9</v>
      </c>
      <c r="D3864" s="1">
        <v>7.0127200000000002E-10</v>
      </c>
      <c r="E3864" s="1">
        <v>3.7512300000000002E-8</v>
      </c>
      <c r="F3864" s="1">
        <v>1.1688100000000001E-8</v>
      </c>
      <c r="G3864">
        <v>9274</v>
      </c>
      <c r="H3864" t="s">
        <v>14</v>
      </c>
      <c r="I3864">
        <v>4</v>
      </c>
      <c r="J3864">
        <v>0.19047618999999999</v>
      </c>
      <c r="K3864">
        <v>8.3333332999999996E-2</v>
      </c>
      <c r="L3864">
        <v>10</v>
      </c>
      <c r="M3864">
        <v>8</v>
      </c>
      <c r="N3864">
        <v>0.38095238100000001</v>
      </c>
      <c r="O3864" s="1">
        <f t="shared" si="903"/>
        <v>2.0812079999999999E-9</v>
      </c>
      <c r="P3864" s="1">
        <f t="shared" si="904"/>
        <v>6.4145199999999999E-9</v>
      </c>
      <c r="Q3864" s="1">
        <f t="shared" si="905"/>
        <v>2.8050880000000001E-9</v>
      </c>
      <c r="R3864" s="1">
        <f t="shared" si="906"/>
        <v>1.5004920000000001E-7</v>
      </c>
      <c r="S3864" s="1">
        <f t="shared" si="907"/>
        <v>4.6752400000000002E-8</v>
      </c>
      <c r="T3864" s="1">
        <f t="shared" si="908"/>
        <v>-8.6816845133789329</v>
      </c>
      <c r="U3864" s="1">
        <f t="shared" si="909"/>
        <v>-8.1928358364286815</v>
      </c>
      <c r="V3864" s="1">
        <f t="shared" si="910"/>
        <v>-8.5520535096966164</v>
      </c>
      <c r="W3864" s="1">
        <f t="shared" si="911"/>
        <v>-6.8237663157107162</v>
      </c>
      <c r="X3864" s="1">
        <f t="shared" si="912"/>
        <v>-7.3301960900320395</v>
      </c>
      <c r="Y3864" s="1">
        <f t="shared" si="913"/>
        <v>4.1624159999999997E-9</v>
      </c>
      <c r="Z3864" s="1">
        <f t="shared" si="914"/>
        <v>1.282904E-8</v>
      </c>
      <c r="AA3864" s="1">
        <f t="shared" si="915"/>
        <v>5.6101760000000001E-9</v>
      </c>
      <c r="AB3864" s="1">
        <f t="shared" si="916"/>
        <v>3.0009840000000001E-7</v>
      </c>
      <c r="AC3864" s="1">
        <f t="shared" si="917"/>
        <v>9.3504800000000005E-8</v>
      </c>
    </row>
    <row r="3865" spans="1:29" x14ac:dyDescent="0.45">
      <c r="A3865">
        <v>9281</v>
      </c>
      <c r="B3865">
        <v>0</v>
      </c>
      <c r="C3865">
        <v>0</v>
      </c>
      <c r="D3865">
        <v>0</v>
      </c>
      <c r="E3865" s="1">
        <v>8.9604499999999998E-10</v>
      </c>
      <c r="F3865" s="1">
        <v>1.9741900000000002E-9</v>
      </c>
      <c r="G3865">
        <v>9281</v>
      </c>
      <c r="H3865" t="s">
        <v>14</v>
      </c>
      <c r="I3865">
        <v>5</v>
      </c>
      <c r="J3865">
        <v>0.20833333300000001</v>
      </c>
      <c r="K3865">
        <v>0.25</v>
      </c>
      <c r="L3865">
        <v>10</v>
      </c>
      <c r="M3865">
        <v>11</v>
      </c>
      <c r="N3865">
        <v>0.45833333300000001</v>
      </c>
      <c r="O3865" s="1">
        <f t="shared" si="903"/>
        <v>0</v>
      </c>
      <c r="P3865" s="1">
        <f t="shared" si="904"/>
        <v>0</v>
      </c>
      <c r="Q3865" s="1">
        <f t="shared" si="905"/>
        <v>0</v>
      </c>
      <c r="R3865" s="1">
        <f t="shared" si="906"/>
        <v>4.480225E-9</v>
      </c>
      <c r="S3865" s="1">
        <f t="shared" si="907"/>
        <v>9.8709500000000001E-9</v>
      </c>
      <c r="T3865" s="1" t="e">
        <f t="shared" si="908"/>
        <v>#NUM!</v>
      </c>
      <c r="U3865" s="1" t="e">
        <f t="shared" si="909"/>
        <v>#NUM!</v>
      </c>
      <c r="V3865" s="1" t="e">
        <f t="shared" si="910"/>
        <v>#NUM!</v>
      </c>
      <c r="W3865" s="1">
        <f t="shared" si="911"/>
        <v>-8.3487001748847351</v>
      </c>
      <c r="X3865" s="1">
        <f t="shared" si="912"/>
        <v>-8.0056410479480515</v>
      </c>
      <c r="Y3865" s="1">
        <f t="shared" si="913"/>
        <v>0</v>
      </c>
      <c r="Z3865" s="1">
        <f t="shared" si="914"/>
        <v>0</v>
      </c>
      <c r="AA3865" s="1">
        <f t="shared" si="915"/>
        <v>0</v>
      </c>
      <c r="AB3865" s="1">
        <f t="shared" si="916"/>
        <v>9.8564949999999997E-9</v>
      </c>
      <c r="AC3865" s="1">
        <f t="shared" si="917"/>
        <v>2.1716090000000003E-8</v>
      </c>
    </row>
    <row r="3866" spans="1:29" x14ac:dyDescent="0.45">
      <c r="A3866">
        <v>9284</v>
      </c>
      <c r="B3866">
        <v>0</v>
      </c>
      <c r="C3866">
        <v>0</v>
      </c>
      <c r="D3866" s="1">
        <v>1.88452E-10</v>
      </c>
      <c r="E3866">
        <v>0</v>
      </c>
      <c r="F3866">
        <v>0</v>
      </c>
      <c r="O3866" s="1">
        <f t="shared" si="903"/>
        <v>0</v>
      </c>
      <c r="P3866" s="1">
        <f t="shared" si="904"/>
        <v>0</v>
      </c>
      <c r="Q3866" s="1">
        <f t="shared" si="905"/>
        <v>0</v>
      </c>
      <c r="R3866" s="1">
        <f t="shared" si="906"/>
        <v>0</v>
      </c>
      <c r="S3866" s="1">
        <f t="shared" si="907"/>
        <v>0</v>
      </c>
      <c r="T3866" s="1" t="e">
        <f t="shared" si="908"/>
        <v>#NUM!</v>
      </c>
      <c r="U3866" s="1" t="e">
        <f t="shared" si="909"/>
        <v>#NUM!</v>
      </c>
      <c r="V3866" s="1" t="e">
        <f t="shared" si="910"/>
        <v>#NUM!</v>
      </c>
      <c r="W3866" s="1" t="e">
        <f t="shared" si="911"/>
        <v>#NUM!</v>
      </c>
      <c r="X3866" s="1" t="e">
        <f t="shared" si="912"/>
        <v>#NUM!</v>
      </c>
      <c r="Y3866" s="1">
        <f t="shared" si="913"/>
        <v>0</v>
      </c>
      <c r="Z3866" s="1">
        <f t="shared" si="914"/>
        <v>0</v>
      </c>
      <c r="AA3866" s="1">
        <f t="shared" si="915"/>
        <v>0</v>
      </c>
      <c r="AB3866" s="1">
        <f t="shared" si="916"/>
        <v>0</v>
      </c>
      <c r="AC3866" s="1">
        <f t="shared" si="917"/>
        <v>0</v>
      </c>
    </row>
    <row r="3867" spans="1:29" x14ac:dyDescent="0.45">
      <c r="A3867">
        <v>9288</v>
      </c>
      <c r="B3867" s="1">
        <v>1.23416E-8</v>
      </c>
      <c r="C3867" s="1">
        <v>2.0174900000000002E-8</v>
      </c>
      <c r="D3867" s="1">
        <v>2.45397E-9</v>
      </c>
      <c r="E3867" s="1">
        <v>1.09664E-7</v>
      </c>
      <c r="F3867" s="1">
        <v>5.2078700000000002E-7</v>
      </c>
      <c r="G3867">
        <v>9288</v>
      </c>
      <c r="H3867" t="s">
        <v>14</v>
      </c>
      <c r="I3867">
        <v>6</v>
      </c>
      <c r="J3867">
        <v>0.1875</v>
      </c>
      <c r="K3867">
        <v>0.25581395299999998</v>
      </c>
      <c r="L3867">
        <v>9</v>
      </c>
      <c r="M3867">
        <v>13</v>
      </c>
      <c r="N3867">
        <v>0.40625</v>
      </c>
      <c r="O3867" s="1">
        <f t="shared" si="903"/>
        <v>7.4049600000000009E-8</v>
      </c>
      <c r="P3867" s="1">
        <f t="shared" si="904"/>
        <v>1.2104940000000001E-7</v>
      </c>
      <c r="Q3867" s="1">
        <f t="shared" si="905"/>
        <v>1.4723819999999999E-8</v>
      </c>
      <c r="R3867" s="1">
        <f t="shared" si="906"/>
        <v>6.5798399999999997E-7</v>
      </c>
      <c r="S3867" s="1">
        <f t="shared" si="907"/>
        <v>3.1247220000000001E-6</v>
      </c>
      <c r="T3867" s="1">
        <f t="shared" si="908"/>
        <v>-7.1304772831017456</v>
      </c>
      <c r="U3867" s="1">
        <f t="shared" si="909"/>
        <v>-6.9170373588644205</v>
      </c>
      <c r="V3867" s="1">
        <f t="shared" si="910"/>
        <v>-7.8319795004813191</v>
      </c>
      <c r="W3867" s="1">
        <f t="shared" si="911"/>
        <v>-6.1817846668665837</v>
      </c>
      <c r="X3867" s="1">
        <f t="shared" si="912"/>
        <v>-5.5051886148755953</v>
      </c>
      <c r="Y3867" s="1">
        <f t="shared" si="913"/>
        <v>1.6044080000000002E-7</v>
      </c>
      <c r="Z3867" s="1">
        <f t="shared" si="914"/>
        <v>2.6227370000000001E-7</v>
      </c>
      <c r="AA3867" s="1">
        <f t="shared" si="915"/>
        <v>3.1901609999999998E-8</v>
      </c>
      <c r="AB3867" s="1">
        <f t="shared" si="916"/>
        <v>1.425632E-6</v>
      </c>
      <c r="AC3867" s="1">
        <f t="shared" si="917"/>
        <v>6.7702309999999998E-6</v>
      </c>
    </row>
    <row r="3868" spans="1:29" x14ac:dyDescent="0.45">
      <c r="A3868">
        <v>9294</v>
      </c>
      <c r="B3868">
        <v>0</v>
      </c>
      <c r="C3868" s="1">
        <v>6.8690400000000001E-10</v>
      </c>
      <c r="D3868" s="1">
        <v>5.2973200000000001E-10</v>
      </c>
      <c r="E3868">
        <v>0</v>
      </c>
      <c r="F3868">
        <v>0</v>
      </c>
      <c r="G3868">
        <v>9294</v>
      </c>
      <c r="H3868" t="s">
        <v>14</v>
      </c>
      <c r="I3868">
        <v>13</v>
      </c>
      <c r="J3868">
        <v>0.382352941</v>
      </c>
      <c r="K3868">
        <v>0.264705882</v>
      </c>
      <c r="L3868">
        <v>8</v>
      </c>
      <c r="M3868">
        <v>15</v>
      </c>
      <c r="N3868">
        <v>0.44117647100000001</v>
      </c>
      <c r="O3868" s="1">
        <f t="shared" si="903"/>
        <v>0</v>
      </c>
      <c r="P3868" s="1">
        <f t="shared" si="904"/>
        <v>8.9297519999999999E-9</v>
      </c>
      <c r="Q3868" s="1">
        <f t="shared" si="905"/>
        <v>6.8865160000000003E-9</v>
      </c>
      <c r="R3868" s="1">
        <f t="shared" si="906"/>
        <v>0</v>
      </c>
      <c r="S3868" s="1">
        <f t="shared" si="907"/>
        <v>0</v>
      </c>
      <c r="T3868" s="1" t="e">
        <f t="shared" si="908"/>
        <v>#NUM!</v>
      </c>
      <c r="U3868" s="1">
        <f t="shared" si="909"/>
        <v>-8.049160602312698</v>
      </c>
      <c r="V3868" s="1">
        <f t="shared" si="910"/>
        <v>-8.162000439145606</v>
      </c>
      <c r="W3868" s="1" t="e">
        <f t="shared" si="911"/>
        <v>#NUM!</v>
      </c>
      <c r="X3868" s="1" t="e">
        <f t="shared" si="912"/>
        <v>#NUM!</v>
      </c>
      <c r="Y3868" s="1">
        <f t="shared" si="913"/>
        <v>0</v>
      </c>
      <c r="Z3868" s="1">
        <f t="shared" si="914"/>
        <v>1.030356E-8</v>
      </c>
      <c r="AA3868" s="1">
        <f t="shared" si="915"/>
        <v>7.9459800000000007E-9</v>
      </c>
      <c r="AB3868" s="1">
        <f t="shared" si="916"/>
        <v>0</v>
      </c>
      <c r="AC3868" s="1">
        <f t="shared" si="917"/>
        <v>0</v>
      </c>
    </row>
    <row r="3869" spans="1:29" x14ac:dyDescent="0.45">
      <c r="A3869">
        <v>9298</v>
      </c>
      <c r="B3869">
        <v>0</v>
      </c>
      <c r="C3869">
        <v>0</v>
      </c>
      <c r="D3869">
        <v>0</v>
      </c>
      <c r="E3869" s="1">
        <v>3.3778399999999998E-10</v>
      </c>
      <c r="F3869">
        <v>0</v>
      </c>
      <c r="O3869" s="1">
        <f t="shared" si="903"/>
        <v>0</v>
      </c>
      <c r="P3869" s="1">
        <f t="shared" si="904"/>
        <v>0</v>
      </c>
      <c r="Q3869" s="1">
        <f t="shared" si="905"/>
        <v>0</v>
      </c>
      <c r="R3869" s="1">
        <f t="shared" si="906"/>
        <v>0</v>
      </c>
      <c r="S3869" s="1">
        <f t="shared" si="907"/>
        <v>0</v>
      </c>
      <c r="T3869" s="1" t="e">
        <f t="shared" si="908"/>
        <v>#NUM!</v>
      </c>
      <c r="U3869" s="1" t="e">
        <f t="shared" si="909"/>
        <v>#NUM!</v>
      </c>
      <c r="V3869" s="1" t="e">
        <f t="shared" si="910"/>
        <v>#NUM!</v>
      </c>
      <c r="W3869" s="1" t="e">
        <f t="shared" si="911"/>
        <v>#NUM!</v>
      </c>
      <c r="X3869" s="1" t="e">
        <f t="shared" si="912"/>
        <v>#NUM!</v>
      </c>
      <c r="Y3869" s="1">
        <f t="shared" si="913"/>
        <v>0</v>
      </c>
      <c r="Z3869" s="1">
        <f t="shared" si="914"/>
        <v>0</v>
      </c>
      <c r="AA3869" s="1">
        <f t="shared" si="915"/>
        <v>0</v>
      </c>
      <c r="AB3869" s="1">
        <f t="shared" si="916"/>
        <v>0</v>
      </c>
      <c r="AC3869" s="1">
        <f t="shared" si="917"/>
        <v>0</v>
      </c>
    </row>
    <row r="3870" spans="1:29" x14ac:dyDescent="0.45">
      <c r="A3870">
        <v>9299</v>
      </c>
      <c r="B3870" s="1">
        <v>4.29028E-8</v>
      </c>
      <c r="C3870" s="1">
        <v>6.3705399999999996E-8</v>
      </c>
      <c r="D3870" s="1">
        <v>3.7045700000000003E-8</v>
      </c>
      <c r="E3870" s="1">
        <v>3.9543700000000002E-7</v>
      </c>
      <c r="F3870" s="1">
        <v>5.7177100000000002E-6</v>
      </c>
      <c r="G3870">
        <v>9299</v>
      </c>
      <c r="H3870" t="s">
        <v>14</v>
      </c>
      <c r="I3870">
        <v>0</v>
      </c>
      <c r="J3870">
        <v>0</v>
      </c>
      <c r="K3870">
        <v>0.25</v>
      </c>
      <c r="L3870">
        <v>4</v>
      </c>
      <c r="M3870">
        <v>4</v>
      </c>
      <c r="N3870">
        <v>0.4</v>
      </c>
      <c r="O3870" s="1">
        <f t="shared" si="903"/>
        <v>0</v>
      </c>
      <c r="P3870" s="1">
        <f t="shared" si="904"/>
        <v>0</v>
      </c>
      <c r="Q3870" s="1">
        <f t="shared" si="905"/>
        <v>0</v>
      </c>
      <c r="R3870" s="1">
        <f t="shared" si="906"/>
        <v>0</v>
      </c>
      <c r="S3870" s="1">
        <f t="shared" si="907"/>
        <v>0</v>
      </c>
      <c r="T3870" s="1" t="e">
        <f t="shared" si="908"/>
        <v>#NUM!</v>
      </c>
      <c r="U3870" s="1" t="e">
        <f t="shared" si="909"/>
        <v>#NUM!</v>
      </c>
      <c r="V3870" s="1" t="e">
        <f t="shared" si="910"/>
        <v>#NUM!</v>
      </c>
      <c r="W3870" s="1" t="e">
        <f t="shared" si="911"/>
        <v>#NUM!</v>
      </c>
      <c r="X3870" s="1" t="e">
        <f t="shared" si="912"/>
        <v>#NUM!</v>
      </c>
      <c r="Y3870" s="1">
        <f t="shared" si="913"/>
        <v>1.716112E-7</v>
      </c>
      <c r="Z3870" s="1">
        <f t="shared" si="914"/>
        <v>2.5482159999999998E-7</v>
      </c>
      <c r="AA3870" s="1">
        <f t="shared" si="915"/>
        <v>1.4818280000000001E-7</v>
      </c>
      <c r="AB3870" s="1">
        <f t="shared" si="916"/>
        <v>1.5817480000000001E-6</v>
      </c>
      <c r="AC3870" s="1">
        <f t="shared" si="917"/>
        <v>2.2870840000000001E-5</v>
      </c>
    </row>
    <row r="3871" spans="1:29" x14ac:dyDescent="0.45">
      <c r="A3871">
        <v>9301</v>
      </c>
      <c r="B3871" s="1">
        <v>5.2869299999999998E-8</v>
      </c>
      <c r="C3871" s="1">
        <v>3.82255E-8</v>
      </c>
      <c r="D3871" s="1">
        <v>1.8570899999999999E-8</v>
      </c>
      <c r="E3871" s="1">
        <v>1.99683E-7</v>
      </c>
      <c r="F3871" s="1">
        <v>6.2140799999999998E-6</v>
      </c>
      <c r="G3871">
        <v>9301</v>
      </c>
      <c r="H3871" t="s">
        <v>14</v>
      </c>
      <c r="I3871">
        <v>1</v>
      </c>
      <c r="J3871">
        <v>7.6923077000000006E-2</v>
      </c>
      <c r="K3871">
        <v>0</v>
      </c>
      <c r="L3871">
        <v>5</v>
      </c>
      <c r="M3871">
        <v>0</v>
      </c>
      <c r="N3871">
        <v>0</v>
      </c>
      <c r="O3871" s="1">
        <f t="shared" si="903"/>
        <v>5.2869299999999998E-8</v>
      </c>
      <c r="P3871" s="1">
        <f t="shared" si="904"/>
        <v>3.82255E-8</v>
      </c>
      <c r="Q3871" s="1">
        <f t="shared" si="905"/>
        <v>1.8570899999999999E-8</v>
      </c>
      <c r="R3871" s="1">
        <f t="shared" si="906"/>
        <v>1.99683E-7</v>
      </c>
      <c r="S3871" s="1">
        <f t="shared" si="907"/>
        <v>6.2140799999999998E-6</v>
      </c>
      <c r="T3871" s="1">
        <f t="shared" si="908"/>
        <v>-7.2767964397017524</v>
      </c>
      <c r="U3871" s="1">
        <f t="shared" si="909"/>
        <v>-7.417646825187826</v>
      </c>
      <c r="V3871" s="1">
        <f t="shared" si="910"/>
        <v>-7.7311670485724262</v>
      </c>
      <c r="W3871" s="1">
        <f t="shared" si="911"/>
        <v>-6.6996589071896846</v>
      </c>
      <c r="X3871" s="1">
        <f t="shared" si="912"/>
        <v>-5.2066231599425015</v>
      </c>
      <c r="Y3871" s="1">
        <f t="shared" si="913"/>
        <v>0</v>
      </c>
      <c r="Z3871" s="1">
        <f t="shared" si="914"/>
        <v>0</v>
      </c>
      <c r="AA3871" s="1">
        <f t="shared" si="915"/>
        <v>0</v>
      </c>
      <c r="AB3871" s="1">
        <f t="shared" si="916"/>
        <v>0</v>
      </c>
      <c r="AC3871" s="1">
        <f t="shared" si="917"/>
        <v>0</v>
      </c>
    </row>
    <row r="3872" spans="1:29" x14ac:dyDescent="0.45">
      <c r="A3872">
        <v>9303</v>
      </c>
      <c r="B3872" s="1">
        <v>9.6046399999999994E-8</v>
      </c>
      <c r="C3872" s="1">
        <v>8.5065599999999994E-8</v>
      </c>
      <c r="D3872" s="1">
        <v>4.5524800000000001E-8</v>
      </c>
      <c r="E3872" s="1">
        <v>1.03717E-6</v>
      </c>
      <c r="F3872" s="1">
        <v>6.0272100000000004E-6</v>
      </c>
      <c r="G3872">
        <v>9303</v>
      </c>
      <c r="H3872" t="s">
        <v>14</v>
      </c>
      <c r="I3872">
        <v>1</v>
      </c>
      <c r="J3872">
        <v>4.7619047999999997E-2</v>
      </c>
      <c r="K3872">
        <v>0.30555555600000001</v>
      </c>
      <c r="L3872">
        <v>4</v>
      </c>
      <c r="M3872">
        <v>8</v>
      </c>
      <c r="N3872">
        <v>0.38095238100000001</v>
      </c>
      <c r="O3872" s="1">
        <f t="shared" si="903"/>
        <v>9.6046399999999994E-8</v>
      </c>
      <c r="P3872" s="1">
        <f t="shared" si="904"/>
        <v>8.5065599999999994E-8</v>
      </c>
      <c r="Q3872" s="1">
        <f t="shared" si="905"/>
        <v>4.5524800000000001E-8</v>
      </c>
      <c r="R3872" s="1">
        <f t="shared" si="906"/>
        <v>1.03717E-6</v>
      </c>
      <c r="S3872" s="1">
        <f t="shared" si="907"/>
        <v>6.0272100000000004E-6</v>
      </c>
      <c r="T3872" s="1">
        <f t="shared" si="908"/>
        <v>-7.0175189086725132</v>
      </c>
      <c r="U3872" s="1">
        <f t="shared" si="909"/>
        <v>-7.0702460304035126</v>
      </c>
      <c r="V3872" s="1">
        <f t="shared" si="910"/>
        <v>-7.341751953475649</v>
      </c>
      <c r="W3872" s="1">
        <f t="shared" si="911"/>
        <v>-5.9841500536293388</v>
      </c>
      <c r="X3872" s="1">
        <f t="shared" si="912"/>
        <v>-5.2198836765837964</v>
      </c>
      <c r="Y3872" s="1">
        <f t="shared" si="913"/>
        <v>7.6837119999999995E-7</v>
      </c>
      <c r="Z3872" s="1">
        <f t="shared" si="914"/>
        <v>6.8052479999999995E-7</v>
      </c>
      <c r="AA3872" s="1">
        <f t="shared" si="915"/>
        <v>3.6419840000000001E-7</v>
      </c>
      <c r="AB3872" s="1">
        <f t="shared" si="916"/>
        <v>8.2973600000000001E-6</v>
      </c>
      <c r="AC3872" s="1">
        <f t="shared" si="917"/>
        <v>4.8217680000000003E-5</v>
      </c>
    </row>
    <row r="3873" spans="1:29" x14ac:dyDescent="0.45">
      <c r="A3873">
        <v>9306</v>
      </c>
      <c r="B3873" s="1">
        <v>5.5841999999999998E-8</v>
      </c>
      <c r="C3873" s="1">
        <v>9.0250399999999999E-8</v>
      </c>
      <c r="D3873" s="1">
        <v>2.2825699999999999E-8</v>
      </c>
      <c r="E3873" s="1">
        <v>4.7545599999999999E-7</v>
      </c>
      <c r="F3873" s="1">
        <v>6.6810299999999996E-6</v>
      </c>
      <c r="G3873">
        <v>9306</v>
      </c>
      <c r="H3873" t="s">
        <v>14</v>
      </c>
      <c r="I3873">
        <v>6</v>
      </c>
      <c r="J3873">
        <v>0.27272727299999999</v>
      </c>
      <c r="K3873">
        <v>3.7037037000000002E-2</v>
      </c>
      <c r="L3873">
        <v>5</v>
      </c>
      <c r="M3873">
        <v>6</v>
      </c>
      <c r="N3873">
        <v>0.27272727299999999</v>
      </c>
      <c r="O3873" s="1">
        <f t="shared" si="903"/>
        <v>3.3505199999999997E-7</v>
      </c>
      <c r="P3873" s="1">
        <f t="shared" si="904"/>
        <v>5.4150240000000005E-7</v>
      </c>
      <c r="Q3873" s="1">
        <f t="shared" si="905"/>
        <v>1.3695420000000001E-7</v>
      </c>
      <c r="R3873" s="1">
        <f t="shared" si="906"/>
        <v>2.852736E-6</v>
      </c>
      <c r="S3873" s="1">
        <f t="shared" si="907"/>
        <v>4.0086179999999994E-5</v>
      </c>
      <c r="T3873" s="1">
        <f t="shared" si="908"/>
        <v>-6.4748877853198543</v>
      </c>
      <c r="U3873" s="1">
        <f t="shared" si="909"/>
        <v>-6.2663996141920366</v>
      </c>
      <c r="V3873" s="1">
        <f t="shared" si="910"/>
        <v>-6.8634246446159004</v>
      </c>
      <c r="W3873" s="1">
        <f t="shared" si="911"/>
        <v>-5.5447384172837735</v>
      </c>
      <c r="X3873" s="1">
        <f t="shared" si="912"/>
        <v>-4.3970053277346501</v>
      </c>
      <c r="Y3873" s="1">
        <f t="shared" si="913"/>
        <v>3.3505199999999997E-7</v>
      </c>
      <c r="Z3873" s="1">
        <f t="shared" si="914"/>
        <v>5.4150240000000005E-7</v>
      </c>
      <c r="AA3873" s="1">
        <f t="shared" si="915"/>
        <v>1.3695420000000001E-7</v>
      </c>
      <c r="AB3873" s="1">
        <f t="shared" si="916"/>
        <v>2.852736E-6</v>
      </c>
      <c r="AC3873" s="1">
        <f t="shared" si="917"/>
        <v>4.0086179999999994E-5</v>
      </c>
    </row>
    <row r="3874" spans="1:29" x14ac:dyDescent="0.45">
      <c r="A3874">
        <v>9308</v>
      </c>
      <c r="B3874" s="1">
        <v>6.9861999999999994E-8</v>
      </c>
      <c r="C3874" s="1">
        <v>7.3714900000000003E-8</v>
      </c>
      <c r="D3874" s="1">
        <v>4.9350299999999998E-8</v>
      </c>
      <c r="E3874" s="1">
        <v>8.5155700000000001E-7</v>
      </c>
      <c r="F3874" s="1">
        <v>4.6941700000000003E-6</v>
      </c>
      <c r="G3874">
        <v>9308</v>
      </c>
      <c r="H3874" t="s">
        <v>14</v>
      </c>
      <c r="I3874">
        <v>5</v>
      </c>
      <c r="J3874">
        <v>0.21739130400000001</v>
      </c>
      <c r="K3874">
        <v>0</v>
      </c>
      <c r="L3874">
        <v>7</v>
      </c>
      <c r="M3874">
        <v>5</v>
      </c>
      <c r="N3874">
        <v>0.21739130400000001</v>
      </c>
      <c r="O3874" s="1">
        <f t="shared" si="903"/>
        <v>3.4930999999999994E-7</v>
      </c>
      <c r="P3874" s="1">
        <f t="shared" si="904"/>
        <v>3.6857449999999999E-7</v>
      </c>
      <c r="Q3874" s="1">
        <f t="shared" si="905"/>
        <v>2.467515E-7</v>
      </c>
      <c r="R3874" s="1">
        <f t="shared" si="906"/>
        <v>4.2577849999999999E-6</v>
      </c>
      <c r="S3874" s="1">
        <f t="shared" si="907"/>
        <v>2.3470850000000002E-5</v>
      </c>
      <c r="T3874" s="1">
        <f t="shared" si="908"/>
        <v>-6.4567889812599946</v>
      </c>
      <c r="U3874" s="1">
        <f t="shared" si="909"/>
        <v>-6.4334747149454241</v>
      </c>
      <c r="V3874" s="1">
        <f t="shared" si="910"/>
        <v>-6.6077401985783144</v>
      </c>
      <c r="W3874" s="1">
        <f t="shared" si="911"/>
        <v>-5.3708162723648281</v>
      </c>
      <c r="X3874" s="1">
        <f t="shared" si="912"/>
        <v>-4.6294711820833365</v>
      </c>
      <c r="Y3874" s="1">
        <f t="shared" si="913"/>
        <v>3.4930999999999994E-7</v>
      </c>
      <c r="Z3874" s="1">
        <f t="shared" si="914"/>
        <v>3.6857449999999999E-7</v>
      </c>
      <c r="AA3874" s="1">
        <f t="shared" si="915"/>
        <v>2.467515E-7</v>
      </c>
      <c r="AB3874" s="1">
        <f t="shared" si="916"/>
        <v>4.2577849999999999E-6</v>
      </c>
      <c r="AC3874" s="1">
        <f t="shared" si="917"/>
        <v>2.3470850000000002E-5</v>
      </c>
    </row>
    <row r="3875" spans="1:29" x14ac:dyDescent="0.45">
      <c r="A3875">
        <v>9309</v>
      </c>
      <c r="B3875" s="1">
        <v>1.45855E-7</v>
      </c>
      <c r="C3875" s="1">
        <v>1.21038E-7</v>
      </c>
      <c r="D3875" s="1">
        <v>6.8177099999999994E-8</v>
      </c>
      <c r="E3875" s="1">
        <v>9.4527500000000003E-7</v>
      </c>
      <c r="F3875">
        <v>7.7516000000000005E-6</v>
      </c>
      <c r="G3875">
        <v>9309</v>
      </c>
      <c r="H3875" t="s">
        <v>14</v>
      </c>
      <c r="I3875">
        <v>1</v>
      </c>
      <c r="J3875">
        <v>0.04</v>
      </c>
      <c r="K3875">
        <v>0</v>
      </c>
      <c r="L3875">
        <v>10</v>
      </c>
      <c r="M3875">
        <v>1</v>
      </c>
      <c r="N3875">
        <v>0.04</v>
      </c>
      <c r="O3875" s="1">
        <f t="shared" si="903"/>
        <v>1.45855E-7</v>
      </c>
      <c r="P3875" s="1">
        <f t="shared" si="904"/>
        <v>1.21038E-7</v>
      </c>
      <c r="Q3875" s="1">
        <f t="shared" si="905"/>
        <v>6.8177099999999994E-8</v>
      </c>
      <c r="R3875" s="1">
        <f t="shared" si="906"/>
        <v>9.4527500000000003E-7</v>
      </c>
      <c r="S3875" s="1">
        <f t="shared" si="907"/>
        <v>7.7516000000000005E-6</v>
      </c>
      <c r="T3875" s="1">
        <f t="shared" si="908"/>
        <v>-6.8360786784024512</v>
      </c>
      <c r="U3875" s="1">
        <f t="shared" si="909"/>
        <v>-6.9170782610930974</v>
      </c>
      <c r="V3875" s="1">
        <f t="shared" si="910"/>
        <v>-7.1663614759845604</v>
      </c>
      <c r="W3875" s="1">
        <f t="shared" si="911"/>
        <v>-6.0244418278839964</v>
      </c>
      <c r="X3875" s="1">
        <f t="shared" si="912"/>
        <v>-5.1106086459514604</v>
      </c>
      <c r="Y3875" s="1">
        <f t="shared" si="913"/>
        <v>1.45855E-7</v>
      </c>
      <c r="Z3875" s="1">
        <f t="shared" si="914"/>
        <v>1.21038E-7</v>
      </c>
      <c r="AA3875" s="1">
        <f t="shared" si="915"/>
        <v>6.8177099999999994E-8</v>
      </c>
      <c r="AB3875" s="1">
        <f t="shared" si="916"/>
        <v>9.4527500000000003E-7</v>
      </c>
      <c r="AC3875" s="1">
        <f t="shared" si="917"/>
        <v>7.7516000000000005E-6</v>
      </c>
    </row>
    <row r="3876" spans="1:29" x14ac:dyDescent="0.45">
      <c r="A3876">
        <v>9310</v>
      </c>
      <c r="B3876" s="1">
        <v>1.1822900000000001E-7</v>
      </c>
      <c r="C3876" s="1">
        <v>1.00835E-7</v>
      </c>
      <c r="D3876" s="1">
        <v>4.1527499999999999E-8</v>
      </c>
      <c r="E3876" s="1">
        <v>8.1681199999999997E-7</v>
      </c>
      <c r="F3876" s="1">
        <v>5.6611099999999997E-6</v>
      </c>
      <c r="G3876">
        <v>9310</v>
      </c>
      <c r="H3876" t="s">
        <v>14</v>
      </c>
      <c r="I3876">
        <v>5</v>
      </c>
      <c r="J3876">
        <v>0.192307692</v>
      </c>
      <c r="K3876">
        <v>0</v>
      </c>
      <c r="L3876">
        <v>8</v>
      </c>
      <c r="M3876">
        <v>5</v>
      </c>
      <c r="N3876">
        <v>0.192307692</v>
      </c>
      <c r="O3876" s="1">
        <f t="shared" si="903"/>
        <v>5.9114500000000002E-7</v>
      </c>
      <c r="P3876" s="1">
        <f t="shared" si="904"/>
        <v>5.0417500000000003E-7</v>
      </c>
      <c r="Q3876" s="1">
        <f t="shared" si="905"/>
        <v>2.0763750000000001E-7</v>
      </c>
      <c r="R3876" s="1">
        <f t="shared" si="906"/>
        <v>4.0840600000000002E-6</v>
      </c>
      <c r="S3876" s="1">
        <f t="shared" si="907"/>
        <v>2.8305549999999999E-5</v>
      </c>
      <c r="T3876" s="1">
        <f t="shared" si="908"/>
        <v>-6.2283059793961355</v>
      </c>
      <c r="U3876" s="1">
        <f t="shared" si="909"/>
        <v>-6.2974186930332925</v>
      </c>
      <c r="V3876" s="1">
        <f t="shared" si="910"/>
        <v>-6.6826942087603474</v>
      </c>
      <c r="W3876" s="1">
        <f t="shared" si="911"/>
        <v>-5.3889078862037598</v>
      </c>
      <c r="X3876" s="1">
        <f t="shared" si="912"/>
        <v>-4.5481284020002182</v>
      </c>
      <c r="Y3876" s="1">
        <f t="shared" si="913"/>
        <v>5.9114500000000002E-7</v>
      </c>
      <c r="Z3876" s="1">
        <f t="shared" si="914"/>
        <v>5.0417500000000003E-7</v>
      </c>
      <c r="AA3876" s="1">
        <f t="shared" si="915"/>
        <v>2.0763750000000001E-7</v>
      </c>
      <c r="AB3876" s="1">
        <f t="shared" si="916"/>
        <v>4.0840600000000002E-6</v>
      </c>
      <c r="AC3876" s="1">
        <f t="shared" si="917"/>
        <v>2.8305549999999999E-5</v>
      </c>
    </row>
    <row r="3877" spans="1:29" x14ac:dyDescent="0.45">
      <c r="A3877">
        <v>9315</v>
      </c>
      <c r="B3877" s="1">
        <v>1.45451E-7</v>
      </c>
      <c r="C3877" s="1">
        <v>1.4058200000000001E-7</v>
      </c>
      <c r="D3877" s="1">
        <v>8.4493100000000006E-8</v>
      </c>
      <c r="E3877" s="1">
        <v>5.8812799999999996E-7</v>
      </c>
      <c r="F3877" s="1">
        <v>5.5220100000000001E-7</v>
      </c>
      <c r="G3877">
        <v>9315</v>
      </c>
      <c r="H3877" t="s">
        <v>14</v>
      </c>
      <c r="I3877">
        <v>1</v>
      </c>
      <c r="J3877">
        <v>7.1428570999999996E-2</v>
      </c>
      <c r="K3877">
        <v>0.34782608700000001</v>
      </c>
      <c r="L3877">
        <v>3</v>
      </c>
      <c r="M3877">
        <v>6</v>
      </c>
      <c r="N3877">
        <v>0.428571429</v>
      </c>
      <c r="O3877" s="1">
        <f t="shared" si="903"/>
        <v>1.45451E-7</v>
      </c>
      <c r="P3877" s="1">
        <f t="shared" si="904"/>
        <v>1.4058200000000001E-7</v>
      </c>
      <c r="Q3877" s="1">
        <f t="shared" si="905"/>
        <v>8.4493100000000006E-8</v>
      </c>
      <c r="R3877" s="1">
        <f t="shared" si="906"/>
        <v>5.8812799999999996E-7</v>
      </c>
      <c r="S3877" s="1">
        <f t="shared" si="907"/>
        <v>5.5220100000000001E-7</v>
      </c>
      <c r="T3877" s="1">
        <f t="shared" si="908"/>
        <v>-6.8372832885593144</v>
      </c>
      <c r="U3877" s="1">
        <f t="shared" si="909"/>
        <v>-6.8520702824535578</v>
      </c>
      <c r="V3877" s="1">
        <f t="shared" si="910"/>
        <v>-7.0731787555979935</v>
      </c>
      <c r="W3877" s="1">
        <f t="shared" si="911"/>
        <v>-6.2305281439170885</v>
      </c>
      <c r="X3877" s="1">
        <f t="shared" si="912"/>
        <v>-6.2579028112170585</v>
      </c>
      <c r="Y3877" s="1">
        <f t="shared" si="913"/>
        <v>8.7270599999999998E-7</v>
      </c>
      <c r="Z3877" s="1">
        <f t="shared" si="914"/>
        <v>8.4349200000000005E-7</v>
      </c>
      <c r="AA3877" s="1">
        <f t="shared" si="915"/>
        <v>5.0695860000000004E-7</v>
      </c>
      <c r="AB3877" s="1">
        <f t="shared" si="916"/>
        <v>3.528768E-6</v>
      </c>
      <c r="AC3877" s="1">
        <f t="shared" si="917"/>
        <v>3.3132060000000001E-6</v>
      </c>
    </row>
    <row r="3878" spans="1:29" x14ac:dyDescent="0.45">
      <c r="A3878">
        <v>9317</v>
      </c>
      <c r="B3878" s="1">
        <v>4.1847799999999996E-6</v>
      </c>
      <c r="C3878" s="1">
        <v>3.9620299999999999E-6</v>
      </c>
      <c r="D3878" s="1">
        <v>3.5850200000000001E-6</v>
      </c>
      <c r="E3878">
        <v>2.4516E-5</v>
      </c>
      <c r="F3878">
        <v>1.8492099999999999E-5</v>
      </c>
      <c r="G3878">
        <v>9317</v>
      </c>
      <c r="H3878" t="s">
        <v>14</v>
      </c>
      <c r="I3878">
        <v>0</v>
      </c>
      <c r="J3878">
        <v>0</v>
      </c>
      <c r="K3878">
        <v>8.5714286000000001E-2</v>
      </c>
      <c r="L3878">
        <v>3</v>
      </c>
      <c r="M3878">
        <v>3</v>
      </c>
      <c r="N3878">
        <v>0.15789473700000001</v>
      </c>
      <c r="O3878" s="1">
        <f t="shared" si="903"/>
        <v>0</v>
      </c>
      <c r="P3878" s="1">
        <f t="shared" si="904"/>
        <v>0</v>
      </c>
      <c r="Q3878" s="1">
        <f t="shared" si="905"/>
        <v>0</v>
      </c>
      <c r="R3878" s="1">
        <f t="shared" si="906"/>
        <v>0</v>
      </c>
      <c r="S3878" s="1">
        <f t="shared" si="907"/>
        <v>0</v>
      </c>
      <c r="T3878" s="1" t="e">
        <f t="shared" si="908"/>
        <v>#NUM!</v>
      </c>
      <c r="U3878" s="1" t="e">
        <f t="shared" si="909"/>
        <v>#NUM!</v>
      </c>
      <c r="V3878" s="1" t="e">
        <f t="shared" si="910"/>
        <v>#NUM!</v>
      </c>
      <c r="W3878" s="1" t="e">
        <f t="shared" si="911"/>
        <v>#NUM!</v>
      </c>
      <c r="X3878" s="1" t="e">
        <f t="shared" si="912"/>
        <v>#NUM!</v>
      </c>
      <c r="Y3878" s="1">
        <f t="shared" si="913"/>
        <v>1.2554339999999999E-5</v>
      </c>
      <c r="Z3878" s="1">
        <f t="shared" si="914"/>
        <v>1.1886090000000001E-5</v>
      </c>
      <c r="AA3878" s="1">
        <f t="shared" si="915"/>
        <v>1.075506E-5</v>
      </c>
      <c r="AB3878" s="1">
        <f t="shared" si="916"/>
        <v>7.3547999999999994E-5</v>
      </c>
      <c r="AC3878" s="1">
        <f t="shared" si="917"/>
        <v>5.5476299999999996E-5</v>
      </c>
    </row>
    <row r="3879" spans="1:29" x14ac:dyDescent="0.45">
      <c r="A3879">
        <v>9318</v>
      </c>
      <c r="B3879" s="1">
        <v>1.7443999999999999E-10</v>
      </c>
      <c r="C3879">
        <v>0</v>
      </c>
      <c r="D3879" s="1">
        <v>3.6547400000000001E-10</v>
      </c>
      <c r="E3879">
        <v>0</v>
      </c>
      <c r="F3879">
        <v>0</v>
      </c>
      <c r="O3879" s="1">
        <f t="shared" si="903"/>
        <v>0</v>
      </c>
      <c r="P3879" s="1">
        <f t="shared" si="904"/>
        <v>0</v>
      </c>
      <c r="Q3879" s="1">
        <f t="shared" si="905"/>
        <v>0</v>
      </c>
      <c r="R3879" s="1">
        <f t="shared" si="906"/>
        <v>0</v>
      </c>
      <c r="S3879" s="1">
        <f t="shared" si="907"/>
        <v>0</v>
      </c>
      <c r="T3879" s="1" t="e">
        <f t="shared" si="908"/>
        <v>#NUM!</v>
      </c>
      <c r="U3879" s="1" t="e">
        <f t="shared" si="909"/>
        <v>#NUM!</v>
      </c>
      <c r="V3879" s="1" t="e">
        <f t="shared" si="910"/>
        <v>#NUM!</v>
      </c>
      <c r="W3879" s="1" t="e">
        <f t="shared" si="911"/>
        <v>#NUM!</v>
      </c>
      <c r="X3879" s="1" t="e">
        <f t="shared" si="912"/>
        <v>#NUM!</v>
      </c>
      <c r="Y3879" s="1">
        <f t="shared" si="913"/>
        <v>0</v>
      </c>
      <c r="Z3879" s="1">
        <f t="shared" si="914"/>
        <v>0</v>
      </c>
      <c r="AA3879" s="1">
        <f t="shared" si="915"/>
        <v>0</v>
      </c>
      <c r="AB3879" s="1">
        <f t="shared" si="916"/>
        <v>0</v>
      </c>
      <c r="AC3879" s="1">
        <f t="shared" si="917"/>
        <v>0</v>
      </c>
    </row>
    <row r="3880" spans="1:29" x14ac:dyDescent="0.45">
      <c r="A3880">
        <v>9320</v>
      </c>
      <c r="B3880">
        <v>0</v>
      </c>
      <c r="C3880">
        <v>0</v>
      </c>
      <c r="D3880">
        <v>0</v>
      </c>
      <c r="E3880">
        <v>0</v>
      </c>
      <c r="F3880" s="1">
        <v>1.05556E-8</v>
      </c>
      <c r="G3880">
        <v>9320</v>
      </c>
      <c r="H3880" t="s">
        <v>14</v>
      </c>
      <c r="I3880">
        <v>1</v>
      </c>
      <c r="J3880">
        <v>0.04</v>
      </c>
      <c r="K3880">
        <v>0.35416666699999999</v>
      </c>
      <c r="L3880">
        <v>0</v>
      </c>
      <c r="M3880">
        <v>9</v>
      </c>
      <c r="N3880">
        <v>0.36</v>
      </c>
      <c r="O3880" s="1">
        <f t="shared" si="903"/>
        <v>0</v>
      </c>
      <c r="P3880" s="1">
        <f t="shared" si="904"/>
        <v>0</v>
      </c>
      <c r="Q3880" s="1">
        <f t="shared" si="905"/>
        <v>0</v>
      </c>
      <c r="R3880" s="1">
        <f t="shared" si="906"/>
        <v>0</v>
      </c>
      <c r="S3880" s="1">
        <f t="shared" si="907"/>
        <v>1.05556E-8</v>
      </c>
      <c r="T3880" s="1" t="e">
        <f t="shared" si="908"/>
        <v>#NUM!</v>
      </c>
      <c r="U3880" s="1" t="e">
        <f t="shared" si="909"/>
        <v>#NUM!</v>
      </c>
      <c r="V3880" s="1" t="e">
        <f t="shared" si="910"/>
        <v>#NUM!</v>
      </c>
      <c r="W3880" s="1" t="e">
        <f t="shared" si="911"/>
        <v>#NUM!</v>
      </c>
      <c r="X3880" s="1">
        <f t="shared" si="912"/>
        <v>-7.9765170755459822</v>
      </c>
      <c r="Y3880" s="1">
        <f t="shared" si="913"/>
        <v>0</v>
      </c>
      <c r="Z3880" s="1">
        <f t="shared" si="914"/>
        <v>0</v>
      </c>
      <c r="AA3880" s="1">
        <f t="shared" si="915"/>
        <v>0</v>
      </c>
      <c r="AB3880" s="1">
        <f t="shared" si="916"/>
        <v>0</v>
      </c>
      <c r="AC3880" s="1">
        <f t="shared" si="917"/>
        <v>9.5000399999999999E-8</v>
      </c>
    </row>
    <row r="3881" spans="1:29" x14ac:dyDescent="0.45">
      <c r="A3881">
        <v>9322</v>
      </c>
      <c r="B3881" s="1">
        <v>5.10979E-8</v>
      </c>
      <c r="C3881" s="1">
        <v>4.7244099999999998E-9</v>
      </c>
      <c r="D3881" s="1">
        <v>1.80612E-9</v>
      </c>
      <c r="E3881" s="1">
        <v>2.0216800000000001E-8</v>
      </c>
      <c r="F3881" s="1">
        <v>7.5349100000000004E-9</v>
      </c>
      <c r="G3881">
        <v>9322</v>
      </c>
      <c r="H3881" t="s">
        <v>15</v>
      </c>
      <c r="I3881">
        <v>3</v>
      </c>
      <c r="J3881">
        <v>0.125</v>
      </c>
      <c r="K3881">
        <v>0.26315789499999998</v>
      </c>
      <c r="L3881">
        <v>2</v>
      </c>
      <c r="M3881">
        <v>8</v>
      </c>
      <c r="N3881">
        <v>0.33333333300000001</v>
      </c>
      <c r="O3881" s="1">
        <f t="shared" si="903"/>
        <v>1.5329369999999999E-7</v>
      </c>
      <c r="P3881" s="1">
        <f t="shared" si="904"/>
        <v>1.4173229999999999E-8</v>
      </c>
      <c r="Q3881" s="1">
        <f t="shared" si="905"/>
        <v>5.4183599999999999E-9</v>
      </c>
      <c r="R3881" s="1">
        <f t="shared" si="906"/>
        <v>6.0650399999999999E-8</v>
      </c>
      <c r="S3881" s="1">
        <f t="shared" si="907"/>
        <v>2.2604730000000003E-8</v>
      </c>
      <c r="T3881" s="1">
        <f t="shared" si="908"/>
        <v>-6.8144756932308033</v>
      </c>
      <c r="U3881" s="1">
        <f t="shared" si="909"/>
        <v>-7.8485311651849639</v>
      </c>
      <c r="V3881" s="1">
        <f t="shared" si="910"/>
        <v>-8.266132143485299</v>
      </c>
      <c r="W3881" s="1">
        <f t="shared" si="911"/>
        <v>-7.2171663305398663</v>
      </c>
      <c r="X3881" s="1">
        <f t="shared" si="912"/>
        <v>-7.6458006759869273</v>
      </c>
      <c r="Y3881" s="1">
        <f t="shared" si="913"/>
        <v>4.087832E-7</v>
      </c>
      <c r="Z3881" s="1">
        <f t="shared" si="914"/>
        <v>3.7795279999999999E-8</v>
      </c>
      <c r="AA3881" s="1">
        <f t="shared" si="915"/>
        <v>1.444896E-8</v>
      </c>
      <c r="AB3881" s="1">
        <f t="shared" si="916"/>
        <v>1.6173440000000001E-7</v>
      </c>
      <c r="AC3881" s="1">
        <f t="shared" si="917"/>
        <v>6.0279280000000003E-8</v>
      </c>
    </row>
    <row r="3882" spans="1:29" x14ac:dyDescent="0.45">
      <c r="A3882">
        <v>9327</v>
      </c>
      <c r="B3882" s="1">
        <v>5.9952499999999994E-8</v>
      </c>
      <c r="C3882" s="1">
        <v>4.72256E-8</v>
      </c>
      <c r="D3882" s="1">
        <v>2.3980800000000001E-8</v>
      </c>
      <c r="E3882" s="1">
        <v>3.6194200000000003E-7</v>
      </c>
      <c r="F3882" s="1">
        <v>3.7523399999999999E-6</v>
      </c>
      <c r="G3882">
        <v>9327</v>
      </c>
      <c r="H3882" t="s">
        <v>14</v>
      </c>
      <c r="I3882">
        <v>1</v>
      </c>
      <c r="J3882">
        <v>3.8461538000000003E-2</v>
      </c>
      <c r="K3882">
        <v>0</v>
      </c>
      <c r="L3882">
        <v>11</v>
      </c>
      <c r="M3882">
        <v>4</v>
      </c>
      <c r="N3882">
        <v>0.15384615400000001</v>
      </c>
      <c r="O3882" s="1">
        <f t="shared" si="903"/>
        <v>5.9952499999999994E-8</v>
      </c>
      <c r="P3882" s="1">
        <f t="shared" si="904"/>
        <v>4.72256E-8</v>
      </c>
      <c r="Q3882" s="1">
        <f t="shared" si="905"/>
        <v>2.3980800000000001E-8</v>
      </c>
      <c r="R3882" s="1">
        <f t="shared" si="906"/>
        <v>3.6194200000000003E-7</v>
      </c>
      <c r="S3882" s="1">
        <f t="shared" si="907"/>
        <v>3.7523399999999999E-6</v>
      </c>
      <c r="T3882" s="1">
        <f t="shared" si="908"/>
        <v>-7.2221927022470842</v>
      </c>
      <c r="U3882" s="1">
        <f t="shared" si="909"/>
        <v>-7.3258225156711614</v>
      </c>
      <c r="V3882" s="1">
        <f t="shared" si="910"/>
        <v>-7.6201363329223151</v>
      </c>
      <c r="W3882" s="1">
        <f t="shared" si="911"/>
        <v>-6.4413610181355514</v>
      </c>
      <c r="X3882" s="1">
        <f t="shared" si="912"/>
        <v>-5.4256978170323409</v>
      </c>
      <c r="Y3882" s="1">
        <f t="shared" si="913"/>
        <v>2.3980999999999997E-7</v>
      </c>
      <c r="Z3882" s="1">
        <f t="shared" si="914"/>
        <v>1.889024E-7</v>
      </c>
      <c r="AA3882" s="1">
        <f t="shared" si="915"/>
        <v>9.5923200000000002E-8</v>
      </c>
      <c r="AB3882" s="1">
        <f t="shared" si="916"/>
        <v>1.4477680000000001E-6</v>
      </c>
      <c r="AC3882" s="1">
        <f t="shared" si="917"/>
        <v>1.500936E-5</v>
      </c>
    </row>
    <row r="3883" spans="1:29" x14ac:dyDescent="0.45">
      <c r="A3883">
        <v>9330</v>
      </c>
      <c r="B3883" s="1">
        <v>5.7440399999999999E-8</v>
      </c>
      <c r="C3883" s="1">
        <v>5.4589699999999998E-8</v>
      </c>
      <c r="D3883" s="1">
        <v>9.25138E-9</v>
      </c>
      <c r="E3883">
        <v>0</v>
      </c>
      <c r="F3883" s="1">
        <v>4.9454899999999996E-7</v>
      </c>
      <c r="G3883">
        <v>9330</v>
      </c>
      <c r="H3883" t="s">
        <v>15</v>
      </c>
      <c r="I3883">
        <v>5</v>
      </c>
      <c r="J3883">
        <v>0.13513513499999999</v>
      </c>
      <c r="K3883">
        <v>0.25862068999999999</v>
      </c>
      <c r="L3883">
        <v>6</v>
      </c>
      <c r="M3883">
        <v>13</v>
      </c>
      <c r="N3883">
        <v>0.35135135099999998</v>
      </c>
      <c r="O3883" s="1">
        <f t="shared" si="903"/>
        <v>2.8720199999999998E-7</v>
      </c>
      <c r="P3883" s="1">
        <f t="shared" si="904"/>
        <v>2.7294849999999998E-7</v>
      </c>
      <c r="Q3883" s="1">
        <f t="shared" si="905"/>
        <v>4.6256899999999996E-8</v>
      </c>
      <c r="R3883" s="1">
        <f t="shared" si="906"/>
        <v>0</v>
      </c>
      <c r="S3883" s="1">
        <f t="shared" si="907"/>
        <v>2.4727449999999998E-6</v>
      </c>
      <c r="T3883" s="1">
        <f t="shared" si="908"/>
        <v>-6.5418125401054352</v>
      </c>
      <c r="U3883" s="1">
        <f t="shared" si="909"/>
        <v>-6.5639192880351143</v>
      </c>
      <c r="V3883" s="1">
        <f t="shared" si="910"/>
        <v>-7.3348234757159796</v>
      </c>
      <c r="W3883" s="1" t="e">
        <f t="shared" si="911"/>
        <v>#NUM!</v>
      </c>
      <c r="X3883" s="1">
        <f t="shared" si="912"/>
        <v>-5.6068206676269527</v>
      </c>
      <c r="Y3883" s="1">
        <f t="shared" si="913"/>
        <v>7.4672520000000002E-7</v>
      </c>
      <c r="Z3883" s="1">
        <f t="shared" si="914"/>
        <v>7.0966610000000002E-7</v>
      </c>
      <c r="AA3883" s="1">
        <f t="shared" si="915"/>
        <v>1.2026794E-7</v>
      </c>
      <c r="AB3883" s="1">
        <f t="shared" si="916"/>
        <v>0</v>
      </c>
      <c r="AC3883" s="1">
        <f t="shared" si="917"/>
        <v>6.4291369999999995E-6</v>
      </c>
    </row>
    <row r="3884" spans="1:29" x14ac:dyDescent="0.45">
      <c r="A3884">
        <v>9334</v>
      </c>
      <c r="B3884">
        <v>0</v>
      </c>
      <c r="C3884">
        <v>0</v>
      </c>
      <c r="D3884">
        <v>0</v>
      </c>
      <c r="E3884" s="1">
        <v>1.77525E-8</v>
      </c>
      <c r="F3884" s="1">
        <v>8.2444800000000001E-9</v>
      </c>
      <c r="G3884">
        <v>9334</v>
      </c>
      <c r="H3884" t="s">
        <v>14</v>
      </c>
      <c r="I3884">
        <v>11</v>
      </c>
      <c r="J3884">
        <v>0.42307692299999999</v>
      </c>
      <c r="K3884">
        <v>0</v>
      </c>
      <c r="L3884">
        <v>12</v>
      </c>
      <c r="M3884">
        <v>6</v>
      </c>
      <c r="N3884">
        <v>0.23076923099999999</v>
      </c>
      <c r="O3884" s="1">
        <f t="shared" si="903"/>
        <v>0</v>
      </c>
      <c r="P3884" s="1">
        <f t="shared" si="904"/>
        <v>0</v>
      </c>
      <c r="Q3884" s="1">
        <f t="shared" si="905"/>
        <v>0</v>
      </c>
      <c r="R3884" s="1">
        <f t="shared" si="906"/>
        <v>1.952775E-7</v>
      </c>
      <c r="S3884" s="1">
        <f t="shared" si="907"/>
        <v>9.0689279999999996E-8</v>
      </c>
      <c r="T3884" s="1" t="e">
        <f t="shared" si="908"/>
        <v>#NUM!</v>
      </c>
      <c r="U3884" s="1" t="e">
        <f t="shared" si="909"/>
        <v>#NUM!</v>
      </c>
      <c r="V3884" s="1" t="e">
        <f t="shared" si="910"/>
        <v>#NUM!</v>
      </c>
      <c r="W3884" s="1">
        <f t="shared" si="911"/>
        <v>-6.7093477935209922</v>
      </c>
      <c r="X3884" s="1">
        <f t="shared" si="912"/>
        <v>-7.0424440460379953</v>
      </c>
      <c r="Y3884" s="1">
        <f t="shared" si="913"/>
        <v>0</v>
      </c>
      <c r="Z3884" s="1">
        <f t="shared" si="914"/>
        <v>0</v>
      </c>
      <c r="AA3884" s="1">
        <f t="shared" si="915"/>
        <v>0</v>
      </c>
      <c r="AB3884" s="1">
        <f t="shared" si="916"/>
        <v>1.06515E-7</v>
      </c>
      <c r="AC3884" s="1">
        <f t="shared" si="917"/>
        <v>4.9466880000000004E-8</v>
      </c>
    </row>
    <row r="3885" spans="1:29" x14ac:dyDescent="0.45">
      <c r="A3885">
        <v>9338</v>
      </c>
      <c r="B3885" s="1">
        <v>1.6355000000000001E-7</v>
      </c>
      <c r="C3885" s="1">
        <v>2.96905E-8</v>
      </c>
      <c r="D3885" s="1">
        <v>2.87237E-8</v>
      </c>
      <c r="E3885" s="1">
        <v>9.0312499999999996E-8</v>
      </c>
      <c r="F3885" s="1">
        <v>1.15635E-7</v>
      </c>
      <c r="G3885">
        <v>9338</v>
      </c>
      <c r="H3885" t="s">
        <v>14</v>
      </c>
      <c r="I3885">
        <v>1</v>
      </c>
      <c r="J3885">
        <v>7.6923077000000006E-2</v>
      </c>
      <c r="K3885">
        <v>0</v>
      </c>
      <c r="L3885">
        <v>5</v>
      </c>
      <c r="M3885">
        <v>2</v>
      </c>
      <c r="N3885">
        <v>0.15384615400000001</v>
      </c>
      <c r="O3885" s="1">
        <f t="shared" si="903"/>
        <v>1.6355000000000001E-7</v>
      </c>
      <c r="P3885" s="1">
        <f t="shared" si="904"/>
        <v>2.96905E-8</v>
      </c>
      <c r="Q3885" s="1">
        <f t="shared" si="905"/>
        <v>2.87237E-8</v>
      </c>
      <c r="R3885" s="1">
        <f t="shared" si="906"/>
        <v>9.0312499999999996E-8</v>
      </c>
      <c r="S3885" s="1">
        <f t="shared" si="907"/>
        <v>1.15635E-7</v>
      </c>
      <c r="T3885" s="1">
        <f t="shared" si="908"/>
        <v>-6.7863494515389995</v>
      </c>
      <c r="U3885" s="1">
        <f t="shared" si="909"/>
        <v>-7.5273824886480609</v>
      </c>
      <c r="V3885" s="1">
        <f t="shared" si="910"/>
        <v>-7.541759617839066</v>
      </c>
      <c r="W3885" s="1">
        <f t="shared" si="911"/>
        <v>-7.0442521355633581</v>
      </c>
      <c r="X3885" s="1">
        <f t="shared" si="912"/>
        <v>-6.9369106952732196</v>
      </c>
      <c r="Y3885" s="1">
        <f t="shared" si="913"/>
        <v>3.2710000000000001E-7</v>
      </c>
      <c r="Z3885" s="1">
        <f t="shared" si="914"/>
        <v>5.9381000000000001E-8</v>
      </c>
      <c r="AA3885" s="1">
        <f t="shared" si="915"/>
        <v>5.74474E-8</v>
      </c>
      <c r="AB3885" s="1">
        <f t="shared" si="916"/>
        <v>1.8062499999999999E-7</v>
      </c>
      <c r="AC3885" s="1">
        <f t="shared" si="917"/>
        <v>2.3127000000000001E-7</v>
      </c>
    </row>
    <row r="3886" spans="1:29" x14ac:dyDescent="0.45">
      <c r="A3886">
        <v>9340</v>
      </c>
      <c r="B3886" s="1">
        <v>1.8372000000000001E-8</v>
      </c>
      <c r="C3886" s="1">
        <v>1.4705E-8</v>
      </c>
      <c r="D3886" s="1">
        <v>9.6157000000000002E-9</v>
      </c>
      <c r="E3886" s="1">
        <v>7.9607400000000001E-8</v>
      </c>
      <c r="F3886" s="1">
        <v>7.0744800000000005E-8</v>
      </c>
      <c r="G3886">
        <v>9340</v>
      </c>
      <c r="H3886" t="s">
        <v>14</v>
      </c>
      <c r="I3886">
        <v>3</v>
      </c>
      <c r="J3886">
        <v>0.2</v>
      </c>
      <c r="K3886">
        <v>5.5555555999999999E-2</v>
      </c>
      <c r="L3886">
        <v>6</v>
      </c>
      <c r="M3886">
        <v>5</v>
      </c>
      <c r="N3886">
        <v>0.33333333300000001</v>
      </c>
      <c r="O3886" s="1">
        <f t="shared" si="903"/>
        <v>5.5116000000000002E-8</v>
      </c>
      <c r="P3886" s="1">
        <f t="shared" si="904"/>
        <v>4.4115000000000002E-8</v>
      </c>
      <c r="Q3886" s="1">
        <f t="shared" si="905"/>
        <v>2.8847099999999999E-8</v>
      </c>
      <c r="R3886" s="1">
        <f t="shared" si="906"/>
        <v>2.388222E-7</v>
      </c>
      <c r="S3886" s="1">
        <f t="shared" si="907"/>
        <v>2.1223440000000001E-7</v>
      </c>
      <c r="T3886" s="1">
        <f t="shared" si="908"/>
        <v>-7.2587223085344519</v>
      </c>
      <c r="U3886" s="1">
        <f t="shared" si="909"/>
        <v>-7.3554137164372495</v>
      </c>
      <c r="V3886" s="1">
        <f t="shared" si="910"/>
        <v>-7.5398978399537224</v>
      </c>
      <c r="W3886" s="1">
        <f t="shared" si="911"/>
        <v>-6.6219253053091114</v>
      </c>
      <c r="X3886" s="1">
        <f t="shared" si="912"/>
        <v>-6.6731842221342097</v>
      </c>
      <c r="Y3886" s="1">
        <f t="shared" si="913"/>
        <v>9.1860000000000003E-8</v>
      </c>
      <c r="Z3886" s="1">
        <f t="shared" si="914"/>
        <v>7.3525000000000005E-8</v>
      </c>
      <c r="AA3886" s="1">
        <f t="shared" si="915"/>
        <v>4.8078500000000003E-8</v>
      </c>
      <c r="AB3886" s="1">
        <f t="shared" si="916"/>
        <v>3.9803700000000001E-7</v>
      </c>
      <c r="AC3886" s="1">
        <f t="shared" si="917"/>
        <v>3.5372400000000002E-7</v>
      </c>
    </row>
    <row r="3887" spans="1:29" x14ac:dyDescent="0.45">
      <c r="A3887">
        <v>9343</v>
      </c>
      <c r="B3887" s="1">
        <v>1.7112199999999999E-8</v>
      </c>
      <c r="C3887" s="1">
        <v>5.0617500000000003E-8</v>
      </c>
      <c r="D3887" s="1">
        <v>3.2840600000000001E-8</v>
      </c>
      <c r="E3887" s="1">
        <v>3.8105900000000002E-7</v>
      </c>
      <c r="F3887" s="1">
        <v>4.8333200000000003E-7</v>
      </c>
      <c r="G3887">
        <v>9343</v>
      </c>
      <c r="H3887" t="s">
        <v>14</v>
      </c>
      <c r="I3887">
        <v>0</v>
      </c>
      <c r="J3887">
        <v>0</v>
      </c>
      <c r="K3887">
        <v>0.38181818200000001</v>
      </c>
      <c r="L3887">
        <v>3</v>
      </c>
      <c r="M3887">
        <v>12</v>
      </c>
      <c r="N3887">
        <v>0.413793103</v>
      </c>
      <c r="O3887" s="1">
        <f t="shared" si="903"/>
        <v>0</v>
      </c>
      <c r="P3887" s="1">
        <f t="shared" si="904"/>
        <v>0</v>
      </c>
      <c r="Q3887" s="1">
        <f t="shared" si="905"/>
        <v>0</v>
      </c>
      <c r="R3887" s="1">
        <f t="shared" si="906"/>
        <v>0</v>
      </c>
      <c r="S3887" s="1">
        <f t="shared" si="907"/>
        <v>0</v>
      </c>
      <c r="T3887" s="1" t="e">
        <f t="shared" si="908"/>
        <v>#NUM!</v>
      </c>
      <c r="U3887" s="1" t="e">
        <f t="shared" si="909"/>
        <v>#NUM!</v>
      </c>
      <c r="V3887" s="1" t="e">
        <f t="shared" si="910"/>
        <v>#NUM!</v>
      </c>
      <c r="W3887" s="1" t="e">
        <f t="shared" si="911"/>
        <v>#NUM!</v>
      </c>
      <c r="X3887" s="1" t="e">
        <f t="shared" si="912"/>
        <v>#NUM!</v>
      </c>
      <c r="Y3887" s="1">
        <f t="shared" si="913"/>
        <v>2.0534639999999999E-7</v>
      </c>
      <c r="Z3887" s="1">
        <f t="shared" si="914"/>
        <v>6.0741000000000006E-7</v>
      </c>
      <c r="AA3887" s="1">
        <f t="shared" si="915"/>
        <v>3.9408720000000001E-7</v>
      </c>
      <c r="AB3887" s="1">
        <f t="shared" si="916"/>
        <v>4.5727080000000005E-6</v>
      </c>
      <c r="AC3887" s="1">
        <f t="shared" si="917"/>
        <v>5.7999839999999999E-6</v>
      </c>
    </row>
    <row r="3888" spans="1:29" x14ac:dyDescent="0.45">
      <c r="A3888">
        <v>9350</v>
      </c>
      <c r="B3888">
        <v>0</v>
      </c>
      <c r="C3888">
        <v>0</v>
      </c>
      <c r="D3888">
        <v>0</v>
      </c>
      <c r="E3888">
        <v>0</v>
      </c>
      <c r="F3888" s="1">
        <v>9.5526700000000005E-6</v>
      </c>
      <c r="G3888">
        <v>9350</v>
      </c>
      <c r="H3888" t="s">
        <v>14</v>
      </c>
      <c r="I3888">
        <v>10</v>
      </c>
      <c r="J3888">
        <v>0.33333333300000001</v>
      </c>
      <c r="K3888">
        <v>0.368421053</v>
      </c>
      <c r="L3888">
        <v>2</v>
      </c>
      <c r="M3888">
        <v>13</v>
      </c>
      <c r="N3888">
        <v>0.43333333299999999</v>
      </c>
      <c r="O3888" s="1">
        <f t="shared" si="903"/>
        <v>0</v>
      </c>
      <c r="P3888" s="1">
        <f t="shared" si="904"/>
        <v>0</v>
      </c>
      <c r="Q3888" s="1">
        <f t="shared" si="905"/>
        <v>0</v>
      </c>
      <c r="R3888" s="1">
        <f t="shared" si="906"/>
        <v>0</v>
      </c>
      <c r="S3888" s="1">
        <f t="shared" si="907"/>
        <v>9.5526700000000001E-5</v>
      </c>
      <c r="T3888" s="1" t="e">
        <f t="shared" si="908"/>
        <v>#NUM!</v>
      </c>
      <c r="U3888" s="1" t="e">
        <f t="shared" si="909"/>
        <v>#NUM!</v>
      </c>
      <c r="V3888" s="1" t="e">
        <f t="shared" si="910"/>
        <v>#NUM!</v>
      </c>
      <c r="W3888" s="1" t="e">
        <f t="shared" si="911"/>
        <v>#NUM!</v>
      </c>
      <c r="X3888" s="1">
        <f t="shared" si="912"/>
        <v>-4.0198752248350544</v>
      </c>
      <c r="Y3888" s="1">
        <f t="shared" si="913"/>
        <v>0</v>
      </c>
      <c r="Z3888" s="1">
        <f t="shared" si="914"/>
        <v>0</v>
      </c>
      <c r="AA3888" s="1">
        <f t="shared" si="915"/>
        <v>0</v>
      </c>
      <c r="AB3888" s="1">
        <f t="shared" si="916"/>
        <v>0</v>
      </c>
      <c r="AC3888" s="1">
        <f t="shared" si="917"/>
        <v>1.2418471000000001E-4</v>
      </c>
    </row>
    <row r="3889" spans="1:29" x14ac:dyDescent="0.45">
      <c r="A3889">
        <v>9352</v>
      </c>
      <c r="B3889" s="1">
        <v>3.3485200000000003E-8</v>
      </c>
      <c r="C3889" s="1">
        <v>1.5001600000000001E-7</v>
      </c>
      <c r="D3889" s="1">
        <v>2.1075200000000001E-7</v>
      </c>
      <c r="E3889" s="1">
        <v>4.70867E-7</v>
      </c>
      <c r="F3889" s="1">
        <v>6.9318799999999999E-6</v>
      </c>
      <c r="G3889">
        <v>9352</v>
      </c>
      <c r="H3889" t="s">
        <v>14</v>
      </c>
      <c r="I3889">
        <v>12</v>
      </c>
      <c r="J3889">
        <v>0.35294117600000002</v>
      </c>
      <c r="K3889">
        <v>0.48837209300000001</v>
      </c>
      <c r="L3889">
        <v>1</v>
      </c>
      <c r="M3889">
        <v>17</v>
      </c>
      <c r="N3889">
        <v>0.5</v>
      </c>
      <c r="O3889" s="1">
        <f t="shared" si="903"/>
        <v>4.0182240000000006E-7</v>
      </c>
      <c r="P3889" s="1">
        <f t="shared" si="904"/>
        <v>1.8001920000000001E-6</v>
      </c>
      <c r="Q3889" s="1">
        <f t="shared" si="905"/>
        <v>2.5290240000000001E-6</v>
      </c>
      <c r="R3889" s="1">
        <f t="shared" si="906"/>
        <v>5.6504040000000003E-6</v>
      </c>
      <c r="S3889" s="1">
        <f t="shared" si="907"/>
        <v>8.3182560000000003E-5</v>
      </c>
      <c r="T3889" s="1">
        <f t="shared" si="908"/>
        <v>-6.3959658567235698</v>
      </c>
      <c r="U3889" s="1">
        <f t="shared" si="909"/>
        <v>-5.7446811726224345</v>
      </c>
      <c r="V3889" s="1">
        <f t="shared" si="910"/>
        <v>-5.59704704925658</v>
      </c>
      <c r="W3889" s="1">
        <f t="shared" si="911"/>
        <v>-5.2479204993136435</v>
      </c>
      <c r="X3889" s="1">
        <f t="shared" si="912"/>
        <v>-4.0799677180566176</v>
      </c>
      <c r="Y3889" s="1">
        <f t="shared" si="913"/>
        <v>5.6924840000000001E-7</v>
      </c>
      <c r="Z3889" s="1">
        <f t="shared" si="914"/>
        <v>2.550272E-6</v>
      </c>
      <c r="AA3889" s="1">
        <f t="shared" si="915"/>
        <v>3.5827840000000002E-6</v>
      </c>
      <c r="AB3889" s="1">
        <f t="shared" si="916"/>
        <v>8.0047389999999998E-6</v>
      </c>
      <c r="AC3889" s="1">
        <f t="shared" si="917"/>
        <v>1.1784196E-4</v>
      </c>
    </row>
    <row r="3890" spans="1:29" x14ac:dyDescent="0.45">
      <c r="A3890">
        <v>9357</v>
      </c>
      <c r="B3890" s="1">
        <v>5.6593500000000003E-8</v>
      </c>
      <c r="C3890" s="1">
        <v>4.56053E-8</v>
      </c>
      <c r="D3890" s="1">
        <v>2.04739E-8</v>
      </c>
      <c r="E3890" s="1">
        <v>4.1183099999999998E-7</v>
      </c>
      <c r="F3890" s="1">
        <v>5.96515E-6</v>
      </c>
      <c r="G3890">
        <v>9357</v>
      </c>
      <c r="H3890" t="s">
        <v>14</v>
      </c>
      <c r="I3890">
        <v>1</v>
      </c>
      <c r="J3890">
        <v>4.7619047999999997E-2</v>
      </c>
      <c r="K3890">
        <v>0</v>
      </c>
      <c r="L3890">
        <v>9</v>
      </c>
      <c r="M3890">
        <v>2</v>
      </c>
      <c r="N3890">
        <v>9.5238094999999995E-2</v>
      </c>
      <c r="O3890" s="1">
        <f t="shared" si="903"/>
        <v>5.6593500000000003E-8</v>
      </c>
      <c r="P3890" s="1">
        <f t="shared" si="904"/>
        <v>4.56053E-8</v>
      </c>
      <c r="Q3890" s="1">
        <f t="shared" si="905"/>
        <v>2.04739E-8</v>
      </c>
      <c r="R3890" s="1">
        <f t="shared" si="906"/>
        <v>4.1183099999999998E-7</v>
      </c>
      <c r="S3890" s="1">
        <f t="shared" si="907"/>
        <v>5.96515E-6</v>
      </c>
      <c r="T3890" s="1">
        <f t="shared" si="908"/>
        <v>-7.2472334464837767</v>
      </c>
      <c r="U3890" s="1">
        <f t="shared" si="909"/>
        <v>-7.3409846830592524</v>
      </c>
      <c r="V3890" s="1">
        <f t="shared" si="910"/>
        <v>-7.6887994222543909</v>
      </c>
      <c r="W3890" s="1">
        <f t="shared" si="911"/>
        <v>-6.3852809655804998</v>
      </c>
      <c r="X3890" s="1">
        <f t="shared" si="912"/>
        <v>-5.2243786310626721</v>
      </c>
      <c r="Y3890" s="1">
        <f t="shared" si="913"/>
        <v>1.1318700000000001E-7</v>
      </c>
      <c r="Z3890" s="1">
        <f t="shared" si="914"/>
        <v>9.12106E-8</v>
      </c>
      <c r="AA3890" s="1">
        <f t="shared" si="915"/>
        <v>4.09478E-8</v>
      </c>
      <c r="AB3890" s="1">
        <f t="shared" si="916"/>
        <v>8.2366199999999995E-7</v>
      </c>
      <c r="AC3890" s="1">
        <f t="shared" si="917"/>
        <v>1.19303E-5</v>
      </c>
    </row>
    <row r="3891" spans="1:29" x14ac:dyDescent="0.45">
      <c r="A3891">
        <v>9359</v>
      </c>
      <c r="B3891" s="1">
        <v>6.3251599999999994E-8</v>
      </c>
      <c r="C3891" s="1">
        <v>7.6287600000000006E-8</v>
      </c>
      <c r="D3891" s="1">
        <v>4.62101E-8</v>
      </c>
      <c r="E3891" s="1">
        <v>6.0818199999999999E-7</v>
      </c>
      <c r="F3891">
        <v>4.1413999999999999E-6</v>
      </c>
      <c r="G3891">
        <v>9359</v>
      </c>
      <c r="H3891" t="s">
        <v>14</v>
      </c>
      <c r="I3891">
        <v>13</v>
      </c>
      <c r="J3891">
        <v>0.43333333299999999</v>
      </c>
      <c r="K3891">
        <v>0.20689655200000001</v>
      </c>
      <c r="L3891">
        <v>5</v>
      </c>
      <c r="M3891">
        <v>12</v>
      </c>
      <c r="N3891">
        <v>0.4</v>
      </c>
      <c r="O3891" s="1">
        <f t="shared" si="903"/>
        <v>8.222707999999999E-7</v>
      </c>
      <c r="P3891" s="1">
        <f t="shared" si="904"/>
        <v>9.9173880000000011E-7</v>
      </c>
      <c r="Q3891" s="1">
        <f t="shared" si="905"/>
        <v>6.0073129999999996E-7</v>
      </c>
      <c r="R3891" s="1">
        <f t="shared" si="906"/>
        <v>7.9063659999999997E-6</v>
      </c>
      <c r="S3891" s="1">
        <f t="shared" si="907"/>
        <v>5.3838199999999996E-5</v>
      </c>
      <c r="T3891" s="1">
        <f t="shared" si="908"/>
        <v>-6.0849851318787893</v>
      </c>
      <c r="U3891" s="1">
        <f t="shared" si="909"/>
        <v>-6.0036026954423303</v>
      </c>
      <c r="V3891" s="1">
        <f t="shared" si="910"/>
        <v>-6.221319739347555</v>
      </c>
      <c r="W3891" s="1">
        <f t="shared" si="911"/>
        <v>-5.1020230852496589</v>
      </c>
      <c r="X3891" s="1">
        <f t="shared" si="912"/>
        <v>-4.2689094685302766</v>
      </c>
      <c r="Y3891" s="1">
        <f t="shared" si="913"/>
        <v>7.5901919999999993E-7</v>
      </c>
      <c r="Z3891" s="1">
        <f t="shared" si="914"/>
        <v>9.1545120000000007E-7</v>
      </c>
      <c r="AA3891" s="1">
        <f t="shared" si="915"/>
        <v>5.5452119999999998E-7</v>
      </c>
      <c r="AB3891" s="1">
        <f t="shared" si="916"/>
        <v>7.2981840000000003E-6</v>
      </c>
      <c r="AC3891" s="1">
        <f t="shared" si="917"/>
        <v>4.9696799999999995E-5</v>
      </c>
    </row>
    <row r="3892" spans="1:29" x14ac:dyDescent="0.45">
      <c r="A3892">
        <v>9360</v>
      </c>
      <c r="B3892" s="1">
        <v>1.68067E-8</v>
      </c>
      <c r="C3892" s="1">
        <v>7.5835899999999999E-8</v>
      </c>
      <c r="D3892" s="1">
        <v>4.67121E-8</v>
      </c>
      <c r="E3892" s="1">
        <v>1.75799E-7</v>
      </c>
      <c r="F3892" s="1">
        <v>5.9528300000000004E-6</v>
      </c>
      <c r="O3892" s="1">
        <f t="shared" si="903"/>
        <v>0</v>
      </c>
      <c r="P3892" s="1">
        <f t="shared" si="904"/>
        <v>0</v>
      </c>
      <c r="Q3892" s="1">
        <f t="shared" si="905"/>
        <v>0</v>
      </c>
      <c r="R3892" s="1">
        <f t="shared" si="906"/>
        <v>0</v>
      </c>
      <c r="S3892" s="1">
        <f t="shared" si="907"/>
        <v>0</v>
      </c>
      <c r="T3892" s="1" t="e">
        <f t="shared" si="908"/>
        <v>#NUM!</v>
      </c>
      <c r="U3892" s="1" t="e">
        <f t="shared" si="909"/>
        <v>#NUM!</v>
      </c>
      <c r="V3892" s="1" t="e">
        <f t="shared" si="910"/>
        <v>#NUM!</v>
      </c>
      <c r="W3892" s="1" t="e">
        <f t="shared" si="911"/>
        <v>#NUM!</v>
      </c>
      <c r="X3892" s="1" t="e">
        <f t="shared" si="912"/>
        <v>#NUM!</v>
      </c>
      <c r="Y3892" s="1">
        <f t="shared" si="913"/>
        <v>0</v>
      </c>
      <c r="Z3892" s="1">
        <f t="shared" si="914"/>
        <v>0</v>
      </c>
      <c r="AA3892" s="1">
        <f t="shared" si="915"/>
        <v>0</v>
      </c>
      <c r="AB3892" s="1">
        <f t="shared" si="916"/>
        <v>0</v>
      </c>
      <c r="AC3892" s="1">
        <f t="shared" si="917"/>
        <v>0</v>
      </c>
    </row>
    <row r="3893" spans="1:29" x14ac:dyDescent="0.45">
      <c r="A3893">
        <v>9361</v>
      </c>
      <c r="B3893" s="1">
        <v>4.8554200000000005E-7</v>
      </c>
      <c r="C3893" s="1">
        <v>3.9201599999999998E-7</v>
      </c>
      <c r="D3893" s="1">
        <v>1.6985999999999999E-7</v>
      </c>
      <c r="E3893" s="1">
        <v>2.8948400000000001E-6</v>
      </c>
      <c r="F3893">
        <v>1.6974799999999999E-5</v>
      </c>
      <c r="G3893">
        <v>9361</v>
      </c>
      <c r="H3893" t="s">
        <v>14</v>
      </c>
      <c r="I3893">
        <v>4</v>
      </c>
      <c r="J3893">
        <v>0.21052631599999999</v>
      </c>
      <c r="K3893">
        <v>0.15384615400000001</v>
      </c>
      <c r="L3893">
        <v>4</v>
      </c>
      <c r="M3893">
        <v>6</v>
      </c>
      <c r="N3893">
        <v>0.31578947400000001</v>
      </c>
      <c r="O3893" s="1">
        <f t="shared" si="903"/>
        <v>1.9421680000000002E-6</v>
      </c>
      <c r="P3893" s="1">
        <f t="shared" si="904"/>
        <v>1.5680639999999999E-6</v>
      </c>
      <c r="Q3893" s="1">
        <f t="shared" si="905"/>
        <v>6.7943999999999995E-7</v>
      </c>
      <c r="R3893" s="1">
        <f t="shared" si="906"/>
        <v>1.157936E-5</v>
      </c>
      <c r="S3893" s="1">
        <f t="shared" si="907"/>
        <v>6.7899199999999995E-5</v>
      </c>
      <c r="T3893" s="1">
        <f t="shared" si="908"/>
        <v>-5.71171320577856</v>
      </c>
      <c r="U3893" s="1">
        <f t="shared" si="909"/>
        <v>-5.8046362157079479</v>
      </c>
      <c r="V3893" s="1">
        <f t="shared" si="910"/>
        <v>-6.1678488889232908</v>
      </c>
      <c r="W3893" s="1">
        <f t="shared" si="911"/>
        <v>-4.9363154437303001</v>
      </c>
      <c r="X3893" s="1">
        <f t="shared" si="912"/>
        <v>-4.1681353426212997</v>
      </c>
      <c r="Y3893" s="1">
        <f t="shared" si="913"/>
        <v>2.9132520000000001E-6</v>
      </c>
      <c r="Z3893" s="1">
        <f t="shared" si="914"/>
        <v>2.3520959999999998E-6</v>
      </c>
      <c r="AA3893" s="1">
        <f t="shared" si="915"/>
        <v>1.0191599999999999E-6</v>
      </c>
      <c r="AB3893" s="1">
        <f t="shared" si="916"/>
        <v>1.7369039999999999E-5</v>
      </c>
      <c r="AC3893" s="1">
        <f t="shared" si="917"/>
        <v>1.0184879999999999E-4</v>
      </c>
    </row>
    <row r="3894" spans="1:29" x14ac:dyDescent="0.45">
      <c r="A3894">
        <v>9363</v>
      </c>
      <c r="B3894" s="1">
        <v>1.05188E-7</v>
      </c>
      <c r="C3894" s="1">
        <v>2.0422499999999999E-7</v>
      </c>
      <c r="D3894" s="1">
        <v>3.7184999999999998E-8</v>
      </c>
      <c r="E3894" s="1">
        <v>2.6869400000000001E-7</v>
      </c>
      <c r="F3894" s="1">
        <v>4.1659199999999999E-6</v>
      </c>
      <c r="G3894">
        <v>9363</v>
      </c>
      <c r="H3894" t="s">
        <v>14</v>
      </c>
      <c r="I3894">
        <v>6</v>
      </c>
      <c r="J3894">
        <v>0.171428571</v>
      </c>
      <c r="K3894">
        <v>0</v>
      </c>
      <c r="L3894">
        <v>10</v>
      </c>
      <c r="M3894">
        <v>7</v>
      </c>
      <c r="N3894">
        <v>0.2</v>
      </c>
      <c r="O3894" s="1">
        <f t="shared" si="903"/>
        <v>6.3112800000000001E-7</v>
      </c>
      <c r="P3894" s="1">
        <f t="shared" si="904"/>
        <v>1.2253500000000001E-6</v>
      </c>
      <c r="Q3894" s="1">
        <f t="shared" si="905"/>
        <v>2.2310999999999999E-7</v>
      </c>
      <c r="R3894" s="1">
        <f t="shared" si="906"/>
        <v>1.6121640000000001E-6</v>
      </c>
      <c r="S3894" s="1">
        <f t="shared" si="907"/>
        <v>2.499552E-5</v>
      </c>
      <c r="T3894" s="1">
        <f t="shared" si="908"/>
        <v>-6.1998825519188001</v>
      </c>
      <c r="U3894" s="1">
        <f t="shared" si="909"/>
        <v>-5.9117398448846918</v>
      </c>
      <c r="V3894" s="1">
        <f t="shared" si="910"/>
        <v>-6.6514809637928538</v>
      </c>
      <c r="W3894" s="1">
        <f t="shared" si="911"/>
        <v>-5.7925907809724881</v>
      </c>
      <c r="X3894" s="1">
        <f t="shared" si="912"/>
        <v>-4.6021378238731234</v>
      </c>
      <c r="Y3894" s="1">
        <f t="shared" si="913"/>
        <v>7.3631600000000007E-7</v>
      </c>
      <c r="Z3894" s="1">
        <f t="shared" si="914"/>
        <v>1.429575E-6</v>
      </c>
      <c r="AA3894" s="1">
        <f t="shared" si="915"/>
        <v>2.6029499999999999E-7</v>
      </c>
      <c r="AB3894" s="1">
        <f t="shared" si="916"/>
        <v>1.8808580000000002E-6</v>
      </c>
      <c r="AC3894" s="1">
        <f t="shared" si="917"/>
        <v>2.9161439999999998E-5</v>
      </c>
    </row>
    <row r="3895" spans="1:29" x14ac:dyDescent="0.45">
      <c r="A3895">
        <v>9364</v>
      </c>
      <c r="B3895" s="1">
        <v>4.0906899999999998E-8</v>
      </c>
      <c r="C3895" s="1">
        <v>2.9711099999999999E-8</v>
      </c>
      <c r="D3895" s="1">
        <v>8.6850700000000005E-9</v>
      </c>
      <c r="E3895" s="1">
        <v>2.6545300000000001E-7</v>
      </c>
      <c r="F3895" s="1">
        <v>3.04225E-6</v>
      </c>
      <c r="G3895">
        <v>9364</v>
      </c>
      <c r="H3895" t="s">
        <v>14</v>
      </c>
      <c r="I3895">
        <v>14</v>
      </c>
      <c r="J3895">
        <v>0.45161290300000001</v>
      </c>
      <c r="K3895">
        <v>0</v>
      </c>
      <c r="L3895">
        <v>10</v>
      </c>
      <c r="M3895">
        <v>6</v>
      </c>
      <c r="N3895">
        <v>0.19354838699999999</v>
      </c>
      <c r="O3895" s="1">
        <f t="shared" si="903"/>
        <v>5.7269659999999999E-7</v>
      </c>
      <c r="P3895" s="1">
        <f t="shared" si="904"/>
        <v>4.1595540000000002E-7</v>
      </c>
      <c r="Q3895" s="1">
        <f t="shared" si="905"/>
        <v>1.2159098E-7</v>
      </c>
      <c r="R3895" s="1">
        <f t="shared" si="906"/>
        <v>3.7163420000000002E-6</v>
      </c>
      <c r="S3895" s="1">
        <f t="shared" si="907"/>
        <v>4.25915E-5</v>
      </c>
      <c r="T3895" s="1">
        <f t="shared" si="908"/>
        <v>-6.2420753952097394</v>
      </c>
      <c r="U3895" s="1">
        <f t="shared" si="909"/>
        <v>-6.3809532332489445</v>
      </c>
      <c r="V3895" s="1">
        <f t="shared" si="910"/>
        <v>-6.9150986411942323</v>
      </c>
      <c r="W3895" s="1">
        <f t="shared" si="911"/>
        <v>-5.4298843264657073</v>
      </c>
      <c r="X3895" s="1">
        <f t="shared" si="912"/>
        <v>-4.3706770645458475</v>
      </c>
      <c r="Y3895" s="1">
        <f t="shared" si="913"/>
        <v>2.454414E-7</v>
      </c>
      <c r="Z3895" s="1">
        <f t="shared" si="914"/>
        <v>1.782666E-7</v>
      </c>
      <c r="AA3895" s="1">
        <f t="shared" si="915"/>
        <v>5.2110420000000003E-8</v>
      </c>
      <c r="AB3895" s="1">
        <f t="shared" si="916"/>
        <v>1.5927180000000001E-6</v>
      </c>
      <c r="AC3895" s="1">
        <f t="shared" si="917"/>
        <v>1.8253500000000001E-5</v>
      </c>
    </row>
    <row r="3896" spans="1:29" x14ac:dyDescent="0.45">
      <c r="A3896">
        <v>9365</v>
      </c>
      <c r="B3896" s="1">
        <v>4.23805E-8</v>
      </c>
      <c r="C3896" s="1">
        <v>1.35997E-8</v>
      </c>
      <c r="D3896" s="1">
        <v>4.8632499999999997E-9</v>
      </c>
      <c r="E3896" s="1">
        <v>2.6803800000000001E-7</v>
      </c>
      <c r="F3896" s="1">
        <v>6.9349299999999999E-6</v>
      </c>
      <c r="G3896">
        <v>9365</v>
      </c>
      <c r="H3896" t="s">
        <v>14</v>
      </c>
      <c r="I3896">
        <v>1</v>
      </c>
      <c r="J3896">
        <v>0.125</v>
      </c>
      <c r="K3896">
        <v>0</v>
      </c>
      <c r="L3896">
        <v>4</v>
      </c>
      <c r="M3896">
        <v>1</v>
      </c>
      <c r="N3896">
        <v>0.125</v>
      </c>
      <c r="O3896" s="1">
        <f t="shared" si="903"/>
        <v>4.23805E-8</v>
      </c>
      <c r="P3896" s="1">
        <f t="shared" si="904"/>
        <v>1.35997E-8</v>
      </c>
      <c r="Q3896" s="1">
        <f t="shared" si="905"/>
        <v>4.8632499999999997E-9</v>
      </c>
      <c r="R3896" s="1">
        <f t="shared" si="906"/>
        <v>2.6803800000000001E-7</v>
      </c>
      <c r="S3896" s="1">
        <f t="shared" si="907"/>
        <v>6.9349299999999999E-6</v>
      </c>
      <c r="T3896" s="1">
        <f t="shared" si="908"/>
        <v>-7.3728339238413634</v>
      </c>
      <c r="U3896" s="1">
        <f t="shared" si="909"/>
        <v>-7.8664706717607826</v>
      </c>
      <c r="V3896" s="1">
        <f t="shared" si="910"/>
        <v>-8.3130734045363344</v>
      </c>
      <c r="W3896" s="1">
        <f t="shared" si="911"/>
        <v>-6.5718036312681489</v>
      </c>
      <c r="X3896" s="1">
        <f t="shared" si="912"/>
        <v>-5.1589579182629617</v>
      </c>
      <c r="Y3896" s="1">
        <f t="shared" si="913"/>
        <v>4.23805E-8</v>
      </c>
      <c r="Z3896" s="1">
        <f t="shared" si="914"/>
        <v>1.35997E-8</v>
      </c>
      <c r="AA3896" s="1">
        <f t="shared" si="915"/>
        <v>4.8632499999999997E-9</v>
      </c>
      <c r="AB3896" s="1">
        <f t="shared" si="916"/>
        <v>2.6803800000000001E-7</v>
      </c>
      <c r="AC3896" s="1">
        <f t="shared" si="917"/>
        <v>6.9349299999999999E-6</v>
      </c>
    </row>
    <row r="3897" spans="1:29" x14ac:dyDescent="0.45">
      <c r="A3897">
        <v>9366</v>
      </c>
      <c r="B3897" s="1">
        <v>4.1429599999999999E-8</v>
      </c>
      <c r="C3897" s="1">
        <v>6.2253400000000003E-8</v>
      </c>
      <c r="D3897" s="1">
        <v>4.37498E-8</v>
      </c>
      <c r="E3897" s="1">
        <v>5.1485199999999998E-7</v>
      </c>
      <c r="F3897" s="1">
        <v>3.78797E-6</v>
      </c>
      <c r="G3897">
        <v>9366</v>
      </c>
      <c r="H3897" t="s">
        <v>14</v>
      </c>
      <c r="I3897">
        <v>1</v>
      </c>
      <c r="J3897">
        <v>0.111111111</v>
      </c>
      <c r="K3897">
        <v>0.25</v>
      </c>
      <c r="L3897">
        <v>4</v>
      </c>
      <c r="M3897">
        <v>4</v>
      </c>
      <c r="N3897">
        <v>0.44444444399999999</v>
      </c>
      <c r="O3897" s="1">
        <f t="shared" si="903"/>
        <v>4.1429599999999999E-8</v>
      </c>
      <c r="P3897" s="1">
        <f t="shared" si="904"/>
        <v>6.2253400000000003E-8</v>
      </c>
      <c r="Q3897" s="1">
        <f t="shared" si="905"/>
        <v>4.37498E-8</v>
      </c>
      <c r="R3897" s="1">
        <f t="shared" si="906"/>
        <v>5.1485199999999998E-7</v>
      </c>
      <c r="S3897" s="1">
        <f t="shared" si="907"/>
        <v>3.78797E-6</v>
      </c>
      <c r="T3897" s="1">
        <f t="shared" si="908"/>
        <v>-7.3826892597654616</v>
      </c>
      <c r="U3897" s="1">
        <f t="shared" si="909"/>
        <v>-7.2058369243781684</v>
      </c>
      <c r="V3897" s="1">
        <f t="shared" si="910"/>
        <v>-7.3590239279924088</v>
      </c>
      <c r="W3897" s="1">
        <f t="shared" si="911"/>
        <v>-6.2883175958535791</v>
      </c>
      <c r="X3897" s="1">
        <f t="shared" si="912"/>
        <v>-5.421593469184617</v>
      </c>
      <c r="Y3897" s="1">
        <f t="shared" si="913"/>
        <v>1.657184E-7</v>
      </c>
      <c r="Z3897" s="1">
        <f t="shared" si="914"/>
        <v>2.4901360000000001E-7</v>
      </c>
      <c r="AA3897" s="1">
        <f t="shared" si="915"/>
        <v>1.749992E-7</v>
      </c>
      <c r="AB3897" s="1">
        <f t="shared" si="916"/>
        <v>2.0594079999999999E-6</v>
      </c>
      <c r="AC3897" s="1">
        <f t="shared" si="917"/>
        <v>1.515188E-5</v>
      </c>
    </row>
    <row r="3898" spans="1:29" x14ac:dyDescent="0.45">
      <c r="A3898">
        <v>9367</v>
      </c>
      <c r="B3898" s="1">
        <v>8.8680700000000001E-7</v>
      </c>
      <c r="C3898" s="1">
        <v>1.33666E-6</v>
      </c>
      <c r="D3898" s="1">
        <v>6.88471E-7</v>
      </c>
      <c r="E3898">
        <v>1.03713E-5</v>
      </c>
      <c r="F3898" s="1">
        <v>2.7247899999999999E-6</v>
      </c>
      <c r="G3898">
        <v>9367</v>
      </c>
      <c r="H3898" t="s">
        <v>14</v>
      </c>
      <c r="I3898">
        <v>4</v>
      </c>
      <c r="J3898">
        <v>0.36363636399999999</v>
      </c>
      <c r="K3898">
        <v>0.33333333300000001</v>
      </c>
      <c r="L3898">
        <v>2</v>
      </c>
      <c r="M3898">
        <v>5</v>
      </c>
      <c r="N3898">
        <v>0.45454545499999999</v>
      </c>
      <c r="O3898" s="1">
        <f t="shared" si="903"/>
        <v>3.547228E-6</v>
      </c>
      <c r="P3898" s="1">
        <f t="shared" si="904"/>
        <v>5.34664E-6</v>
      </c>
      <c r="Q3898" s="1">
        <f t="shared" si="905"/>
        <v>2.753884E-6</v>
      </c>
      <c r="R3898" s="1">
        <f t="shared" si="906"/>
        <v>4.1485200000000001E-5</v>
      </c>
      <c r="S3898" s="1">
        <f t="shared" si="907"/>
        <v>1.089916E-5</v>
      </c>
      <c r="T3898" s="1">
        <f t="shared" si="908"/>
        <v>-5.4501108961179776</v>
      </c>
      <c r="U3898" s="1">
        <f t="shared" si="909"/>
        <v>-5.2719190568341858</v>
      </c>
      <c r="V3898" s="1">
        <f t="shared" si="910"/>
        <v>-5.5600543571876315</v>
      </c>
      <c r="W3898" s="1">
        <f t="shared" si="911"/>
        <v>-4.3821068118354631</v>
      </c>
      <c r="X3898" s="1">
        <f t="shared" si="912"/>
        <v>-4.9626069719146351</v>
      </c>
      <c r="Y3898" s="1">
        <f t="shared" si="913"/>
        <v>4.4340350000000001E-6</v>
      </c>
      <c r="Z3898" s="1">
        <f t="shared" si="914"/>
        <v>6.6833E-6</v>
      </c>
      <c r="AA3898" s="1">
        <f t="shared" si="915"/>
        <v>3.4423550000000001E-6</v>
      </c>
      <c r="AB3898" s="1">
        <f t="shared" si="916"/>
        <v>5.1856500000000001E-5</v>
      </c>
      <c r="AC3898" s="1">
        <f t="shared" si="917"/>
        <v>1.362395E-5</v>
      </c>
    </row>
    <row r="3899" spans="1:29" x14ac:dyDescent="0.45">
      <c r="A3899">
        <v>9371</v>
      </c>
      <c r="B3899" s="1">
        <v>4.5385800000000003E-8</v>
      </c>
      <c r="C3899" s="1">
        <v>7.5442700000000006E-8</v>
      </c>
      <c r="D3899" s="1">
        <v>3.0967100000000001E-8</v>
      </c>
      <c r="E3899" s="1">
        <v>3.3931900000000002E-7</v>
      </c>
      <c r="F3899" s="1">
        <v>5.0230099999999999E-6</v>
      </c>
      <c r="G3899">
        <v>9371</v>
      </c>
      <c r="H3899" t="s">
        <v>14</v>
      </c>
      <c r="I3899">
        <v>6</v>
      </c>
      <c r="J3899">
        <v>0.31578947400000001</v>
      </c>
      <c r="K3899">
        <v>9.0909090999999997E-2</v>
      </c>
      <c r="L3899">
        <v>4</v>
      </c>
      <c r="M3899">
        <v>6</v>
      </c>
      <c r="N3899">
        <v>0.31578947400000001</v>
      </c>
      <c r="O3899" s="1">
        <f t="shared" si="903"/>
        <v>2.7231480000000003E-7</v>
      </c>
      <c r="P3899" s="1">
        <f t="shared" si="904"/>
        <v>4.5265620000000006E-7</v>
      </c>
      <c r="Q3899" s="1">
        <f t="shared" si="905"/>
        <v>1.8580259999999999E-7</v>
      </c>
      <c r="R3899" s="1">
        <f t="shared" si="906"/>
        <v>2.0359140000000002E-6</v>
      </c>
      <c r="S3899" s="1">
        <f t="shared" si="907"/>
        <v>3.0138059999999999E-5</v>
      </c>
      <c r="T3899" s="1">
        <f t="shared" si="908"/>
        <v>-6.5649287546069184</v>
      </c>
      <c r="U3899" s="1">
        <f t="shared" si="909"/>
        <v>-6.344231526751904</v>
      </c>
      <c r="V3899" s="1">
        <f t="shared" si="910"/>
        <v>-6.7309482130670677</v>
      </c>
      <c r="W3899" s="1">
        <f t="shared" si="911"/>
        <v>-5.6912405711851202</v>
      </c>
      <c r="X3899" s="1">
        <f t="shared" si="912"/>
        <v>-4.5208847068459184</v>
      </c>
      <c r="Y3899" s="1">
        <f t="shared" si="913"/>
        <v>2.7231480000000003E-7</v>
      </c>
      <c r="Z3899" s="1">
        <f t="shared" si="914"/>
        <v>4.5265620000000006E-7</v>
      </c>
      <c r="AA3899" s="1">
        <f t="shared" si="915"/>
        <v>1.8580259999999999E-7</v>
      </c>
      <c r="AB3899" s="1">
        <f t="shared" si="916"/>
        <v>2.0359140000000002E-6</v>
      </c>
      <c r="AC3899" s="1">
        <f t="shared" si="917"/>
        <v>3.0138059999999999E-5</v>
      </c>
    </row>
    <row r="3900" spans="1:29" x14ac:dyDescent="0.45">
      <c r="A3900">
        <v>9372</v>
      </c>
      <c r="B3900" s="1">
        <v>2.7697099999999999E-8</v>
      </c>
      <c r="C3900" s="1">
        <v>4.8223799999999998E-8</v>
      </c>
      <c r="D3900" s="1">
        <v>1.32054E-8</v>
      </c>
      <c r="E3900" s="1">
        <v>2.0942200000000001E-7</v>
      </c>
      <c r="F3900" s="1">
        <v>5.17359E-6</v>
      </c>
      <c r="G3900">
        <v>9372</v>
      </c>
      <c r="H3900" t="s">
        <v>14</v>
      </c>
      <c r="I3900">
        <v>4</v>
      </c>
      <c r="J3900">
        <v>0.17391304299999999</v>
      </c>
      <c r="K3900">
        <v>0</v>
      </c>
      <c r="L3900">
        <v>9</v>
      </c>
      <c r="M3900">
        <v>1</v>
      </c>
      <c r="N3900">
        <v>4.3478260999999997E-2</v>
      </c>
      <c r="O3900" s="1">
        <f t="shared" si="903"/>
        <v>1.1078839999999999E-7</v>
      </c>
      <c r="P3900" s="1">
        <f t="shared" si="904"/>
        <v>1.9289519999999999E-7</v>
      </c>
      <c r="Q3900" s="1">
        <f t="shared" si="905"/>
        <v>5.28216E-8</v>
      </c>
      <c r="R3900" s="1">
        <f t="shared" si="906"/>
        <v>8.3768800000000003E-7</v>
      </c>
      <c r="S3900" s="1">
        <f t="shared" si="907"/>
        <v>2.069436E-5</v>
      </c>
      <c r="T3900" s="1">
        <f t="shared" si="908"/>
        <v>-6.9555057096411712</v>
      </c>
      <c r="U3900" s="1">
        <f t="shared" si="909"/>
        <v>-6.7146785791961863</v>
      </c>
      <c r="V3900" s="1">
        <f t="shared" si="910"/>
        <v>-7.2771884478726223</v>
      </c>
      <c r="W3900" s="1">
        <f t="shared" si="911"/>
        <v>-6.0769177058433961</v>
      </c>
      <c r="X3900" s="1">
        <f t="shared" si="912"/>
        <v>-4.6841480001772746</v>
      </c>
      <c r="Y3900" s="1">
        <f t="shared" si="913"/>
        <v>2.7697099999999999E-8</v>
      </c>
      <c r="Z3900" s="1">
        <f t="shared" si="914"/>
        <v>4.8223799999999998E-8</v>
      </c>
      <c r="AA3900" s="1">
        <f t="shared" si="915"/>
        <v>1.32054E-8</v>
      </c>
      <c r="AB3900" s="1">
        <f t="shared" si="916"/>
        <v>2.0942200000000001E-7</v>
      </c>
      <c r="AC3900" s="1">
        <f t="shared" si="917"/>
        <v>5.17359E-6</v>
      </c>
    </row>
    <row r="3901" spans="1:29" x14ac:dyDescent="0.45">
      <c r="A3901">
        <v>9376</v>
      </c>
      <c r="B3901" s="1">
        <v>3.27638E-6</v>
      </c>
      <c r="C3901" s="1">
        <v>1.41665E-6</v>
      </c>
      <c r="D3901" s="1">
        <v>8.6471999999999998E-7</v>
      </c>
      <c r="E3901" s="1">
        <v>2.7375800000000001E-6</v>
      </c>
      <c r="F3901" s="1">
        <v>1.9271799999999998E-6</v>
      </c>
      <c r="G3901">
        <v>9376</v>
      </c>
      <c r="H3901" t="s">
        <v>14</v>
      </c>
      <c r="I3901">
        <v>0</v>
      </c>
      <c r="J3901">
        <v>0</v>
      </c>
      <c r="K3901">
        <v>0.222222222</v>
      </c>
      <c r="L3901">
        <v>6</v>
      </c>
      <c r="M3901">
        <v>5</v>
      </c>
      <c r="N3901">
        <v>0.41666666699999999</v>
      </c>
      <c r="O3901" s="1">
        <f t="shared" si="903"/>
        <v>0</v>
      </c>
      <c r="P3901" s="1">
        <f t="shared" si="904"/>
        <v>0</v>
      </c>
      <c r="Q3901" s="1">
        <f t="shared" si="905"/>
        <v>0</v>
      </c>
      <c r="R3901" s="1">
        <f t="shared" si="906"/>
        <v>0</v>
      </c>
      <c r="S3901" s="1">
        <f t="shared" si="907"/>
        <v>0</v>
      </c>
      <c r="T3901" s="1" t="e">
        <f t="shared" si="908"/>
        <v>#NUM!</v>
      </c>
      <c r="U3901" s="1" t="e">
        <f t="shared" si="909"/>
        <v>#NUM!</v>
      </c>
      <c r="V3901" s="1" t="e">
        <f t="shared" si="910"/>
        <v>#NUM!</v>
      </c>
      <c r="W3901" s="1" t="e">
        <f t="shared" si="911"/>
        <v>#NUM!</v>
      </c>
      <c r="X3901" s="1" t="e">
        <f t="shared" si="912"/>
        <v>#NUM!</v>
      </c>
      <c r="Y3901" s="1">
        <f t="shared" si="913"/>
        <v>1.63819E-5</v>
      </c>
      <c r="Z3901" s="1">
        <f t="shared" si="914"/>
        <v>7.0832500000000003E-6</v>
      </c>
      <c r="AA3901" s="1">
        <f t="shared" si="915"/>
        <v>4.3235999999999996E-6</v>
      </c>
      <c r="AB3901" s="1">
        <f t="shared" si="916"/>
        <v>1.3687900000000002E-5</v>
      </c>
      <c r="AC3901" s="1">
        <f t="shared" si="917"/>
        <v>9.6358999999999987E-6</v>
      </c>
    </row>
    <row r="3902" spans="1:29" x14ac:dyDescent="0.45">
      <c r="A3902">
        <v>9381</v>
      </c>
      <c r="B3902" s="1">
        <v>6.3008099999999996E-8</v>
      </c>
      <c r="C3902" s="1">
        <v>8.1612099999999995E-8</v>
      </c>
      <c r="D3902" s="1">
        <v>8.0905999999999997E-8</v>
      </c>
      <c r="E3902" s="1">
        <v>2.4934399999999999E-7</v>
      </c>
      <c r="F3902" s="1">
        <v>2.1834000000000001E-7</v>
      </c>
      <c r="G3902">
        <v>9381</v>
      </c>
      <c r="H3902" t="s">
        <v>14</v>
      </c>
      <c r="I3902">
        <v>0</v>
      </c>
      <c r="J3902">
        <v>0</v>
      </c>
      <c r="K3902">
        <v>0.33333333300000001</v>
      </c>
      <c r="L3902">
        <v>3</v>
      </c>
      <c r="M3902">
        <v>8</v>
      </c>
      <c r="N3902">
        <v>0.38095238100000001</v>
      </c>
      <c r="O3902" s="1">
        <f t="shared" si="903"/>
        <v>0</v>
      </c>
      <c r="P3902" s="1">
        <f t="shared" si="904"/>
        <v>0</v>
      </c>
      <c r="Q3902" s="1">
        <f t="shared" si="905"/>
        <v>0</v>
      </c>
      <c r="R3902" s="1">
        <f t="shared" si="906"/>
        <v>0</v>
      </c>
      <c r="S3902" s="1">
        <f t="shared" si="907"/>
        <v>0</v>
      </c>
      <c r="T3902" s="1" t="e">
        <f t="shared" si="908"/>
        <v>#NUM!</v>
      </c>
      <c r="U3902" s="1" t="e">
        <f t="shared" si="909"/>
        <v>#NUM!</v>
      </c>
      <c r="V3902" s="1" t="e">
        <f t="shared" si="910"/>
        <v>#NUM!</v>
      </c>
      <c r="W3902" s="1" t="e">
        <f t="shared" si="911"/>
        <v>#NUM!</v>
      </c>
      <c r="X3902" s="1" t="e">
        <f t="shared" si="912"/>
        <v>#NUM!</v>
      </c>
      <c r="Y3902" s="1">
        <f t="shared" si="913"/>
        <v>5.0406479999999997E-7</v>
      </c>
      <c r="Z3902" s="1">
        <f t="shared" si="914"/>
        <v>6.5289679999999996E-7</v>
      </c>
      <c r="AA3902" s="1">
        <f t="shared" si="915"/>
        <v>6.4724799999999997E-7</v>
      </c>
      <c r="AB3902" s="1">
        <f t="shared" si="916"/>
        <v>1.9947519999999999E-6</v>
      </c>
      <c r="AC3902" s="1">
        <f t="shared" si="917"/>
        <v>1.7467200000000001E-6</v>
      </c>
    </row>
    <row r="3903" spans="1:29" x14ac:dyDescent="0.45">
      <c r="A3903">
        <v>9393</v>
      </c>
      <c r="B3903">
        <v>1.0824E-6</v>
      </c>
      <c r="C3903" s="1">
        <v>1.1610599999999999E-6</v>
      </c>
      <c r="D3903" s="1">
        <v>6.1910099999999995E-7</v>
      </c>
      <c r="E3903" s="1">
        <v>4.30381E-6</v>
      </c>
      <c r="F3903">
        <v>5.0830500000000001E-5</v>
      </c>
      <c r="G3903">
        <v>9393</v>
      </c>
      <c r="H3903" t="s">
        <v>14</v>
      </c>
      <c r="I3903">
        <v>1</v>
      </c>
      <c r="J3903">
        <v>3.5714285999999998E-2</v>
      </c>
      <c r="K3903">
        <v>0.26</v>
      </c>
      <c r="L3903">
        <v>4</v>
      </c>
      <c r="M3903">
        <v>9</v>
      </c>
      <c r="N3903">
        <v>0.321428571</v>
      </c>
      <c r="O3903" s="1">
        <f t="shared" si="903"/>
        <v>1.0824E-6</v>
      </c>
      <c r="P3903" s="1">
        <f t="shared" si="904"/>
        <v>1.1610599999999999E-6</v>
      </c>
      <c r="Q3903" s="1">
        <f t="shared" si="905"/>
        <v>6.1910099999999995E-7</v>
      </c>
      <c r="R3903" s="1">
        <f t="shared" si="906"/>
        <v>4.30381E-6</v>
      </c>
      <c r="S3903" s="1">
        <f t="shared" si="907"/>
        <v>5.0830500000000001E-5</v>
      </c>
      <c r="T3903" s="1">
        <f t="shared" si="908"/>
        <v>-5.9656122164104337</v>
      </c>
      <c r="U3903" s="1">
        <f t="shared" si="909"/>
        <v>-5.935145336682087</v>
      </c>
      <c r="V3903" s="1">
        <f t="shared" si="910"/>
        <v>-6.2082384944943945</v>
      </c>
      <c r="W3903" s="1">
        <f t="shared" si="911"/>
        <v>-5.366146909686683</v>
      </c>
      <c r="X3903" s="1">
        <f t="shared" si="912"/>
        <v>-4.2938756182891726</v>
      </c>
      <c r="Y3903" s="1">
        <f t="shared" si="913"/>
        <v>9.7416E-6</v>
      </c>
      <c r="Z3903" s="1">
        <f t="shared" si="914"/>
        <v>1.044954E-5</v>
      </c>
      <c r="AA3903" s="1">
        <f t="shared" si="915"/>
        <v>5.5719089999999996E-6</v>
      </c>
      <c r="AB3903" s="1">
        <f t="shared" si="916"/>
        <v>3.8734289999999999E-5</v>
      </c>
      <c r="AC3903" s="1">
        <f t="shared" si="917"/>
        <v>4.5747449999999999E-4</v>
      </c>
    </row>
    <row r="3904" spans="1:29" x14ac:dyDescent="0.45">
      <c r="A3904">
        <v>9398</v>
      </c>
      <c r="B3904" s="1">
        <v>2.97228E-8</v>
      </c>
      <c r="C3904" s="1">
        <v>6.8232199999999999E-7</v>
      </c>
      <c r="D3904" s="1">
        <v>4.2283599999999999E-7</v>
      </c>
      <c r="E3904" s="1">
        <v>1.9203599999999999E-8</v>
      </c>
      <c r="F3904" s="1">
        <v>3.0124200000000002E-7</v>
      </c>
      <c r="G3904">
        <v>9398</v>
      </c>
      <c r="H3904" t="s">
        <v>15</v>
      </c>
      <c r="I3904">
        <v>5</v>
      </c>
      <c r="J3904">
        <v>0.15625</v>
      </c>
      <c r="K3904">
        <v>0</v>
      </c>
      <c r="L3904">
        <v>7</v>
      </c>
      <c r="M3904">
        <v>4</v>
      </c>
      <c r="N3904">
        <v>0.125</v>
      </c>
      <c r="O3904" s="1">
        <f t="shared" si="903"/>
        <v>1.4861400000000001E-7</v>
      </c>
      <c r="P3904" s="1">
        <f t="shared" si="904"/>
        <v>3.4116099999999999E-6</v>
      </c>
      <c r="Q3904" s="1">
        <f t="shared" si="905"/>
        <v>2.1141799999999999E-6</v>
      </c>
      <c r="R3904" s="1">
        <f t="shared" si="906"/>
        <v>9.6017999999999993E-8</v>
      </c>
      <c r="S3904" s="1">
        <f t="shared" si="907"/>
        <v>1.5062100000000001E-6</v>
      </c>
      <c r="T3904" s="1">
        <f t="shared" si="908"/>
        <v>-6.8279402764680919</v>
      </c>
      <c r="U3904" s="1">
        <f t="shared" si="909"/>
        <v>-5.4670406212702414</v>
      </c>
      <c r="V3904" s="1">
        <f t="shared" si="910"/>
        <v>-5.6748580398862805</v>
      </c>
      <c r="W3904" s="1">
        <f t="shared" si="911"/>
        <v>-7.0176473443782035</v>
      </c>
      <c r="X3904" s="1">
        <f t="shared" si="912"/>
        <v>-5.8221144733656658</v>
      </c>
      <c r="Y3904" s="1">
        <f t="shared" si="913"/>
        <v>1.188912E-7</v>
      </c>
      <c r="Z3904" s="1">
        <f t="shared" si="914"/>
        <v>2.7292879999999999E-6</v>
      </c>
      <c r="AA3904" s="1">
        <f t="shared" si="915"/>
        <v>1.691344E-6</v>
      </c>
      <c r="AB3904" s="1">
        <f t="shared" si="916"/>
        <v>7.6814399999999997E-8</v>
      </c>
      <c r="AC3904" s="1">
        <f t="shared" si="917"/>
        <v>1.2049680000000001E-6</v>
      </c>
    </row>
    <row r="3905" spans="1:29" x14ac:dyDescent="0.45">
      <c r="A3905">
        <v>9401</v>
      </c>
      <c r="B3905">
        <v>0</v>
      </c>
      <c r="C3905" s="1">
        <v>3.51537E-9</v>
      </c>
      <c r="D3905">
        <v>0</v>
      </c>
      <c r="E3905">
        <v>0</v>
      </c>
      <c r="F3905">
        <v>0</v>
      </c>
      <c r="O3905" s="1">
        <f t="shared" si="903"/>
        <v>0</v>
      </c>
      <c r="P3905" s="1">
        <f t="shared" si="904"/>
        <v>0</v>
      </c>
      <c r="Q3905" s="1">
        <f t="shared" si="905"/>
        <v>0</v>
      </c>
      <c r="R3905" s="1">
        <f t="shared" si="906"/>
        <v>0</v>
      </c>
      <c r="S3905" s="1">
        <f t="shared" si="907"/>
        <v>0</v>
      </c>
      <c r="T3905" s="1" t="e">
        <f t="shared" si="908"/>
        <v>#NUM!</v>
      </c>
      <c r="U3905" s="1" t="e">
        <f t="shared" si="909"/>
        <v>#NUM!</v>
      </c>
      <c r="V3905" s="1" t="e">
        <f t="shared" si="910"/>
        <v>#NUM!</v>
      </c>
      <c r="W3905" s="1" t="e">
        <f t="shared" si="911"/>
        <v>#NUM!</v>
      </c>
      <c r="X3905" s="1" t="e">
        <f t="shared" si="912"/>
        <v>#NUM!</v>
      </c>
      <c r="Y3905" s="1">
        <f t="shared" si="913"/>
        <v>0</v>
      </c>
      <c r="Z3905" s="1">
        <f t="shared" si="914"/>
        <v>0</v>
      </c>
      <c r="AA3905" s="1">
        <f t="shared" si="915"/>
        <v>0</v>
      </c>
      <c r="AB3905" s="1">
        <f t="shared" si="916"/>
        <v>0</v>
      </c>
      <c r="AC3905" s="1">
        <f t="shared" si="917"/>
        <v>0</v>
      </c>
    </row>
    <row r="3906" spans="1:29" x14ac:dyDescent="0.45">
      <c r="A3906">
        <v>9405</v>
      </c>
      <c r="B3906" s="1">
        <v>1.07719E-6</v>
      </c>
      <c r="C3906" s="1">
        <v>8.3319600000000002E-7</v>
      </c>
      <c r="D3906" s="1">
        <v>3.8592200000000001E-7</v>
      </c>
      <c r="E3906">
        <v>5.1287999999999999E-6</v>
      </c>
      <c r="F3906">
        <v>2.8589E-5</v>
      </c>
      <c r="G3906">
        <v>9405</v>
      </c>
      <c r="H3906" t="s">
        <v>14</v>
      </c>
      <c r="I3906">
        <v>1</v>
      </c>
      <c r="J3906">
        <v>3.0303030000000002E-2</v>
      </c>
      <c r="K3906">
        <v>0.15517241400000001</v>
      </c>
      <c r="L3906">
        <v>6</v>
      </c>
      <c r="M3906">
        <v>8</v>
      </c>
      <c r="N3906">
        <v>0.24242424200000001</v>
      </c>
      <c r="O3906" s="1">
        <f t="shared" si="903"/>
        <v>1.07719E-6</v>
      </c>
      <c r="P3906" s="1">
        <f t="shared" si="904"/>
        <v>8.3319600000000002E-7</v>
      </c>
      <c r="Q3906" s="1">
        <f t="shared" si="905"/>
        <v>3.8592200000000001E-7</v>
      </c>
      <c r="R3906" s="1">
        <f t="shared" si="906"/>
        <v>5.1287999999999999E-6</v>
      </c>
      <c r="S3906" s="1">
        <f t="shared" si="907"/>
        <v>2.8589E-5</v>
      </c>
      <c r="T3906" s="1">
        <f t="shared" si="908"/>
        <v>-5.9677076869769934</v>
      </c>
      <c r="U3906" s="1">
        <f t="shared" si="909"/>
        <v>-6.0792528236764012</v>
      </c>
      <c r="V3906" s="1">
        <f t="shared" si="910"/>
        <v>-6.4135004631848513</v>
      </c>
      <c r="W3906" s="1">
        <f t="shared" si="911"/>
        <v>-5.289984236124325</v>
      </c>
      <c r="X3906" s="1">
        <f t="shared" si="912"/>
        <v>-4.5438010353407625</v>
      </c>
      <c r="Y3906" s="1">
        <f t="shared" si="913"/>
        <v>8.6175199999999998E-6</v>
      </c>
      <c r="Z3906" s="1">
        <f t="shared" si="914"/>
        <v>6.6655680000000001E-6</v>
      </c>
      <c r="AA3906" s="1">
        <f t="shared" si="915"/>
        <v>3.0873760000000001E-6</v>
      </c>
      <c r="AB3906" s="1">
        <f t="shared" si="916"/>
        <v>4.1030399999999999E-5</v>
      </c>
      <c r="AC3906" s="1">
        <f t="shared" si="917"/>
        <v>2.28712E-4</v>
      </c>
    </row>
    <row r="3907" spans="1:29" x14ac:dyDescent="0.45">
      <c r="A3907">
        <v>9406</v>
      </c>
      <c r="B3907" s="1">
        <v>3.5446700000000001E-6</v>
      </c>
      <c r="C3907" s="1">
        <v>2.7287799999999999E-6</v>
      </c>
      <c r="D3907" s="1">
        <v>3.8327499999999999E-6</v>
      </c>
      <c r="E3907" s="1">
        <v>8.7439600000000002E-6</v>
      </c>
      <c r="F3907" s="1">
        <v>4.2050700000000002E-6</v>
      </c>
      <c r="G3907">
        <v>9406</v>
      </c>
      <c r="H3907" t="s">
        <v>14</v>
      </c>
      <c r="I3907">
        <v>0</v>
      </c>
      <c r="J3907">
        <v>0</v>
      </c>
      <c r="K3907">
        <v>0</v>
      </c>
      <c r="L3907">
        <v>8</v>
      </c>
      <c r="M3907">
        <v>3</v>
      </c>
      <c r="N3907">
        <v>0.13636363600000001</v>
      </c>
      <c r="O3907" s="1">
        <f t="shared" ref="O3907:O3970" si="918">B3907*$I3907</f>
        <v>0</v>
      </c>
      <c r="P3907" s="1">
        <f t="shared" ref="P3907:P3970" si="919">C3907*$I3907</f>
        <v>0</v>
      </c>
      <c r="Q3907" s="1">
        <f t="shared" ref="Q3907:Q3970" si="920">D3907*$I3907</f>
        <v>0</v>
      </c>
      <c r="R3907" s="1">
        <f t="shared" ref="R3907:R3970" si="921">E3907*$I3907</f>
        <v>0</v>
      </c>
      <c r="S3907" s="1">
        <f t="shared" ref="S3907:S3970" si="922">F3907*$I3907</f>
        <v>0</v>
      </c>
      <c r="T3907" s="1" t="e">
        <f t="shared" ref="T3907:T3970" si="923">LOG(O3907)</f>
        <v>#NUM!</v>
      </c>
      <c r="U3907" s="1" t="e">
        <f t="shared" ref="U3907:U3970" si="924">LOG(P3907)</f>
        <v>#NUM!</v>
      </c>
      <c r="V3907" s="1" t="e">
        <f t="shared" ref="V3907:V3970" si="925">LOG(Q3907)</f>
        <v>#NUM!</v>
      </c>
      <c r="W3907" s="1" t="e">
        <f t="shared" ref="W3907:W3970" si="926">LOG(R3907)</f>
        <v>#NUM!</v>
      </c>
      <c r="X3907" s="1" t="e">
        <f t="shared" ref="X3907:X3970" si="927">LOG(S3907)</f>
        <v>#NUM!</v>
      </c>
      <c r="Y3907" s="1">
        <f t="shared" ref="Y3907:Y3970" si="928">B3907*$M3907</f>
        <v>1.0634010000000001E-5</v>
      </c>
      <c r="Z3907" s="1">
        <f t="shared" ref="Z3907:Z3970" si="929">C3907*$M3907</f>
        <v>8.1863399999999993E-6</v>
      </c>
      <c r="AA3907" s="1">
        <f t="shared" ref="AA3907:AA3970" si="930">D3907*$M3907</f>
        <v>1.149825E-5</v>
      </c>
      <c r="AB3907" s="1">
        <f t="shared" ref="AB3907:AB3970" si="931">E3907*$M3907</f>
        <v>2.6231880000000001E-5</v>
      </c>
      <c r="AC3907" s="1">
        <f t="shared" ref="AC3907:AC3970" si="932">F3907*$M3907</f>
        <v>1.2615210000000001E-5</v>
      </c>
    </row>
    <row r="3908" spans="1:29" x14ac:dyDescent="0.45">
      <c r="A3908">
        <v>9407</v>
      </c>
      <c r="B3908" s="1">
        <v>2.20103E-8</v>
      </c>
      <c r="C3908" s="1">
        <v>2.4705100000000001E-8</v>
      </c>
      <c r="D3908" s="1">
        <v>8.3583899999999997E-9</v>
      </c>
      <c r="E3908" s="1">
        <v>9.9601599999999999E-8</v>
      </c>
      <c r="F3908" s="1">
        <v>1.7984100000000001E-6</v>
      </c>
      <c r="G3908">
        <v>9407</v>
      </c>
      <c r="H3908" t="s">
        <v>14</v>
      </c>
      <c r="I3908">
        <v>1</v>
      </c>
      <c r="J3908">
        <v>3.2258065000000002E-2</v>
      </c>
      <c r="K3908">
        <v>9.2592593000000001E-2</v>
      </c>
      <c r="L3908">
        <v>6</v>
      </c>
      <c r="M3908">
        <v>6</v>
      </c>
      <c r="N3908">
        <v>0.19354838699999999</v>
      </c>
      <c r="O3908" s="1">
        <f t="shared" si="918"/>
        <v>2.20103E-8</v>
      </c>
      <c r="P3908" s="1">
        <f t="shared" si="919"/>
        <v>2.4705100000000001E-8</v>
      </c>
      <c r="Q3908" s="1">
        <f t="shared" si="920"/>
        <v>8.3583899999999997E-9</v>
      </c>
      <c r="R3908" s="1">
        <f t="shared" si="921"/>
        <v>9.9601599999999999E-8</v>
      </c>
      <c r="S3908" s="1">
        <f t="shared" si="922"/>
        <v>1.7984100000000001E-6</v>
      </c>
      <c r="T3908" s="1">
        <f t="shared" si="923"/>
        <v>-7.6573740379801984</v>
      </c>
      <c r="U3908" s="1">
        <f t="shared" si="924"/>
        <v>-7.6072133838567222</v>
      </c>
      <c r="V3908" s="1">
        <f t="shared" si="925"/>
        <v>-8.0778773686678189</v>
      </c>
      <c r="W3908" s="1">
        <f t="shared" si="926"/>
        <v>-7.0017336850141545</v>
      </c>
      <c r="X3908" s="1">
        <f t="shared" si="927"/>
        <v>-5.7451112912240534</v>
      </c>
      <c r="Y3908" s="1">
        <f t="shared" si="928"/>
        <v>1.320618E-7</v>
      </c>
      <c r="Z3908" s="1">
        <f t="shared" si="929"/>
        <v>1.482306E-7</v>
      </c>
      <c r="AA3908" s="1">
        <f t="shared" si="930"/>
        <v>5.0150339999999998E-8</v>
      </c>
      <c r="AB3908" s="1">
        <f t="shared" si="931"/>
        <v>5.9760959999999999E-7</v>
      </c>
      <c r="AC3908" s="1">
        <f t="shared" si="932"/>
        <v>1.079046E-5</v>
      </c>
    </row>
    <row r="3909" spans="1:29" x14ac:dyDescent="0.45">
      <c r="A3909">
        <v>9413</v>
      </c>
      <c r="B3909" s="1">
        <v>4.6149899999999996E-9</v>
      </c>
      <c r="C3909" s="1">
        <v>6.4790200000000002E-9</v>
      </c>
      <c r="D3909" s="1">
        <v>3.7757800000000004E-9</v>
      </c>
      <c r="E3909" s="1">
        <v>1.63957E-8</v>
      </c>
      <c r="F3909" s="1">
        <v>3.87757E-8</v>
      </c>
      <c r="G3909">
        <v>9413</v>
      </c>
      <c r="H3909" t="s">
        <v>14</v>
      </c>
      <c r="I3909">
        <v>3</v>
      </c>
      <c r="J3909">
        <v>0.1875</v>
      </c>
      <c r="K3909">
        <v>0</v>
      </c>
      <c r="L3909">
        <v>7</v>
      </c>
      <c r="M3909">
        <v>2</v>
      </c>
      <c r="N3909">
        <v>0.125</v>
      </c>
      <c r="O3909" s="1">
        <f t="shared" si="918"/>
        <v>1.384497E-8</v>
      </c>
      <c r="P3909" s="1">
        <f t="shared" si="919"/>
        <v>1.943706E-8</v>
      </c>
      <c r="Q3909" s="1">
        <f t="shared" si="920"/>
        <v>1.1327340000000002E-8</v>
      </c>
      <c r="R3909" s="1">
        <f t="shared" si="921"/>
        <v>4.9187100000000001E-8</v>
      </c>
      <c r="S3909" s="1">
        <f t="shared" si="922"/>
        <v>1.163271E-7</v>
      </c>
      <c r="T3909" s="1">
        <f t="shared" si="923"/>
        <v>-7.8587079809692248</v>
      </c>
      <c r="U3909" s="1">
        <f t="shared" si="924"/>
        <v>-7.7113694247151265</v>
      </c>
      <c r="V3909" s="1">
        <f t="shared" si="925"/>
        <v>-7.9458720635657141</v>
      </c>
      <c r="W3909" s="1">
        <f t="shared" si="926"/>
        <v>-7.3081487820579607</v>
      </c>
      <c r="X3909" s="1">
        <f t="shared" si="927"/>
        <v>-6.934319098604024</v>
      </c>
      <c r="Y3909" s="1">
        <f t="shared" si="928"/>
        <v>9.2299799999999992E-9</v>
      </c>
      <c r="Z3909" s="1">
        <f t="shared" si="929"/>
        <v>1.295804E-8</v>
      </c>
      <c r="AA3909" s="1">
        <f t="shared" si="930"/>
        <v>7.5515600000000008E-9</v>
      </c>
      <c r="AB3909" s="1">
        <f t="shared" si="931"/>
        <v>3.2791400000000001E-8</v>
      </c>
      <c r="AC3909" s="1">
        <f t="shared" si="932"/>
        <v>7.7551399999999999E-8</v>
      </c>
    </row>
    <row r="3910" spans="1:29" x14ac:dyDescent="0.45">
      <c r="A3910">
        <v>9418</v>
      </c>
      <c r="B3910" s="1">
        <v>6.5765799999999996E-10</v>
      </c>
      <c r="C3910" s="1">
        <v>6.5635000000000001E-10</v>
      </c>
      <c r="D3910" s="1">
        <v>6.7021500000000001E-9</v>
      </c>
      <c r="E3910" s="1">
        <v>7.1267499999999996E-9</v>
      </c>
      <c r="F3910">
        <v>0</v>
      </c>
      <c r="O3910" s="1">
        <f t="shared" si="918"/>
        <v>0</v>
      </c>
      <c r="P3910" s="1">
        <f t="shared" si="919"/>
        <v>0</v>
      </c>
      <c r="Q3910" s="1">
        <f t="shared" si="920"/>
        <v>0</v>
      </c>
      <c r="R3910" s="1">
        <f t="shared" si="921"/>
        <v>0</v>
      </c>
      <c r="S3910" s="1">
        <f t="shared" si="922"/>
        <v>0</v>
      </c>
      <c r="T3910" s="1" t="e">
        <f t="shared" si="923"/>
        <v>#NUM!</v>
      </c>
      <c r="U3910" s="1" t="e">
        <f t="shared" si="924"/>
        <v>#NUM!</v>
      </c>
      <c r="V3910" s="1" t="e">
        <f t="shared" si="925"/>
        <v>#NUM!</v>
      </c>
      <c r="W3910" s="1" t="e">
        <f t="shared" si="926"/>
        <v>#NUM!</v>
      </c>
      <c r="X3910" s="1" t="e">
        <f t="shared" si="927"/>
        <v>#NUM!</v>
      </c>
      <c r="Y3910" s="1">
        <f t="shared" si="928"/>
        <v>0</v>
      </c>
      <c r="Z3910" s="1">
        <f t="shared" si="929"/>
        <v>0</v>
      </c>
      <c r="AA3910" s="1">
        <f t="shared" si="930"/>
        <v>0</v>
      </c>
      <c r="AB3910" s="1">
        <f t="shared" si="931"/>
        <v>0</v>
      </c>
      <c r="AC3910" s="1">
        <f t="shared" si="932"/>
        <v>0</v>
      </c>
    </row>
    <row r="3911" spans="1:29" x14ac:dyDescent="0.45">
      <c r="A3911">
        <v>9420</v>
      </c>
      <c r="B3911" s="1">
        <v>1.1958099999999999E-7</v>
      </c>
      <c r="C3911" s="1">
        <v>6.9740000000000001E-8</v>
      </c>
      <c r="D3911" s="1">
        <v>3.2354E-8</v>
      </c>
      <c r="E3911" s="1">
        <v>5.1360700000000003E-7</v>
      </c>
      <c r="F3911" s="1">
        <v>7.2694199999999997E-7</v>
      </c>
      <c r="G3911">
        <v>9420</v>
      </c>
      <c r="H3911" t="s">
        <v>14</v>
      </c>
      <c r="I3911">
        <v>0</v>
      </c>
      <c r="J3911">
        <v>0</v>
      </c>
      <c r="K3911">
        <v>0.15384615400000001</v>
      </c>
      <c r="L3911">
        <v>6</v>
      </c>
      <c r="M3911">
        <v>5</v>
      </c>
      <c r="N3911">
        <v>0.3125</v>
      </c>
      <c r="O3911" s="1">
        <f t="shared" si="918"/>
        <v>0</v>
      </c>
      <c r="P3911" s="1">
        <f t="shared" si="919"/>
        <v>0</v>
      </c>
      <c r="Q3911" s="1">
        <f t="shared" si="920"/>
        <v>0</v>
      </c>
      <c r="R3911" s="1">
        <f t="shared" si="921"/>
        <v>0</v>
      </c>
      <c r="S3911" s="1">
        <f t="shared" si="922"/>
        <v>0</v>
      </c>
      <c r="T3911" s="1" t="e">
        <f t="shared" si="923"/>
        <v>#NUM!</v>
      </c>
      <c r="U3911" s="1" t="e">
        <f t="shared" si="924"/>
        <v>#NUM!</v>
      </c>
      <c r="V3911" s="1" t="e">
        <f t="shared" si="925"/>
        <v>#NUM!</v>
      </c>
      <c r="W3911" s="1" t="e">
        <f t="shared" si="926"/>
        <v>#NUM!</v>
      </c>
      <c r="X3911" s="1" t="e">
        <f t="shared" si="927"/>
        <v>#NUM!</v>
      </c>
      <c r="Y3911" s="1">
        <f t="shared" si="928"/>
        <v>5.9790499999999995E-7</v>
      </c>
      <c r="Z3911" s="1">
        <f t="shared" si="929"/>
        <v>3.4869999999999999E-7</v>
      </c>
      <c r="AA3911" s="1">
        <f t="shared" si="930"/>
        <v>1.6177E-7</v>
      </c>
      <c r="AB3911" s="1">
        <f t="shared" si="931"/>
        <v>2.5680350000000001E-6</v>
      </c>
      <c r="AC3911" s="1">
        <f t="shared" si="932"/>
        <v>3.63471E-6</v>
      </c>
    </row>
    <row r="3912" spans="1:29" x14ac:dyDescent="0.45">
      <c r="A3912">
        <v>9425</v>
      </c>
      <c r="B3912" s="1">
        <v>2.9585900000000001E-6</v>
      </c>
      <c r="C3912" s="1">
        <v>7.7718400000000001E-6</v>
      </c>
      <c r="D3912" s="1">
        <v>8.3225200000000001E-6</v>
      </c>
      <c r="E3912">
        <v>1.36835E-4</v>
      </c>
      <c r="F3912">
        <v>3.6420700000000002E-5</v>
      </c>
      <c r="G3912">
        <v>9425</v>
      </c>
      <c r="H3912" t="s">
        <v>14</v>
      </c>
      <c r="I3912">
        <v>1</v>
      </c>
      <c r="J3912">
        <v>3.3333333E-2</v>
      </c>
      <c r="K3912">
        <v>0.10204081600000001</v>
      </c>
      <c r="L3912">
        <v>7</v>
      </c>
      <c r="M3912">
        <v>7</v>
      </c>
      <c r="N3912">
        <v>0.233333333</v>
      </c>
      <c r="O3912" s="1">
        <f t="shared" si="918"/>
        <v>2.9585900000000001E-6</v>
      </c>
      <c r="P3912" s="1">
        <f t="shared" si="919"/>
        <v>7.7718400000000001E-6</v>
      </c>
      <c r="Q3912" s="1">
        <f t="shared" si="920"/>
        <v>8.3225200000000001E-6</v>
      </c>
      <c r="R3912" s="1">
        <f t="shared" si="921"/>
        <v>1.36835E-4</v>
      </c>
      <c r="S3912" s="1">
        <f t="shared" si="922"/>
        <v>3.6420700000000002E-5</v>
      </c>
      <c r="T3912" s="1">
        <f t="shared" si="923"/>
        <v>-5.5289152149930665</v>
      </c>
      <c r="U3912" s="1">
        <f t="shared" si="924"/>
        <v>-5.1094761488638625</v>
      </c>
      <c r="V3912" s="1">
        <f t="shared" si="925"/>
        <v>-5.0797451525090302</v>
      </c>
      <c r="W3912" s="1">
        <f t="shared" si="926"/>
        <v>-3.8638028034732526</v>
      </c>
      <c r="X3912" s="1">
        <f t="shared" si="927"/>
        <v>-4.4386517113907464</v>
      </c>
      <c r="Y3912" s="1">
        <f t="shared" si="928"/>
        <v>2.0710129999999999E-5</v>
      </c>
      <c r="Z3912" s="1">
        <f t="shared" si="929"/>
        <v>5.4402879999999999E-5</v>
      </c>
      <c r="AA3912" s="1">
        <f t="shared" si="930"/>
        <v>5.8257639999999999E-5</v>
      </c>
      <c r="AB3912" s="1">
        <f t="shared" si="931"/>
        <v>9.5784500000000003E-4</v>
      </c>
      <c r="AC3912" s="1">
        <f t="shared" si="932"/>
        <v>2.5494489999999999E-4</v>
      </c>
    </row>
    <row r="3913" spans="1:29" x14ac:dyDescent="0.45">
      <c r="A3913">
        <v>9427</v>
      </c>
      <c r="B3913">
        <v>0</v>
      </c>
      <c r="C3913">
        <v>0</v>
      </c>
      <c r="D3913" s="1">
        <v>8.8336600000000004E-11</v>
      </c>
      <c r="E3913">
        <v>0</v>
      </c>
      <c r="F3913" s="1">
        <v>3.15657E-9</v>
      </c>
      <c r="O3913" s="1">
        <f t="shared" si="918"/>
        <v>0</v>
      </c>
      <c r="P3913" s="1">
        <f t="shared" si="919"/>
        <v>0</v>
      </c>
      <c r="Q3913" s="1">
        <f t="shared" si="920"/>
        <v>0</v>
      </c>
      <c r="R3913" s="1">
        <f t="shared" si="921"/>
        <v>0</v>
      </c>
      <c r="S3913" s="1">
        <f t="shared" si="922"/>
        <v>0</v>
      </c>
      <c r="T3913" s="1" t="e">
        <f t="shared" si="923"/>
        <v>#NUM!</v>
      </c>
      <c r="U3913" s="1" t="e">
        <f t="shared" si="924"/>
        <v>#NUM!</v>
      </c>
      <c r="V3913" s="1" t="e">
        <f t="shared" si="925"/>
        <v>#NUM!</v>
      </c>
      <c r="W3913" s="1" t="e">
        <f t="shared" si="926"/>
        <v>#NUM!</v>
      </c>
      <c r="X3913" s="1" t="e">
        <f t="shared" si="927"/>
        <v>#NUM!</v>
      </c>
      <c r="Y3913" s="1">
        <f t="shared" si="928"/>
        <v>0</v>
      </c>
      <c r="Z3913" s="1">
        <f t="shared" si="929"/>
        <v>0</v>
      </c>
      <c r="AA3913" s="1">
        <f t="shared" si="930"/>
        <v>0</v>
      </c>
      <c r="AB3913" s="1">
        <f t="shared" si="931"/>
        <v>0</v>
      </c>
      <c r="AC3913" s="1">
        <f t="shared" si="932"/>
        <v>0</v>
      </c>
    </row>
    <row r="3914" spans="1:29" x14ac:dyDescent="0.45">
      <c r="A3914">
        <v>9428</v>
      </c>
      <c r="B3914">
        <v>0</v>
      </c>
      <c r="C3914">
        <v>0</v>
      </c>
      <c r="D3914">
        <v>0</v>
      </c>
      <c r="E3914">
        <v>0</v>
      </c>
      <c r="F3914" s="1">
        <v>1.67841E-9</v>
      </c>
      <c r="G3914">
        <v>9428</v>
      </c>
      <c r="H3914" t="s">
        <v>14</v>
      </c>
      <c r="I3914">
        <v>2</v>
      </c>
      <c r="J3914">
        <v>0.14285714299999999</v>
      </c>
      <c r="K3914">
        <v>8.3333332999999996E-2</v>
      </c>
      <c r="L3914">
        <v>0</v>
      </c>
      <c r="M3914">
        <v>2</v>
      </c>
      <c r="N3914">
        <v>0.14285714299999999</v>
      </c>
      <c r="O3914" s="1">
        <f t="shared" si="918"/>
        <v>0</v>
      </c>
      <c r="P3914" s="1">
        <f t="shared" si="919"/>
        <v>0</v>
      </c>
      <c r="Q3914" s="1">
        <f t="shared" si="920"/>
        <v>0</v>
      </c>
      <c r="R3914" s="1">
        <f t="shared" si="921"/>
        <v>0</v>
      </c>
      <c r="S3914" s="1">
        <f t="shared" si="922"/>
        <v>3.35682E-9</v>
      </c>
      <c r="T3914" s="1" t="e">
        <f t="shared" si="923"/>
        <v>#NUM!</v>
      </c>
      <c r="U3914" s="1" t="e">
        <f t="shared" si="924"/>
        <v>#NUM!</v>
      </c>
      <c r="V3914" s="1" t="e">
        <f t="shared" si="925"/>
        <v>#NUM!</v>
      </c>
      <c r="W3914" s="1" t="e">
        <f t="shared" si="926"/>
        <v>#NUM!</v>
      </c>
      <c r="X3914" s="1">
        <f t="shared" si="927"/>
        <v>-8.4740719459437095</v>
      </c>
      <c r="Y3914" s="1">
        <f t="shared" si="928"/>
        <v>0</v>
      </c>
      <c r="Z3914" s="1">
        <f t="shared" si="929"/>
        <v>0</v>
      </c>
      <c r="AA3914" s="1">
        <f t="shared" si="930"/>
        <v>0</v>
      </c>
      <c r="AB3914" s="1">
        <f t="shared" si="931"/>
        <v>0</v>
      </c>
      <c r="AC3914" s="1">
        <f t="shared" si="932"/>
        <v>3.35682E-9</v>
      </c>
    </row>
    <row r="3915" spans="1:29" x14ac:dyDescent="0.45">
      <c r="A3915">
        <v>9429</v>
      </c>
      <c r="B3915">
        <v>0</v>
      </c>
      <c r="C3915" s="1">
        <v>3.6561399999999997E-10</v>
      </c>
      <c r="D3915" s="1">
        <v>1.2304399999999999E-9</v>
      </c>
      <c r="E3915">
        <v>0</v>
      </c>
      <c r="F3915" s="1">
        <v>8.1009799999999995E-9</v>
      </c>
      <c r="G3915">
        <v>9429</v>
      </c>
      <c r="H3915" t="s">
        <v>14</v>
      </c>
      <c r="I3915">
        <v>1</v>
      </c>
      <c r="J3915">
        <v>5.5555555999999999E-2</v>
      </c>
      <c r="K3915">
        <v>0.18181818199999999</v>
      </c>
      <c r="L3915">
        <v>1</v>
      </c>
      <c r="M3915">
        <v>4</v>
      </c>
      <c r="N3915">
        <v>0.222222222</v>
      </c>
      <c r="O3915" s="1">
        <f t="shared" si="918"/>
        <v>0</v>
      </c>
      <c r="P3915" s="1">
        <f t="shared" si="919"/>
        <v>3.6561399999999997E-10</v>
      </c>
      <c r="Q3915" s="1">
        <f t="shared" si="920"/>
        <v>1.2304399999999999E-9</v>
      </c>
      <c r="R3915" s="1">
        <f t="shared" si="921"/>
        <v>0</v>
      </c>
      <c r="S3915" s="1">
        <f t="shared" si="922"/>
        <v>8.1009799999999995E-9</v>
      </c>
      <c r="T3915" s="1" t="e">
        <f t="shared" si="923"/>
        <v>#NUM!</v>
      </c>
      <c r="U3915" s="1">
        <f t="shared" si="924"/>
        <v>-9.4369771827239397</v>
      </c>
      <c r="V3915" s="1">
        <f t="shared" si="925"/>
        <v>-8.909939558965835</v>
      </c>
      <c r="W3915" s="1" t="e">
        <f t="shared" si="926"/>
        <v>#NUM!</v>
      </c>
      <c r="X3915" s="1">
        <f t="shared" si="927"/>
        <v>-8.0914624400290478</v>
      </c>
      <c r="Y3915" s="1">
        <f t="shared" si="928"/>
        <v>0</v>
      </c>
      <c r="Z3915" s="1">
        <f t="shared" si="929"/>
        <v>1.4624559999999999E-9</v>
      </c>
      <c r="AA3915" s="1">
        <f t="shared" si="930"/>
        <v>4.9217599999999998E-9</v>
      </c>
      <c r="AB3915" s="1">
        <f t="shared" si="931"/>
        <v>0</v>
      </c>
      <c r="AC3915" s="1">
        <f t="shared" si="932"/>
        <v>3.2403919999999998E-8</v>
      </c>
    </row>
    <row r="3916" spans="1:29" x14ac:dyDescent="0.45">
      <c r="A3916">
        <v>9435</v>
      </c>
      <c r="B3916" s="1">
        <v>1.3582400000000001E-8</v>
      </c>
      <c r="C3916" s="1">
        <v>1.3195199999999999E-8</v>
      </c>
      <c r="D3916" s="1">
        <v>9.4159200000000007E-9</v>
      </c>
      <c r="E3916" s="1">
        <v>3.8593400000000002E-7</v>
      </c>
      <c r="F3916" s="1">
        <v>2.1775799999999998E-8</v>
      </c>
      <c r="G3916">
        <v>9435</v>
      </c>
      <c r="H3916" t="s">
        <v>15</v>
      </c>
      <c r="I3916">
        <v>0</v>
      </c>
      <c r="J3916">
        <v>0</v>
      </c>
      <c r="K3916">
        <v>0</v>
      </c>
      <c r="L3916">
        <v>9</v>
      </c>
      <c r="M3916">
        <v>4</v>
      </c>
      <c r="N3916">
        <v>0.21052631599999999</v>
      </c>
      <c r="O3916" s="1">
        <f t="shared" si="918"/>
        <v>0</v>
      </c>
      <c r="P3916" s="1">
        <f t="shared" si="919"/>
        <v>0</v>
      </c>
      <c r="Q3916" s="1">
        <f t="shared" si="920"/>
        <v>0</v>
      </c>
      <c r="R3916" s="1">
        <f t="shared" si="921"/>
        <v>0</v>
      </c>
      <c r="S3916" s="1">
        <f t="shared" si="922"/>
        <v>0</v>
      </c>
      <c r="T3916" s="1" t="e">
        <f t="shared" si="923"/>
        <v>#NUM!</v>
      </c>
      <c r="U3916" s="1" t="e">
        <f t="shared" si="924"/>
        <v>#NUM!</v>
      </c>
      <c r="V3916" s="1" t="e">
        <f t="shared" si="925"/>
        <v>#NUM!</v>
      </c>
      <c r="W3916" s="1" t="e">
        <f t="shared" si="926"/>
        <v>#NUM!</v>
      </c>
      <c r="X3916" s="1" t="e">
        <f t="shared" si="927"/>
        <v>#NUM!</v>
      </c>
      <c r="Y3916" s="1">
        <f t="shared" si="928"/>
        <v>5.4329600000000002E-8</v>
      </c>
      <c r="Z3916" s="1">
        <f t="shared" si="929"/>
        <v>5.2780799999999997E-8</v>
      </c>
      <c r="AA3916" s="1">
        <f t="shared" si="930"/>
        <v>3.7663680000000003E-8</v>
      </c>
      <c r="AB3916" s="1">
        <f t="shared" si="931"/>
        <v>1.5437360000000001E-6</v>
      </c>
      <c r="AC3916" s="1">
        <f t="shared" si="932"/>
        <v>8.7103199999999993E-8</v>
      </c>
    </row>
    <row r="3917" spans="1:29" x14ac:dyDescent="0.45">
      <c r="A3917">
        <v>9436</v>
      </c>
      <c r="B3917" s="1">
        <v>2.5677499999999999E-8</v>
      </c>
      <c r="C3917" s="1">
        <v>2.19933E-8</v>
      </c>
      <c r="D3917" s="1">
        <v>8.2406500000000001E-9</v>
      </c>
      <c r="E3917" s="1">
        <v>8.3982000000000004E-8</v>
      </c>
      <c r="F3917" s="1">
        <v>1.18697E-6</v>
      </c>
      <c r="G3917">
        <v>9436</v>
      </c>
      <c r="H3917" t="s">
        <v>14</v>
      </c>
      <c r="I3917">
        <v>4</v>
      </c>
      <c r="J3917">
        <v>0.18181818199999999</v>
      </c>
      <c r="K3917">
        <v>0.212121212</v>
      </c>
      <c r="L3917">
        <v>3</v>
      </c>
      <c r="M3917">
        <v>7</v>
      </c>
      <c r="N3917">
        <v>0.31818181800000001</v>
      </c>
      <c r="O3917" s="1">
        <f t="shared" si="918"/>
        <v>1.0271E-7</v>
      </c>
      <c r="P3917" s="1">
        <f t="shared" si="919"/>
        <v>8.7973200000000001E-8</v>
      </c>
      <c r="Q3917" s="1">
        <f t="shared" si="920"/>
        <v>3.29626E-8</v>
      </c>
      <c r="R3917" s="1">
        <f t="shared" si="921"/>
        <v>3.3592800000000002E-7</v>
      </c>
      <c r="S3917" s="1">
        <f t="shared" si="922"/>
        <v>4.7478800000000002E-6</v>
      </c>
      <c r="T3917" s="1">
        <f t="shared" si="923"/>
        <v>-6.9883872707805761</v>
      </c>
      <c r="U3917" s="1">
        <f t="shared" si="924"/>
        <v>-7.0556496104042772</v>
      </c>
      <c r="V3917" s="1">
        <f t="shared" si="925"/>
        <v>-7.4819785396594174</v>
      </c>
      <c r="W3917" s="1">
        <f t="shared" si="926"/>
        <v>-6.4737537956858926</v>
      </c>
      <c r="X3917" s="1">
        <f t="shared" si="927"/>
        <v>-5.3235002661278124</v>
      </c>
      <c r="Y3917" s="1">
        <f t="shared" si="928"/>
        <v>1.7974250000000001E-7</v>
      </c>
      <c r="Z3917" s="1">
        <f t="shared" si="929"/>
        <v>1.5395309999999999E-7</v>
      </c>
      <c r="AA3917" s="1">
        <f t="shared" si="930"/>
        <v>5.7684549999999999E-8</v>
      </c>
      <c r="AB3917" s="1">
        <f t="shared" si="931"/>
        <v>5.8787400000000004E-7</v>
      </c>
      <c r="AC3917" s="1">
        <f t="shared" si="932"/>
        <v>8.3087900000000001E-6</v>
      </c>
    </row>
    <row r="3918" spans="1:29" x14ac:dyDescent="0.45">
      <c r="A3918">
        <v>9442</v>
      </c>
      <c r="B3918" s="1">
        <v>4.02889E-7</v>
      </c>
      <c r="C3918" s="1">
        <v>2.50668E-7</v>
      </c>
      <c r="D3918" s="1">
        <v>1.8853200000000001E-7</v>
      </c>
      <c r="E3918" s="1">
        <v>1.4663799999999999E-6</v>
      </c>
      <c r="F3918">
        <v>1.6113E-5</v>
      </c>
      <c r="G3918">
        <v>9442</v>
      </c>
      <c r="H3918" t="s">
        <v>14</v>
      </c>
      <c r="I3918">
        <v>1</v>
      </c>
      <c r="J3918">
        <v>3.5714285999999998E-2</v>
      </c>
      <c r="K3918">
        <v>8.5106382999999994E-2</v>
      </c>
      <c r="L3918">
        <v>7</v>
      </c>
      <c r="M3918">
        <v>6</v>
      </c>
      <c r="N3918">
        <v>0.21428571399999999</v>
      </c>
      <c r="O3918" s="1">
        <f t="shared" si="918"/>
        <v>4.02889E-7</v>
      </c>
      <c r="P3918" s="1">
        <f t="shared" si="919"/>
        <v>2.50668E-7</v>
      </c>
      <c r="Q3918" s="1">
        <f t="shared" si="920"/>
        <v>1.8853200000000001E-7</v>
      </c>
      <c r="R3918" s="1">
        <f t="shared" si="921"/>
        <v>1.4663799999999999E-6</v>
      </c>
      <c r="S3918" s="1">
        <f t="shared" si="922"/>
        <v>1.6113E-5</v>
      </c>
      <c r="T3918" s="1">
        <f t="shared" si="923"/>
        <v>-6.3948145899075177</v>
      </c>
      <c r="U3918" s="1">
        <f t="shared" si="924"/>
        <v>-6.6009011040571322</v>
      </c>
      <c r="V3918" s="1">
        <f t="shared" si="925"/>
        <v>-6.7246149253312266</v>
      </c>
      <c r="W3918" s="1">
        <f t="shared" si="926"/>
        <v>-5.8337534713606729</v>
      </c>
      <c r="X3918" s="1">
        <f t="shared" si="927"/>
        <v>-4.7928235929048375</v>
      </c>
      <c r="Y3918" s="1">
        <f t="shared" si="928"/>
        <v>2.4173340000000002E-6</v>
      </c>
      <c r="Z3918" s="1">
        <f t="shared" si="929"/>
        <v>1.5040080000000001E-6</v>
      </c>
      <c r="AA3918" s="1">
        <f t="shared" si="930"/>
        <v>1.1311920000000001E-6</v>
      </c>
      <c r="AB3918" s="1">
        <f t="shared" si="931"/>
        <v>8.7982799999999987E-6</v>
      </c>
      <c r="AC3918" s="1">
        <f t="shared" si="932"/>
        <v>9.6677999999999998E-5</v>
      </c>
    </row>
    <row r="3919" spans="1:29" x14ac:dyDescent="0.45">
      <c r="A3919">
        <v>9445</v>
      </c>
      <c r="B3919" s="1">
        <v>1.4655400000000001E-9</v>
      </c>
      <c r="C3919" s="1">
        <v>1.29006E-9</v>
      </c>
      <c r="D3919" s="1">
        <v>2.57037E-10</v>
      </c>
      <c r="E3919" s="1">
        <v>4.1338699999999999E-9</v>
      </c>
      <c r="F3919">
        <v>0</v>
      </c>
      <c r="G3919">
        <v>9445</v>
      </c>
      <c r="H3919" t="s">
        <v>14</v>
      </c>
      <c r="I3919">
        <v>6</v>
      </c>
      <c r="J3919">
        <v>0.2</v>
      </c>
      <c r="K3919">
        <v>8.1081080999999999E-2</v>
      </c>
      <c r="L3919">
        <v>11</v>
      </c>
      <c r="M3919">
        <v>10</v>
      </c>
      <c r="N3919">
        <v>0.33333333300000001</v>
      </c>
      <c r="O3919" s="1">
        <f t="shared" si="918"/>
        <v>8.7932400000000001E-9</v>
      </c>
      <c r="P3919" s="1">
        <f t="shared" si="919"/>
        <v>7.7403600000000008E-9</v>
      </c>
      <c r="Q3919" s="1">
        <f t="shared" si="920"/>
        <v>1.5422219999999999E-9</v>
      </c>
      <c r="R3919" s="1">
        <f t="shared" si="921"/>
        <v>2.4803219999999998E-8</v>
      </c>
      <c r="S3919" s="1">
        <f t="shared" si="922"/>
        <v>0</v>
      </c>
      <c r="T3919" s="1">
        <f t="shared" si="923"/>
        <v>-8.0558510731795323</v>
      </c>
      <c r="U3919" s="1">
        <f t="shared" si="924"/>
        <v>-8.1112388400435105</v>
      </c>
      <c r="V3919" s="1">
        <f t="shared" si="925"/>
        <v>-8.8118531058989493</v>
      </c>
      <c r="W3919" s="1">
        <f t="shared" si="926"/>
        <v>-7.6054919345990042</v>
      </c>
      <c r="X3919" s="1" t="e">
        <f t="shared" si="927"/>
        <v>#NUM!</v>
      </c>
      <c r="Y3919" s="1">
        <f t="shared" si="928"/>
        <v>1.4655400000000001E-8</v>
      </c>
      <c r="Z3919" s="1">
        <f t="shared" si="929"/>
        <v>1.2900599999999999E-8</v>
      </c>
      <c r="AA3919" s="1">
        <f t="shared" si="930"/>
        <v>2.5703700000000001E-9</v>
      </c>
      <c r="AB3919" s="1">
        <f t="shared" si="931"/>
        <v>4.1338700000000001E-8</v>
      </c>
      <c r="AC3919" s="1">
        <f t="shared" si="932"/>
        <v>0</v>
      </c>
    </row>
    <row r="3920" spans="1:29" x14ac:dyDescent="0.45">
      <c r="A3920">
        <v>9446</v>
      </c>
      <c r="B3920" s="1">
        <v>1.59142E-8</v>
      </c>
      <c r="C3920" s="1">
        <v>1.3153499999999999E-8</v>
      </c>
      <c r="D3920" s="1">
        <v>1.7429E-8</v>
      </c>
      <c r="E3920" s="1">
        <v>5.1769400000000003E-10</v>
      </c>
      <c r="F3920" s="1">
        <v>6.7407899999999998E-9</v>
      </c>
      <c r="G3920">
        <v>9446</v>
      </c>
      <c r="H3920" t="s">
        <v>14</v>
      </c>
      <c r="I3920">
        <v>1</v>
      </c>
      <c r="J3920">
        <v>3.0303030000000002E-2</v>
      </c>
      <c r="K3920">
        <v>0</v>
      </c>
      <c r="L3920">
        <v>14</v>
      </c>
      <c r="M3920">
        <v>7</v>
      </c>
      <c r="N3920">
        <v>0.212121212</v>
      </c>
      <c r="O3920" s="1">
        <f t="shared" si="918"/>
        <v>1.59142E-8</v>
      </c>
      <c r="P3920" s="1">
        <f t="shared" si="919"/>
        <v>1.3153499999999999E-8</v>
      </c>
      <c r="Q3920" s="1">
        <f t="shared" si="920"/>
        <v>1.7429E-8</v>
      </c>
      <c r="R3920" s="1">
        <f t="shared" si="921"/>
        <v>5.1769400000000003E-10</v>
      </c>
      <c r="S3920" s="1">
        <f t="shared" si="922"/>
        <v>6.7407899999999998E-9</v>
      </c>
      <c r="T3920" s="1">
        <f t="shared" si="923"/>
        <v>-7.7982151882913664</v>
      </c>
      <c r="U3920" s="1">
        <f t="shared" si="924"/>
        <v>-7.8809586708672201</v>
      </c>
      <c r="V3920" s="1">
        <f t="shared" si="925"/>
        <v>-7.7587275300983043</v>
      </c>
      <c r="W3920" s="1">
        <f t="shared" si="926"/>
        <v>-9.2859268684003951</v>
      </c>
      <c r="X3920" s="1">
        <f t="shared" si="927"/>
        <v>-8.1712892024950641</v>
      </c>
      <c r="Y3920" s="1">
        <f t="shared" si="928"/>
        <v>1.113994E-7</v>
      </c>
      <c r="Z3920" s="1">
        <f t="shared" si="929"/>
        <v>9.2074499999999995E-8</v>
      </c>
      <c r="AA3920" s="1">
        <f t="shared" si="930"/>
        <v>1.2200300000000001E-7</v>
      </c>
      <c r="AB3920" s="1">
        <f t="shared" si="931"/>
        <v>3.6238580000000001E-9</v>
      </c>
      <c r="AC3920" s="1">
        <f t="shared" si="932"/>
        <v>4.7185529999999999E-8</v>
      </c>
    </row>
    <row r="3921" spans="1:29" x14ac:dyDescent="0.45">
      <c r="A3921">
        <v>9447</v>
      </c>
      <c r="B3921" s="1">
        <v>2.72707E-8</v>
      </c>
      <c r="C3921" s="1">
        <v>2.2986799999999998E-8</v>
      </c>
      <c r="D3921" s="1">
        <v>1.7906199999999999E-8</v>
      </c>
      <c r="E3921" s="1">
        <v>1.33781E-8</v>
      </c>
      <c r="F3921">
        <v>0</v>
      </c>
      <c r="G3921">
        <v>9447</v>
      </c>
      <c r="H3921" t="s">
        <v>14</v>
      </c>
      <c r="I3921">
        <v>6</v>
      </c>
      <c r="J3921">
        <v>0.19354838699999999</v>
      </c>
      <c r="K3921">
        <v>0.15789473700000001</v>
      </c>
      <c r="L3921">
        <v>12</v>
      </c>
      <c r="M3921">
        <v>12</v>
      </c>
      <c r="N3921">
        <v>0.38709677399999998</v>
      </c>
      <c r="O3921" s="1">
        <f t="shared" si="918"/>
        <v>1.6362419999999999E-7</v>
      </c>
      <c r="P3921" s="1">
        <f t="shared" si="919"/>
        <v>1.379208E-7</v>
      </c>
      <c r="Q3921" s="1">
        <f t="shared" si="920"/>
        <v>1.074372E-7</v>
      </c>
      <c r="R3921" s="1">
        <f t="shared" si="921"/>
        <v>8.0268599999999994E-8</v>
      </c>
      <c r="S3921" s="1">
        <f t="shared" si="922"/>
        <v>0</v>
      </c>
      <c r="T3921" s="1">
        <f t="shared" si="923"/>
        <v>-6.7861524638113018</v>
      </c>
      <c r="U3921" s="1">
        <f t="shared" si="924"/>
        <v>-6.8603702324171447</v>
      </c>
      <c r="V3921" s="1">
        <f t="shared" si="925"/>
        <v>-6.9688453186602182</v>
      </c>
      <c r="W3921" s="1">
        <f t="shared" si="926"/>
        <v>-7.0954543116784778</v>
      </c>
      <c r="X3921" s="1" t="e">
        <f t="shared" si="927"/>
        <v>#NUM!</v>
      </c>
      <c r="Y3921" s="1">
        <f t="shared" si="928"/>
        <v>3.2724839999999999E-7</v>
      </c>
      <c r="Z3921" s="1">
        <f t="shared" si="929"/>
        <v>2.7584159999999999E-7</v>
      </c>
      <c r="AA3921" s="1">
        <f t="shared" si="930"/>
        <v>2.1487439999999999E-7</v>
      </c>
      <c r="AB3921" s="1">
        <f t="shared" si="931"/>
        <v>1.6053719999999999E-7</v>
      </c>
      <c r="AC3921" s="1">
        <f t="shared" si="932"/>
        <v>0</v>
      </c>
    </row>
    <row r="3922" spans="1:29" x14ac:dyDescent="0.45">
      <c r="A3922">
        <v>9448</v>
      </c>
      <c r="B3922">
        <v>0</v>
      </c>
      <c r="C3922">
        <v>0</v>
      </c>
      <c r="D3922">
        <v>0</v>
      </c>
      <c r="E3922" s="1">
        <v>1.3018800000000001E-9</v>
      </c>
      <c r="F3922">
        <v>0</v>
      </c>
      <c r="O3922" s="1">
        <f t="shared" si="918"/>
        <v>0</v>
      </c>
      <c r="P3922" s="1">
        <f t="shared" si="919"/>
        <v>0</v>
      </c>
      <c r="Q3922" s="1">
        <f t="shared" si="920"/>
        <v>0</v>
      </c>
      <c r="R3922" s="1">
        <f t="shared" si="921"/>
        <v>0</v>
      </c>
      <c r="S3922" s="1">
        <f t="shared" si="922"/>
        <v>0</v>
      </c>
      <c r="T3922" s="1" t="e">
        <f t="shared" si="923"/>
        <v>#NUM!</v>
      </c>
      <c r="U3922" s="1" t="e">
        <f t="shared" si="924"/>
        <v>#NUM!</v>
      </c>
      <c r="V3922" s="1" t="e">
        <f t="shared" si="925"/>
        <v>#NUM!</v>
      </c>
      <c r="W3922" s="1" t="e">
        <f t="shared" si="926"/>
        <v>#NUM!</v>
      </c>
      <c r="X3922" s="1" t="e">
        <f t="shared" si="927"/>
        <v>#NUM!</v>
      </c>
      <c r="Y3922" s="1">
        <f t="shared" si="928"/>
        <v>0</v>
      </c>
      <c r="Z3922" s="1">
        <f t="shared" si="929"/>
        <v>0</v>
      </c>
      <c r="AA3922" s="1">
        <f t="shared" si="930"/>
        <v>0</v>
      </c>
      <c r="AB3922" s="1">
        <f t="shared" si="931"/>
        <v>0</v>
      </c>
      <c r="AC3922" s="1">
        <f t="shared" si="932"/>
        <v>0</v>
      </c>
    </row>
    <row r="3923" spans="1:29" x14ac:dyDescent="0.45">
      <c r="A3923">
        <v>9454</v>
      </c>
      <c r="B3923">
        <v>0</v>
      </c>
      <c r="C3923">
        <v>0</v>
      </c>
      <c r="D3923">
        <v>0</v>
      </c>
      <c r="E3923" s="1">
        <v>1.78383E-9</v>
      </c>
      <c r="F3923">
        <v>0</v>
      </c>
      <c r="G3923">
        <v>9454</v>
      </c>
      <c r="H3923" t="s">
        <v>14</v>
      </c>
      <c r="I3923">
        <v>3</v>
      </c>
      <c r="J3923">
        <v>0.17647058800000001</v>
      </c>
      <c r="K3923">
        <v>0</v>
      </c>
      <c r="L3923">
        <v>2</v>
      </c>
      <c r="M3923">
        <v>2.5</v>
      </c>
      <c r="N3923">
        <v>0.147058824</v>
      </c>
      <c r="O3923" s="1">
        <f t="shared" si="918"/>
        <v>0</v>
      </c>
      <c r="P3923" s="1">
        <f t="shared" si="919"/>
        <v>0</v>
      </c>
      <c r="Q3923" s="1">
        <f t="shared" si="920"/>
        <v>0</v>
      </c>
      <c r="R3923" s="1">
        <f t="shared" si="921"/>
        <v>5.3514900000000001E-9</v>
      </c>
      <c r="S3923" s="1">
        <f t="shared" si="922"/>
        <v>0</v>
      </c>
      <c r="T3923" s="1" t="e">
        <f t="shared" si="923"/>
        <v>#NUM!</v>
      </c>
      <c r="U3923" s="1" t="e">
        <f t="shared" si="924"/>
        <v>#NUM!</v>
      </c>
      <c r="V3923" s="1" t="e">
        <f t="shared" si="925"/>
        <v>#NUM!</v>
      </c>
      <c r="W3923" s="1">
        <f t="shared" si="926"/>
        <v>-8.2715252817760145</v>
      </c>
      <c r="X3923" s="1" t="e">
        <f t="shared" si="927"/>
        <v>#NUM!</v>
      </c>
      <c r="Y3923" s="1">
        <f t="shared" si="928"/>
        <v>0</v>
      </c>
      <c r="Z3923" s="1">
        <f t="shared" si="929"/>
        <v>0</v>
      </c>
      <c r="AA3923" s="1">
        <f t="shared" si="930"/>
        <v>0</v>
      </c>
      <c r="AB3923" s="1">
        <f t="shared" si="931"/>
        <v>4.4595750000000001E-9</v>
      </c>
      <c r="AC3923" s="1">
        <f t="shared" si="932"/>
        <v>0</v>
      </c>
    </row>
    <row r="3924" spans="1:29" x14ac:dyDescent="0.45">
      <c r="A3924">
        <v>9460</v>
      </c>
      <c r="B3924">
        <v>0</v>
      </c>
      <c r="C3924" s="1">
        <v>8.0891299999999998E-10</v>
      </c>
      <c r="D3924" s="1">
        <v>3.3288200000000001E-10</v>
      </c>
      <c r="E3924">
        <v>0</v>
      </c>
      <c r="F3924" s="1">
        <v>4.7589100000000001E-9</v>
      </c>
      <c r="G3924">
        <v>9460</v>
      </c>
      <c r="H3924" t="s">
        <v>14</v>
      </c>
      <c r="I3924">
        <v>4</v>
      </c>
      <c r="J3924">
        <v>0.18181818199999999</v>
      </c>
      <c r="K3924">
        <v>0.46666666699999998</v>
      </c>
      <c r="L3924">
        <v>6</v>
      </c>
      <c r="M3924">
        <v>12</v>
      </c>
      <c r="N3924">
        <v>0.54545454500000001</v>
      </c>
      <c r="O3924" s="1">
        <f t="shared" si="918"/>
        <v>0</v>
      </c>
      <c r="P3924" s="1">
        <f t="shared" si="919"/>
        <v>3.2356519999999999E-9</v>
      </c>
      <c r="Q3924" s="1">
        <f t="shared" si="920"/>
        <v>1.331528E-9</v>
      </c>
      <c r="R3924" s="1">
        <f t="shared" si="921"/>
        <v>0</v>
      </c>
      <c r="S3924" s="1">
        <f t="shared" si="922"/>
        <v>1.903564E-8</v>
      </c>
      <c r="T3924" s="1" t="e">
        <f t="shared" si="923"/>
        <v>#NUM!</v>
      </c>
      <c r="U3924" s="1">
        <f t="shared" si="924"/>
        <v>-8.4900381936749696</v>
      </c>
      <c r="V3924" s="1">
        <f t="shared" si="925"/>
        <v>-8.8756496965794245</v>
      </c>
      <c r="W3924" s="1" t="e">
        <f t="shared" si="926"/>
        <v>#NUM!</v>
      </c>
      <c r="X3924" s="1">
        <f t="shared" si="927"/>
        <v>-7.7204325171266879</v>
      </c>
      <c r="Y3924" s="1">
        <f t="shared" si="928"/>
        <v>0</v>
      </c>
      <c r="Z3924" s="1">
        <f t="shared" si="929"/>
        <v>9.7069559999999997E-9</v>
      </c>
      <c r="AA3924" s="1">
        <f t="shared" si="930"/>
        <v>3.9945840000000001E-9</v>
      </c>
      <c r="AB3924" s="1">
        <f t="shared" si="931"/>
        <v>0</v>
      </c>
      <c r="AC3924" s="1">
        <f t="shared" si="932"/>
        <v>5.7106919999999997E-8</v>
      </c>
    </row>
    <row r="3925" spans="1:29" x14ac:dyDescent="0.45">
      <c r="A3925">
        <v>9465</v>
      </c>
      <c r="B3925" s="1">
        <v>5.5363499999999999E-7</v>
      </c>
      <c r="C3925" s="1">
        <v>2.8824500000000002E-7</v>
      </c>
      <c r="D3925" s="1">
        <v>5.0241400000000001E-7</v>
      </c>
      <c r="E3925">
        <v>1.62368E-5</v>
      </c>
      <c r="F3925">
        <v>2.8771500000000001E-5</v>
      </c>
      <c r="G3925">
        <v>9465</v>
      </c>
      <c r="H3925" t="s">
        <v>14</v>
      </c>
      <c r="I3925">
        <v>0</v>
      </c>
      <c r="J3925">
        <v>0</v>
      </c>
      <c r="K3925">
        <v>0.21428571399999999</v>
      </c>
      <c r="L3925">
        <v>10</v>
      </c>
      <c r="M3925">
        <v>14</v>
      </c>
      <c r="N3925">
        <v>0.29787234000000001</v>
      </c>
      <c r="O3925" s="1">
        <f t="shared" si="918"/>
        <v>0</v>
      </c>
      <c r="P3925" s="1">
        <f t="shared" si="919"/>
        <v>0</v>
      </c>
      <c r="Q3925" s="1">
        <f t="shared" si="920"/>
        <v>0</v>
      </c>
      <c r="R3925" s="1">
        <f t="shared" si="921"/>
        <v>0</v>
      </c>
      <c r="S3925" s="1">
        <f t="shared" si="922"/>
        <v>0</v>
      </c>
      <c r="T3925" s="1" t="e">
        <f t="shared" si="923"/>
        <v>#NUM!</v>
      </c>
      <c r="U3925" s="1" t="e">
        <f t="shared" si="924"/>
        <v>#NUM!</v>
      </c>
      <c r="V3925" s="1" t="e">
        <f t="shared" si="925"/>
        <v>#NUM!</v>
      </c>
      <c r="W3925" s="1" t="e">
        <f t="shared" si="926"/>
        <v>#NUM!</v>
      </c>
      <c r="X3925" s="1" t="e">
        <f t="shared" si="927"/>
        <v>#NUM!</v>
      </c>
      <c r="Y3925" s="1">
        <f t="shared" si="928"/>
        <v>7.7508899999999999E-6</v>
      </c>
      <c r="Z3925" s="1">
        <f t="shared" si="929"/>
        <v>4.0354300000000008E-6</v>
      </c>
      <c r="AA3925" s="1">
        <f t="shared" si="930"/>
        <v>7.0337960000000002E-6</v>
      </c>
      <c r="AB3925" s="1">
        <f t="shared" si="931"/>
        <v>2.273152E-4</v>
      </c>
      <c r="AC3925" s="1">
        <f t="shared" si="932"/>
        <v>4.0280099999999999E-4</v>
      </c>
    </row>
    <row r="3926" spans="1:29" x14ac:dyDescent="0.45">
      <c r="A3926">
        <v>9467</v>
      </c>
      <c r="B3926" s="1">
        <v>1.12901E-6</v>
      </c>
      <c r="C3926" s="1">
        <v>1.88906E-6</v>
      </c>
      <c r="D3926" s="1">
        <v>8.8123199999999996E-7</v>
      </c>
      <c r="E3926" s="1">
        <v>5.63582E-6</v>
      </c>
      <c r="F3926" s="1">
        <v>5.4208200000000004E-6</v>
      </c>
      <c r="G3926">
        <v>9467</v>
      </c>
      <c r="H3926" t="s">
        <v>15</v>
      </c>
      <c r="I3926">
        <v>0</v>
      </c>
      <c r="J3926">
        <v>0</v>
      </c>
      <c r="K3926">
        <v>0.31034482800000002</v>
      </c>
      <c r="L3926">
        <v>3</v>
      </c>
      <c r="M3926">
        <v>6</v>
      </c>
      <c r="N3926">
        <v>0.375</v>
      </c>
      <c r="O3926" s="1">
        <f t="shared" si="918"/>
        <v>0</v>
      </c>
      <c r="P3926" s="1">
        <f t="shared" si="919"/>
        <v>0</v>
      </c>
      <c r="Q3926" s="1">
        <f t="shared" si="920"/>
        <v>0</v>
      </c>
      <c r="R3926" s="1">
        <f t="shared" si="921"/>
        <v>0</v>
      </c>
      <c r="S3926" s="1">
        <f t="shared" si="922"/>
        <v>0</v>
      </c>
      <c r="T3926" s="1" t="e">
        <f t="shared" si="923"/>
        <v>#NUM!</v>
      </c>
      <c r="U3926" s="1" t="e">
        <f t="shared" si="924"/>
        <v>#NUM!</v>
      </c>
      <c r="V3926" s="1" t="e">
        <f t="shared" si="925"/>
        <v>#NUM!</v>
      </c>
      <c r="W3926" s="1" t="e">
        <f t="shared" si="926"/>
        <v>#NUM!</v>
      </c>
      <c r="X3926" s="1" t="e">
        <f t="shared" si="927"/>
        <v>#NUM!</v>
      </c>
      <c r="Y3926" s="1">
        <f t="shared" si="928"/>
        <v>6.7740599999999998E-6</v>
      </c>
      <c r="Z3926" s="1">
        <f t="shared" si="929"/>
        <v>1.133436E-5</v>
      </c>
      <c r="AA3926" s="1">
        <f t="shared" si="930"/>
        <v>5.2873919999999993E-6</v>
      </c>
      <c r="AB3926" s="1">
        <f t="shared" si="931"/>
        <v>3.3814920000000002E-5</v>
      </c>
      <c r="AC3926" s="1">
        <f t="shared" si="932"/>
        <v>3.2524919999999999E-5</v>
      </c>
    </row>
    <row r="3927" spans="1:29" x14ac:dyDescent="0.45">
      <c r="A3927">
        <v>9472</v>
      </c>
      <c r="B3927" s="1">
        <v>5.4313400000000002E-7</v>
      </c>
      <c r="C3927" s="1">
        <v>2.0135099999999999E-7</v>
      </c>
      <c r="D3927" s="1">
        <v>1.3798E-7</v>
      </c>
      <c r="E3927" s="1">
        <v>5.0495200000000002E-6</v>
      </c>
      <c r="F3927" s="1">
        <v>6.1502400000000003E-6</v>
      </c>
      <c r="G3927">
        <v>9472</v>
      </c>
      <c r="H3927" t="s">
        <v>14</v>
      </c>
      <c r="I3927">
        <v>0</v>
      </c>
      <c r="J3927">
        <v>0</v>
      </c>
      <c r="K3927">
        <v>0.41463414599999998</v>
      </c>
      <c r="L3927">
        <v>3</v>
      </c>
      <c r="M3927">
        <v>10</v>
      </c>
      <c r="N3927">
        <v>0.45454545499999999</v>
      </c>
      <c r="O3927" s="1">
        <f t="shared" si="918"/>
        <v>0</v>
      </c>
      <c r="P3927" s="1">
        <f t="shared" si="919"/>
        <v>0</v>
      </c>
      <c r="Q3927" s="1">
        <f t="shared" si="920"/>
        <v>0</v>
      </c>
      <c r="R3927" s="1">
        <f t="shared" si="921"/>
        <v>0</v>
      </c>
      <c r="S3927" s="1">
        <f t="shared" si="922"/>
        <v>0</v>
      </c>
      <c r="T3927" s="1" t="e">
        <f t="shared" si="923"/>
        <v>#NUM!</v>
      </c>
      <c r="U3927" s="1" t="e">
        <f t="shared" si="924"/>
        <v>#NUM!</v>
      </c>
      <c r="V3927" s="1" t="e">
        <f t="shared" si="925"/>
        <v>#NUM!</v>
      </c>
      <c r="W3927" s="1" t="e">
        <f t="shared" si="926"/>
        <v>#NUM!</v>
      </c>
      <c r="X3927" s="1" t="e">
        <f t="shared" si="927"/>
        <v>#NUM!</v>
      </c>
      <c r="Y3927" s="1">
        <f t="shared" si="928"/>
        <v>5.4313400000000002E-6</v>
      </c>
      <c r="Z3927" s="1">
        <f t="shared" si="929"/>
        <v>2.0135099999999997E-6</v>
      </c>
      <c r="AA3927" s="1">
        <f t="shared" si="930"/>
        <v>1.3797999999999999E-6</v>
      </c>
      <c r="AB3927" s="1">
        <f t="shared" si="931"/>
        <v>5.0495200000000004E-5</v>
      </c>
      <c r="AC3927" s="1">
        <f t="shared" si="932"/>
        <v>6.1502400000000009E-5</v>
      </c>
    </row>
    <row r="3928" spans="1:29" x14ac:dyDescent="0.45">
      <c r="A3928">
        <v>9479</v>
      </c>
      <c r="B3928" s="1">
        <v>1.4780799999999999E-11</v>
      </c>
      <c r="C3928">
        <v>0</v>
      </c>
      <c r="D3928">
        <v>0</v>
      </c>
      <c r="E3928">
        <v>0</v>
      </c>
      <c r="F3928">
        <v>0</v>
      </c>
      <c r="G3928">
        <v>9479</v>
      </c>
      <c r="H3928" t="s">
        <v>14</v>
      </c>
      <c r="I3928">
        <v>1</v>
      </c>
      <c r="J3928">
        <v>3.7037037000000002E-2</v>
      </c>
      <c r="K3928">
        <v>0</v>
      </c>
      <c r="L3928">
        <v>7</v>
      </c>
      <c r="M3928">
        <v>2</v>
      </c>
      <c r="N3928">
        <v>7.4074074000000004E-2</v>
      </c>
      <c r="O3928" s="1">
        <f t="shared" si="918"/>
        <v>1.4780799999999999E-11</v>
      </c>
      <c r="P3928" s="1">
        <f t="shared" si="919"/>
        <v>0</v>
      </c>
      <c r="Q3928" s="1">
        <f t="shared" si="920"/>
        <v>0</v>
      </c>
      <c r="R3928" s="1">
        <f t="shared" si="921"/>
        <v>0</v>
      </c>
      <c r="S3928" s="1">
        <f t="shared" si="922"/>
        <v>0</v>
      </c>
      <c r="T3928" s="1">
        <f t="shared" si="923"/>
        <v>-10.830302059433548</v>
      </c>
      <c r="U3928" s="1" t="e">
        <f t="shared" si="924"/>
        <v>#NUM!</v>
      </c>
      <c r="V3928" s="1" t="e">
        <f t="shared" si="925"/>
        <v>#NUM!</v>
      </c>
      <c r="W3928" s="1" t="e">
        <f t="shared" si="926"/>
        <v>#NUM!</v>
      </c>
      <c r="X3928" s="1" t="e">
        <f t="shared" si="927"/>
        <v>#NUM!</v>
      </c>
      <c r="Y3928" s="1">
        <f t="shared" si="928"/>
        <v>2.9561599999999999E-11</v>
      </c>
      <c r="Z3928" s="1">
        <f t="shared" si="929"/>
        <v>0</v>
      </c>
      <c r="AA3928" s="1">
        <f t="shared" si="930"/>
        <v>0</v>
      </c>
      <c r="AB3928" s="1">
        <f t="shared" si="931"/>
        <v>0</v>
      </c>
      <c r="AC3928" s="1">
        <f t="shared" si="932"/>
        <v>0</v>
      </c>
    </row>
    <row r="3929" spans="1:29" x14ac:dyDescent="0.45">
      <c r="A3929">
        <v>9480</v>
      </c>
      <c r="B3929" s="1">
        <v>1.4982399999999999E-6</v>
      </c>
      <c r="C3929">
        <v>2.2068000000000002E-6</v>
      </c>
      <c r="D3929" s="1">
        <v>1.7169799999999999E-6</v>
      </c>
      <c r="E3929">
        <v>2.9459400000000001E-5</v>
      </c>
      <c r="F3929" s="1">
        <v>7.3848400000000003E-6</v>
      </c>
      <c r="G3929">
        <v>9480</v>
      </c>
      <c r="H3929" t="s">
        <v>14</v>
      </c>
      <c r="I3929">
        <v>2</v>
      </c>
      <c r="J3929">
        <v>7.6923077000000006E-2</v>
      </c>
      <c r="K3929">
        <v>0.25</v>
      </c>
      <c r="L3929">
        <v>8</v>
      </c>
      <c r="M3929">
        <v>10</v>
      </c>
      <c r="N3929">
        <v>0.38461538499999998</v>
      </c>
      <c r="O3929" s="1">
        <f t="shared" si="918"/>
        <v>2.9964799999999999E-6</v>
      </c>
      <c r="P3929" s="1">
        <f t="shared" si="919"/>
        <v>4.4136000000000004E-6</v>
      </c>
      <c r="Q3929" s="1">
        <f t="shared" si="920"/>
        <v>3.4339599999999998E-6</v>
      </c>
      <c r="R3929" s="1">
        <f t="shared" si="921"/>
        <v>5.8918800000000002E-5</v>
      </c>
      <c r="S3929" s="1">
        <f t="shared" si="922"/>
        <v>1.4769680000000001E-5</v>
      </c>
      <c r="T3929" s="1">
        <f t="shared" si="923"/>
        <v>-5.5233886166555077</v>
      </c>
      <c r="U3929" s="1">
        <f t="shared" si="924"/>
        <v>-5.3552070290503169</v>
      </c>
      <c r="V3929" s="1">
        <f t="shared" si="925"/>
        <v>-5.4642047679638184</v>
      </c>
      <c r="W3929" s="1">
        <f t="shared" si="926"/>
        <v>-4.2297461070209446</v>
      </c>
      <c r="X3929" s="1">
        <f t="shared" si="927"/>
        <v>-4.8306289140136904</v>
      </c>
      <c r="Y3929" s="1">
        <f t="shared" si="928"/>
        <v>1.4982399999999999E-5</v>
      </c>
      <c r="Z3929" s="1">
        <f t="shared" si="929"/>
        <v>2.2068000000000003E-5</v>
      </c>
      <c r="AA3929" s="1">
        <f t="shared" si="930"/>
        <v>1.7169799999999999E-5</v>
      </c>
      <c r="AB3929" s="1">
        <f t="shared" si="931"/>
        <v>2.9459400000000002E-4</v>
      </c>
      <c r="AC3929" s="1">
        <f t="shared" si="932"/>
        <v>7.3848400000000003E-5</v>
      </c>
    </row>
    <row r="3930" spans="1:29" x14ac:dyDescent="0.45">
      <c r="A3930">
        <v>9481</v>
      </c>
      <c r="B3930" s="1">
        <v>1.5192800000000001E-6</v>
      </c>
      <c r="C3930" s="1">
        <v>6.0572500000000003E-7</v>
      </c>
      <c r="D3930" s="1">
        <v>5.2123700000000005E-7</v>
      </c>
      <c r="E3930">
        <v>6.5245E-6</v>
      </c>
      <c r="F3930">
        <v>3.8740399999999999E-5</v>
      </c>
      <c r="G3930">
        <v>9481</v>
      </c>
      <c r="H3930" t="s">
        <v>14</v>
      </c>
      <c r="I3930">
        <v>1</v>
      </c>
      <c r="J3930">
        <v>3.4482759000000002E-2</v>
      </c>
      <c r="K3930">
        <v>8.1632652999999999E-2</v>
      </c>
      <c r="L3930">
        <v>7</v>
      </c>
      <c r="M3930">
        <v>6</v>
      </c>
      <c r="N3930">
        <v>0.20689655200000001</v>
      </c>
      <c r="O3930" s="1">
        <f t="shared" si="918"/>
        <v>1.5192800000000001E-6</v>
      </c>
      <c r="P3930" s="1">
        <f t="shared" si="919"/>
        <v>6.0572500000000003E-7</v>
      </c>
      <c r="Q3930" s="1">
        <f t="shared" si="920"/>
        <v>5.2123700000000005E-7</v>
      </c>
      <c r="R3930" s="1">
        <f t="shared" si="921"/>
        <v>6.5245E-6</v>
      </c>
      <c r="S3930" s="1">
        <f t="shared" si="922"/>
        <v>3.8740399999999999E-5</v>
      </c>
      <c r="T3930" s="1">
        <f t="shared" si="923"/>
        <v>-5.8183621792322038</v>
      </c>
      <c r="U3930" s="1">
        <f t="shared" si="924"/>
        <v>-6.2177245013936782</v>
      </c>
      <c r="V3930" s="1">
        <f t="shared" si="925"/>
        <v>-6.2829647634784633</v>
      </c>
      <c r="W3930" s="1">
        <f t="shared" si="926"/>
        <v>-5.1854527645354587</v>
      </c>
      <c r="X3930" s="1">
        <f t="shared" si="927"/>
        <v>-4.4118358994430329</v>
      </c>
      <c r="Y3930" s="1">
        <f t="shared" si="928"/>
        <v>9.1156800000000001E-6</v>
      </c>
      <c r="Z3930" s="1">
        <f t="shared" si="929"/>
        <v>3.6343500000000002E-6</v>
      </c>
      <c r="AA3930" s="1">
        <f t="shared" si="930"/>
        <v>3.1274220000000001E-6</v>
      </c>
      <c r="AB3930" s="1">
        <f t="shared" si="931"/>
        <v>3.9146999999999996E-5</v>
      </c>
      <c r="AC3930" s="1">
        <f t="shared" si="932"/>
        <v>2.324424E-4</v>
      </c>
    </row>
    <row r="3931" spans="1:29" x14ac:dyDescent="0.45">
      <c r="A3931">
        <v>9487</v>
      </c>
      <c r="B3931" s="1">
        <v>3.9339900000000001E-6</v>
      </c>
      <c r="C3931" s="1">
        <v>5.6064199999999999E-6</v>
      </c>
      <c r="D3931" s="1">
        <v>3.8205600000000001E-6</v>
      </c>
      <c r="E3931" s="1">
        <v>8.0064699999999999E-6</v>
      </c>
      <c r="F3931" s="1">
        <v>5.0466899999999996E-6</v>
      </c>
      <c r="G3931">
        <v>9487</v>
      </c>
      <c r="H3931" t="s">
        <v>14</v>
      </c>
      <c r="I3931">
        <v>0</v>
      </c>
      <c r="J3931">
        <v>0</v>
      </c>
      <c r="K3931">
        <v>0.2</v>
      </c>
      <c r="L3931">
        <v>5</v>
      </c>
      <c r="M3931">
        <v>5</v>
      </c>
      <c r="N3931">
        <v>0.33333333300000001</v>
      </c>
      <c r="O3931" s="1">
        <f t="shared" si="918"/>
        <v>0</v>
      </c>
      <c r="P3931" s="1">
        <f t="shared" si="919"/>
        <v>0</v>
      </c>
      <c r="Q3931" s="1">
        <f t="shared" si="920"/>
        <v>0</v>
      </c>
      <c r="R3931" s="1">
        <f t="shared" si="921"/>
        <v>0</v>
      </c>
      <c r="S3931" s="1">
        <f t="shared" si="922"/>
        <v>0</v>
      </c>
      <c r="T3931" s="1" t="e">
        <f t="shared" si="923"/>
        <v>#NUM!</v>
      </c>
      <c r="U3931" s="1" t="e">
        <f t="shared" si="924"/>
        <v>#NUM!</v>
      </c>
      <c r="V3931" s="1" t="e">
        <f t="shared" si="925"/>
        <v>#NUM!</v>
      </c>
      <c r="W3931" s="1" t="e">
        <f t="shared" si="926"/>
        <v>#NUM!</v>
      </c>
      <c r="X3931" s="1" t="e">
        <f t="shared" si="927"/>
        <v>#NUM!</v>
      </c>
      <c r="Y3931" s="1">
        <f t="shared" si="928"/>
        <v>1.966995E-5</v>
      </c>
      <c r="Z3931" s="1">
        <f t="shared" si="929"/>
        <v>2.8032099999999999E-5</v>
      </c>
      <c r="AA3931" s="1">
        <f t="shared" si="930"/>
        <v>1.9102799999999999E-5</v>
      </c>
      <c r="AB3931" s="1">
        <f t="shared" si="931"/>
        <v>4.0032349999999996E-5</v>
      </c>
      <c r="AC3931" s="1">
        <f t="shared" si="932"/>
        <v>2.5233449999999998E-5</v>
      </c>
    </row>
    <row r="3932" spans="1:29" x14ac:dyDescent="0.45">
      <c r="A3932">
        <v>9491</v>
      </c>
      <c r="B3932" s="1">
        <v>7.4952400000000007E-9</v>
      </c>
      <c r="C3932" s="1">
        <v>6.9103400000000004E-9</v>
      </c>
      <c r="D3932" s="1">
        <v>5.5178399999999996E-9</v>
      </c>
      <c r="E3932" s="1">
        <v>7.6136100000000006E-8</v>
      </c>
      <c r="F3932" s="1">
        <v>1.3629699999999999E-7</v>
      </c>
      <c r="G3932">
        <v>9491</v>
      </c>
      <c r="H3932" t="s">
        <v>15</v>
      </c>
      <c r="I3932">
        <v>0</v>
      </c>
      <c r="J3932">
        <v>0</v>
      </c>
      <c r="K3932">
        <v>0.246376812</v>
      </c>
      <c r="L3932">
        <v>5</v>
      </c>
      <c r="M3932">
        <v>11</v>
      </c>
      <c r="N3932">
        <v>0.29729729700000002</v>
      </c>
      <c r="O3932" s="1">
        <f t="shared" si="918"/>
        <v>0</v>
      </c>
      <c r="P3932" s="1">
        <f t="shared" si="919"/>
        <v>0</v>
      </c>
      <c r="Q3932" s="1">
        <f t="shared" si="920"/>
        <v>0</v>
      </c>
      <c r="R3932" s="1">
        <f t="shared" si="921"/>
        <v>0</v>
      </c>
      <c r="S3932" s="1">
        <f t="shared" si="922"/>
        <v>0</v>
      </c>
      <c r="T3932" s="1" t="e">
        <f t="shared" si="923"/>
        <v>#NUM!</v>
      </c>
      <c r="U3932" s="1" t="e">
        <f t="shared" si="924"/>
        <v>#NUM!</v>
      </c>
      <c r="V3932" s="1" t="e">
        <f t="shared" si="925"/>
        <v>#NUM!</v>
      </c>
      <c r="W3932" s="1" t="e">
        <f t="shared" si="926"/>
        <v>#NUM!</v>
      </c>
      <c r="X3932" s="1" t="e">
        <f t="shared" si="927"/>
        <v>#NUM!</v>
      </c>
      <c r="Y3932" s="1">
        <f t="shared" si="928"/>
        <v>8.2447640000000003E-8</v>
      </c>
      <c r="Z3932" s="1">
        <f t="shared" si="929"/>
        <v>7.6013740000000005E-8</v>
      </c>
      <c r="AA3932" s="1">
        <f t="shared" si="930"/>
        <v>6.069624E-8</v>
      </c>
      <c r="AB3932" s="1">
        <f t="shared" si="931"/>
        <v>8.374971000000001E-7</v>
      </c>
      <c r="AC3932" s="1">
        <f t="shared" si="932"/>
        <v>1.4992669999999999E-6</v>
      </c>
    </row>
    <row r="3933" spans="1:29" x14ac:dyDescent="0.45">
      <c r="A3933">
        <v>9492</v>
      </c>
      <c r="B3933" s="1">
        <v>4.0682700000000001E-10</v>
      </c>
      <c r="C3933" s="1">
        <v>2.3936400000000002E-10</v>
      </c>
      <c r="D3933">
        <v>0</v>
      </c>
      <c r="E3933">
        <v>0</v>
      </c>
      <c r="F3933" s="1">
        <v>6.4588600000000002E-9</v>
      </c>
      <c r="G3933">
        <v>9492</v>
      </c>
      <c r="H3933" t="s">
        <v>14</v>
      </c>
      <c r="I3933">
        <v>5</v>
      </c>
      <c r="J3933">
        <v>0.11904761899999999</v>
      </c>
      <c r="K3933">
        <v>0.17391304299999999</v>
      </c>
      <c r="L3933">
        <v>5</v>
      </c>
      <c r="M3933">
        <v>11</v>
      </c>
      <c r="N3933">
        <v>0.26190476200000001</v>
      </c>
      <c r="O3933" s="1">
        <f t="shared" si="918"/>
        <v>2.0341350000000002E-9</v>
      </c>
      <c r="P3933" s="1">
        <f t="shared" si="919"/>
        <v>1.19682E-9</v>
      </c>
      <c r="Q3933" s="1">
        <f t="shared" si="920"/>
        <v>0</v>
      </c>
      <c r="R3933" s="1">
        <f t="shared" si="921"/>
        <v>0</v>
      </c>
      <c r="S3933" s="1">
        <f t="shared" si="922"/>
        <v>3.2294300000000001E-8</v>
      </c>
      <c r="T3933" s="1">
        <f t="shared" si="923"/>
        <v>-8.6916202275148144</v>
      </c>
      <c r="U3933" s="1">
        <f t="shared" si="924"/>
        <v>-8.9219711619453026</v>
      </c>
      <c r="V3933" s="1" t="e">
        <f t="shared" si="925"/>
        <v>#NUM!</v>
      </c>
      <c r="W3933" s="1" t="e">
        <f t="shared" si="926"/>
        <v>#NUM!</v>
      </c>
      <c r="X3933" s="1">
        <f t="shared" si="927"/>
        <v>-7.4908741246347521</v>
      </c>
      <c r="Y3933" s="1">
        <f t="shared" si="928"/>
        <v>4.4750969999999999E-9</v>
      </c>
      <c r="Z3933" s="1">
        <f t="shared" si="929"/>
        <v>2.6330040000000004E-9</v>
      </c>
      <c r="AA3933" s="1">
        <f t="shared" si="930"/>
        <v>0</v>
      </c>
      <c r="AB3933" s="1">
        <f t="shared" si="931"/>
        <v>0</v>
      </c>
      <c r="AC3933" s="1">
        <f t="shared" si="932"/>
        <v>7.1047460000000002E-8</v>
      </c>
    </row>
    <row r="3934" spans="1:29" x14ac:dyDescent="0.45">
      <c r="A3934">
        <v>9493</v>
      </c>
      <c r="B3934" s="1">
        <v>5.52884E-8</v>
      </c>
      <c r="C3934" s="1">
        <v>6.4240299999999998E-9</v>
      </c>
      <c r="D3934" s="1">
        <v>1.93498E-8</v>
      </c>
      <c r="E3934" s="1">
        <v>1.12879E-6</v>
      </c>
      <c r="F3934" s="1">
        <v>5.23667E-7</v>
      </c>
      <c r="O3934" s="1">
        <f t="shared" si="918"/>
        <v>0</v>
      </c>
      <c r="P3934" s="1">
        <f t="shared" si="919"/>
        <v>0</v>
      </c>
      <c r="Q3934" s="1">
        <f t="shared" si="920"/>
        <v>0</v>
      </c>
      <c r="R3934" s="1">
        <f t="shared" si="921"/>
        <v>0</v>
      </c>
      <c r="S3934" s="1">
        <f t="shared" si="922"/>
        <v>0</v>
      </c>
      <c r="T3934" s="1" t="e">
        <f t="shared" si="923"/>
        <v>#NUM!</v>
      </c>
      <c r="U3934" s="1" t="e">
        <f t="shared" si="924"/>
        <v>#NUM!</v>
      </c>
      <c r="V3934" s="1" t="e">
        <f t="shared" si="925"/>
        <v>#NUM!</v>
      </c>
      <c r="W3934" s="1" t="e">
        <f t="shared" si="926"/>
        <v>#NUM!</v>
      </c>
      <c r="X3934" s="1" t="e">
        <f t="shared" si="927"/>
        <v>#NUM!</v>
      </c>
      <c r="Y3934" s="1">
        <f t="shared" si="928"/>
        <v>0</v>
      </c>
      <c r="Z3934" s="1">
        <f t="shared" si="929"/>
        <v>0</v>
      </c>
      <c r="AA3934" s="1">
        <f t="shared" si="930"/>
        <v>0</v>
      </c>
      <c r="AB3934" s="1">
        <f t="shared" si="931"/>
        <v>0</v>
      </c>
      <c r="AC3934" s="1">
        <f t="shared" si="932"/>
        <v>0</v>
      </c>
    </row>
    <row r="3935" spans="1:29" x14ac:dyDescent="0.45">
      <c r="A3935">
        <v>9497</v>
      </c>
      <c r="B3935" s="1">
        <v>2.8423E-9</v>
      </c>
      <c r="C3935" s="1">
        <v>1.5092999999999999E-9</v>
      </c>
      <c r="D3935" s="1">
        <v>1.36525E-9</v>
      </c>
      <c r="E3935">
        <v>0</v>
      </c>
      <c r="F3935" s="1">
        <v>2.1389099999999999E-7</v>
      </c>
      <c r="G3935">
        <v>9497</v>
      </c>
      <c r="H3935" t="s">
        <v>14</v>
      </c>
      <c r="I3935">
        <v>1</v>
      </c>
      <c r="J3935">
        <v>0.04</v>
      </c>
      <c r="K3935">
        <v>0.25</v>
      </c>
      <c r="L3935">
        <v>4</v>
      </c>
      <c r="M3935">
        <v>8</v>
      </c>
      <c r="N3935">
        <v>0.32</v>
      </c>
      <c r="O3935" s="1">
        <f t="shared" si="918"/>
        <v>2.8423E-9</v>
      </c>
      <c r="P3935" s="1">
        <f t="shared" si="919"/>
        <v>1.5092999999999999E-9</v>
      </c>
      <c r="Q3935" s="1">
        <f t="shared" si="920"/>
        <v>1.36525E-9</v>
      </c>
      <c r="R3935" s="1">
        <f t="shared" si="921"/>
        <v>0</v>
      </c>
      <c r="S3935" s="1">
        <f t="shared" si="922"/>
        <v>2.1389099999999999E-7</v>
      </c>
      <c r="T3935" s="1">
        <f t="shared" si="923"/>
        <v>-8.5463300849347732</v>
      </c>
      <c r="U3935" s="1">
        <f t="shared" si="924"/>
        <v>-8.8212244279545899</v>
      </c>
      <c r="V3935" s="1">
        <f t="shared" si="925"/>
        <v>-8.8647878147924182</v>
      </c>
      <c r="W3935" s="1" t="e">
        <f t="shared" si="926"/>
        <v>#NUM!</v>
      </c>
      <c r="X3935" s="1">
        <f t="shared" si="927"/>
        <v>-6.6698074890730217</v>
      </c>
      <c r="Y3935" s="1">
        <f t="shared" si="928"/>
        <v>2.27384E-8</v>
      </c>
      <c r="Z3935" s="1">
        <f t="shared" si="929"/>
        <v>1.20744E-8</v>
      </c>
      <c r="AA3935" s="1">
        <f t="shared" si="930"/>
        <v>1.0922E-8</v>
      </c>
      <c r="AB3935" s="1">
        <f t="shared" si="931"/>
        <v>0</v>
      </c>
      <c r="AC3935" s="1">
        <f t="shared" si="932"/>
        <v>1.7111279999999999E-6</v>
      </c>
    </row>
    <row r="3936" spans="1:29" x14ac:dyDescent="0.45">
      <c r="A3936">
        <v>9499</v>
      </c>
      <c r="B3936" s="1">
        <v>1.49165E-8</v>
      </c>
      <c r="C3936" s="1">
        <v>4.6574199999999998E-9</v>
      </c>
      <c r="D3936">
        <v>0</v>
      </c>
      <c r="E3936" s="1">
        <v>3.40252E-8</v>
      </c>
      <c r="F3936">
        <v>0</v>
      </c>
      <c r="G3936">
        <v>9499</v>
      </c>
      <c r="H3936" t="s">
        <v>14</v>
      </c>
      <c r="I3936">
        <v>1</v>
      </c>
      <c r="J3936">
        <v>3.8461538000000003E-2</v>
      </c>
      <c r="K3936">
        <v>0</v>
      </c>
      <c r="L3936">
        <v>9</v>
      </c>
      <c r="M3936">
        <v>3</v>
      </c>
      <c r="N3936">
        <v>0.115384615</v>
      </c>
      <c r="O3936" s="1">
        <f t="shared" si="918"/>
        <v>1.49165E-8</v>
      </c>
      <c r="P3936" s="1">
        <f t="shared" si="919"/>
        <v>4.6574199999999998E-9</v>
      </c>
      <c r="Q3936" s="1">
        <f t="shared" si="920"/>
        <v>0</v>
      </c>
      <c r="R3936" s="1">
        <f t="shared" si="921"/>
        <v>3.40252E-8</v>
      </c>
      <c r="S3936" s="1">
        <f t="shared" si="922"/>
        <v>0</v>
      </c>
      <c r="T3936" s="1">
        <f t="shared" si="923"/>
        <v>-7.8263330675471527</v>
      </c>
      <c r="U3936" s="1">
        <f t="shared" si="924"/>
        <v>-8.3318545961970329</v>
      </c>
      <c r="V3936" s="1" t="e">
        <f t="shared" si="925"/>
        <v>#NUM!</v>
      </c>
      <c r="W3936" s="1">
        <f t="shared" si="926"/>
        <v>-7.4681993133357638</v>
      </c>
      <c r="X3936" s="1" t="e">
        <f t="shared" si="927"/>
        <v>#NUM!</v>
      </c>
      <c r="Y3936" s="1">
        <f t="shared" si="928"/>
        <v>4.47495E-8</v>
      </c>
      <c r="Z3936" s="1">
        <f t="shared" si="929"/>
        <v>1.3972259999999999E-8</v>
      </c>
      <c r="AA3936" s="1">
        <f t="shared" si="930"/>
        <v>0</v>
      </c>
      <c r="AB3936" s="1">
        <f t="shared" si="931"/>
        <v>1.020756E-7</v>
      </c>
      <c r="AC3936" s="1">
        <f t="shared" si="932"/>
        <v>0</v>
      </c>
    </row>
    <row r="3937" spans="1:29" x14ac:dyDescent="0.45">
      <c r="A3937">
        <v>9509</v>
      </c>
      <c r="B3937">
        <v>0</v>
      </c>
      <c r="C3937">
        <v>0</v>
      </c>
      <c r="D3937">
        <v>0</v>
      </c>
      <c r="E3937" s="1">
        <v>2.8991E-9</v>
      </c>
      <c r="F3937" s="1">
        <v>5.3787299999999997E-9</v>
      </c>
      <c r="O3937" s="1">
        <f t="shared" si="918"/>
        <v>0</v>
      </c>
      <c r="P3937" s="1">
        <f t="shared" si="919"/>
        <v>0</v>
      </c>
      <c r="Q3937" s="1">
        <f t="shared" si="920"/>
        <v>0</v>
      </c>
      <c r="R3937" s="1">
        <f t="shared" si="921"/>
        <v>0</v>
      </c>
      <c r="S3937" s="1">
        <f t="shared" si="922"/>
        <v>0</v>
      </c>
      <c r="T3937" s="1" t="e">
        <f t="shared" si="923"/>
        <v>#NUM!</v>
      </c>
      <c r="U3937" s="1" t="e">
        <f t="shared" si="924"/>
        <v>#NUM!</v>
      </c>
      <c r="V3937" s="1" t="e">
        <f t="shared" si="925"/>
        <v>#NUM!</v>
      </c>
      <c r="W3937" s="1" t="e">
        <f t="shared" si="926"/>
        <v>#NUM!</v>
      </c>
      <c r="X3937" s="1" t="e">
        <f t="shared" si="927"/>
        <v>#NUM!</v>
      </c>
      <c r="Y3937" s="1">
        <f t="shared" si="928"/>
        <v>0</v>
      </c>
      <c r="Z3937" s="1">
        <f t="shared" si="929"/>
        <v>0</v>
      </c>
      <c r="AA3937" s="1">
        <f t="shared" si="930"/>
        <v>0</v>
      </c>
      <c r="AB3937" s="1">
        <f t="shared" si="931"/>
        <v>0</v>
      </c>
      <c r="AC3937" s="1">
        <f t="shared" si="932"/>
        <v>0</v>
      </c>
    </row>
    <row r="3938" spans="1:29" x14ac:dyDescent="0.45">
      <c r="A3938">
        <v>9511</v>
      </c>
      <c r="B3938" s="1">
        <v>1.5569600000000001E-8</v>
      </c>
      <c r="C3938">
        <v>0</v>
      </c>
      <c r="D3938" s="1">
        <v>2.0296300000000002E-9</v>
      </c>
      <c r="E3938">
        <v>0</v>
      </c>
      <c r="F3938">
        <v>0</v>
      </c>
      <c r="G3938">
        <v>9511</v>
      </c>
      <c r="H3938" t="s">
        <v>14</v>
      </c>
      <c r="I3938">
        <v>10</v>
      </c>
      <c r="J3938">
        <v>0.43478260899999999</v>
      </c>
      <c r="K3938">
        <v>0</v>
      </c>
      <c r="L3938">
        <v>3</v>
      </c>
      <c r="M3938">
        <v>4</v>
      </c>
      <c r="N3938">
        <v>0.17391304299999999</v>
      </c>
      <c r="O3938" s="1">
        <f t="shared" si="918"/>
        <v>1.5569600000000002E-7</v>
      </c>
      <c r="P3938" s="1">
        <f t="shared" si="919"/>
        <v>0</v>
      </c>
      <c r="Q3938" s="1">
        <f t="shared" si="920"/>
        <v>2.0296300000000002E-8</v>
      </c>
      <c r="R3938" s="1">
        <f t="shared" si="921"/>
        <v>0</v>
      </c>
      <c r="S3938" s="1">
        <f t="shared" si="922"/>
        <v>0</v>
      </c>
      <c r="T3938" s="1">
        <f t="shared" si="923"/>
        <v>-6.807722544787322</v>
      </c>
      <c r="U3938" s="1" t="e">
        <f t="shared" si="924"/>
        <v>#NUM!</v>
      </c>
      <c r="V3938" s="1">
        <f t="shared" si="925"/>
        <v>-7.6925831264238074</v>
      </c>
      <c r="W3938" s="1" t="e">
        <f t="shared" si="926"/>
        <v>#NUM!</v>
      </c>
      <c r="X3938" s="1" t="e">
        <f t="shared" si="927"/>
        <v>#NUM!</v>
      </c>
      <c r="Y3938" s="1">
        <f t="shared" si="928"/>
        <v>6.2278400000000005E-8</v>
      </c>
      <c r="Z3938" s="1">
        <f t="shared" si="929"/>
        <v>0</v>
      </c>
      <c r="AA3938" s="1">
        <f t="shared" si="930"/>
        <v>8.1185200000000006E-9</v>
      </c>
      <c r="AB3938" s="1">
        <f t="shared" si="931"/>
        <v>0</v>
      </c>
      <c r="AC3938" s="1">
        <f t="shared" si="932"/>
        <v>0</v>
      </c>
    </row>
    <row r="3939" spans="1:29" x14ac:dyDescent="0.45">
      <c r="A3939">
        <v>9515</v>
      </c>
      <c r="B3939" s="1">
        <v>1.6467200000000001E-7</v>
      </c>
      <c r="C3939" s="1">
        <v>1.3402600000000001E-7</v>
      </c>
      <c r="D3939" s="1">
        <v>2.8288999999999999E-8</v>
      </c>
      <c r="E3939" s="1">
        <v>4.52559E-7</v>
      </c>
      <c r="F3939" s="1">
        <v>8.9812300000000003E-7</v>
      </c>
      <c r="G3939">
        <v>9515</v>
      </c>
      <c r="H3939" t="s">
        <v>14</v>
      </c>
      <c r="I3939">
        <v>5</v>
      </c>
      <c r="J3939">
        <v>0.13888888899999999</v>
      </c>
      <c r="K3939">
        <v>0</v>
      </c>
      <c r="L3939">
        <v>10</v>
      </c>
      <c r="M3939">
        <v>4</v>
      </c>
      <c r="N3939">
        <v>0.111111111</v>
      </c>
      <c r="O3939" s="1">
        <f t="shared" si="918"/>
        <v>8.2335999999999998E-7</v>
      </c>
      <c r="P3939" s="1">
        <f t="shared" si="919"/>
        <v>6.7013000000000003E-7</v>
      </c>
      <c r="Q3939" s="1">
        <f t="shared" si="920"/>
        <v>1.4144500000000001E-7</v>
      </c>
      <c r="R3939" s="1">
        <f t="shared" si="921"/>
        <v>2.2627949999999998E-6</v>
      </c>
      <c r="S3939" s="1">
        <f t="shared" si="922"/>
        <v>4.490615E-6</v>
      </c>
      <c r="T3939" s="1">
        <f t="shared" si="923"/>
        <v>-6.0844102354697478</v>
      </c>
      <c r="U3939" s="1">
        <f t="shared" si="924"/>
        <v>-6.1738409393796818</v>
      </c>
      <c r="V3939" s="1">
        <f t="shared" si="925"/>
        <v>-6.8494123999976528</v>
      </c>
      <c r="W3939" s="1">
        <f t="shared" si="926"/>
        <v>-5.6453547895722549</v>
      </c>
      <c r="X3939" s="1">
        <f t="shared" si="927"/>
        <v>-5.3476941773004256</v>
      </c>
      <c r="Y3939" s="1">
        <f t="shared" si="928"/>
        <v>6.5868800000000003E-7</v>
      </c>
      <c r="Z3939" s="1">
        <f t="shared" si="929"/>
        <v>5.3610400000000005E-7</v>
      </c>
      <c r="AA3939" s="1">
        <f t="shared" si="930"/>
        <v>1.13156E-7</v>
      </c>
      <c r="AB3939" s="1">
        <f t="shared" si="931"/>
        <v>1.810236E-6</v>
      </c>
      <c r="AC3939" s="1">
        <f t="shared" si="932"/>
        <v>3.5924920000000001E-6</v>
      </c>
    </row>
    <row r="3940" spans="1:29" x14ac:dyDescent="0.45">
      <c r="A3940">
        <v>9517</v>
      </c>
      <c r="B3940" s="1">
        <v>2.6136500000000001E-10</v>
      </c>
      <c r="C3940">
        <v>0</v>
      </c>
      <c r="D3940" s="1">
        <v>1.49515E-10</v>
      </c>
      <c r="E3940">
        <v>0</v>
      </c>
      <c r="F3940">
        <v>0</v>
      </c>
      <c r="O3940" s="1">
        <f t="shared" si="918"/>
        <v>0</v>
      </c>
      <c r="P3940" s="1">
        <f t="shared" si="919"/>
        <v>0</v>
      </c>
      <c r="Q3940" s="1">
        <f t="shared" si="920"/>
        <v>0</v>
      </c>
      <c r="R3940" s="1">
        <f t="shared" si="921"/>
        <v>0</v>
      </c>
      <c r="S3940" s="1">
        <f t="shared" si="922"/>
        <v>0</v>
      </c>
      <c r="T3940" s="1" t="e">
        <f t="shared" si="923"/>
        <v>#NUM!</v>
      </c>
      <c r="U3940" s="1" t="e">
        <f t="shared" si="924"/>
        <v>#NUM!</v>
      </c>
      <c r="V3940" s="1" t="e">
        <f t="shared" si="925"/>
        <v>#NUM!</v>
      </c>
      <c r="W3940" s="1" t="e">
        <f t="shared" si="926"/>
        <v>#NUM!</v>
      </c>
      <c r="X3940" s="1" t="e">
        <f t="shared" si="927"/>
        <v>#NUM!</v>
      </c>
      <c r="Y3940" s="1">
        <f t="shared" si="928"/>
        <v>0</v>
      </c>
      <c r="Z3940" s="1">
        <f t="shared" si="929"/>
        <v>0</v>
      </c>
      <c r="AA3940" s="1">
        <f t="shared" si="930"/>
        <v>0</v>
      </c>
      <c r="AB3940" s="1">
        <f t="shared" si="931"/>
        <v>0</v>
      </c>
      <c r="AC3940" s="1">
        <f t="shared" si="932"/>
        <v>0</v>
      </c>
    </row>
    <row r="3941" spans="1:29" x14ac:dyDescent="0.45">
      <c r="A3941">
        <v>9522</v>
      </c>
      <c r="B3941" s="1">
        <v>9.3258099999999998E-7</v>
      </c>
      <c r="C3941" s="1">
        <v>5.99184E-7</v>
      </c>
      <c r="D3941" s="1">
        <v>7.3287899999999995E-7</v>
      </c>
      <c r="E3941">
        <v>2.9535799999999999E-5</v>
      </c>
      <c r="F3941">
        <v>3.6429E-5</v>
      </c>
      <c r="G3941">
        <v>9522</v>
      </c>
      <c r="H3941" t="s">
        <v>14</v>
      </c>
      <c r="I3941">
        <v>1</v>
      </c>
      <c r="J3941">
        <v>2.2222222E-2</v>
      </c>
      <c r="K3941">
        <v>0.14102564100000001</v>
      </c>
      <c r="L3941">
        <v>10</v>
      </c>
      <c r="M3941">
        <v>11</v>
      </c>
      <c r="N3941">
        <v>0.24444444400000001</v>
      </c>
      <c r="O3941" s="1">
        <f t="shared" si="918"/>
        <v>9.3258099999999998E-7</v>
      </c>
      <c r="P3941" s="1">
        <f t="shared" si="919"/>
        <v>5.99184E-7</v>
      </c>
      <c r="Q3941" s="1">
        <f t="shared" si="920"/>
        <v>7.3287899999999995E-7</v>
      </c>
      <c r="R3941" s="1">
        <f t="shared" si="921"/>
        <v>2.9535799999999999E-5</v>
      </c>
      <c r="S3941" s="1">
        <f t="shared" si="922"/>
        <v>3.6429E-5</v>
      </c>
      <c r="T3941" s="1">
        <f t="shared" si="923"/>
        <v>-6.0303134369184264</v>
      </c>
      <c r="U3941" s="1">
        <f t="shared" si="924"/>
        <v>-6.2224397921118033</v>
      </c>
      <c r="V3941" s="1">
        <f t="shared" si="925"/>
        <v>-6.1349677224531476</v>
      </c>
      <c r="W3941" s="1">
        <f t="shared" si="926"/>
        <v>-4.5296512614447586</v>
      </c>
      <c r="X3941" s="1">
        <f t="shared" si="927"/>
        <v>-4.4385527502635105</v>
      </c>
      <c r="Y3941" s="1">
        <f t="shared" si="928"/>
        <v>1.0258391E-5</v>
      </c>
      <c r="Z3941" s="1">
        <f t="shared" si="929"/>
        <v>6.5910239999999999E-6</v>
      </c>
      <c r="AA3941" s="1">
        <f t="shared" si="930"/>
        <v>8.0616689999999996E-6</v>
      </c>
      <c r="AB3941" s="1">
        <f t="shared" si="931"/>
        <v>3.2489379999999998E-4</v>
      </c>
      <c r="AC3941" s="1">
        <f t="shared" si="932"/>
        <v>4.0071900000000001E-4</v>
      </c>
    </row>
    <row r="3942" spans="1:29" x14ac:dyDescent="0.45">
      <c r="A3942">
        <v>9524</v>
      </c>
      <c r="B3942" s="1">
        <v>4.8616400000000002E-9</v>
      </c>
      <c r="C3942" s="1">
        <v>3.43615E-8</v>
      </c>
      <c r="D3942" s="1">
        <v>2.2510999999999999E-8</v>
      </c>
      <c r="E3942" s="1">
        <v>2.6710799999999999E-8</v>
      </c>
      <c r="F3942" s="1">
        <v>2.9505599999999999E-7</v>
      </c>
      <c r="G3942">
        <v>9524</v>
      </c>
      <c r="H3942" t="s">
        <v>14</v>
      </c>
      <c r="I3942">
        <v>2</v>
      </c>
      <c r="J3942">
        <v>9.5238094999999995E-2</v>
      </c>
      <c r="K3942">
        <v>6.4516129000000005E-2</v>
      </c>
      <c r="L3942">
        <v>7</v>
      </c>
      <c r="M3942">
        <v>5.5</v>
      </c>
      <c r="N3942">
        <v>0.26190476200000001</v>
      </c>
      <c r="O3942" s="1">
        <f t="shared" si="918"/>
        <v>9.7232800000000004E-9</v>
      </c>
      <c r="P3942" s="1">
        <f t="shared" si="919"/>
        <v>6.8722999999999999E-8</v>
      </c>
      <c r="Q3942" s="1">
        <f t="shared" si="920"/>
        <v>4.5021999999999998E-8</v>
      </c>
      <c r="R3942" s="1">
        <f t="shared" si="921"/>
        <v>5.3421599999999998E-8</v>
      </c>
      <c r="S3942" s="1">
        <f t="shared" si="922"/>
        <v>5.9011199999999998E-7</v>
      </c>
      <c r="T3942" s="1">
        <f t="shared" si="923"/>
        <v>-8.0121872077476617</v>
      </c>
      <c r="U3942" s="1">
        <f t="shared" si="924"/>
        <v>-7.1628978902855511</v>
      </c>
      <c r="V3942" s="1">
        <f t="shared" si="925"/>
        <v>-7.3465752163619102</v>
      </c>
      <c r="W3942" s="1">
        <f t="shared" si="926"/>
        <v>-7.2722831088124913</v>
      </c>
      <c r="X3942" s="1">
        <f t="shared" si="927"/>
        <v>-6.2290655538395745</v>
      </c>
      <c r="Y3942" s="1">
        <f t="shared" si="928"/>
        <v>2.6739020000000002E-8</v>
      </c>
      <c r="Z3942" s="1">
        <f t="shared" si="929"/>
        <v>1.8898825E-7</v>
      </c>
      <c r="AA3942" s="1">
        <f t="shared" si="930"/>
        <v>1.2381049999999998E-7</v>
      </c>
      <c r="AB3942" s="1">
        <f t="shared" si="931"/>
        <v>1.469094E-7</v>
      </c>
      <c r="AC3942" s="1">
        <f t="shared" si="932"/>
        <v>1.622808E-6</v>
      </c>
    </row>
    <row r="3943" spans="1:29" x14ac:dyDescent="0.45">
      <c r="A3943">
        <v>9568</v>
      </c>
      <c r="B3943">
        <v>0</v>
      </c>
      <c r="C3943" s="1">
        <v>9.7949999999999998E-10</v>
      </c>
      <c r="D3943">
        <v>0</v>
      </c>
      <c r="E3943">
        <v>0</v>
      </c>
      <c r="F3943">
        <v>0</v>
      </c>
      <c r="G3943">
        <v>9568</v>
      </c>
      <c r="H3943" t="s">
        <v>14</v>
      </c>
      <c r="I3943">
        <v>3</v>
      </c>
      <c r="J3943">
        <v>0.13636363600000001</v>
      </c>
      <c r="K3943">
        <v>0.6</v>
      </c>
      <c r="L3943">
        <v>6</v>
      </c>
      <c r="M3943">
        <v>14</v>
      </c>
      <c r="N3943">
        <v>0.63636363600000001</v>
      </c>
      <c r="O3943" s="1">
        <f t="shared" si="918"/>
        <v>0</v>
      </c>
      <c r="P3943" s="1">
        <f t="shared" si="919"/>
        <v>2.9385000000000001E-9</v>
      </c>
      <c r="Q3943" s="1">
        <f t="shared" si="920"/>
        <v>0</v>
      </c>
      <c r="R3943" s="1">
        <f t="shared" si="921"/>
        <v>0</v>
      </c>
      <c r="S3943" s="1">
        <f t="shared" si="922"/>
        <v>0</v>
      </c>
      <c r="T3943" s="1" t="e">
        <f t="shared" si="923"/>
        <v>#NUM!</v>
      </c>
      <c r="U3943" s="1">
        <f t="shared" si="924"/>
        <v>-8.5318743049495822</v>
      </c>
      <c r="V3943" s="1" t="e">
        <f t="shared" si="925"/>
        <v>#NUM!</v>
      </c>
      <c r="W3943" s="1" t="e">
        <f t="shared" si="926"/>
        <v>#NUM!</v>
      </c>
      <c r="X3943" s="1" t="e">
        <f t="shared" si="927"/>
        <v>#NUM!</v>
      </c>
      <c r="Y3943" s="1">
        <f t="shared" si="928"/>
        <v>0</v>
      </c>
      <c r="Z3943" s="1">
        <f t="shared" si="929"/>
        <v>1.3713E-8</v>
      </c>
      <c r="AA3943" s="1">
        <f t="shared" si="930"/>
        <v>0</v>
      </c>
      <c r="AB3943" s="1">
        <f t="shared" si="931"/>
        <v>0</v>
      </c>
      <c r="AC3943" s="1">
        <f t="shared" si="932"/>
        <v>0</v>
      </c>
    </row>
    <row r="3944" spans="1:29" x14ac:dyDescent="0.45">
      <c r="A3944">
        <v>9577</v>
      </c>
      <c r="B3944" s="1">
        <v>1.06672E-10</v>
      </c>
      <c r="C3944">
        <v>0</v>
      </c>
      <c r="D3944">
        <v>0</v>
      </c>
      <c r="E3944" s="1">
        <v>3.1711099999999997E-8</v>
      </c>
      <c r="F3944" s="1">
        <v>4.3169000000000003E-9</v>
      </c>
      <c r="G3944">
        <v>9577</v>
      </c>
      <c r="H3944" t="s">
        <v>14</v>
      </c>
      <c r="I3944">
        <v>2</v>
      </c>
      <c r="J3944">
        <v>6.6666666999999999E-2</v>
      </c>
      <c r="K3944">
        <v>0.18181818199999999</v>
      </c>
      <c r="L3944">
        <v>12</v>
      </c>
      <c r="M3944">
        <v>11</v>
      </c>
      <c r="N3944">
        <v>0.366666667</v>
      </c>
      <c r="O3944" s="1">
        <f t="shared" si="918"/>
        <v>2.1334399999999999E-10</v>
      </c>
      <c r="P3944" s="1">
        <f t="shared" si="919"/>
        <v>0</v>
      </c>
      <c r="Q3944" s="1">
        <f t="shared" si="920"/>
        <v>0</v>
      </c>
      <c r="R3944" s="1">
        <f t="shared" si="921"/>
        <v>6.3422199999999995E-8</v>
      </c>
      <c r="S3944" s="1">
        <f t="shared" si="922"/>
        <v>8.6338000000000005E-9</v>
      </c>
      <c r="T3944" s="1">
        <f t="shared" si="923"/>
        <v>-9.6709195665545309</v>
      </c>
      <c r="U3944" s="1" t="e">
        <f t="shared" si="924"/>
        <v>#NUM!</v>
      </c>
      <c r="V3944" s="1" t="e">
        <f t="shared" si="925"/>
        <v>#NUM!</v>
      </c>
      <c r="W3944" s="1">
        <f t="shared" si="926"/>
        <v>-7.1977586971671981</v>
      </c>
      <c r="X3944" s="1">
        <f t="shared" si="927"/>
        <v>-8.0637980158954576</v>
      </c>
      <c r="Y3944" s="1">
        <f t="shared" si="928"/>
        <v>1.173392E-9</v>
      </c>
      <c r="Z3944" s="1">
        <f t="shared" si="929"/>
        <v>0</v>
      </c>
      <c r="AA3944" s="1">
        <f t="shared" si="930"/>
        <v>0</v>
      </c>
      <c r="AB3944" s="1">
        <f t="shared" si="931"/>
        <v>3.4882209999999996E-7</v>
      </c>
      <c r="AC3944" s="1">
        <f t="shared" si="932"/>
        <v>4.74859E-8</v>
      </c>
    </row>
    <row r="3945" spans="1:29" x14ac:dyDescent="0.45">
      <c r="A3945">
        <v>9582</v>
      </c>
      <c r="B3945" s="1">
        <v>4.9289600000000003E-9</v>
      </c>
      <c r="C3945" s="1">
        <v>6.5946399999999999E-9</v>
      </c>
      <c r="D3945" s="1">
        <v>4.4225599999999997E-9</v>
      </c>
      <c r="E3945" s="1">
        <v>2.24054E-8</v>
      </c>
      <c r="F3945" s="1">
        <v>1.1659599999999999E-7</v>
      </c>
      <c r="G3945">
        <v>9582</v>
      </c>
      <c r="H3945" t="s">
        <v>14</v>
      </c>
      <c r="I3945">
        <v>1</v>
      </c>
      <c r="J3945">
        <v>8.3333332999999996E-2</v>
      </c>
      <c r="K3945">
        <v>0.5</v>
      </c>
      <c r="L3945">
        <v>0</v>
      </c>
      <c r="M3945">
        <v>6</v>
      </c>
      <c r="N3945">
        <v>0.5</v>
      </c>
      <c r="O3945" s="1">
        <f t="shared" si="918"/>
        <v>4.9289600000000003E-9</v>
      </c>
      <c r="P3945" s="1">
        <f t="shared" si="919"/>
        <v>6.5946399999999999E-9</v>
      </c>
      <c r="Q3945" s="1">
        <f t="shared" si="920"/>
        <v>4.4225599999999997E-9</v>
      </c>
      <c r="R3945" s="1">
        <f t="shared" si="921"/>
        <v>2.24054E-8</v>
      </c>
      <c r="S3945" s="1">
        <f t="shared" si="922"/>
        <v>1.1659599999999999E-7</v>
      </c>
      <c r="T3945" s="1">
        <f t="shared" si="923"/>
        <v>-8.3072447062619457</v>
      </c>
      <c r="U3945" s="1">
        <f t="shared" si="924"/>
        <v>-8.1808089075142583</v>
      </c>
      <c r="V3945" s="1">
        <f t="shared" si="925"/>
        <v>-8.3543262663906184</v>
      </c>
      <c r="W3945" s="1">
        <f t="shared" si="926"/>
        <v>-7.6496472982922423</v>
      </c>
      <c r="X3945" s="1">
        <f t="shared" si="927"/>
        <v>-6.9333163484425748</v>
      </c>
      <c r="Y3945" s="1">
        <f t="shared" si="928"/>
        <v>2.957376E-8</v>
      </c>
      <c r="Z3945" s="1">
        <f t="shared" si="929"/>
        <v>3.9567840000000003E-8</v>
      </c>
      <c r="AA3945" s="1">
        <f t="shared" si="930"/>
        <v>2.6535359999999998E-8</v>
      </c>
      <c r="AB3945" s="1">
        <f t="shared" si="931"/>
        <v>1.3443239999999999E-7</v>
      </c>
      <c r="AC3945" s="1">
        <f t="shared" si="932"/>
        <v>6.9957600000000002E-7</v>
      </c>
    </row>
    <row r="3946" spans="1:29" x14ac:dyDescent="0.45">
      <c r="A3946">
        <v>9593</v>
      </c>
      <c r="B3946">
        <v>0</v>
      </c>
      <c r="C3946" s="1">
        <v>1.21446E-9</v>
      </c>
      <c r="D3946">
        <v>0</v>
      </c>
      <c r="E3946" s="1">
        <v>1.7518699999999999E-7</v>
      </c>
      <c r="F3946" s="1">
        <v>7.3621600000000001E-8</v>
      </c>
      <c r="G3946">
        <v>9593</v>
      </c>
      <c r="H3946" t="s">
        <v>14</v>
      </c>
      <c r="I3946">
        <v>0</v>
      </c>
      <c r="J3946">
        <v>0</v>
      </c>
      <c r="K3946">
        <v>0.35294117600000002</v>
      </c>
      <c r="L3946">
        <v>3</v>
      </c>
      <c r="M3946">
        <v>6</v>
      </c>
      <c r="N3946">
        <v>0.5</v>
      </c>
      <c r="O3946" s="1">
        <f t="shared" si="918"/>
        <v>0</v>
      </c>
      <c r="P3946" s="1">
        <f t="shared" si="919"/>
        <v>0</v>
      </c>
      <c r="Q3946" s="1">
        <f t="shared" si="920"/>
        <v>0</v>
      </c>
      <c r="R3946" s="1">
        <f t="shared" si="921"/>
        <v>0</v>
      </c>
      <c r="S3946" s="1">
        <f t="shared" si="922"/>
        <v>0</v>
      </c>
      <c r="T3946" s="1" t="e">
        <f t="shared" si="923"/>
        <v>#NUM!</v>
      </c>
      <c r="U3946" s="1" t="e">
        <f t="shared" si="924"/>
        <v>#NUM!</v>
      </c>
      <c r="V3946" s="1" t="e">
        <f t="shared" si="925"/>
        <v>#NUM!</v>
      </c>
      <c r="W3946" s="1" t="e">
        <f t="shared" si="926"/>
        <v>#NUM!</v>
      </c>
      <c r="X3946" s="1" t="e">
        <f t="shared" si="927"/>
        <v>#NUM!</v>
      </c>
      <c r="Y3946" s="1">
        <f t="shared" si="928"/>
        <v>0</v>
      </c>
      <c r="Z3946" s="1">
        <f t="shared" si="929"/>
        <v>7.2867599999999998E-9</v>
      </c>
      <c r="AA3946" s="1">
        <f t="shared" si="930"/>
        <v>0</v>
      </c>
      <c r="AB3946" s="1">
        <f t="shared" si="931"/>
        <v>1.051122E-6</v>
      </c>
      <c r="AC3946" s="1">
        <f t="shared" si="932"/>
        <v>4.417296E-7</v>
      </c>
    </row>
    <row r="3947" spans="1:29" x14ac:dyDescent="0.45">
      <c r="A3947">
        <v>9594</v>
      </c>
      <c r="B3947" s="1">
        <v>1.4754800000000001E-10</v>
      </c>
      <c r="C3947" s="1">
        <v>1.21186E-9</v>
      </c>
      <c r="D3947">
        <v>0</v>
      </c>
      <c r="E3947" s="1">
        <v>1.00461E-7</v>
      </c>
      <c r="F3947" s="1">
        <v>4.9819200000000002E-8</v>
      </c>
      <c r="O3947" s="1">
        <f t="shared" si="918"/>
        <v>0</v>
      </c>
      <c r="P3947" s="1">
        <f t="shared" si="919"/>
        <v>0</v>
      </c>
      <c r="Q3947" s="1">
        <f t="shared" si="920"/>
        <v>0</v>
      </c>
      <c r="R3947" s="1">
        <f t="shared" si="921"/>
        <v>0</v>
      </c>
      <c r="S3947" s="1">
        <f t="shared" si="922"/>
        <v>0</v>
      </c>
      <c r="T3947" s="1" t="e">
        <f t="shared" si="923"/>
        <v>#NUM!</v>
      </c>
      <c r="U3947" s="1" t="e">
        <f t="shared" si="924"/>
        <v>#NUM!</v>
      </c>
      <c r="V3947" s="1" t="e">
        <f t="shared" si="925"/>
        <v>#NUM!</v>
      </c>
      <c r="W3947" s="1" t="e">
        <f t="shared" si="926"/>
        <v>#NUM!</v>
      </c>
      <c r="X3947" s="1" t="e">
        <f t="shared" si="927"/>
        <v>#NUM!</v>
      </c>
      <c r="Y3947" s="1">
        <f t="shared" si="928"/>
        <v>0</v>
      </c>
      <c r="Z3947" s="1">
        <f t="shared" si="929"/>
        <v>0</v>
      </c>
      <c r="AA3947" s="1">
        <f t="shared" si="930"/>
        <v>0</v>
      </c>
      <c r="AB3947" s="1">
        <f t="shared" si="931"/>
        <v>0</v>
      </c>
      <c r="AC3947" s="1">
        <f t="shared" si="932"/>
        <v>0</v>
      </c>
    </row>
    <row r="3948" spans="1:29" x14ac:dyDescent="0.45">
      <c r="A3948">
        <v>9597</v>
      </c>
      <c r="B3948" s="1">
        <v>1.41666E-8</v>
      </c>
      <c r="C3948" s="1">
        <v>3.2397500000000003E-8</v>
      </c>
      <c r="D3948" s="1">
        <v>2.1429E-8</v>
      </c>
      <c r="E3948" s="1">
        <v>5.7144900000000002E-7</v>
      </c>
      <c r="F3948" s="1">
        <v>3.4591600000000001E-8</v>
      </c>
      <c r="O3948" s="1">
        <f t="shared" si="918"/>
        <v>0</v>
      </c>
      <c r="P3948" s="1">
        <f t="shared" si="919"/>
        <v>0</v>
      </c>
      <c r="Q3948" s="1">
        <f t="shared" si="920"/>
        <v>0</v>
      </c>
      <c r="R3948" s="1">
        <f t="shared" si="921"/>
        <v>0</v>
      </c>
      <c r="S3948" s="1">
        <f t="shared" si="922"/>
        <v>0</v>
      </c>
      <c r="T3948" s="1" t="e">
        <f t="shared" si="923"/>
        <v>#NUM!</v>
      </c>
      <c r="U3948" s="1" t="e">
        <f t="shared" si="924"/>
        <v>#NUM!</v>
      </c>
      <c r="V3948" s="1" t="e">
        <f t="shared" si="925"/>
        <v>#NUM!</v>
      </c>
      <c r="W3948" s="1" t="e">
        <f t="shared" si="926"/>
        <v>#NUM!</v>
      </c>
      <c r="X3948" s="1" t="e">
        <f t="shared" si="927"/>
        <v>#NUM!</v>
      </c>
      <c r="Y3948" s="1">
        <f t="shared" si="928"/>
        <v>0</v>
      </c>
      <c r="Z3948" s="1">
        <f t="shared" si="929"/>
        <v>0</v>
      </c>
      <c r="AA3948" s="1">
        <f t="shared" si="930"/>
        <v>0</v>
      </c>
      <c r="AB3948" s="1">
        <f t="shared" si="931"/>
        <v>0</v>
      </c>
      <c r="AC3948" s="1">
        <f t="shared" si="932"/>
        <v>0</v>
      </c>
    </row>
    <row r="3949" spans="1:29" x14ac:dyDescent="0.45">
      <c r="A3949">
        <v>9600</v>
      </c>
      <c r="B3949" s="1">
        <v>8.1444699999999996E-8</v>
      </c>
      <c r="C3949" s="1">
        <v>2.5800899999999999E-7</v>
      </c>
      <c r="D3949" s="1">
        <v>1.18856E-7</v>
      </c>
      <c r="E3949" s="1">
        <v>9.7392899999999994E-6</v>
      </c>
      <c r="F3949" s="1">
        <v>3.1161699999999999E-6</v>
      </c>
      <c r="O3949" s="1">
        <f t="shared" si="918"/>
        <v>0</v>
      </c>
      <c r="P3949" s="1">
        <f t="shared" si="919"/>
        <v>0</v>
      </c>
      <c r="Q3949" s="1">
        <f t="shared" si="920"/>
        <v>0</v>
      </c>
      <c r="R3949" s="1">
        <f t="shared" si="921"/>
        <v>0</v>
      </c>
      <c r="S3949" s="1">
        <f t="shared" si="922"/>
        <v>0</v>
      </c>
      <c r="T3949" s="1" t="e">
        <f t="shared" si="923"/>
        <v>#NUM!</v>
      </c>
      <c r="U3949" s="1" t="e">
        <f t="shared" si="924"/>
        <v>#NUM!</v>
      </c>
      <c r="V3949" s="1" t="e">
        <f t="shared" si="925"/>
        <v>#NUM!</v>
      </c>
      <c r="W3949" s="1" t="e">
        <f t="shared" si="926"/>
        <v>#NUM!</v>
      </c>
      <c r="X3949" s="1" t="e">
        <f t="shared" si="927"/>
        <v>#NUM!</v>
      </c>
      <c r="Y3949" s="1">
        <f t="shared" si="928"/>
        <v>0</v>
      </c>
      <c r="Z3949" s="1">
        <f t="shared" si="929"/>
        <v>0</v>
      </c>
      <c r="AA3949" s="1">
        <f t="shared" si="930"/>
        <v>0</v>
      </c>
      <c r="AB3949" s="1">
        <f t="shared" si="931"/>
        <v>0</v>
      </c>
      <c r="AC3949" s="1">
        <f t="shared" si="932"/>
        <v>0</v>
      </c>
    </row>
    <row r="3950" spans="1:29" x14ac:dyDescent="0.45">
      <c r="A3950">
        <v>9601</v>
      </c>
      <c r="B3950" s="1">
        <v>7.2505899999999999E-9</v>
      </c>
      <c r="C3950" s="1">
        <v>6.7392899999999998E-9</v>
      </c>
      <c r="D3950" s="1">
        <v>2.81694E-9</v>
      </c>
      <c r="E3950" s="1">
        <v>1.83244E-7</v>
      </c>
      <c r="F3950" s="1">
        <v>1.2982200000000001E-7</v>
      </c>
      <c r="G3950">
        <v>9601</v>
      </c>
      <c r="H3950" t="s">
        <v>14</v>
      </c>
      <c r="I3950">
        <v>0</v>
      </c>
      <c r="J3950">
        <v>0</v>
      </c>
      <c r="K3950">
        <v>0</v>
      </c>
      <c r="L3950">
        <v>4</v>
      </c>
      <c r="M3950">
        <v>2</v>
      </c>
      <c r="N3950">
        <v>0.117647059</v>
      </c>
      <c r="O3950" s="1">
        <f t="shared" si="918"/>
        <v>0</v>
      </c>
      <c r="P3950" s="1">
        <f t="shared" si="919"/>
        <v>0</v>
      </c>
      <c r="Q3950" s="1">
        <f t="shared" si="920"/>
        <v>0</v>
      </c>
      <c r="R3950" s="1">
        <f t="shared" si="921"/>
        <v>0</v>
      </c>
      <c r="S3950" s="1">
        <f t="shared" si="922"/>
        <v>0</v>
      </c>
      <c r="T3950" s="1" t="e">
        <f t="shared" si="923"/>
        <v>#NUM!</v>
      </c>
      <c r="U3950" s="1" t="e">
        <f t="shared" si="924"/>
        <v>#NUM!</v>
      </c>
      <c r="V3950" s="1" t="e">
        <f t="shared" si="925"/>
        <v>#NUM!</v>
      </c>
      <c r="W3950" s="1" t="e">
        <f t="shared" si="926"/>
        <v>#NUM!</v>
      </c>
      <c r="X3950" s="1" t="e">
        <f t="shared" si="927"/>
        <v>#NUM!</v>
      </c>
      <c r="Y3950" s="1">
        <f t="shared" si="928"/>
        <v>1.450118E-8</v>
      </c>
      <c r="Z3950" s="1">
        <f t="shared" si="929"/>
        <v>1.347858E-8</v>
      </c>
      <c r="AA3950" s="1">
        <f t="shared" si="930"/>
        <v>5.63388E-9</v>
      </c>
      <c r="AB3950" s="1">
        <f t="shared" si="931"/>
        <v>3.6648799999999999E-7</v>
      </c>
      <c r="AC3950" s="1">
        <f t="shared" si="932"/>
        <v>2.5964400000000002E-7</v>
      </c>
    </row>
    <row r="3951" spans="1:29" x14ac:dyDescent="0.45">
      <c r="A3951">
        <v>9602</v>
      </c>
      <c r="B3951">
        <v>0</v>
      </c>
      <c r="C3951" s="1">
        <v>2.3749300000000002E-9</v>
      </c>
      <c r="D3951" s="1">
        <v>2.2028200000000001E-9</v>
      </c>
      <c r="E3951" s="1">
        <v>1.1217899999999999E-8</v>
      </c>
      <c r="F3951">
        <v>0</v>
      </c>
      <c r="G3951">
        <v>9602</v>
      </c>
      <c r="H3951" t="s">
        <v>14</v>
      </c>
      <c r="I3951">
        <v>1</v>
      </c>
      <c r="J3951">
        <v>4.7619047999999997E-2</v>
      </c>
      <c r="K3951">
        <v>0.22500000000000001</v>
      </c>
      <c r="L3951">
        <v>0</v>
      </c>
      <c r="M3951">
        <v>5</v>
      </c>
      <c r="N3951">
        <v>0.23809523799999999</v>
      </c>
      <c r="O3951" s="1">
        <f t="shared" si="918"/>
        <v>0</v>
      </c>
      <c r="P3951" s="1">
        <f t="shared" si="919"/>
        <v>2.3749300000000002E-9</v>
      </c>
      <c r="Q3951" s="1">
        <f t="shared" si="920"/>
        <v>2.2028200000000001E-9</v>
      </c>
      <c r="R3951" s="1">
        <f t="shared" si="921"/>
        <v>1.1217899999999999E-8</v>
      </c>
      <c r="S3951" s="1">
        <f t="shared" si="922"/>
        <v>0</v>
      </c>
      <c r="T3951" s="1" t="e">
        <f t="shared" si="923"/>
        <v>#NUM!</v>
      </c>
      <c r="U3951" s="1">
        <f t="shared" si="924"/>
        <v>-8.6243491864861674</v>
      </c>
      <c r="V3951" s="1">
        <f t="shared" si="925"/>
        <v>-8.6570209890955088</v>
      </c>
      <c r="W3951" s="1">
        <f t="shared" si="926"/>
        <v>-7.9500884357511552</v>
      </c>
      <c r="X3951" s="1" t="e">
        <f t="shared" si="927"/>
        <v>#NUM!</v>
      </c>
      <c r="Y3951" s="1">
        <f t="shared" si="928"/>
        <v>0</v>
      </c>
      <c r="Z3951" s="1">
        <f t="shared" si="929"/>
        <v>1.1874650000000001E-8</v>
      </c>
      <c r="AA3951" s="1">
        <f t="shared" si="930"/>
        <v>1.1014100000000001E-8</v>
      </c>
      <c r="AB3951" s="1">
        <f t="shared" si="931"/>
        <v>5.6089499999999994E-8</v>
      </c>
      <c r="AC3951" s="1">
        <f t="shared" si="932"/>
        <v>0</v>
      </c>
    </row>
    <row r="3952" spans="1:29" x14ac:dyDescent="0.45">
      <c r="A3952">
        <v>9606</v>
      </c>
      <c r="B3952" s="1">
        <v>1.1133999999999999E-9</v>
      </c>
      <c r="C3952" s="1">
        <v>3.0726300000000001E-10</v>
      </c>
      <c r="D3952" s="1">
        <v>3.39992E-10</v>
      </c>
      <c r="E3952" s="1">
        <v>1.75637E-9</v>
      </c>
      <c r="F3952" s="1">
        <v>3.0602999999999999E-9</v>
      </c>
      <c r="G3952">
        <v>9606</v>
      </c>
      <c r="H3952" t="s">
        <v>14</v>
      </c>
      <c r="I3952">
        <v>1</v>
      </c>
      <c r="J3952">
        <v>5.2631578999999998E-2</v>
      </c>
      <c r="K3952">
        <v>0</v>
      </c>
      <c r="L3952">
        <v>2</v>
      </c>
      <c r="M3952">
        <v>0</v>
      </c>
      <c r="N3952">
        <v>0</v>
      </c>
      <c r="O3952" s="1">
        <f t="shared" si="918"/>
        <v>1.1133999999999999E-9</v>
      </c>
      <c r="P3952" s="1">
        <f t="shared" si="919"/>
        <v>3.0726300000000001E-10</v>
      </c>
      <c r="Q3952" s="1">
        <f t="shared" si="920"/>
        <v>3.39992E-10</v>
      </c>
      <c r="R3952" s="1">
        <f t="shared" si="921"/>
        <v>1.75637E-9</v>
      </c>
      <c r="S3952" s="1">
        <f t="shared" si="922"/>
        <v>3.0602999999999999E-9</v>
      </c>
      <c r="T3952" s="1">
        <f t="shared" si="923"/>
        <v>-8.9533487830290799</v>
      </c>
      <c r="U3952" s="1">
        <f t="shared" si="924"/>
        <v>-9.5124897334737994</v>
      </c>
      <c r="V3952" s="1">
        <f t="shared" si="925"/>
        <v>-9.4685313017716588</v>
      </c>
      <c r="W3952" s="1">
        <f t="shared" si="926"/>
        <v>-8.7553839895508698</v>
      </c>
      <c r="X3952" s="1">
        <f t="shared" si="927"/>
        <v>-8.514235997715053</v>
      </c>
      <c r="Y3952" s="1">
        <f t="shared" si="928"/>
        <v>0</v>
      </c>
      <c r="Z3952" s="1">
        <f t="shared" si="929"/>
        <v>0</v>
      </c>
      <c r="AA3952" s="1">
        <f t="shared" si="930"/>
        <v>0</v>
      </c>
      <c r="AB3952" s="1">
        <f t="shared" si="931"/>
        <v>0</v>
      </c>
      <c r="AC3952" s="1">
        <f t="shared" si="932"/>
        <v>0</v>
      </c>
    </row>
    <row r="3953" spans="1:29" x14ac:dyDescent="0.45">
      <c r="A3953">
        <v>9607</v>
      </c>
      <c r="B3953" s="1">
        <v>9.6692499999999995E-10</v>
      </c>
      <c r="C3953">
        <v>0</v>
      </c>
      <c r="D3953">
        <v>0</v>
      </c>
      <c r="E3953" s="1">
        <v>9.9463099999999997E-9</v>
      </c>
      <c r="F3953">
        <v>0</v>
      </c>
      <c r="G3953">
        <v>9607</v>
      </c>
      <c r="H3953" t="s">
        <v>14</v>
      </c>
      <c r="I3953">
        <v>1</v>
      </c>
      <c r="J3953">
        <v>0.05</v>
      </c>
      <c r="K3953">
        <v>0.13888888899999999</v>
      </c>
      <c r="L3953">
        <v>2</v>
      </c>
      <c r="M3953">
        <v>4</v>
      </c>
      <c r="N3953">
        <v>0.2</v>
      </c>
      <c r="O3953" s="1">
        <f t="shared" si="918"/>
        <v>9.6692499999999995E-10</v>
      </c>
      <c r="P3953" s="1">
        <f t="shared" si="919"/>
        <v>0</v>
      </c>
      <c r="Q3953" s="1">
        <f t="shared" si="920"/>
        <v>0</v>
      </c>
      <c r="R3953" s="1">
        <f t="shared" si="921"/>
        <v>9.9463099999999997E-9</v>
      </c>
      <c r="S3953" s="1">
        <f t="shared" si="922"/>
        <v>0</v>
      </c>
      <c r="T3953" s="1">
        <f t="shared" si="923"/>
        <v>-9.0146072108697854</v>
      </c>
      <c r="U3953" s="1" t="e">
        <f t="shared" si="924"/>
        <v>#NUM!</v>
      </c>
      <c r="V3953" s="1" t="e">
        <f t="shared" si="925"/>
        <v>#NUM!</v>
      </c>
      <c r="W3953" s="1">
        <f t="shared" si="926"/>
        <v>-8.0023380090901881</v>
      </c>
      <c r="X3953" s="1" t="e">
        <f t="shared" si="927"/>
        <v>#NUM!</v>
      </c>
      <c r="Y3953" s="1">
        <f t="shared" si="928"/>
        <v>3.8676999999999998E-9</v>
      </c>
      <c r="Z3953" s="1">
        <f t="shared" si="929"/>
        <v>0</v>
      </c>
      <c r="AA3953" s="1">
        <f t="shared" si="930"/>
        <v>0</v>
      </c>
      <c r="AB3953" s="1">
        <f t="shared" si="931"/>
        <v>3.9785239999999999E-8</v>
      </c>
      <c r="AC3953" s="1">
        <f t="shared" si="932"/>
        <v>0</v>
      </c>
    </row>
    <row r="3954" spans="1:29" x14ac:dyDescent="0.45">
      <c r="A3954">
        <v>9617</v>
      </c>
      <c r="B3954" s="1">
        <v>5.2626400000000003E-10</v>
      </c>
      <c r="C3954" s="1">
        <v>2.2429599999999999E-9</v>
      </c>
      <c r="D3954" s="1">
        <v>6.5551399999999998E-10</v>
      </c>
      <c r="E3954" s="1">
        <v>3.11665E-9</v>
      </c>
      <c r="F3954">
        <v>0</v>
      </c>
      <c r="G3954">
        <v>9617</v>
      </c>
      <c r="H3954" t="s">
        <v>14</v>
      </c>
      <c r="I3954">
        <v>1</v>
      </c>
      <c r="J3954">
        <v>5.2631578999999998E-2</v>
      </c>
      <c r="K3954">
        <v>0</v>
      </c>
      <c r="L3954">
        <v>4</v>
      </c>
      <c r="M3954">
        <v>-0.5</v>
      </c>
      <c r="N3954">
        <v>-2.6315788999999999E-2</v>
      </c>
      <c r="O3954" s="1">
        <f t="shared" si="918"/>
        <v>5.2626400000000003E-10</v>
      </c>
      <c r="P3954" s="1">
        <f t="shared" si="919"/>
        <v>2.2429599999999999E-9</v>
      </c>
      <c r="Q3954" s="1">
        <f t="shared" si="920"/>
        <v>6.5551399999999998E-10</v>
      </c>
      <c r="R3954" s="1">
        <f t="shared" si="921"/>
        <v>3.11665E-9</v>
      </c>
      <c r="S3954" s="1">
        <f t="shared" si="922"/>
        <v>0</v>
      </c>
      <c r="T3954" s="1">
        <f t="shared" si="923"/>
        <v>-9.278796337632528</v>
      </c>
      <c r="U3954" s="1">
        <f t="shared" si="924"/>
        <v>-8.6491784713720818</v>
      </c>
      <c r="V3954" s="1">
        <f t="shared" si="925"/>
        <v>-9.1834180285233717</v>
      </c>
      <c r="W3954" s="1">
        <f t="shared" si="926"/>
        <v>-8.5063119662837394</v>
      </c>
      <c r="X3954" s="1" t="e">
        <f t="shared" si="927"/>
        <v>#NUM!</v>
      </c>
      <c r="Y3954" s="1">
        <f t="shared" si="928"/>
        <v>-2.6313200000000002E-10</v>
      </c>
      <c r="Z3954" s="1">
        <f t="shared" si="929"/>
        <v>-1.1214799999999999E-9</v>
      </c>
      <c r="AA3954" s="1">
        <f t="shared" si="930"/>
        <v>-3.2775699999999999E-10</v>
      </c>
      <c r="AB3954" s="1">
        <f t="shared" si="931"/>
        <v>-1.558325E-9</v>
      </c>
      <c r="AC3954" s="1">
        <f t="shared" si="932"/>
        <v>0</v>
      </c>
    </row>
    <row r="3955" spans="1:29" x14ac:dyDescent="0.45">
      <c r="A3955">
        <v>9623</v>
      </c>
      <c r="B3955" s="1">
        <v>9.506230000000001E-10</v>
      </c>
      <c r="C3955" s="1">
        <v>5.34778E-8</v>
      </c>
      <c r="D3955" s="1">
        <v>3.3898499999999997E-8</v>
      </c>
      <c r="E3955" s="1">
        <v>1.4383E-8</v>
      </c>
      <c r="F3955" s="1">
        <v>7.8008999999999994E-9</v>
      </c>
      <c r="G3955">
        <v>9623</v>
      </c>
      <c r="H3955" t="s">
        <v>14</v>
      </c>
      <c r="I3955">
        <v>1</v>
      </c>
      <c r="J3955">
        <v>0.04</v>
      </c>
      <c r="K3955">
        <v>0.38297872300000002</v>
      </c>
      <c r="L3955">
        <v>1</v>
      </c>
      <c r="M3955">
        <v>10</v>
      </c>
      <c r="N3955">
        <v>0.4</v>
      </c>
      <c r="O3955" s="1">
        <f t="shared" si="918"/>
        <v>9.506230000000001E-10</v>
      </c>
      <c r="P3955" s="1">
        <f t="shared" si="919"/>
        <v>5.34778E-8</v>
      </c>
      <c r="Q3955" s="1">
        <f t="shared" si="920"/>
        <v>3.3898499999999997E-8</v>
      </c>
      <c r="R3955" s="1">
        <f t="shared" si="921"/>
        <v>1.4383E-8</v>
      </c>
      <c r="S3955" s="1">
        <f t="shared" si="922"/>
        <v>7.8008999999999994E-9</v>
      </c>
      <c r="T3955" s="1">
        <f t="shared" si="923"/>
        <v>-9.0219916823069397</v>
      </c>
      <c r="U3955" s="1">
        <f t="shared" si="924"/>
        <v>-7.2718264672947353</v>
      </c>
      <c r="V3955" s="1">
        <f t="shared" si="925"/>
        <v>-7.4698195187920717</v>
      </c>
      <c r="W3955" s="1">
        <f t="shared" si="926"/>
        <v>-7.842150519547098</v>
      </c>
      <c r="X3955" s="1">
        <f t="shared" si="927"/>
        <v>-8.107855289298552</v>
      </c>
      <c r="Y3955" s="1">
        <f t="shared" si="928"/>
        <v>9.5062300000000014E-9</v>
      </c>
      <c r="Z3955" s="1">
        <f t="shared" si="929"/>
        <v>5.3477799999999997E-7</v>
      </c>
      <c r="AA3955" s="1">
        <f t="shared" si="930"/>
        <v>3.3898499999999996E-7</v>
      </c>
      <c r="AB3955" s="1">
        <f t="shared" si="931"/>
        <v>1.4383000000000001E-7</v>
      </c>
      <c r="AC3955" s="1">
        <f t="shared" si="932"/>
        <v>7.8008999999999994E-8</v>
      </c>
    </row>
    <row r="3956" spans="1:29" x14ac:dyDescent="0.45">
      <c r="A3956">
        <v>9630</v>
      </c>
      <c r="B3956" s="1">
        <v>2.4492499999999999E-8</v>
      </c>
      <c r="C3956" s="1">
        <v>1.16387E-8</v>
      </c>
      <c r="D3956" s="1">
        <v>1.0951900000000001E-8</v>
      </c>
      <c r="E3956" s="1">
        <v>1.60417E-7</v>
      </c>
      <c r="F3956" s="1">
        <v>1.23638E-6</v>
      </c>
      <c r="G3956">
        <v>9630</v>
      </c>
      <c r="H3956" t="s">
        <v>14</v>
      </c>
      <c r="I3956">
        <v>1</v>
      </c>
      <c r="J3956">
        <v>5.5555555999999999E-2</v>
      </c>
      <c r="K3956">
        <v>0</v>
      </c>
      <c r="L3956">
        <v>5</v>
      </c>
      <c r="M3956">
        <v>0</v>
      </c>
      <c r="N3956">
        <v>0</v>
      </c>
      <c r="O3956" s="1">
        <f t="shared" si="918"/>
        <v>2.4492499999999999E-8</v>
      </c>
      <c r="P3956" s="1">
        <f t="shared" si="919"/>
        <v>1.16387E-8</v>
      </c>
      <c r="Q3956" s="1">
        <f t="shared" si="920"/>
        <v>1.0951900000000001E-8</v>
      </c>
      <c r="R3956" s="1">
        <f t="shared" si="921"/>
        <v>1.60417E-7</v>
      </c>
      <c r="S3956" s="1">
        <f t="shared" si="922"/>
        <v>1.23638E-6</v>
      </c>
      <c r="T3956" s="1">
        <f t="shared" si="923"/>
        <v>-7.6109668832790751</v>
      </c>
      <c r="U3956" s="1">
        <f t="shared" si="924"/>
        <v>-7.9340955260741213</v>
      </c>
      <c r="V3956" s="1">
        <f t="shared" si="925"/>
        <v>-7.9605105303275421</v>
      </c>
      <c r="W3956" s="1">
        <f t="shared" si="926"/>
        <v>-6.7947496097739508</v>
      </c>
      <c r="X3956" s="1">
        <f t="shared" si="927"/>
        <v>-5.9078480288108439</v>
      </c>
      <c r="Y3956" s="1">
        <f t="shared" si="928"/>
        <v>0</v>
      </c>
      <c r="Z3956" s="1">
        <f t="shared" si="929"/>
        <v>0</v>
      </c>
      <c r="AA3956" s="1">
        <f t="shared" si="930"/>
        <v>0</v>
      </c>
      <c r="AB3956" s="1">
        <f t="shared" si="931"/>
        <v>0</v>
      </c>
      <c r="AC3956" s="1">
        <f t="shared" si="932"/>
        <v>0</v>
      </c>
    </row>
    <row r="3957" spans="1:29" x14ac:dyDescent="0.45">
      <c r="A3957">
        <v>9634</v>
      </c>
      <c r="B3957" s="1">
        <v>7.0240700000000003E-10</v>
      </c>
      <c r="C3957">
        <v>0</v>
      </c>
      <c r="D3957">
        <v>0</v>
      </c>
      <c r="E3957">
        <v>0</v>
      </c>
      <c r="F3957">
        <v>0</v>
      </c>
      <c r="G3957">
        <v>9634</v>
      </c>
      <c r="H3957" t="s">
        <v>14</v>
      </c>
      <c r="I3957">
        <v>2</v>
      </c>
      <c r="J3957">
        <v>7.6923077000000006E-2</v>
      </c>
      <c r="K3957">
        <v>0.14893617000000001</v>
      </c>
      <c r="L3957">
        <v>1</v>
      </c>
      <c r="M3957">
        <v>5</v>
      </c>
      <c r="N3957">
        <v>0.192307692</v>
      </c>
      <c r="O3957" s="1">
        <f t="shared" si="918"/>
        <v>1.4048140000000001E-9</v>
      </c>
      <c r="P3957" s="1">
        <f t="shared" si="919"/>
        <v>0</v>
      </c>
      <c r="Q3957" s="1">
        <f t="shared" si="920"/>
        <v>0</v>
      </c>
      <c r="R3957" s="1">
        <f t="shared" si="921"/>
        <v>0</v>
      </c>
      <c r="S3957" s="1">
        <f t="shared" si="922"/>
        <v>0</v>
      </c>
      <c r="T3957" s="1">
        <f t="shared" si="923"/>
        <v>-8.8523811733539386</v>
      </c>
      <c r="U3957" s="1" t="e">
        <f t="shared" si="924"/>
        <v>#NUM!</v>
      </c>
      <c r="V3957" s="1" t="e">
        <f t="shared" si="925"/>
        <v>#NUM!</v>
      </c>
      <c r="W3957" s="1" t="e">
        <f t="shared" si="926"/>
        <v>#NUM!</v>
      </c>
      <c r="X3957" s="1" t="e">
        <f t="shared" si="927"/>
        <v>#NUM!</v>
      </c>
      <c r="Y3957" s="1">
        <f t="shared" si="928"/>
        <v>3.5120350000000003E-9</v>
      </c>
      <c r="Z3957" s="1">
        <f t="shared" si="929"/>
        <v>0</v>
      </c>
      <c r="AA3957" s="1">
        <f t="shared" si="930"/>
        <v>0</v>
      </c>
      <c r="AB3957" s="1">
        <f t="shared" si="931"/>
        <v>0</v>
      </c>
      <c r="AC3957" s="1">
        <f t="shared" si="932"/>
        <v>0</v>
      </c>
    </row>
    <row r="3958" spans="1:29" x14ac:dyDescent="0.45">
      <c r="A3958">
        <v>9643</v>
      </c>
      <c r="B3958" s="1">
        <v>7.0033999999999998E-10</v>
      </c>
      <c r="C3958">
        <v>0</v>
      </c>
      <c r="D3958">
        <v>0</v>
      </c>
      <c r="E3958">
        <v>0</v>
      </c>
      <c r="F3958" s="1">
        <v>3.41274E-8</v>
      </c>
      <c r="G3958">
        <v>9643</v>
      </c>
      <c r="H3958" t="s">
        <v>14</v>
      </c>
      <c r="I3958">
        <v>2</v>
      </c>
      <c r="J3958">
        <v>8.3333332999999996E-2</v>
      </c>
      <c r="K3958">
        <v>9.0909090999999997E-2</v>
      </c>
      <c r="L3958">
        <v>0</v>
      </c>
      <c r="M3958">
        <v>3</v>
      </c>
      <c r="N3958">
        <v>0.125</v>
      </c>
      <c r="O3958" s="1">
        <f t="shared" si="918"/>
        <v>1.40068E-9</v>
      </c>
      <c r="P3958" s="1">
        <f t="shared" si="919"/>
        <v>0</v>
      </c>
      <c r="Q3958" s="1">
        <f t="shared" si="920"/>
        <v>0</v>
      </c>
      <c r="R3958" s="1">
        <f t="shared" si="921"/>
        <v>0</v>
      </c>
      <c r="S3958" s="1">
        <f t="shared" si="922"/>
        <v>6.8254800000000001E-8</v>
      </c>
      <c r="T3958" s="1">
        <f t="shared" si="923"/>
        <v>-8.8536610725001346</v>
      </c>
      <c r="U3958" s="1" t="e">
        <f t="shared" si="924"/>
        <v>#NUM!</v>
      </c>
      <c r="V3958" s="1" t="e">
        <f t="shared" si="925"/>
        <v>#NUM!</v>
      </c>
      <c r="W3958" s="1" t="e">
        <f t="shared" si="926"/>
        <v>#NUM!</v>
      </c>
      <c r="X3958" s="1">
        <f t="shared" si="927"/>
        <v>-7.1658668015734852</v>
      </c>
      <c r="Y3958" s="1">
        <f t="shared" si="928"/>
        <v>2.1010199999999998E-9</v>
      </c>
      <c r="Z3958" s="1">
        <f t="shared" si="929"/>
        <v>0</v>
      </c>
      <c r="AA3958" s="1">
        <f t="shared" si="930"/>
        <v>0</v>
      </c>
      <c r="AB3958" s="1">
        <f t="shared" si="931"/>
        <v>0</v>
      </c>
      <c r="AC3958" s="1">
        <f t="shared" si="932"/>
        <v>1.0238220000000001E-7</v>
      </c>
    </row>
    <row r="3959" spans="1:29" x14ac:dyDescent="0.45">
      <c r="A3959">
        <v>9653</v>
      </c>
      <c r="B3959" s="1">
        <v>3.7886099999999998E-8</v>
      </c>
      <c r="C3959" s="1">
        <v>1.18097E-8</v>
      </c>
      <c r="D3959" s="1">
        <v>6.93354E-9</v>
      </c>
      <c r="E3959" s="1">
        <v>1.05645E-7</v>
      </c>
      <c r="F3959" s="1">
        <v>1.02923E-7</v>
      </c>
      <c r="G3959">
        <v>9653</v>
      </c>
      <c r="H3959" t="s">
        <v>14</v>
      </c>
      <c r="I3959">
        <v>0</v>
      </c>
      <c r="J3959">
        <v>0</v>
      </c>
      <c r="K3959">
        <v>0.26190476200000001</v>
      </c>
      <c r="L3959">
        <v>8</v>
      </c>
      <c r="M3959">
        <v>9.5</v>
      </c>
      <c r="N3959">
        <v>0.38</v>
      </c>
      <c r="O3959" s="1">
        <f t="shared" si="918"/>
        <v>0</v>
      </c>
      <c r="P3959" s="1">
        <f t="shared" si="919"/>
        <v>0</v>
      </c>
      <c r="Q3959" s="1">
        <f t="shared" si="920"/>
        <v>0</v>
      </c>
      <c r="R3959" s="1">
        <f t="shared" si="921"/>
        <v>0</v>
      </c>
      <c r="S3959" s="1">
        <f t="shared" si="922"/>
        <v>0</v>
      </c>
      <c r="T3959" s="1" t="e">
        <f t="shared" si="923"/>
        <v>#NUM!</v>
      </c>
      <c r="U3959" s="1" t="e">
        <f t="shared" si="924"/>
        <v>#NUM!</v>
      </c>
      <c r="V3959" s="1" t="e">
        <f t="shared" si="925"/>
        <v>#NUM!</v>
      </c>
      <c r="W3959" s="1" t="e">
        <f t="shared" si="926"/>
        <v>#NUM!</v>
      </c>
      <c r="X3959" s="1" t="e">
        <f t="shared" si="927"/>
        <v>#NUM!</v>
      </c>
      <c r="Y3959" s="1">
        <f t="shared" si="928"/>
        <v>3.5991794999999998E-7</v>
      </c>
      <c r="Z3959" s="1">
        <f t="shared" si="929"/>
        <v>1.1219215E-7</v>
      </c>
      <c r="AA3959" s="1">
        <f t="shared" si="930"/>
        <v>6.586863E-8</v>
      </c>
      <c r="AB3959" s="1">
        <f t="shared" si="931"/>
        <v>1.0036275E-6</v>
      </c>
      <c r="AC3959" s="1">
        <f t="shared" si="932"/>
        <v>9.7776850000000006E-7</v>
      </c>
    </row>
    <row r="3960" spans="1:29" x14ac:dyDescent="0.45">
      <c r="A3960">
        <v>9656</v>
      </c>
      <c r="B3960" s="1">
        <v>2.17807E-10</v>
      </c>
      <c r="C3960" s="1">
        <v>4.2248099999999998E-10</v>
      </c>
      <c r="D3960">
        <v>0</v>
      </c>
      <c r="E3960" s="1">
        <v>1.19287E-9</v>
      </c>
      <c r="F3960" s="1">
        <v>1.13458E-8</v>
      </c>
      <c r="G3960">
        <v>9656</v>
      </c>
      <c r="H3960" t="s">
        <v>14</v>
      </c>
      <c r="I3960">
        <v>1</v>
      </c>
      <c r="J3960">
        <v>4.7619047999999997E-2</v>
      </c>
      <c r="K3960">
        <v>0</v>
      </c>
      <c r="L3960">
        <v>8</v>
      </c>
      <c r="M3960">
        <v>3</v>
      </c>
      <c r="N3960">
        <v>0.14285714299999999</v>
      </c>
      <c r="O3960" s="1">
        <f t="shared" si="918"/>
        <v>2.17807E-10</v>
      </c>
      <c r="P3960" s="1">
        <f t="shared" si="919"/>
        <v>4.2248099999999998E-10</v>
      </c>
      <c r="Q3960" s="1">
        <f t="shared" si="920"/>
        <v>0</v>
      </c>
      <c r="R3960" s="1">
        <f t="shared" si="921"/>
        <v>1.19287E-9</v>
      </c>
      <c r="S3960" s="1">
        <f t="shared" si="922"/>
        <v>1.13458E-8</v>
      </c>
      <c r="T3960" s="1">
        <f t="shared" si="923"/>
        <v>-9.6619281667633423</v>
      </c>
      <c r="U3960" s="1">
        <f t="shared" si="924"/>
        <v>-9.3741928175561835</v>
      </c>
      <c r="V3960" s="1" t="e">
        <f t="shared" si="925"/>
        <v>#NUM!</v>
      </c>
      <c r="W3960" s="1">
        <f t="shared" si="926"/>
        <v>-8.9234068835375133</v>
      </c>
      <c r="X3960" s="1">
        <f t="shared" si="927"/>
        <v>-7.9451648763029521</v>
      </c>
      <c r="Y3960" s="1">
        <f t="shared" si="928"/>
        <v>6.5342100000000001E-10</v>
      </c>
      <c r="Z3960" s="1">
        <f t="shared" si="929"/>
        <v>1.267443E-9</v>
      </c>
      <c r="AA3960" s="1">
        <f t="shared" si="930"/>
        <v>0</v>
      </c>
      <c r="AB3960" s="1">
        <f t="shared" si="931"/>
        <v>3.5786099999999999E-9</v>
      </c>
      <c r="AC3960" s="1">
        <f t="shared" si="932"/>
        <v>3.4037399999999997E-8</v>
      </c>
    </row>
    <row r="3961" spans="1:29" x14ac:dyDescent="0.45">
      <c r="A3961">
        <v>9662</v>
      </c>
      <c r="B3961" s="1">
        <v>5.2318999999999997E-9</v>
      </c>
      <c r="C3961" s="1">
        <v>1.6721000000000001E-8</v>
      </c>
      <c r="D3961" s="1">
        <v>1.44042E-8</v>
      </c>
      <c r="E3961" s="1">
        <v>1.2457000000000001E-7</v>
      </c>
      <c r="F3961" s="1">
        <v>6.3113200000000002E-7</v>
      </c>
      <c r="G3961">
        <v>9662</v>
      </c>
      <c r="H3961" t="s">
        <v>14</v>
      </c>
      <c r="I3961">
        <v>7</v>
      </c>
      <c r="J3961">
        <v>0.29166666699999999</v>
      </c>
      <c r="K3961">
        <v>0.3</v>
      </c>
      <c r="L3961">
        <v>4</v>
      </c>
      <c r="M3961">
        <v>10</v>
      </c>
      <c r="N3961">
        <v>0.41666666699999999</v>
      </c>
      <c r="O3961" s="1">
        <f t="shared" si="918"/>
        <v>3.6623299999999999E-8</v>
      </c>
      <c r="P3961" s="1">
        <f t="shared" si="919"/>
        <v>1.17047E-7</v>
      </c>
      <c r="Q3961" s="1">
        <f t="shared" si="920"/>
        <v>1.008294E-7</v>
      </c>
      <c r="R3961" s="1">
        <f t="shared" si="921"/>
        <v>8.7199000000000001E-7</v>
      </c>
      <c r="S3961" s="1">
        <f t="shared" si="922"/>
        <v>4.4179240000000003E-6</v>
      </c>
      <c r="T3961" s="1">
        <f t="shared" si="923"/>
        <v>-7.4362425254843707</v>
      </c>
      <c r="U3961" s="1">
        <f t="shared" si="924"/>
        <v>-6.9316397131091128</v>
      </c>
      <c r="V3961" s="1">
        <f t="shared" si="925"/>
        <v>-6.9964128171356093</v>
      </c>
      <c r="W3961" s="1">
        <f t="shared" si="926"/>
        <v>-6.0594884955372965</v>
      </c>
      <c r="X3961" s="1">
        <f t="shared" si="927"/>
        <v>-5.3547817594162641</v>
      </c>
      <c r="Y3961" s="1">
        <f t="shared" si="928"/>
        <v>5.2318999999999994E-8</v>
      </c>
      <c r="Z3961" s="1">
        <f t="shared" si="929"/>
        <v>1.6721000000000003E-7</v>
      </c>
      <c r="AA3961" s="1">
        <f t="shared" si="930"/>
        <v>1.4404200000000001E-7</v>
      </c>
      <c r="AB3961" s="1">
        <f t="shared" si="931"/>
        <v>1.2457000000000002E-6</v>
      </c>
      <c r="AC3961" s="1">
        <f t="shared" si="932"/>
        <v>6.3113199999999997E-6</v>
      </c>
    </row>
    <row r="3962" spans="1:29" x14ac:dyDescent="0.45">
      <c r="A3962">
        <v>9663</v>
      </c>
      <c r="B3962" s="1">
        <v>2.89476E-8</v>
      </c>
      <c r="C3962" s="1">
        <v>1.8235199999999998E-8</v>
      </c>
      <c r="D3962" s="1">
        <v>1.08085E-8</v>
      </c>
      <c r="E3962" s="1">
        <v>1.6199399999999999E-7</v>
      </c>
      <c r="F3962" s="1">
        <v>1.2061599999999999E-6</v>
      </c>
      <c r="G3962">
        <v>9663</v>
      </c>
      <c r="H3962" t="s">
        <v>14</v>
      </c>
      <c r="I3962">
        <v>1</v>
      </c>
      <c r="J3962">
        <v>3.2258065000000002E-2</v>
      </c>
      <c r="K3962">
        <v>0.26785714300000002</v>
      </c>
      <c r="L3962">
        <v>4</v>
      </c>
      <c r="M3962">
        <v>10</v>
      </c>
      <c r="N3962">
        <v>0.322580645</v>
      </c>
      <c r="O3962" s="1">
        <f t="shared" si="918"/>
        <v>2.89476E-8</v>
      </c>
      <c r="P3962" s="1">
        <f t="shared" si="919"/>
        <v>1.8235199999999998E-8</v>
      </c>
      <c r="Q3962" s="1">
        <f t="shared" si="920"/>
        <v>1.08085E-8</v>
      </c>
      <c r="R3962" s="1">
        <f t="shared" si="921"/>
        <v>1.6199399999999999E-7</v>
      </c>
      <c r="S3962" s="1">
        <f t="shared" si="922"/>
        <v>1.2061599999999999E-6</v>
      </c>
      <c r="T3962" s="1">
        <f t="shared" si="923"/>
        <v>-7.5383874371166275</v>
      </c>
      <c r="U3962" s="1">
        <f t="shared" si="924"/>
        <v>-7.7390894690696923</v>
      </c>
      <c r="V3962" s="1">
        <f t="shared" si="925"/>
        <v>-7.9662345731072071</v>
      </c>
      <c r="W3962" s="1">
        <f t="shared" si="926"/>
        <v>-6.7905010707360578</v>
      </c>
      <c r="X3962" s="1">
        <f t="shared" si="927"/>
        <v>-5.9185950781758967</v>
      </c>
      <c r="Y3962" s="1">
        <f t="shared" si="928"/>
        <v>2.8947600000000002E-7</v>
      </c>
      <c r="Z3962" s="1">
        <f t="shared" si="929"/>
        <v>1.8235199999999999E-7</v>
      </c>
      <c r="AA3962" s="1">
        <f t="shared" si="930"/>
        <v>1.08085E-7</v>
      </c>
      <c r="AB3962" s="1">
        <f t="shared" si="931"/>
        <v>1.6199399999999998E-6</v>
      </c>
      <c r="AC3962" s="1">
        <f t="shared" si="932"/>
        <v>1.20616E-5</v>
      </c>
    </row>
    <row r="3963" spans="1:29" x14ac:dyDescent="0.45">
      <c r="A3963">
        <v>9670</v>
      </c>
      <c r="B3963" s="1">
        <v>1.3283499999999999E-8</v>
      </c>
      <c r="C3963" s="1">
        <v>7.7384199999999994E-9</v>
      </c>
      <c r="D3963" s="1">
        <v>6.90757E-9</v>
      </c>
      <c r="E3963" s="1">
        <v>8.9036000000000004E-8</v>
      </c>
      <c r="F3963">
        <v>0</v>
      </c>
      <c r="G3963">
        <v>9670</v>
      </c>
      <c r="H3963" t="s">
        <v>14</v>
      </c>
      <c r="I3963">
        <v>2</v>
      </c>
      <c r="J3963">
        <v>0.1</v>
      </c>
      <c r="K3963">
        <v>0</v>
      </c>
      <c r="L3963">
        <v>9</v>
      </c>
      <c r="M3963">
        <v>1</v>
      </c>
      <c r="N3963">
        <v>0.05</v>
      </c>
      <c r="O3963" s="1">
        <f t="shared" si="918"/>
        <v>2.6566999999999999E-8</v>
      </c>
      <c r="P3963" s="1">
        <f t="shared" si="919"/>
        <v>1.5476839999999999E-8</v>
      </c>
      <c r="Q3963" s="1">
        <f t="shared" si="920"/>
        <v>1.381514E-8</v>
      </c>
      <c r="R3963" s="1">
        <f t="shared" si="921"/>
        <v>1.7807200000000001E-7</v>
      </c>
      <c r="S3963" s="1">
        <f t="shared" si="922"/>
        <v>0</v>
      </c>
      <c r="T3963" s="1">
        <f t="shared" si="923"/>
        <v>-7.5756574842425293</v>
      </c>
      <c r="U3963" s="1">
        <f t="shared" si="924"/>
        <v>-7.8103177071321879</v>
      </c>
      <c r="V3963" s="1">
        <f t="shared" si="925"/>
        <v>-7.8596447096675286</v>
      </c>
      <c r="W3963" s="1">
        <f t="shared" si="926"/>
        <v>-6.7494043635321539</v>
      </c>
      <c r="X3963" s="1" t="e">
        <f t="shared" si="927"/>
        <v>#NUM!</v>
      </c>
      <c r="Y3963" s="1">
        <f t="shared" si="928"/>
        <v>1.3283499999999999E-8</v>
      </c>
      <c r="Z3963" s="1">
        <f t="shared" si="929"/>
        <v>7.7384199999999994E-9</v>
      </c>
      <c r="AA3963" s="1">
        <f t="shared" si="930"/>
        <v>6.90757E-9</v>
      </c>
      <c r="AB3963" s="1">
        <f t="shared" si="931"/>
        <v>8.9036000000000004E-8</v>
      </c>
      <c r="AC3963" s="1">
        <f t="shared" si="932"/>
        <v>0</v>
      </c>
    </row>
    <row r="3964" spans="1:29" x14ac:dyDescent="0.45">
      <c r="A3964">
        <v>9672</v>
      </c>
      <c r="B3964" s="1">
        <v>3.5096299999999999E-7</v>
      </c>
      <c r="C3964" s="1">
        <v>2.86485E-8</v>
      </c>
      <c r="D3964" s="1">
        <v>3.68108E-8</v>
      </c>
      <c r="E3964" s="1">
        <v>4.4966799999999997E-7</v>
      </c>
      <c r="F3964" s="1">
        <v>7.1785599999999999E-7</v>
      </c>
      <c r="G3964">
        <v>9672</v>
      </c>
      <c r="H3964" t="s">
        <v>14</v>
      </c>
      <c r="I3964">
        <v>1</v>
      </c>
      <c r="J3964">
        <v>3.125E-2</v>
      </c>
      <c r="K3964">
        <v>0.16071428600000001</v>
      </c>
      <c r="L3964">
        <v>6</v>
      </c>
      <c r="M3964">
        <v>8</v>
      </c>
      <c r="N3964">
        <v>0.25</v>
      </c>
      <c r="O3964" s="1">
        <f t="shared" si="918"/>
        <v>3.5096299999999999E-7</v>
      </c>
      <c r="P3964" s="1">
        <f t="shared" si="919"/>
        <v>2.86485E-8</v>
      </c>
      <c r="Q3964" s="1">
        <f t="shared" si="920"/>
        <v>3.68108E-8</v>
      </c>
      <c r="R3964" s="1">
        <f t="shared" si="921"/>
        <v>4.4966799999999997E-7</v>
      </c>
      <c r="S3964" s="1">
        <f t="shared" si="922"/>
        <v>7.1785599999999999E-7</v>
      </c>
      <c r="T3964" s="1">
        <f t="shared" si="923"/>
        <v>-6.4547386662772697</v>
      </c>
      <c r="U3964" s="1">
        <f t="shared" si="924"/>
        <v>-7.5428981122228356</v>
      </c>
      <c r="V3964" s="1">
        <f t="shared" si="925"/>
        <v>-7.4340247440363507</v>
      </c>
      <c r="W3964" s="1">
        <f t="shared" si="926"/>
        <v>-6.3471080172973116</v>
      </c>
      <c r="X3964" s="1">
        <f t="shared" si="927"/>
        <v>-6.1439626653363817</v>
      </c>
      <c r="Y3964" s="1">
        <f t="shared" si="928"/>
        <v>2.8077039999999999E-6</v>
      </c>
      <c r="Z3964" s="1">
        <f t="shared" si="929"/>
        <v>2.29188E-7</v>
      </c>
      <c r="AA3964" s="1">
        <f t="shared" si="930"/>
        <v>2.944864E-7</v>
      </c>
      <c r="AB3964" s="1">
        <f t="shared" si="931"/>
        <v>3.5973439999999998E-6</v>
      </c>
      <c r="AC3964" s="1">
        <f t="shared" si="932"/>
        <v>5.7428479999999999E-6</v>
      </c>
    </row>
    <row r="3965" spans="1:29" x14ac:dyDescent="0.45">
      <c r="A3965">
        <v>9673</v>
      </c>
      <c r="B3965">
        <v>0</v>
      </c>
      <c r="C3965" s="1">
        <v>4.59616E-9</v>
      </c>
      <c r="D3965" s="1">
        <v>7.9016399999999996E-9</v>
      </c>
      <c r="E3965" s="1">
        <v>1.3820000000000001E-8</v>
      </c>
      <c r="F3965">
        <v>0</v>
      </c>
      <c r="G3965">
        <v>9673</v>
      </c>
      <c r="H3965" t="s">
        <v>14</v>
      </c>
      <c r="I3965">
        <v>1</v>
      </c>
      <c r="J3965">
        <v>3.2258065000000002E-2</v>
      </c>
      <c r="K3965">
        <v>0.28846153800000002</v>
      </c>
      <c r="L3965">
        <v>8</v>
      </c>
      <c r="M3965">
        <v>12</v>
      </c>
      <c r="N3965">
        <v>0.38709677399999998</v>
      </c>
      <c r="O3965" s="1">
        <f t="shared" si="918"/>
        <v>0</v>
      </c>
      <c r="P3965" s="1">
        <f t="shared" si="919"/>
        <v>4.59616E-9</v>
      </c>
      <c r="Q3965" s="1">
        <f t="shared" si="920"/>
        <v>7.9016399999999996E-9</v>
      </c>
      <c r="R3965" s="1">
        <f t="shared" si="921"/>
        <v>1.3820000000000001E-8</v>
      </c>
      <c r="S3965" s="1">
        <f t="shared" si="922"/>
        <v>0</v>
      </c>
      <c r="T3965" s="1" t="e">
        <f t="shared" si="923"/>
        <v>#NUM!</v>
      </c>
      <c r="U3965" s="1">
        <f t="shared" si="924"/>
        <v>-8.3376048612049001</v>
      </c>
      <c r="V3965" s="1">
        <f t="shared" si="925"/>
        <v>-8.1022827607308834</v>
      </c>
      <c r="W3965" s="1">
        <f t="shared" si="926"/>
        <v>-7.8594919569618202</v>
      </c>
      <c r="X3965" s="1" t="e">
        <f t="shared" si="927"/>
        <v>#NUM!</v>
      </c>
      <c r="Y3965" s="1">
        <f t="shared" si="928"/>
        <v>0</v>
      </c>
      <c r="Z3965" s="1">
        <f t="shared" si="929"/>
        <v>5.515392E-8</v>
      </c>
      <c r="AA3965" s="1">
        <f t="shared" si="930"/>
        <v>9.4819680000000002E-8</v>
      </c>
      <c r="AB3965" s="1">
        <f t="shared" si="931"/>
        <v>1.6584000000000001E-7</v>
      </c>
      <c r="AC3965" s="1">
        <f t="shared" si="932"/>
        <v>0</v>
      </c>
    </row>
    <row r="3966" spans="1:29" x14ac:dyDescent="0.45">
      <c r="A3966">
        <v>9674</v>
      </c>
      <c r="B3966" s="1">
        <v>1.2641300000000001E-9</v>
      </c>
      <c r="C3966" s="1">
        <v>4.06851E-9</v>
      </c>
      <c r="D3966" s="1">
        <v>6.1842499999999996E-9</v>
      </c>
      <c r="E3966" s="1">
        <v>3.0019599999999998E-9</v>
      </c>
      <c r="F3966" s="1">
        <v>6.8406300000000002E-9</v>
      </c>
      <c r="G3966">
        <v>9674</v>
      </c>
      <c r="H3966" t="s">
        <v>14</v>
      </c>
      <c r="I3966">
        <v>1</v>
      </c>
      <c r="J3966">
        <v>3.2258065000000002E-2</v>
      </c>
      <c r="K3966">
        <v>0.28846153800000002</v>
      </c>
      <c r="L3966">
        <v>8</v>
      </c>
      <c r="M3966">
        <v>12</v>
      </c>
      <c r="N3966">
        <v>0.38709677399999998</v>
      </c>
      <c r="O3966" s="1">
        <f t="shared" si="918"/>
        <v>1.2641300000000001E-9</v>
      </c>
      <c r="P3966" s="1">
        <f t="shared" si="919"/>
        <v>4.06851E-9</v>
      </c>
      <c r="Q3966" s="1">
        <f t="shared" si="920"/>
        <v>6.1842499999999996E-9</v>
      </c>
      <c r="R3966" s="1">
        <f t="shared" si="921"/>
        <v>3.0019599999999998E-9</v>
      </c>
      <c r="S3966" s="1">
        <f t="shared" si="922"/>
        <v>6.8406300000000002E-9</v>
      </c>
      <c r="T3966" s="1">
        <f t="shared" si="923"/>
        <v>-8.8982082619875484</v>
      </c>
      <c r="U3966" s="1">
        <f t="shared" si="924"/>
        <v>-8.3905646122136588</v>
      </c>
      <c r="V3966" s="1">
        <f t="shared" si="925"/>
        <v>-8.2087129622614832</v>
      </c>
      <c r="W3966" s="1">
        <f t="shared" si="926"/>
        <v>-8.5225950988665691</v>
      </c>
      <c r="X3966" s="1">
        <f t="shared" si="927"/>
        <v>-8.1649038993143694</v>
      </c>
      <c r="Y3966" s="1">
        <f t="shared" si="928"/>
        <v>1.5169560000000002E-8</v>
      </c>
      <c r="Z3966" s="1">
        <f t="shared" si="929"/>
        <v>4.8822119999999997E-8</v>
      </c>
      <c r="AA3966" s="1">
        <f t="shared" si="930"/>
        <v>7.4211000000000002E-8</v>
      </c>
      <c r="AB3966" s="1">
        <f t="shared" si="931"/>
        <v>3.6023519999999998E-8</v>
      </c>
      <c r="AC3966" s="1">
        <f t="shared" si="932"/>
        <v>8.2087560000000006E-8</v>
      </c>
    </row>
    <row r="3967" spans="1:29" x14ac:dyDescent="0.45">
      <c r="A3967">
        <v>9675</v>
      </c>
      <c r="B3967" s="1">
        <v>1.5852099999999999E-9</v>
      </c>
      <c r="C3967" s="1">
        <v>5.0286400000000001E-9</v>
      </c>
      <c r="D3967" s="1">
        <v>1.0512500000000001E-9</v>
      </c>
      <c r="E3967" s="1">
        <v>4.0278200000000003E-9</v>
      </c>
      <c r="F3967" s="1">
        <v>1.8498499999999999E-8</v>
      </c>
      <c r="G3967">
        <v>9675</v>
      </c>
      <c r="H3967" t="s">
        <v>14</v>
      </c>
      <c r="I3967">
        <v>1</v>
      </c>
      <c r="J3967">
        <v>3.2258065000000002E-2</v>
      </c>
      <c r="K3967">
        <v>0.28846153800000002</v>
      </c>
      <c r="L3967">
        <v>8</v>
      </c>
      <c r="M3967">
        <v>12</v>
      </c>
      <c r="N3967">
        <v>0.38709677399999998</v>
      </c>
      <c r="O3967" s="1">
        <f t="shared" si="918"/>
        <v>1.5852099999999999E-9</v>
      </c>
      <c r="P3967" s="1">
        <f t="shared" si="919"/>
        <v>5.0286400000000001E-9</v>
      </c>
      <c r="Q3967" s="1">
        <f t="shared" si="920"/>
        <v>1.0512500000000001E-9</v>
      </c>
      <c r="R3967" s="1">
        <f t="shared" si="921"/>
        <v>4.0278200000000003E-9</v>
      </c>
      <c r="S3967" s="1">
        <f t="shared" si="922"/>
        <v>1.8498499999999999E-8</v>
      </c>
      <c r="T3967" s="1">
        <f t="shared" si="923"/>
        <v>-8.7999131966639137</v>
      </c>
      <c r="U3967" s="1">
        <f t="shared" si="924"/>
        <v>-8.2985494543790228</v>
      </c>
      <c r="V3967" s="1">
        <f t="shared" si="925"/>
        <v>-8.9782939911940307</v>
      </c>
      <c r="W3967" s="1">
        <f t="shared" si="926"/>
        <v>-8.3949299459519509</v>
      </c>
      <c r="X3967" s="1">
        <f t="shared" si="927"/>
        <v>-7.7328634860907206</v>
      </c>
      <c r="Y3967" s="1">
        <f t="shared" si="928"/>
        <v>1.902252E-8</v>
      </c>
      <c r="Z3967" s="1">
        <f t="shared" si="929"/>
        <v>6.0343680000000005E-8</v>
      </c>
      <c r="AA3967" s="1">
        <f t="shared" si="930"/>
        <v>1.2615000000000001E-8</v>
      </c>
      <c r="AB3967" s="1">
        <f t="shared" si="931"/>
        <v>4.8333840000000003E-8</v>
      </c>
      <c r="AC3967" s="1">
        <f t="shared" si="932"/>
        <v>2.2198199999999998E-7</v>
      </c>
    </row>
    <row r="3968" spans="1:29" x14ac:dyDescent="0.45">
      <c r="A3968">
        <v>9676</v>
      </c>
      <c r="B3968" s="1">
        <v>2.7127699999999999E-9</v>
      </c>
      <c r="C3968" s="1">
        <v>3.7706999999999998E-9</v>
      </c>
      <c r="D3968" s="1">
        <v>4.2430800000000002E-9</v>
      </c>
      <c r="E3968" s="1">
        <v>5.8745400000000003E-8</v>
      </c>
      <c r="F3968" s="1">
        <v>2.6665500000000001E-8</v>
      </c>
      <c r="G3968">
        <v>9676</v>
      </c>
      <c r="H3968" t="s">
        <v>14</v>
      </c>
      <c r="I3968">
        <v>1</v>
      </c>
      <c r="J3968">
        <v>3.5714285999999998E-2</v>
      </c>
      <c r="K3968">
        <v>9.0909090999999997E-2</v>
      </c>
      <c r="L3968">
        <v>8</v>
      </c>
      <c r="M3968">
        <v>7</v>
      </c>
      <c r="N3968">
        <v>0.25</v>
      </c>
      <c r="O3968" s="1">
        <f t="shared" si="918"/>
        <v>2.7127699999999999E-9</v>
      </c>
      <c r="P3968" s="1">
        <f t="shared" si="919"/>
        <v>3.7706999999999998E-9</v>
      </c>
      <c r="Q3968" s="1">
        <f t="shared" si="920"/>
        <v>4.2430800000000002E-9</v>
      </c>
      <c r="R3968" s="1">
        <f t="shared" si="921"/>
        <v>5.8745400000000003E-8</v>
      </c>
      <c r="S3968" s="1">
        <f t="shared" si="922"/>
        <v>2.6665500000000001E-8</v>
      </c>
      <c r="T3968" s="1">
        <f t="shared" si="923"/>
        <v>-8.566587025982292</v>
      </c>
      <c r="U3968" s="1">
        <f t="shared" si="924"/>
        <v>-8.4235780190468752</v>
      </c>
      <c r="V3968" s="1">
        <f t="shared" si="925"/>
        <v>-8.3723187798687793</v>
      </c>
      <c r="W3968" s="1">
        <f t="shared" si="926"/>
        <v>-7.2310261347214313</v>
      </c>
      <c r="X3968" s="1">
        <f t="shared" si="927"/>
        <v>-7.574050268526948</v>
      </c>
      <c r="Y3968" s="1">
        <f t="shared" si="928"/>
        <v>1.8989390000000001E-8</v>
      </c>
      <c r="Z3968" s="1">
        <f t="shared" si="929"/>
        <v>2.63949E-8</v>
      </c>
      <c r="AA3968" s="1">
        <f t="shared" si="930"/>
        <v>2.9701560000000002E-8</v>
      </c>
      <c r="AB3968" s="1">
        <f t="shared" si="931"/>
        <v>4.1121780000000001E-7</v>
      </c>
      <c r="AC3968" s="1">
        <f t="shared" si="932"/>
        <v>1.8665850000000002E-7</v>
      </c>
    </row>
    <row r="3969" spans="1:29" x14ac:dyDescent="0.45">
      <c r="A3969">
        <v>9681</v>
      </c>
      <c r="B3969" s="1">
        <v>3.3040700000000002E-8</v>
      </c>
      <c r="C3969" s="1">
        <v>3.2996799999999999E-9</v>
      </c>
      <c r="D3969" s="1">
        <v>7.8228999999999995E-9</v>
      </c>
      <c r="E3969" s="1">
        <v>7.1949099999999997E-8</v>
      </c>
      <c r="F3969">
        <v>0</v>
      </c>
      <c r="G3969">
        <v>9681</v>
      </c>
      <c r="H3969" t="s">
        <v>14</v>
      </c>
      <c r="I3969">
        <v>1</v>
      </c>
      <c r="J3969">
        <v>3.5714285999999998E-2</v>
      </c>
      <c r="K3969">
        <v>0</v>
      </c>
      <c r="L3969">
        <v>10</v>
      </c>
      <c r="M3969">
        <v>5</v>
      </c>
      <c r="N3969">
        <v>0.178571429</v>
      </c>
      <c r="O3969" s="1">
        <f t="shared" si="918"/>
        <v>3.3040700000000002E-8</v>
      </c>
      <c r="P3969" s="1">
        <f t="shared" si="919"/>
        <v>3.2996799999999999E-9</v>
      </c>
      <c r="Q3969" s="1">
        <f t="shared" si="920"/>
        <v>7.8228999999999995E-9</v>
      </c>
      <c r="R3969" s="1">
        <f t="shared" si="921"/>
        <v>7.1949099999999997E-8</v>
      </c>
      <c r="S3969" s="1">
        <f t="shared" si="922"/>
        <v>0</v>
      </c>
      <c r="T3969" s="1">
        <f t="shared" si="923"/>
        <v>-7.4809507602948466</v>
      </c>
      <c r="U3969" s="1">
        <f t="shared" si="924"/>
        <v>-8.4815281755684122</v>
      </c>
      <c r="V3969" s="1">
        <f t="shared" si="925"/>
        <v>-8.1066322212975983</v>
      </c>
      <c r="W3969" s="1">
        <f t="shared" si="926"/>
        <v>-7.1429746342149141</v>
      </c>
      <c r="X3969" s="1" t="e">
        <f t="shared" si="927"/>
        <v>#NUM!</v>
      </c>
      <c r="Y3969" s="1">
        <f t="shared" si="928"/>
        <v>1.6520350000000001E-7</v>
      </c>
      <c r="Z3969" s="1">
        <f t="shared" si="929"/>
        <v>1.6498399999999998E-8</v>
      </c>
      <c r="AA3969" s="1">
        <f t="shared" si="930"/>
        <v>3.9114499999999996E-8</v>
      </c>
      <c r="AB3969" s="1">
        <f t="shared" si="931"/>
        <v>3.5974550000000001E-7</v>
      </c>
      <c r="AC3969" s="1">
        <f t="shared" si="932"/>
        <v>0</v>
      </c>
    </row>
    <row r="3970" spans="1:29" x14ac:dyDescent="0.45">
      <c r="A3970">
        <v>9683</v>
      </c>
      <c r="B3970">
        <v>0</v>
      </c>
      <c r="C3970">
        <v>0</v>
      </c>
      <c r="D3970">
        <v>0</v>
      </c>
      <c r="E3970" s="1">
        <v>1.35799E-9</v>
      </c>
      <c r="F3970">
        <v>0</v>
      </c>
      <c r="G3970">
        <v>9683</v>
      </c>
      <c r="H3970" t="s">
        <v>14</v>
      </c>
      <c r="I3970">
        <v>4</v>
      </c>
      <c r="J3970">
        <v>0.125</v>
      </c>
      <c r="K3970">
        <v>0.04</v>
      </c>
      <c r="L3970">
        <v>6</v>
      </c>
      <c r="M3970">
        <v>6</v>
      </c>
      <c r="N3970">
        <v>0.1875</v>
      </c>
      <c r="O3970" s="1">
        <f t="shared" si="918"/>
        <v>0</v>
      </c>
      <c r="P3970" s="1">
        <f t="shared" si="919"/>
        <v>0</v>
      </c>
      <c r="Q3970" s="1">
        <f t="shared" si="920"/>
        <v>0</v>
      </c>
      <c r="R3970" s="1">
        <f t="shared" si="921"/>
        <v>5.4319599999999999E-9</v>
      </c>
      <c r="S3970" s="1">
        <f t="shared" si="922"/>
        <v>0</v>
      </c>
      <c r="T3970" s="1" t="e">
        <f t="shared" si="923"/>
        <v>#NUM!</v>
      </c>
      <c r="U3970" s="1" t="e">
        <f t="shared" si="924"/>
        <v>#NUM!</v>
      </c>
      <c r="V3970" s="1" t="e">
        <f t="shared" si="925"/>
        <v>#NUM!</v>
      </c>
      <c r="W3970" s="1">
        <f t="shared" si="926"/>
        <v>-8.265043436784115</v>
      </c>
      <c r="X3970" s="1" t="e">
        <f t="shared" si="927"/>
        <v>#NUM!</v>
      </c>
      <c r="Y3970" s="1">
        <f t="shared" si="928"/>
        <v>0</v>
      </c>
      <c r="Z3970" s="1">
        <f t="shared" si="929"/>
        <v>0</v>
      </c>
      <c r="AA3970" s="1">
        <f t="shared" si="930"/>
        <v>0</v>
      </c>
      <c r="AB3970" s="1">
        <f t="shared" si="931"/>
        <v>8.1479400000000003E-9</v>
      </c>
      <c r="AC3970" s="1">
        <f t="shared" si="932"/>
        <v>0</v>
      </c>
    </row>
    <row r="3971" spans="1:29" x14ac:dyDescent="0.45">
      <c r="A3971">
        <v>9684</v>
      </c>
      <c r="B3971">
        <v>0</v>
      </c>
      <c r="C3971">
        <v>0</v>
      </c>
      <c r="D3971">
        <v>0</v>
      </c>
      <c r="E3971" s="1">
        <v>7.3721499999999996E-9</v>
      </c>
      <c r="F3971">
        <v>0</v>
      </c>
      <c r="G3971">
        <v>9684</v>
      </c>
      <c r="H3971" t="s">
        <v>14</v>
      </c>
      <c r="I3971">
        <v>4</v>
      </c>
      <c r="J3971">
        <v>0.12121212100000001</v>
      </c>
      <c r="K3971">
        <v>0</v>
      </c>
      <c r="L3971">
        <v>6</v>
      </c>
      <c r="M3971">
        <v>5</v>
      </c>
      <c r="N3971">
        <v>0.15151515199999999</v>
      </c>
      <c r="O3971" s="1">
        <f t="shared" ref="O3971:O4034" si="933">B3971*$I3971</f>
        <v>0</v>
      </c>
      <c r="P3971" s="1">
        <f t="shared" ref="P3971:P4034" si="934">C3971*$I3971</f>
        <v>0</v>
      </c>
      <c r="Q3971" s="1">
        <f t="shared" ref="Q3971:Q4034" si="935">D3971*$I3971</f>
        <v>0</v>
      </c>
      <c r="R3971" s="1">
        <f t="shared" ref="R3971:R4034" si="936">E3971*$I3971</f>
        <v>2.9488599999999998E-8</v>
      </c>
      <c r="S3971" s="1">
        <f t="shared" ref="S3971:S4034" si="937">F3971*$I3971</f>
        <v>0</v>
      </c>
      <c r="T3971" s="1" t="e">
        <f t="shared" ref="T3971:T4034" si="938">LOG(O3971)</f>
        <v>#NUM!</v>
      </c>
      <c r="U3971" s="1" t="e">
        <f t="shared" ref="U3971:U4034" si="939">LOG(P3971)</f>
        <v>#NUM!</v>
      </c>
      <c r="V3971" s="1" t="e">
        <f t="shared" ref="V3971:V4034" si="940">LOG(Q3971)</f>
        <v>#NUM!</v>
      </c>
      <c r="W3971" s="1">
        <f t="shared" ref="W3971:W4034" si="941">LOG(R3971)</f>
        <v>-7.5303458455122039</v>
      </c>
      <c r="X3971" s="1" t="e">
        <f t="shared" ref="X3971:X4034" si="942">LOG(S3971)</f>
        <v>#NUM!</v>
      </c>
      <c r="Y3971" s="1">
        <f t="shared" ref="Y3971:Y4034" si="943">B3971*$M3971</f>
        <v>0</v>
      </c>
      <c r="Z3971" s="1">
        <f t="shared" ref="Z3971:Z4034" si="944">C3971*$M3971</f>
        <v>0</v>
      </c>
      <c r="AA3971" s="1">
        <f t="shared" ref="AA3971:AA4034" si="945">D3971*$M3971</f>
        <v>0</v>
      </c>
      <c r="AB3971" s="1">
        <f t="shared" ref="AB3971:AB4034" si="946">E3971*$M3971</f>
        <v>3.6860749999999995E-8</v>
      </c>
      <c r="AC3971" s="1">
        <f t="shared" ref="AC3971:AC4034" si="947">F3971*$M3971</f>
        <v>0</v>
      </c>
    </row>
    <row r="3972" spans="1:29" x14ac:dyDescent="0.45">
      <c r="A3972">
        <v>9688</v>
      </c>
      <c r="B3972">
        <v>0</v>
      </c>
      <c r="C3972">
        <v>0</v>
      </c>
      <c r="D3972">
        <v>0</v>
      </c>
      <c r="E3972">
        <v>0</v>
      </c>
      <c r="F3972" s="1">
        <v>6.2095299999999998E-9</v>
      </c>
      <c r="G3972">
        <v>9688</v>
      </c>
      <c r="H3972" t="s">
        <v>14</v>
      </c>
      <c r="I3972">
        <v>2</v>
      </c>
      <c r="J3972">
        <v>6.0606061000000003E-2</v>
      </c>
      <c r="K3972">
        <v>1.8867925000000001E-2</v>
      </c>
      <c r="L3972">
        <v>7</v>
      </c>
      <c r="M3972">
        <v>6</v>
      </c>
      <c r="N3972">
        <v>0.18181818199999999</v>
      </c>
      <c r="O3972" s="1">
        <f t="shared" si="933"/>
        <v>0</v>
      </c>
      <c r="P3972" s="1">
        <f t="shared" si="934"/>
        <v>0</v>
      </c>
      <c r="Q3972" s="1">
        <f t="shared" si="935"/>
        <v>0</v>
      </c>
      <c r="R3972" s="1">
        <f t="shared" si="936"/>
        <v>0</v>
      </c>
      <c r="S3972" s="1">
        <f t="shared" si="937"/>
        <v>1.241906E-8</v>
      </c>
      <c r="T3972" s="1" t="e">
        <f t="shared" si="938"/>
        <v>#NUM!</v>
      </c>
      <c r="U3972" s="1" t="e">
        <f t="shared" si="939"/>
        <v>#NUM!</v>
      </c>
      <c r="V3972" s="1" t="e">
        <f t="shared" si="940"/>
        <v>#NUM!</v>
      </c>
      <c r="W3972" s="1" t="e">
        <f t="shared" si="941"/>
        <v>#NUM!</v>
      </c>
      <c r="X3972" s="1">
        <f t="shared" si="942"/>
        <v>-7.9059112747119622</v>
      </c>
      <c r="Y3972" s="1">
        <f t="shared" si="943"/>
        <v>0</v>
      </c>
      <c r="Z3972" s="1">
        <f t="shared" si="944"/>
        <v>0</v>
      </c>
      <c r="AA3972" s="1">
        <f t="shared" si="945"/>
        <v>0</v>
      </c>
      <c r="AB3972" s="1">
        <f t="shared" si="946"/>
        <v>0</v>
      </c>
      <c r="AC3972" s="1">
        <f t="shared" si="947"/>
        <v>3.7257179999999999E-8</v>
      </c>
    </row>
    <row r="3973" spans="1:29" x14ac:dyDescent="0.45">
      <c r="A3973">
        <v>9690</v>
      </c>
      <c r="B3973">
        <v>0</v>
      </c>
      <c r="C3973" s="1">
        <v>3.4534099999999998E-10</v>
      </c>
      <c r="D3973" s="1">
        <v>1.07277E-10</v>
      </c>
      <c r="E3973">
        <v>0</v>
      </c>
      <c r="F3973">
        <v>0</v>
      </c>
      <c r="G3973">
        <v>9690</v>
      </c>
      <c r="H3973" t="s">
        <v>14</v>
      </c>
      <c r="I3973">
        <v>2</v>
      </c>
      <c r="J3973">
        <v>6.4516129000000005E-2</v>
      </c>
      <c r="K3973">
        <v>0.17391304299999999</v>
      </c>
      <c r="L3973">
        <v>12</v>
      </c>
      <c r="M3973">
        <v>11</v>
      </c>
      <c r="N3973">
        <v>0.35483871</v>
      </c>
      <c r="O3973" s="1">
        <f t="shared" si="933"/>
        <v>0</v>
      </c>
      <c r="P3973" s="1">
        <f t="shared" si="934"/>
        <v>6.9068199999999995E-10</v>
      </c>
      <c r="Q3973" s="1">
        <f t="shared" si="935"/>
        <v>2.1455400000000001E-10</v>
      </c>
      <c r="R3973" s="1">
        <f t="shared" si="936"/>
        <v>0</v>
      </c>
      <c r="S3973" s="1">
        <f t="shared" si="937"/>
        <v>0</v>
      </c>
      <c r="T3973" s="1" t="e">
        <f t="shared" si="938"/>
        <v>#NUM!</v>
      </c>
      <c r="U3973" s="1">
        <f t="shared" si="939"/>
        <v>-9.1607218620806314</v>
      </c>
      <c r="V3973" s="1">
        <f t="shared" si="940"/>
        <v>-9.668463384362564</v>
      </c>
      <c r="W3973" s="1" t="e">
        <f t="shared" si="941"/>
        <v>#NUM!</v>
      </c>
      <c r="X3973" s="1" t="e">
        <f t="shared" si="942"/>
        <v>#NUM!</v>
      </c>
      <c r="Y3973" s="1">
        <f t="shared" si="943"/>
        <v>0</v>
      </c>
      <c r="Z3973" s="1">
        <f t="shared" si="944"/>
        <v>3.7987509999999998E-9</v>
      </c>
      <c r="AA3973" s="1">
        <f t="shared" si="945"/>
        <v>1.1800469999999999E-9</v>
      </c>
      <c r="AB3973" s="1">
        <f t="shared" si="946"/>
        <v>0</v>
      </c>
      <c r="AC3973" s="1">
        <f t="shared" si="947"/>
        <v>0</v>
      </c>
    </row>
    <row r="3974" spans="1:29" x14ac:dyDescent="0.45">
      <c r="A3974">
        <v>9696</v>
      </c>
      <c r="B3974">
        <v>0</v>
      </c>
      <c r="C3974">
        <v>0</v>
      </c>
      <c r="D3974">
        <v>0</v>
      </c>
      <c r="E3974" s="1">
        <v>1.35518E-8</v>
      </c>
      <c r="F3974">
        <v>0</v>
      </c>
      <c r="G3974">
        <v>9696</v>
      </c>
      <c r="H3974" t="s">
        <v>14</v>
      </c>
      <c r="I3974">
        <v>17</v>
      </c>
      <c r="J3974">
        <v>0.68</v>
      </c>
      <c r="K3974">
        <v>0.625</v>
      </c>
      <c r="L3974">
        <v>8</v>
      </c>
      <c r="M3974">
        <v>15</v>
      </c>
      <c r="N3974">
        <v>0.6</v>
      </c>
      <c r="O3974" s="1">
        <f t="shared" si="933"/>
        <v>0</v>
      </c>
      <c r="P3974" s="1">
        <f t="shared" si="934"/>
        <v>0</v>
      </c>
      <c r="Q3974" s="1">
        <f t="shared" si="935"/>
        <v>0</v>
      </c>
      <c r="R3974" s="1">
        <f t="shared" si="936"/>
        <v>2.3038060000000001E-7</v>
      </c>
      <c r="S3974" s="1">
        <f t="shared" si="937"/>
        <v>0</v>
      </c>
      <c r="T3974" s="1" t="e">
        <f t="shared" si="938"/>
        <v>#NUM!</v>
      </c>
      <c r="U3974" s="1" t="e">
        <f t="shared" si="939"/>
        <v>#NUM!</v>
      </c>
      <c r="V3974" s="1" t="e">
        <f t="shared" si="940"/>
        <v>#NUM!</v>
      </c>
      <c r="W3974" s="1">
        <f t="shared" si="941"/>
        <v>-6.6375540949870215</v>
      </c>
      <c r="X3974" s="1" t="e">
        <f t="shared" si="942"/>
        <v>#NUM!</v>
      </c>
      <c r="Y3974" s="1">
        <f t="shared" si="943"/>
        <v>0</v>
      </c>
      <c r="Z3974" s="1">
        <f t="shared" si="944"/>
        <v>0</v>
      </c>
      <c r="AA3974" s="1">
        <f t="shared" si="945"/>
        <v>0</v>
      </c>
      <c r="AB3974" s="1">
        <f t="shared" si="946"/>
        <v>2.03277E-7</v>
      </c>
      <c r="AC3974" s="1">
        <f t="shared" si="947"/>
        <v>0</v>
      </c>
    </row>
    <row r="3975" spans="1:29" x14ac:dyDescent="0.45">
      <c r="A3975">
        <v>9698</v>
      </c>
      <c r="B3975">
        <v>0</v>
      </c>
      <c r="C3975">
        <v>0</v>
      </c>
      <c r="D3975">
        <v>0</v>
      </c>
      <c r="E3975" s="1">
        <v>2.7828899999999998E-8</v>
      </c>
      <c r="F3975">
        <v>0</v>
      </c>
      <c r="G3975">
        <v>9698</v>
      </c>
      <c r="H3975" t="s">
        <v>14</v>
      </c>
      <c r="I3975">
        <v>13</v>
      </c>
      <c r="J3975">
        <v>0.37142857099999999</v>
      </c>
      <c r="K3975">
        <v>0.18421052600000001</v>
      </c>
      <c r="L3975">
        <v>6</v>
      </c>
      <c r="M3975">
        <v>13</v>
      </c>
      <c r="N3975">
        <v>0.37142857099999999</v>
      </c>
      <c r="O3975" s="1">
        <f t="shared" si="933"/>
        <v>0</v>
      </c>
      <c r="P3975" s="1">
        <f t="shared" si="934"/>
        <v>0</v>
      </c>
      <c r="Q3975" s="1">
        <f t="shared" si="935"/>
        <v>0</v>
      </c>
      <c r="R3975" s="1">
        <f t="shared" si="936"/>
        <v>3.6177569999999997E-7</v>
      </c>
      <c r="S3975" s="1">
        <f t="shared" si="937"/>
        <v>0</v>
      </c>
      <c r="T3975" s="1" t="e">
        <f t="shared" si="938"/>
        <v>#NUM!</v>
      </c>
      <c r="U3975" s="1" t="e">
        <f t="shared" si="939"/>
        <v>#NUM!</v>
      </c>
      <c r="V3975" s="1" t="e">
        <f t="shared" si="940"/>
        <v>#NUM!</v>
      </c>
      <c r="W3975" s="1">
        <f t="shared" si="941"/>
        <v>-6.4415606074881726</v>
      </c>
      <c r="X3975" s="1" t="e">
        <f t="shared" si="942"/>
        <v>#NUM!</v>
      </c>
      <c r="Y3975" s="1">
        <f t="shared" si="943"/>
        <v>0</v>
      </c>
      <c r="Z3975" s="1">
        <f t="shared" si="944"/>
        <v>0</v>
      </c>
      <c r="AA3975" s="1">
        <f t="shared" si="945"/>
        <v>0</v>
      </c>
      <c r="AB3975" s="1">
        <f t="shared" si="946"/>
        <v>3.6177569999999997E-7</v>
      </c>
      <c r="AC3975" s="1">
        <f t="shared" si="947"/>
        <v>0</v>
      </c>
    </row>
    <row r="3976" spans="1:29" x14ac:dyDescent="0.45">
      <c r="A3976">
        <v>9699</v>
      </c>
      <c r="B3976">
        <v>0</v>
      </c>
      <c r="C3976" s="1">
        <v>2.7628E-10</v>
      </c>
      <c r="D3976" s="1">
        <v>1.70944E-9</v>
      </c>
      <c r="E3976" s="1">
        <v>8.9917999999999995E-9</v>
      </c>
      <c r="F3976">
        <v>0</v>
      </c>
      <c r="G3976">
        <v>9699</v>
      </c>
      <c r="H3976" t="s">
        <v>14</v>
      </c>
      <c r="I3976">
        <v>2</v>
      </c>
      <c r="J3976">
        <v>6.25E-2</v>
      </c>
      <c r="K3976">
        <v>0</v>
      </c>
      <c r="L3976">
        <v>21</v>
      </c>
      <c r="M3976">
        <v>10</v>
      </c>
      <c r="N3976">
        <v>0.3125</v>
      </c>
      <c r="O3976" s="1">
        <f t="shared" si="933"/>
        <v>0</v>
      </c>
      <c r="P3976" s="1">
        <f t="shared" si="934"/>
        <v>5.5256E-10</v>
      </c>
      <c r="Q3976" s="1">
        <f t="shared" si="935"/>
        <v>3.4188800000000001E-9</v>
      </c>
      <c r="R3976" s="1">
        <f t="shared" si="936"/>
        <v>1.7983599999999999E-8</v>
      </c>
      <c r="S3976" s="1">
        <f t="shared" si="937"/>
        <v>0</v>
      </c>
      <c r="T3976" s="1" t="e">
        <f t="shared" si="938"/>
        <v>#NUM!</v>
      </c>
      <c r="U3976" s="1">
        <f t="shared" si="939"/>
        <v>-9.2576205570019088</v>
      </c>
      <c r="V3976" s="1">
        <f t="shared" si="940"/>
        <v>-8.4661161423307583</v>
      </c>
      <c r="W3976" s="1">
        <f t="shared" si="941"/>
        <v>-7.7451233657932343</v>
      </c>
      <c r="X3976" s="1" t="e">
        <f t="shared" si="942"/>
        <v>#NUM!</v>
      </c>
      <c r="Y3976" s="1">
        <f t="shared" si="943"/>
        <v>0</v>
      </c>
      <c r="Z3976" s="1">
        <f t="shared" si="944"/>
        <v>2.7628E-9</v>
      </c>
      <c r="AA3976" s="1">
        <f t="shared" si="945"/>
        <v>1.7094399999999999E-8</v>
      </c>
      <c r="AB3976" s="1">
        <f t="shared" si="946"/>
        <v>8.9917999999999998E-8</v>
      </c>
      <c r="AC3976" s="1">
        <f t="shared" si="947"/>
        <v>0</v>
      </c>
    </row>
    <row r="3977" spans="1:29" x14ac:dyDescent="0.45">
      <c r="A3977">
        <v>9700</v>
      </c>
      <c r="B3977">
        <v>0</v>
      </c>
      <c r="C3977" s="1">
        <v>1.71642E-9</v>
      </c>
      <c r="D3977">
        <v>0</v>
      </c>
      <c r="E3977">
        <v>0</v>
      </c>
      <c r="F3977">
        <v>0</v>
      </c>
      <c r="O3977" s="1">
        <f t="shared" si="933"/>
        <v>0</v>
      </c>
      <c r="P3977" s="1">
        <f t="shared" si="934"/>
        <v>0</v>
      </c>
      <c r="Q3977" s="1">
        <f t="shared" si="935"/>
        <v>0</v>
      </c>
      <c r="R3977" s="1">
        <f t="shared" si="936"/>
        <v>0</v>
      </c>
      <c r="S3977" s="1">
        <f t="shared" si="937"/>
        <v>0</v>
      </c>
      <c r="T3977" s="1" t="e">
        <f t="shared" si="938"/>
        <v>#NUM!</v>
      </c>
      <c r="U3977" s="1" t="e">
        <f t="shared" si="939"/>
        <v>#NUM!</v>
      </c>
      <c r="V3977" s="1" t="e">
        <f t="shared" si="940"/>
        <v>#NUM!</v>
      </c>
      <c r="W3977" s="1" t="e">
        <f t="shared" si="941"/>
        <v>#NUM!</v>
      </c>
      <c r="X3977" s="1" t="e">
        <f t="shared" si="942"/>
        <v>#NUM!</v>
      </c>
      <c r="Y3977" s="1">
        <f t="shared" si="943"/>
        <v>0</v>
      </c>
      <c r="Z3977" s="1">
        <f t="shared" si="944"/>
        <v>0</v>
      </c>
      <c r="AA3977" s="1">
        <f t="shared" si="945"/>
        <v>0</v>
      </c>
      <c r="AB3977" s="1">
        <f t="shared" si="946"/>
        <v>0</v>
      </c>
      <c r="AC3977" s="1">
        <f t="shared" si="947"/>
        <v>0</v>
      </c>
    </row>
    <row r="3978" spans="1:29" x14ac:dyDescent="0.45">
      <c r="A3978">
        <v>9701</v>
      </c>
      <c r="B3978">
        <v>0</v>
      </c>
      <c r="C3978" s="1">
        <v>5.9470999999999999E-9</v>
      </c>
      <c r="D3978" s="1">
        <v>4.2939300000000003E-9</v>
      </c>
      <c r="E3978" s="1">
        <v>3.90747E-7</v>
      </c>
      <c r="F3978">
        <v>0</v>
      </c>
      <c r="O3978" s="1">
        <f t="shared" si="933"/>
        <v>0</v>
      </c>
      <c r="P3978" s="1">
        <f t="shared" si="934"/>
        <v>0</v>
      </c>
      <c r="Q3978" s="1">
        <f t="shared" si="935"/>
        <v>0</v>
      </c>
      <c r="R3978" s="1">
        <f t="shared" si="936"/>
        <v>0</v>
      </c>
      <c r="S3978" s="1">
        <f t="shared" si="937"/>
        <v>0</v>
      </c>
      <c r="T3978" s="1" t="e">
        <f t="shared" si="938"/>
        <v>#NUM!</v>
      </c>
      <c r="U3978" s="1" t="e">
        <f t="shared" si="939"/>
        <v>#NUM!</v>
      </c>
      <c r="V3978" s="1" t="e">
        <f t="shared" si="940"/>
        <v>#NUM!</v>
      </c>
      <c r="W3978" s="1" t="e">
        <f t="shared" si="941"/>
        <v>#NUM!</v>
      </c>
      <c r="X3978" s="1" t="e">
        <f t="shared" si="942"/>
        <v>#NUM!</v>
      </c>
      <c r="Y3978" s="1">
        <f t="shared" si="943"/>
        <v>0</v>
      </c>
      <c r="Z3978" s="1">
        <f t="shared" si="944"/>
        <v>0</v>
      </c>
      <c r="AA3978" s="1">
        <f t="shared" si="945"/>
        <v>0</v>
      </c>
      <c r="AB3978" s="1">
        <f t="shared" si="946"/>
        <v>0</v>
      </c>
      <c r="AC3978" s="1">
        <f t="shared" si="947"/>
        <v>0</v>
      </c>
    </row>
    <row r="3979" spans="1:29" x14ac:dyDescent="0.45">
      <c r="A3979">
        <v>9708</v>
      </c>
      <c r="B3979">
        <v>0</v>
      </c>
      <c r="C3979">
        <v>0</v>
      </c>
      <c r="D3979">
        <v>0</v>
      </c>
      <c r="E3979" s="1">
        <v>2.93112E-10</v>
      </c>
      <c r="F3979">
        <v>0</v>
      </c>
      <c r="O3979" s="1">
        <f t="shared" si="933"/>
        <v>0</v>
      </c>
      <c r="P3979" s="1">
        <f t="shared" si="934"/>
        <v>0</v>
      </c>
      <c r="Q3979" s="1">
        <f t="shared" si="935"/>
        <v>0</v>
      </c>
      <c r="R3979" s="1">
        <f t="shared" si="936"/>
        <v>0</v>
      </c>
      <c r="S3979" s="1">
        <f t="shared" si="937"/>
        <v>0</v>
      </c>
      <c r="T3979" s="1" t="e">
        <f t="shared" si="938"/>
        <v>#NUM!</v>
      </c>
      <c r="U3979" s="1" t="e">
        <f t="shared" si="939"/>
        <v>#NUM!</v>
      </c>
      <c r="V3979" s="1" t="e">
        <f t="shared" si="940"/>
        <v>#NUM!</v>
      </c>
      <c r="W3979" s="1" t="e">
        <f t="shared" si="941"/>
        <v>#NUM!</v>
      </c>
      <c r="X3979" s="1" t="e">
        <f t="shared" si="942"/>
        <v>#NUM!</v>
      </c>
      <c r="Y3979" s="1">
        <f t="shared" si="943"/>
        <v>0</v>
      </c>
      <c r="Z3979" s="1">
        <f t="shared" si="944"/>
        <v>0</v>
      </c>
      <c r="AA3979" s="1">
        <f t="shared" si="945"/>
        <v>0</v>
      </c>
      <c r="AB3979" s="1">
        <f t="shared" si="946"/>
        <v>0</v>
      </c>
      <c r="AC3979" s="1">
        <f t="shared" si="947"/>
        <v>0</v>
      </c>
    </row>
    <row r="3980" spans="1:29" x14ac:dyDescent="0.45">
      <c r="A3980">
        <v>9715</v>
      </c>
      <c r="B3980">
        <v>0</v>
      </c>
      <c r="C3980" s="1">
        <v>2.1914699999999999E-10</v>
      </c>
      <c r="D3980" s="1">
        <v>6.7392799999999995E-10</v>
      </c>
      <c r="E3980">
        <v>0</v>
      </c>
      <c r="F3980" s="1">
        <v>4.16531E-9</v>
      </c>
      <c r="G3980">
        <v>9715</v>
      </c>
      <c r="H3980" t="s">
        <v>14</v>
      </c>
      <c r="I3980">
        <v>1</v>
      </c>
      <c r="J3980">
        <v>5.2631578999999998E-2</v>
      </c>
      <c r="K3980">
        <v>0.22857142899999999</v>
      </c>
      <c r="L3980">
        <v>1</v>
      </c>
      <c r="M3980">
        <v>5</v>
      </c>
      <c r="N3980">
        <v>0.26315789499999998</v>
      </c>
      <c r="O3980" s="1">
        <f t="shared" si="933"/>
        <v>0</v>
      </c>
      <c r="P3980" s="1">
        <f t="shared" si="934"/>
        <v>2.1914699999999999E-10</v>
      </c>
      <c r="Q3980" s="1">
        <f t="shared" si="935"/>
        <v>6.7392799999999995E-10</v>
      </c>
      <c r="R3980" s="1">
        <f t="shared" si="936"/>
        <v>0</v>
      </c>
      <c r="S3980" s="1">
        <f t="shared" si="937"/>
        <v>4.16531E-9</v>
      </c>
      <c r="T3980" s="1" t="e">
        <f t="shared" si="938"/>
        <v>#NUM!</v>
      </c>
      <c r="U3980" s="1">
        <f t="shared" si="939"/>
        <v>-9.6592644702181598</v>
      </c>
      <c r="V3980" s="1">
        <f t="shared" si="940"/>
        <v>-9.1713864994186576</v>
      </c>
      <c r="W3980" s="1" t="e">
        <f t="shared" si="941"/>
        <v>#NUM!</v>
      </c>
      <c r="X3980" s="1">
        <f t="shared" si="942"/>
        <v>-8.3803526710208551</v>
      </c>
      <c r="Y3980" s="1">
        <f t="shared" si="943"/>
        <v>0</v>
      </c>
      <c r="Z3980" s="1">
        <f t="shared" si="944"/>
        <v>1.0957349999999998E-9</v>
      </c>
      <c r="AA3980" s="1">
        <f t="shared" si="945"/>
        <v>3.36964E-9</v>
      </c>
      <c r="AB3980" s="1">
        <f t="shared" si="946"/>
        <v>0</v>
      </c>
      <c r="AC3980" s="1">
        <f t="shared" si="947"/>
        <v>2.0826550000000001E-8</v>
      </c>
    </row>
    <row r="3981" spans="1:29" x14ac:dyDescent="0.45">
      <c r="A3981">
        <v>9718</v>
      </c>
      <c r="B3981">
        <v>0</v>
      </c>
      <c r="C3981">
        <v>0</v>
      </c>
      <c r="D3981">
        <v>0</v>
      </c>
      <c r="E3981" s="1">
        <v>6.1068899999999998E-10</v>
      </c>
      <c r="F3981">
        <v>0</v>
      </c>
      <c r="G3981">
        <v>9718</v>
      </c>
      <c r="H3981" t="s">
        <v>14</v>
      </c>
      <c r="I3981">
        <v>6</v>
      </c>
      <c r="J3981">
        <v>0.4</v>
      </c>
      <c r="K3981">
        <v>0</v>
      </c>
      <c r="L3981">
        <v>1</v>
      </c>
      <c r="M3981">
        <v>2.5</v>
      </c>
      <c r="N3981">
        <v>0.16666666699999999</v>
      </c>
      <c r="O3981" s="1">
        <f t="shared" si="933"/>
        <v>0</v>
      </c>
      <c r="P3981" s="1">
        <f t="shared" si="934"/>
        <v>0</v>
      </c>
      <c r="Q3981" s="1">
        <f t="shared" si="935"/>
        <v>0</v>
      </c>
      <c r="R3981" s="1">
        <f t="shared" si="936"/>
        <v>3.6641339999999999E-9</v>
      </c>
      <c r="S3981" s="1">
        <f t="shared" si="937"/>
        <v>0</v>
      </c>
      <c r="T3981" s="1" t="e">
        <f t="shared" si="938"/>
        <v>#NUM!</v>
      </c>
      <c r="U3981" s="1" t="e">
        <f t="shared" si="939"/>
        <v>#NUM!</v>
      </c>
      <c r="V3981" s="1" t="e">
        <f t="shared" si="940"/>
        <v>#NUM!</v>
      </c>
      <c r="W3981" s="1">
        <f t="shared" si="941"/>
        <v>-8.4360286522540679</v>
      </c>
      <c r="X3981" s="1" t="e">
        <f t="shared" si="942"/>
        <v>#NUM!</v>
      </c>
      <c r="Y3981" s="1">
        <f t="shared" si="943"/>
        <v>0</v>
      </c>
      <c r="Z3981" s="1">
        <f t="shared" si="944"/>
        <v>0</v>
      </c>
      <c r="AA3981" s="1">
        <f t="shared" si="945"/>
        <v>0</v>
      </c>
      <c r="AB3981" s="1">
        <f t="shared" si="946"/>
        <v>1.5267224999999998E-9</v>
      </c>
      <c r="AC3981" s="1">
        <f t="shared" si="947"/>
        <v>0</v>
      </c>
    </row>
    <row r="3982" spans="1:29" x14ac:dyDescent="0.45">
      <c r="A3982">
        <v>9722</v>
      </c>
      <c r="B3982" s="1">
        <v>1.0751199999999999E-9</v>
      </c>
      <c r="C3982" s="1">
        <v>3.379E-8</v>
      </c>
      <c r="D3982" s="1">
        <v>2.4293000000000001E-8</v>
      </c>
      <c r="E3982" s="1">
        <v>4.7375000000000002E-9</v>
      </c>
      <c r="F3982" s="1">
        <v>3.2382200000000003E-8</v>
      </c>
      <c r="G3982">
        <v>9722</v>
      </c>
      <c r="H3982" t="s">
        <v>14</v>
      </c>
      <c r="I3982">
        <v>1</v>
      </c>
      <c r="J3982">
        <v>0.04</v>
      </c>
      <c r="K3982">
        <v>0.38297872300000002</v>
      </c>
      <c r="L3982">
        <v>1</v>
      </c>
      <c r="M3982">
        <v>10</v>
      </c>
      <c r="N3982">
        <v>0.4</v>
      </c>
      <c r="O3982" s="1">
        <f t="shared" si="933"/>
        <v>1.0751199999999999E-9</v>
      </c>
      <c r="P3982" s="1">
        <f t="shared" si="934"/>
        <v>3.379E-8</v>
      </c>
      <c r="Q3982" s="1">
        <f t="shared" si="935"/>
        <v>2.4293000000000001E-8</v>
      </c>
      <c r="R3982" s="1">
        <f t="shared" si="936"/>
        <v>4.7375000000000002E-9</v>
      </c>
      <c r="S3982" s="1">
        <f t="shared" si="937"/>
        <v>3.2382200000000003E-8</v>
      </c>
      <c r="T3982" s="1">
        <f t="shared" si="938"/>
        <v>-8.9685430590699742</v>
      </c>
      <c r="U3982" s="1">
        <f t="shared" si="939"/>
        <v>-7.471211808225104</v>
      </c>
      <c r="V3982" s="1">
        <f t="shared" si="940"/>
        <v>-7.6145188498307554</v>
      </c>
      <c r="W3982" s="1">
        <f t="shared" si="941"/>
        <v>-8.3244507770238716</v>
      </c>
      <c r="X3982" s="1">
        <f t="shared" si="942"/>
        <v>-7.4896936492391131</v>
      </c>
      <c r="Y3982" s="1">
        <f t="shared" si="943"/>
        <v>1.0751199999999999E-8</v>
      </c>
      <c r="Z3982" s="1">
        <f t="shared" si="944"/>
        <v>3.3789999999999998E-7</v>
      </c>
      <c r="AA3982" s="1">
        <f t="shared" si="945"/>
        <v>2.4293000000000002E-7</v>
      </c>
      <c r="AB3982" s="1">
        <f t="shared" si="946"/>
        <v>4.7374999999999999E-8</v>
      </c>
      <c r="AC3982" s="1">
        <f t="shared" si="947"/>
        <v>3.2382200000000005E-7</v>
      </c>
    </row>
    <row r="3983" spans="1:29" x14ac:dyDescent="0.45">
      <c r="A3983">
        <v>9725</v>
      </c>
      <c r="B3983" s="1">
        <v>2.2067199999999999E-8</v>
      </c>
      <c r="C3983" s="1">
        <v>2.88659E-8</v>
      </c>
      <c r="D3983" s="1">
        <v>1.9885799999999999E-8</v>
      </c>
      <c r="E3983" s="1">
        <v>1.4081E-7</v>
      </c>
      <c r="F3983">
        <v>6.4700000000000001E-7</v>
      </c>
      <c r="G3983">
        <v>9725</v>
      </c>
      <c r="H3983" t="s">
        <v>14</v>
      </c>
      <c r="I3983">
        <v>0</v>
      </c>
      <c r="J3983">
        <v>0</v>
      </c>
      <c r="K3983">
        <v>0.46153846199999998</v>
      </c>
      <c r="L3983">
        <v>2</v>
      </c>
      <c r="M3983">
        <v>13</v>
      </c>
      <c r="N3983">
        <v>0.48148148099999999</v>
      </c>
      <c r="O3983" s="1">
        <f t="shared" si="933"/>
        <v>0</v>
      </c>
      <c r="P3983" s="1">
        <f t="shared" si="934"/>
        <v>0</v>
      </c>
      <c r="Q3983" s="1">
        <f t="shared" si="935"/>
        <v>0</v>
      </c>
      <c r="R3983" s="1">
        <f t="shared" si="936"/>
        <v>0</v>
      </c>
      <c r="S3983" s="1">
        <f t="shared" si="937"/>
        <v>0</v>
      </c>
      <c r="T3983" s="1" t="e">
        <f t="shared" si="938"/>
        <v>#NUM!</v>
      </c>
      <c r="U3983" s="1" t="e">
        <f t="shared" si="939"/>
        <v>#NUM!</v>
      </c>
      <c r="V3983" s="1" t="e">
        <f t="shared" si="940"/>
        <v>#NUM!</v>
      </c>
      <c r="W3983" s="1" t="e">
        <f t="shared" si="941"/>
        <v>#NUM!</v>
      </c>
      <c r="X3983" s="1" t="e">
        <f t="shared" si="942"/>
        <v>#NUM!</v>
      </c>
      <c r="Y3983" s="1">
        <f t="shared" si="943"/>
        <v>2.8687360000000001E-7</v>
      </c>
      <c r="Z3983" s="1">
        <f t="shared" si="944"/>
        <v>3.7525669999999998E-7</v>
      </c>
      <c r="AA3983" s="1">
        <f t="shared" si="945"/>
        <v>2.585154E-7</v>
      </c>
      <c r="AB3983" s="1">
        <f t="shared" si="946"/>
        <v>1.8305300000000001E-6</v>
      </c>
      <c r="AC3983" s="1">
        <f t="shared" si="947"/>
        <v>8.4109999999999996E-6</v>
      </c>
    </row>
    <row r="3984" spans="1:29" x14ac:dyDescent="0.45">
      <c r="A3984">
        <v>9729</v>
      </c>
      <c r="B3984" s="1">
        <v>1.3068999999999999E-8</v>
      </c>
      <c r="C3984" s="1">
        <v>2.25757E-8</v>
      </c>
      <c r="D3984" s="1">
        <v>2.17584E-8</v>
      </c>
      <c r="E3984" s="1">
        <v>3.3222499999999999E-8</v>
      </c>
      <c r="F3984" s="1">
        <v>1.3862899999999999E-8</v>
      </c>
      <c r="G3984">
        <v>9729</v>
      </c>
      <c r="H3984" t="s">
        <v>14</v>
      </c>
      <c r="I3984">
        <v>1</v>
      </c>
      <c r="J3984">
        <v>5.5555555999999999E-2</v>
      </c>
      <c r="K3984">
        <v>0</v>
      </c>
      <c r="L3984">
        <v>8</v>
      </c>
      <c r="M3984">
        <v>3</v>
      </c>
      <c r="N3984">
        <v>0.16666666699999999</v>
      </c>
      <c r="O3984" s="1">
        <f t="shared" si="933"/>
        <v>1.3068999999999999E-8</v>
      </c>
      <c r="P3984" s="1">
        <f t="shared" si="934"/>
        <v>2.25757E-8</v>
      </c>
      <c r="Q3984" s="1">
        <f t="shared" si="935"/>
        <v>2.17584E-8</v>
      </c>
      <c r="R3984" s="1">
        <f t="shared" si="936"/>
        <v>3.3222499999999999E-8</v>
      </c>
      <c r="S3984" s="1">
        <f t="shared" si="937"/>
        <v>1.3862899999999999E-8</v>
      </c>
      <c r="T3984" s="1">
        <f t="shared" si="938"/>
        <v>-7.8837576420366648</v>
      </c>
      <c r="U3984" s="1">
        <f t="shared" si="939"/>
        <v>-7.6463587747276724</v>
      </c>
      <c r="V3984" s="1">
        <f t="shared" si="940"/>
        <v>-7.6623730435657249</v>
      </c>
      <c r="W3984" s="1">
        <f t="shared" si="941"/>
        <v>-7.4785676899053106</v>
      </c>
      <c r="X3984" s="1">
        <f t="shared" si="942"/>
        <v>-7.8581459095326656</v>
      </c>
      <c r="Y3984" s="1">
        <f t="shared" si="943"/>
        <v>3.9207000000000002E-8</v>
      </c>
      <c r="Z3984" s="1">
        <f t="shared" si="944"/>
        <v>6.77271E-8</v>
      </c>
      <c r="AA3984" s="1">
        <f t="shared" si="945"/>
        <v>6.5275200000000005E-8</v>
      </c>
      <c r="AB3984" s="1">
        <f t="shared" si="946"/>
        <v>9.9667500000000002E-8</v>
      </c>
      <c r="AC3984" s="1">
        <f t="shared" si="947"/>
        <v>4.15887E-8</v>
      </c>
    </row>
    <row r="3985" spans="1:29" x14ac:dyDescent="0.45">
      <c r="A3985">
        <v>9731</v>
      </c>
      <c r="B3985" s="1">
        <v>2.2056400000000001E-8</v>
      </c>
      <c r="C3985" s="1">
        <v>2.94166E-8</v>
      </c>
      <c r="D3985" s="1">
        <v>1.318E-8</v>
      </c>
      <c r="E3985" s="1">
        <v>2.3878700000000001E-7</v>
      </c>
      <c r="F3985" s="1">
        <v>1.9992899999999998E-6</v>
      </c>
      <c r="G3985">
        <v>9731</v>
      </c>
      <c r="H3985" t="s">
        <v>14</v>
      </c>
      <c r="I3985">
        <v>0</v>
      </c>
      <c r="J3985">
        <v>0</v>
      </c>
      <c r="K3985">
        <v>0.46153846199999998</v>
      </c>
      <c r="L3985">
        <v>4</v>
      </c>
      <c r="M3985">
        <v>14</v>
      </c>
      <c r="N3985">
        <v>0.5</v>
      </c>
      <c r="O3985" s="1">
        <f t="shared" si="933"/>
        <v>0</v>
      </c>
      <c r="P3985" s="1">
        <f t="shared" si="934"/>
        <v>0</v>
      </c>
      <c r="Q3985" s="1">
        <f t="shared" si="935"/>
        <v>0</v>
      </c>
      <c r="R3985" s="1">
        <f t="shared" si="936"/>
        <v>0</v>
      </c>
      <c r="S3985" s="1">
        <f t="shared" si="937"/>
        <v>0</v>
      </c>
      <c r="T3985" s="1" t="e">
        <f t="shared" si="938"/>
        <v>#NUM!</v>
      </c>
      <c r="U3985" s="1" t="e">
        <f t="shared" si="939"/>
        <v>#NUM!</v>
      </c>
      <c r="V3985" s="1" t="e">
        <f t="shared" si="940"/>
        <v>#NUM!</v>
      </c>
      <c r="W3985" s="1" t="e">
        <f t="shared" si="941"/>
        <v>#NUM!</v>
      </c>
      <c r="X3985" s="1" t="e">
        <f t="shared" si="942"/>
        <v>#NUM!</v>
      </c>
      <c r="Y3985" s="1">
        <f t="shared" si="943"/>
        <v>3.0878960000000003E-7</v>
      </c>
      <c r="Z3985" s="1">
        <f t="shared" si="944"/>
        <v>4.1183239999999997E-7</v>
      </c>
      <c r="AA3985" s="1">
        <f t="shared" si="945"/>
        <v>1.8451999999999999E-7</v>
      </c>
      <c r="AB3985" s="1">
        <f t="shared" si="946"/>
        <v>3.3430180000000001E-6</v>
      </c>
      <c r="AC3985" s="1">
        <f t="shared" si="947"/>
        <v>2.7990059999999999E-5</v>
      </c>
    </row>
    <row r="3986" spans="1:29" x14ac:dyDescent="0.45">
      <c r="A3986">
        <v>9732</v>
      </c>
      <c r="B3986" s="1">
        <v>2.4901899999999998E-10</v>
      </c>
      <c r="C3986">
        <v>0</v>
      </c>
      <c r="D3986" s="1">
        <v>3.40221E-10</v>
      </c>
      <c r="E3986" s="1">
        <v>5.6517000000000002E-9</v>
      </c>
      <c r="F3986" s="1">
        <v>1.4719399999999999E-8</v>
      </c>
      <c r="G3986">
        <v>9732</v>
      </c>
      <c r="H3986" t="s">
        <v>14</v>
      </c>
      <c r="I3986">
        <v>3</v>
      </c>
      <c r="J3986">
        <v>0.14285714299999999</v>
      </c>
      <c r="K3986">
        <v>0.13793103400000001</v>
      </c>
      <c r="L3986">
        <v>7</v>
      </c>
      <c r="M3986">
        <v>7</v>
      </c>
      <c r="N3986">
        <v>0.33333333300000001</v>
      </c>
      <c r="O3986" s="1">
        <f t="shared" si="933"/>
        <v>7.4705699999999998E-10</v>
      </c>
      <c r="P3986" s="1">
        <f t="shared" si="934"/>
        <v>0</v>
      </c>
      <c r="Q3986" s="1">
        <f t="shared" si="935"/>
        <v>1.020663E-9</v>
      </c>
      <c r="R3986" s="1">
        <f t="shared" si="936"/>
        <v>1.6955100000000001E-8</v>
      </c>
      <c r="S3986" s="1">
        <f t="shared" si="937"/>
        <v>4.4158200000000002E-8</v>
      </c>
      <c r="T3986" s="1">
        <f t="shared" si="938"/>
        <v>-9.1266462605125032</v>
      </c>
      <c r="U3986" s="1" t="e">
        <f t="shared" si="939"/>
        <v>#NUM!</v>
      </c>
      <c r="V3986" s="1">
        <f t="shared" si="940"/>
        <v>-8.9911176285298176</v>
      </c>
      <c r="W3986" s="1">
        <f t="shared" si="941"/>
        <v>-7.7706996444397065</v>
      </c>
      <c r="X3986" s="1">
        <f t="shared" si="942"/>
        <v>-7.3549886378603757</v>
      </c>
      <c r="Y3986" s="1">
        <f t="shared" si="943"/>
        <v>1.7431329999999999E-9</v>
      </c>
      <c r="Z3986" s="1">
        <f t="shared" si="944"/>
        <v>0</v>
      </c>
      <c r="AA3986" s="1">
        <f t="shared" si="945"/>
        <v>2.3815469999999998E-9</v>
      </c>
      <c r="AB3986" s="1">
        <f t="shared" si="946"/>
        <v>3.9561900000000002E-8</v>
      </c>
      <c r="AC3986" s="1">
        <f t="shared" si="947"/>
        <v>1.030358E-7</v>
      </c>
    </row>
    <row r="3987" spans="1:29" x14ac:dyDescent="0.45">
      <c r="A3987">
        <v>9736</v>
      </c>
      <c r="B3987" s="1">
        <v>1.50405E-9</v>
      </c>
      <c r="C3987" s="1">
        <v>3.8934600000000002E-10</v>
      </c>
      <c r="D3987">
        <v>0</v>
      </c>
      <c r="E3987">
        <v>0</v>
      </c>
      <c r="F3987">
        <v>0</v>
      </c>
      <c r="G3987">
        <v>9736</v>
      </c>
      <c r="H3987" t="s">
        <v>14</v>
      </c>
      <c r="I3987">
        <v>9</v>
      </c>
      <c r="J3987">
        <v>0.5625</v>
      </c>
      <c r="K3987">
        <v>0</v>
      </c>
      <c r="L3987">
        <v>5</v>
      </c>
      <c r="M3987">
        <v>4</v>
      </c>
      <c r="N3987">
        <v>0.25</v>
      </c>
      <c r="O3987" s="1">
        <f t="shared" si="933"/>
        <v>1.3536450000000001E-8</v>
      </c>
      <c r="P3987" s="1">
        <f t="shared" si="934"/>
        <v>3.5041140000000003E-9</v>
      </c>
      <c r="Q3987" s="1">
        <f t="shared" si="935"/>
        <v>0</v>
      </c>
      <c r="R3987" s="1">
        <f t="shared" si="936"/>
        <v>0</v>
      </c>
      <c r="S3987" s="1">
        <f t="shared" si="937"/>
        <v>0</v>
      </c>
      <c r="T3987" s="1">
        <f t="shared" si="938"/>
        <v>-7.8684952165635931</v>
      </c>
      <c r="U3987" s="1">
        <f t="shared" si="939"/>
        <v>-8.4554217732900359</v>
      </c>
      <c r="V3987" s="1" t="e">
        <f t="shared" si="940"/>
        <v>#NUM!</v>
      </c>
      <c r="W3987" s="1" t="e">
        <f t="shared" si="941"/>
        <v>#NUM!</v>
      </c>
      <c r="X3987" s="1" t="e">
        <f t="shared" si="942"/>
        <v>#NUM!</v>
      </c>
      <c r="Y3987" s="1">
        <f t="shared" si="943"/>
        <v>6.0162E-9</v>
      </c>
      <c r="Z3987" s="1">
        <f t="shared" si="944"/>
        <v>1.5573840000000001E-9</v>
      </c>
      <c r="AA3987" s="1">
        <f t="shared" si="945"/>
        <v>0</v>
      </c>
      <c r="AB3987" s="1">
        <f t="shared" si="946"/>
        <v>0</v>
      </c>
      <c r="AC3987" s="1">
        <f t="shared" si="947"/>
        <v>0</v>
      </c>
    </row>
    <row r="3988" spans="1:29" x14ac:dyDescent="0.45">
      <c r="A3988">
        <v>9737</v>
      </c>
      <c r="B3988" s="1">
        <v>5.0392300000000002E-9</v>
      </c>
      <c r="C3988" s="1">
        <v>1.19445E-8</v>
      </c>
      <c r="D3988" s="1">
        <v>1.5595900000000001E-8</v>
      </c>
      <c r="E3988" s="1">
        <v>1.0702200000000001E-6</v>
      </c>
      <c r="F3988" s="1">
        <v>1.7588499999999999E-6</v>
      </c>
      <c r="G3988">
        <v>9737</v>
      </c>
      <c r="H3988" t="s">
        <v>14</v>
      </c>
      <c r="I3988">
        <v>6</v>
      </c>
      <c r="J3988">
        <v>0.33333333300000001</v>
      </c>
      <c r="K3988">
        <v>0</v>
      </c>
      <c r="L3988">
        <v>10</v>
      </c>
      <c r="M3988">
        <v>4</v>
      </c>
      <c r="N3988">
        <v>0.222222222</v>
      </c>
      <c r="O3988" s="1">
        <f t="shared" si="933"/>
        <v>3.0235380000000001E-8</v>
      </c>
      <c r="P3988" s="1">
        <f t="shared" si="934"/>
        <v>7.1667000000000002E-8</v>
      </c>
      <c r="Q3988" s="1">
        <f t="shared" si="935"/>
        <v>9.3575400000000011E-8</v>
      </c>
      <c r="R3988" s="1">
        <f t="shared" si="936"/>
        <v>6.4213200000000004E-6</v>
      </c>
      <c r="S3988" s="1">
        <f t="shared" si="937"/>
        <v>1.0553099999999999E-5</v>
      </c>
      <c r="T3988" s="1">
        <f t="shared" si="938"/>
        <v>-7.5194845687856384</v>
      </c>
      <c r="U3988" s="1">
        <f t="shared" si="939"/>
        <v>-7.1446807748344199</v>
      </c>
      <c r="V3988" s="1">
        <f t="shared" si="940"/>
        <v>-7.028838307762336</v>
      </c>
      <c r="W3988" s="1">
        <f t="shared" si="941"/>
        <v>-5.1923756869171243</v>
      </c>
      <c r="X3988" s="1">
        <f t="shared" si="942"/>
        <v>-4.9766199465148082</v>
      </c>
      <c r="Y3988" s="1">
        <f t="shared" si="943"/>
        <v>2.0156920000000001E-8</v>
      </c>
      <c r="Z3988" s="1">
        <f t="shared" si="944"/>
        <v>4.7777999999999999E-8</v>
      </c>
      <c r="AA3988" s="1">
        <f t="shared" si="945"/>
        <v>6.2383600000000003E-8</v>
      </c>
      <c r="AB3988" s="1">
        <f t="shared" si="946"/>
        <v>4.2808800000000003E-6</v>
      </c>
      <c r="AC3988" s="1">
        <f t="shared" si="947"/>
        <v>7.0353999999999996E-6</v>
      </c>
    </row>
    <row r="3989" spans="1:29" x14ac:dyDescent="0.45">
      <c r="A3989">
        <v>9739</v>
      </c>
      <c r="B3989" s="1">
        <v>1.31472E-9</v>
      </c>
      <c r="C3989" s="1">
        <v>9.1723500000000001E-9</v>
      </c>
      <c r="D3989" s="1">
        <v>8.5934299999999993E-9</v>
      </c>
      <c r="E3989" s="1">
        <v>9.1969299999999998E-8</v>
      </c>
      <c r="F3989" s="1">
        <v>2.0797700000000001E-7</v>
      </c>
      <c r="G3989">
        <v>9739</v>
      </c>
      <c r="H3989" t="s">
        <v>14</v>
      </c>
      <c r="I3989">
        <v>0</v>
      </c>
      <c r="J3989">
        <v>0</v>
      </c>
      <c r="K3989">
        <v>0.350649351</v>
      </c>
      <c r="L3989">
        <v>3</v>
      </c>
      <c r="M3989">
        <v>15</v>
      </c>
      <c r="N3989">
        <v>0.375</v>
      </c>
      <c r="O3989" s="1">
        <f t="shared" si="933"/>
        <v>0</v>
      </c>
      <c r="P3989" s="1">
        <f t="shared" si="934"/>
        <v>0</v>
      </c>
      <c r="Q3989" s="1">
        <f t="shared" si="935"/>
        <v>0</v>
      </c>
      <c r="R3989" s="1">
        <f t="shared" si="936"/>
        <v>0</v>
      </c>
      <c r="S3989" s="1">
        <f t="shared" si="937"/>
        <v>0</v>
      </c>
      <c r="T3989" s="1" t="e">
        <f t="shared" si="938"/>
        <v>#NUM!</v>
      </c>
      <c r="U3989" s="1" t="e">
        <f t="shared" si="939"/>
        <v>#NUM!</v>
      </c>
      <c r="V3989" s="1" t="e">
        <f t="shared" si="940"/>
        <v>#NUM!</v>
      </c>
      <c r="W3989" s="1" t="e">
        <f t="shared" si="941"/>
        <v>#NUM!</v>
      </c>
      <c r="X3989" s="1" t="e">
        <f t="shared" si="942"/>
        <v>#NUM!</v>
      </c>
      <c r="Y3989" s="1">
        <f t="shared" si="943"/>
        <v>1.9720800000000001E-8</v>
      </c>
      <c r="Z3989" s="1">
        <f t="shared" si="944"/>
        <v>1.3758525E-7</v>
      </c>
      <c r="AA3989" s="1">
        <f t="shared" si="945"/>
        <v>1.2890144999999999E-7</v>
      </c>
      <c r="AB3989" s="1">
        <f t="shared" si="946"/>
        <v>1.3795395E-6</v>
      </c>
      <c r="AC3989" s="1">
        <f t="shared" si="947"/>
        <v>3.1196550000000002E-6</v>
      </c>
    </row>
    <row r="3990" spans="1:29" x14ac:dyDescent="0.45">
      <c r="A3990">
        <v>9740</v>
      </c>
      <c r="B3990" s="1">
        <v>1.2559600000000001E-9</v>
      </c>
      <c r="C3990" s="1">
        <v>1.5945300000000001E-9</v>
      </c>
      <c r="D3990" s="1">
        <v>8.2356200000000001E-10</v>
      </c>
      <c r="E3990">
        <v>0</v>
      </c>
      <c r="F3990">
        <v>0</v>
      </c>
      <c r="G3990">
        <v>9740</v>
      </c>
      <c r="H3990" t="s">
        <v>14</v>
      </c>
      <c r="I3990">
        <v>4</v>
      </c>
      <c r="J3990">
        <v>0.117647059</v>
      </c>
      <c r="K3990">
        <v>0.51851851900000001</v>
      </c>
      <c r="L3990">
        <v>6</v>
      </c>
      <c r="M3990">
        <v>19</v>
      </c>
      <c r="N3990">
        <v>0.55882352899999999</v>
      </c>
      <c r="O3990" s="1">
        <f t="shared" si="933"/>
        <v>5.0238400000000003E-9</v>
      </c>
      <c r="P3990" s="1">
        <f t="shared" si="934"/>
        <v>6.3781200000000003E-9</v>
      </c>
      <c r="Q3990" s="1">
        <f t="shared" si="935"/>
        <v>3.2942480000000001E-9</v>
      </c>
      <c r="R3990" s="1">
        <f t="shared" si="936"/>
        <v>0</v>
      </c>
      <c r="S3990" s="1">
        <f t="shared" si="937"/>
        <v>0</v>
      </c>
      <c r="T3990" s="1">
        <f t="shared" si="938"/>
        <v>-8.2989642005255604</v>
      </c>
      <c r="U3990" s="1">
        <f t="shared" si="939"/>
        <v>-8.1953073140602015</v>
      </c>
      <c r="V3990" s="1">
        <f t="shared" si="940"/>
        <v>-8.4822437090590252</v>
      </c>
      <c r="W3990" s="1" t="e">
        <f t="shared" si="941"/>
        <v>#NUM!</v>
      </c>
      <c r="X3990" s="1" t="e">
        <f t="shared" si="942"/>
        <v>#NUM!</v>
      </c>
      <c r="Y3990" s="1">
        <f t="shared" si="943"/>
        <v>2.386324E-8</v>
      </c>
      <c r="Z3990" s="1">
        <f t="shared" si="944"/>
        <v>3.0296070000000005E-8</v>
      </c>
      <c r="AA3990" s="1">
        <f t="shared" si="945"/>
        <v>1.5647677999999999E-8</v>
      </c>
      <c r="AB3990" s="1">
        <f t="shared" si="946"/>
        <v>0</v>
      </c>
      <c r="AC3990" s="1">
        <f t="shared" si="947"/>
        <v>0</v>
      </c>
    </row>
    <row r="3991" spans="1:29" x14ac:dyDescent="0.45">
      <c r="A3991">
        <v>9742</v>
      </c>
      <c r="B3991" s="1">
        <v>7.9515499999999995E-8</v>
      </c>
      <c r="C3991" s="1">
        <v>1.6067999999999999E-8</v>
      </c>
      <c r="D3991" s="1">
        <v>9.9063100000000007E-9</v>
      </c>
      <c r="E3991" s="1">
        <v>4.2272700000000001E-8</v>
      </c>
      <c r="F3991" s="1">
        <v>1.52134E-6</v>
      </c>
      <c r="G3991">
        <v>9742</v>
      </c>
      <c r="H3991" t="s">
        <v>14</v>
      </c>
      <c r="I3991">
        <v>0</v>
      </c>
      <c r="J3991">
        <v>0</v>
      </c>
      <c r="K3991">
        <v>0.30864197500000001</v>
      </c>
      <c r="L3991">
        <v>5</v>
      </c>
      <c r="M3991">
        <v>15</v>
      </c>
      <c r="N3991">
        <v>0.34883720899999998</v>
      </c>
      <c r="O3991" s="1">
        <f t="shared" si="933"/>
        <v>0</v>
      </c>
      <c r="P3991" s="1">
        <f t="shared" si="934"/>
        <v>0</v>
      </c>
      <c r="Q3991" s="1">
        <f t="shared" si="935"/>
        <v>0</v>
      </c>
      <c r="R3991" s="1">
        <f t="shared" si="936"/>
        <v>0</v>
      </c>
      <c r="S3991" s="1">
        <f t="shared" si="937"/>
        <v>0</v>
      </c>
      <c r="T3991" s="1" t="e">
        <f t="shared" si="938"/>
        <v>#NUM!</v>
      </c>
      <c r="U3991" s="1" t="e">
        <f t="shared" si="939"/>
        <v>#NUM!</v>
      </c>
      <c r="V3991" s="1" t="e">
        <f t="shared" si="940"/>
        <v>#NUM!</v>
      </c>
      <c r="W3991" s="1" t="e">
        <f t="shared" si="941"/>
        <v>#NUM!</v>
      </c>
      <c r="X3991" s="1" t="e">
        <f t="shared" si="942"/>
        <v>#NUM!</v>
      </c>
      <c r="Y3991" s="1">
        <f t="shared" si="943"/>
        <v>1.1927325E-6</v>
      </c>
      <c r="Z3991" s="1">
        <f t="shared" si="944"/>
        <v>2.4101999999999997E-7</v>
      </c>
      <c r="AA3991" s="1">
        <f t="shared" si="945"/>
        <v>1.4859465000000002E-7</v>
      </c>
      <c r="AB3991" s="1">
        <f t="shared" si="946"/>
        <v>6.3409050000000005E-7</v>
      </c>
      <c r="AC3991" s="1">
        <f t="shared" si="947"/>
        <v>2.2820099999999999E-5</v>
      </c>
    </row>
    <row r="3992" spans="1:29" x14ac:dyDescent="0.45">
      <c r="A3992">
        <v>9746</v>
      </c>
      <c r="B3992">
        <v>0</v>
      </c>
      <c r="C3992">
        <v>0</v>
      </c>
      <c r="D3992">
        <v>0</v>
      </c>
      <c r="E3992">
        <v>0</v>
      </c>
      <c r="F3992" s="1">
        <v>1.21314E-8</v>
      </c>
      <c r="O3992" s="1">
        <f t="shared" si="933"/>
        <v>0</v>
      </c>
      <c r="P3992" s="1">
        <f t="shared" si="934"/>
        <v>0</v>
      </c>
      <c r="Q3992" s="1">
        <f t="shared" si="935"/>
        <v>0</v>
      </c>
      <c r="R3992" s="1">
        <f t="shared" si="936"/>
        <v>0</v>
      </c>
      <c r="S3992" s="1">
        <f t="shared" si="937"/>
        <v>0</v>
      </c>
      <c r="T3992" s="1" t="e">
        <f t="shared" si="938"/>
        <v>#NUM!</v>
      </c>
      <c r="U3992" s="1" t="e">
        <f t="shared" si="939"/>
        <v>#NUM!</v>
      </c>
      <c r="V3992" s="1" t="e">
        <f t="shared" si="940"/>
        <v>#NUM!</v>
      </c>
      <c r="W3992" s="1" t="e">
        <f t="shared" si="941"/>
        <v>#NUM!</v>
      </c>
      <c r="X3992" s="1" t="e">
        <f t="shared" si="942"/>
        <v>#NUM!</v>
      </c>
      <c r="Y3992" s="1">
        <f t="shared" si="943"/>
        <v>0</v>
      </c>
      <c r="Z3992" s="1">
        <f t="shared" si="944"/>
        <v>0</v>
      </c>
      <c r="AA3992" s="1">
        <f t="shared" si="945"/>
        <v>0</v>
      </c>
      <c r="AB3992" s="1">
        <f t="shared" si="946"/>
        <v>0</v>
      </c>
      <c r="AC3992" s="1">
        <f t="shared" si="947"/>
        <v>0</v>
      </c>
    </row>
    <row r="3993" spans="1:29" x14ac:dyDescent="0.45">
      <c r="A3993">
        <v>9756</v>
      </c>
      <c r="B3993" s="1">
        <v>1.94434E-10</v>
      </c>
      <c r="C3993">
        <v>0</v>
      </c>
      <c r="D3993" s="1">
        <v>1.1813000000000001E-10</v>
      </c>
      <c r="E3993">
        <v>0</v>
      </c>
      <c r="F3993">
        <v>0</v>
      </c>
      <c r="G3993">
        <v>9756</v>
      </c>
      <c r="H3993" t="s">
        <v>14</v>
      </c>
      <c r="I3993">
        <v>0</v>
      </c>
      <c r="J3993">
        <v>0</v>
      </c>
      <c r="K3993">
        <v>0.40476190499999998</v>
      </c>
      <c r="L3993">
        <v>0</v>
      </c>
      <c r="M3993">
        <v>8.5</v>
      </c>
      <c r="N3993">
        <v>0.40476190499999998</v>
      </c>
      <c r="O3993" s="1">
        <f t="shared" si="933"/>
        <v>0</v>
      </c>
      <c r="P3993" s="1">
        <f t="shared" si="934"/>
        <v>0</v>
      </c>
      <c r="Q3993" s="1">
        <f t="shared" si="935"/>
        <v>0</v>
      </c>
      <c r="R3993" s="1">
        <f t="shared" si="936"/>
        <v>0</v>
      </c>
      <c r="S3993" s="1">
        <f t="shared" si="937"/>
        <v>0</v>
      </c>
      <c r="T3993" s="1" t="e">
        <f t="shared" si="938"/>
        <v>#NUM!</v>
      </c>
      <c r="U3993" s="1" t="e">
        <f t="shared" si="939"/>
        <v>#NUM!</v>
      </c>
      <c r="V3993" s="1" t="e">
        <f t="shared" si="940"/>
        <v>#NUM!</v>
      </c>
      <c r="W3993" s="1" t="e">
        <f t="shared" si="941"/>
        <v>#NUM!</v>
      </c>
      <c r="X3993" s="1" t="e">
        <f t="shared" si="942"/>
        <v>#NUM!</v>
      </c>
      <c r="Y3993" s="1">
        <f t="shared" si="943"/>
        <v>1.6526890000000001E-9</v>
      </c>
      <c r="Z3993" s="1">
        <f t="shared" si="944"/>
        <v>0</v>
      </c>
      <c r="AA3993" s="1">
        <f t="shared" si="945"/>
        <v>1.004105E-9</v>
      </c>
      <c r="AB3993" s="1">
        <f t="shared" si="946"/>
        <v>0</v>
      </c>
      <c r="AC3993" s="1">
        <f t="shared" si="947"/>
        <v>0</v>
      </c>
    </row>
    <row r="3994" spans="1:29" x14ac:dyDescent="0.45">
      <c r="A3994">
        <v>9759</v>
      </c>
      <c r="B3994" s="1">
        <v>5.5034799999999997E-9</v>
      </c>
      <c r="C3994" s="1">
        <v>4.2245199999999998E-9</v>
      </c>
      <c r="D3994" s="1">
        <v>5.8447500000000001E-9</v>
      </c>
      <c r="E3994" s="1">
        <v>3.55331E-9</v>
      </c>
      <c r="F3994" s="1">
        <v>7.0522700000000001E-9</v>
      </c>
      <c r="G3994">
        <v>9759</v>
      </c>
      <c r="H3994" t="s">
        <v>14</v>
      </c>
      <c r="I3994">
        <v>1</v>
      </c>
      <c r="J3994">
        <v>5.8823528999999999E-2</v>
      </c>
      <c r="K3994">
        <v>0.10714285699999999</v>
      </c>
      <c r="L3994">
        <v>4</v>
      </c>
      <c r="M3994">
        <v>4</v>
      </c>
      <c r="N3994">
        <v>0.235294118</v>
      </c>
      <c r="O3994" s="1">
        <f t="shared" si="933"/>
        <v>5.5034799999999997E-9</v>
      </c>
      <c r="P3994" s="1">
        <f t="shared" si="934"/>
        <v>4.2245199999999998E-9</v>
      </c>
      <c r="Q3994" s="1">
        <f t="shared" si="935"/>
        <v>5.8447500000000001E-9</v>
      </c>
      <c r="R3994" s="1">
        <f t="shared" si="936"/>
        <v>3.55331E-9</v>
      </c>
      <c r="S3994" s="1">
        <f t="shared" si="937"/>
        <v>7.0522700000000001E-9</v>
      </c>
      <c r="T3994" s="1">
        <f t="shared" si="938"/>
        <v>-8.2593626074395594</v>
      </c>
      <c r="U3994" s="1">
        <f t="shared" si="939"/>
        <v>-8.3742226294820519</v>
      </c>
      <c r="V3994" s="1">
        <f t="shared" si="940"/>
        <v>-8.2332340603691172</v>
      </c>
      <c r="W3994" s="1">
        <f t="shared" si="941"/>
        <v>-8.4493669018784097</v>
      </c>
      <c r="X3994" s="1">
        <f t="shared" si="942"/>
        <v>-8.1516710688535134</v>
      </c>
      <c r="Y3994" s="1">
        <f t="shared" si="943"/>
        <v>2.2013919999999999E-8</v>
      </c>
      <c r="Z3994" s="1">
        <f t="shared" si="944"/>
        <v>1.6898079999999999E-8</v>
      </c>
      <c r="AA3994" s="1">
        <f t="shared" si="945"/>
        <v>2.3379E-8</v>
      </c>
      <c r="AB3994" s="1">
        <f t="shared" si="946"/>
        <v>1.421324E-8</v>
      </c>
      <c r="AC3994" s="1">
        <f t="shared" si="947"/>
        <v>2.820908E-8</v>
      </c>
    </row>
    <row r="3995" spans="1:29" x14ac:dyDescent="0.45">
      <c r="A3995">
        <v>9769</v>
      </c>
      <c r="B3995" s="1">
        <v>1.2919799999999999E-7</v>
      </c>
      <c r="C3995" s="1">
        <v>5.9318000000000002E-8</v>
      </c>
      <c r="D3995" s="1">
        <v>3.1188799999999998E-8</v>
      </c>
      <c r="E3995" s="1">
        <v>1.1978999999999999E-7</v>
      </c>
      <c r="F3995" s="1">
        <v>1.4692700000000001E-6</v>
      </c>
      <c r="G3995">
        <v>9769</v>
      </c>
      <c r="H3995" t="s">
        <v>14</v>
      </c>
      <c r="I3995">
        <v>1</v>
      </c>
      <c r="J3995">
        <v>4.1666666999999998E-2</v>
      </c>
      <c r="K3995">
        <v>0.43902438999999999</v>
      </c>
      <c r="L3995">
        <v>5</v>
      </c>
      <c r="M3995">
        <v>12</v>
      </c>
      <c r="N3995">
        <v>0.5</v>
      </c>
      <c r="O3995" s="1">
        <f t="shared" si="933"/>
        <v>1.2919799999999999E-7</v>
      </c>
      <c r="P3995" s="1">
        <f t="shared" si="934"/>
        <v>5.9318000000000002E-8</v>
      </c>
      <c r="Q3995" s="1">
        <f t="shared" si="935"/>
        <v>3.1188799999999998E-8</v>
      </c>
      <c r="R3995" s="1">
        <f t="shared" si="936"/>
        <v>1.1978999999999999E-7</v>
      </c>
      <c r="S3995" s="1">
        <f t="shared" si="937"/>
        <v>1.4692700000000001E-6</v>
      </c>
      <c r="T3995" s="1">
        <f t="shared" si="938"/>
        <v>-6.8887442092177666</v>
      </c>
      <c r="U3995" s="1">
        <f t="shared" si="939"/>
        <v>-7.2268135003207723</v>
      </c>
      <c r="V3995" s="1">
        <f t="shared" si="940"/>
        <v>-7.5060013345536589</v>
      </c>
      <c r="W3995" s="1">
        <f t="shared" si="941"/>
        <v>-6.9215794350859996</v>
      </c>
      <c r="X3995" s="1">
        <f t="shared" si="942"/>
        <v>-5.8328983888691219</v>
      </c>
      <c r="Y3995" s="1">
        <f t="shared" si="943"/>
        <v>1.5503759999999998E-6</v>
      </c>
      <c r="Z3995" s="1">
        <f t="shared" si="944"/>
        <v>7.1181600000000003E-7</v>
      </c>
      <c r="AA3995" s="1">
        <f t="shared" si="945"/>
        <v>3.742656E-7</v>
      </c>
      <c r="AB3995" s="1">
        <f t="shared" si="946"/>
        <v>1.4374799999999999E-6</v>
      </c>
      <c r="AC3995" s="1">
        <f t="shared" si="947"/>
        <v>1.7631240000000001E-5</v>
      </c>
    </row>
    <row r="3996" spans="1:29" x14ac:dyDescent="0.45">
      <c r="A3996">
        <v>9774</v>
      </c>
      <c r="B3996" s="1">
        <v>1.5718499999999999E-8</v>
      </c>
      <c r="C3996" s="1">
        <v>9.9519900000000005E-9</v>
      </c>
      <c r="D3996" s="1">
        <v>6.2325800000000004E-9</v>
      </c>
      <c r="E3996" s="1">
        <v>6.3415899999999998E-8</v>
      </c>
      <c r="F3996" s="1">
        <v>5.0206699999999997E-7</v>
      </c>
      <c r="G3996">
        <v>9774</v>
      </c>
      <c r="H3996" t="s">
        <v>14</v>
      </c>
      <c r="I3996">
        <v>2</v>
      </c>
      <c r="J3996">
        <v>9.5238094999999995E-2</v>
      </c>
      <c r="K3996">
        <v>0</v>
      </c>
      <c r="L3996">
        <v>5</v>
      </c>
      <c r="M3996">
        <v>3</v>
      </c>
      <c r="N3996">
        <v>0.14285714299999999</v>
      </c>
      <c r="O3996" s="1">
        <f t="shared" si="933"/>
        <v>3.1436999999999999E-8</v>
      </c>
      <c r="P3996" s="1">
        <f t="shared" si="934"/>
        <v>1.9903980000000001E-8</v>
      </c>
      <c r="Q3996" s="1">
        <f t="shared" si="935"/>
        <v>1.2465160000000001E-8</v>
      </c>
      <c r="R3996" s="1">
        <f t="shared" si="936"/>
        <v>1.268318E-7</v>
      </c>
      <c r="S3996" s="1">
        <f t="shared" si="937"/>
        <v>1.0041339999999999E-6</v>
      </c>
      <c r="T3996" s="1">
        <f t="shared" si="938"/>
        <v>-7.5025589049230286</v>
      </c>
      <c r="U3996" s="1">
        <f t="shared" si="939"/>
        <v>-7.7010600733786445</v>
      </c>
      <c r="V3996" s="1">
        <f t="shared" si="940"/>
        <v>-7.904302142617798</v>
      </c>
      <c r="W3996" s="1">
        <f t="shared" si="941"/>
        <v>-6.896771843985456</v>
      </c>
      <c r="X3996" s="1">
        <f t="shared" si="942"/>
        <v>-5.9982083274525939</v>
      </c>
      <c r="Y3996" s="1">
        <f t="shared" si="943"/>
        <v>4.7155500000000002E-8</v>
      </c>
      <c r="Z3996" s="1">
        <f t="shared" si="944"/>
        <v>2.9855970000000003E-8</v>
      </c>
      <c r="AA3996" s="1">
        <f t="shared" si="945"/>
        <v>1.8697740000000003E-8</v>
      </c>
      <c r="AB3996" s="1">
        <f t="shared" si="946"/>
        <v>1.9024769999999999E-7</v>
      </c>
      <c r="AC3996" s="1">
        <f t="shared" si="947"/>
        <v>1.5062009999999999E-6</v>
      </c>
    </row>
    <row r="3997" spans="1:29" x14ac:dyDescent="0.45">
      <c r="A3997">
        <v>9777</v>
      </c>
      <c r="B3997" s="1">
        <v>2.5046300000000001E-8</v>
      </c>
      <c r="C3997" s="1">
        <v>3.97562E-8</v>
      </c>
      <c r="D3997" s="1">
        <v>2.1842300000000001E-8</v>
      </c>
      <c r="E3997" s="1">
        <v>3.8427900000000002E-7</v>
      </c>
      <c r="F3997" s="1">
        <v>1.2899299999999999E-6</v>
      </c>
      <c r="G3997">
        <v>9777</v>
      </c>
      <c r="H3997" t="s">
        <v>14</v>
      </c>
      <c r="I3997">
        <v>1</v>
      </c>
      <c r="J3997">
        <v>0.04</v>
      </c>
      <c r="K3997">
        <v>0.30952381000000001</v>
      </c>
      <c r="L3997">
        <v>6</v>
      </c>
      <c r="M3997">
        <v>10</v>
      </c>
      <c r="N3997">
        <v>0.4</v>
      </c>
      <c r="O3997" s="1">
        <f t="shared" si="933"/>
        <v>2.5046300000000001E-8</v>
      </c>
      <c r="P3997" s="1">
        <f t="shared" si="934"/>
        <v>3.97562E-8</v>
      </c>
      <c r="Q3997" s="1">
        <f t="shared" si="935"/>
        <v>2.1842300000000001E-8</v>
      </c>
      <c r="R3997" s="1">
        <f t="shared" si="936"/>
        <v>3.8427900000000002E-7</v>
      </c>
      <c r="S3997" s="1">
        <f t="shared" si="937"/>
        <v>1.2899299999999999E-6</v>
      </c>
      <c r="T3997" s="1">
        <f t="shared" si="938"/>
        <v>-7.6012564218233711</v>
      </c>
      <c r="U3997" s="1">
        <f t="shared" si="939"/>
        <v>-7.400595133276223</v>
      </c>
      <c r="V3997" s="1">
        <f t="shared" si="940"/>
        <v>-7.6607016322349049</v>
      </c>
      <c r="W3997" s="1">
        <f t="shared" si="941"/>
        <v>-6.4153533481229905</v>
      </c>
      <c r="X3997" s="1">
        <f t="shared" si="942"/>
        <v>-5.8894338567074067</v>
      </c>
      <c r="Y3997" s="1">
        <f t="shared" si="943"/>
        <v>2.5046300000000001E-7</v>
      </c>
      <c r="Z3997" s="1">
        <f t="shared" si="944"/>
        <v>3.9756200000000002E-7</v>
      </c>
      <c r="AA3997" s="1">
        <f t="shared" si="945"/>
        <v>2.18423E-7</v>
      </c>
      <c r="AB3997" s="1">
        <f t="shared" si="946"/>
        <v>3.84279E-6</v>
      </c>
      <c r="AC3997" s="1">
        <f t="shared" si="947"/>
        <v>1.2899299999999999E-5</v>
      </c>
    </row>
    <row r="3998" spans="1:29" x14ac:dyDescent="0.45">
      <c r="A3998">
        <v>9780</v>
      </c>
      <c r="B3998" s="1">
        <v>5.6456200000000003E-6</v>
      </c>
      <c r="C3998" s="1">
        <v>4.2922899999999997E-6</v>
      </c>
      <c r="D3998">
        <v>6.8220000000000001E-6</v>
      </c>
      <c r="E3998">
        <v>1.46925E-5</v>
      </c>
      <c r="F3998" s="1">
        <v>5.8548299999999998E-6</v>
      </c>
      <c r="G3998">
        <v>9780</v>
      </c>
      <c r="H3998" t="s">
        <v>14</v>
      </c>
      <c r="I3998">
        <v>1</v>
      </c>
      <c r="J3998">
        <v>4.1666666999999998E-2</v>
      </c>
      <c r="K3998">
        <v>2.7027026999999999E-2</v>
      </c>
      <c r="L3998">
        <v>7</v>
      </c>
      <c r="M3998">
        <v>5</v>
      </c>
      <c r="N3998">
        <v>0.20833333300000001</v>
      </c>
      <c r="O3998" s="1">
        <f t="shared" si="933"/>
        <v>5.6456200000000003E-6</v>
      </c>
      <c r="P3998" s="1">
        <f t="shared" si="934"/>
        <v>4.2922899999999997E-6</v>
      </c>
      <c r="Q3998" s="1">
        <f t="shared" si="935"/>
        <v>6.8220000000000001E-6</v>
      </c>
      <c r="R3998" s="1">
        <f t="shared" si="936"/>
        <v>1.46925E-5</v>
      </c>
      <c r="S3998" s="1">
        <f t="shared" si="937"/>
        <v>5.8548299999999998E-6</v>
      </c>
      <c r="T3998" s="1">
        <f t="shared" si="938"/>
        <v>-5.248288357052906</v>
      </c>
      <c r="U3998" s="1">
        <f t="shared" si="939"/>
        <v>-5.3673109434756503</v>
      </c>
      <c r="V3998" s="1">
        <f t="shared" si="940"/>
        <v>-5.1660882849286214</v>
      </c>
      <c r="W3998" s="1">
        <f t="shared" si="941"/>
        <v>-4.8329043006135635</v>
      </c>
      <c r="X3998" s="1">
        <f t="shared" si="942"/>
        <v>-5.2324857105205291</v>
      </c>
      <c r="Y3998" s="1">
        <f t="shared" si="943"/>
        <v>2.8228100000000002E-5</v>
      </c>
      <c r="Z3998" s="1">
        <f t="shared" si="944"/>
        <v>2.1461449999999998E-5</v>
      </c>
      <c r="AA3998" s="1">
        <f t="shared" si="945"/>
        <v>3.4109999999999997E-5</v>
      </c>
      <c r="AB3998" s="1">
        <f t="shared" si="946"/>
        <v>7.3462500000000003E-5</v>
      </c>
      <c r="AC3998" s="1">
        <f t="shared" si="947"/>
        <v>2.9274149999999998E-5</v>
      </c>
    </row>
    <row r="3999" spans="1:29" x14ac:dyDescent="0.45">
      <c r="A3999">
        <v>9783</v>
      </c>
      <c r="B3999" s="1">
        <v>4.8682000000000002E-9</v>
      </c>
      <c r="C3999" s="1">
        <v>1.5322699999999999E-9</v>
      </c>
      <c r="D3999">
        <v>0</v>
      </c>
      <c r="E3999" s="1">
        <v>3.7608599999999998E-9</v>
      </c>
      <c r="F3999">
        <v>0</v>
      </c>
      <c r="G3999">
        <v>9783</v>
      </c>
      <c r="H3999" t="s">
        <v>14</v>
      </c>
      <c r="I3999">
        <v>7</v>
      </c>
      <c r="J3999">
        <v>0.38888888900000002</v>
      </c>
      <c r="K3999">
        <v>0</v>
      </c>
      <c r="L3999">
        <v>8</v>
      </c>
      <c r="M3999">
        <v>4</v>
      </c>
      <c r="N3999">
        <v>0.222222222</v>
      </c>
      <c r="O3999" s="1">
        <f t="shared" si="933"/>
        <v>3.4077400000000003E-8</v>
      </c>
      <c r="P3999" s="1">
        <f t="shared" si="934"/>
        <v>1.0725889999999999E-8</v>
      </c>
      <c r="Q3999" s="1">
        <f t="shared" si="935"/>
        <v>0</v>
      </c>
      <c r="R3999" s="1">
        <f t="shared" si="936"/>
        <v>2.632602E-8</v>
      </c>
      <c r="S3999" s="1">
        <f t="shared" si="937"/>
        <v>0</v>
      </c>
      <c r="T3999" s="1">
        <f t="shared" si="938"/>
        <v>-7.4675335479642513</v>
      </c>
      <c r="U3999" s="1">
        <f t="shared" si="939"/>
        <v>-7.9695666612828866</v>
      </c>
      <c r="V3999" s="1" t="e">
        <f t="shared" si="940"/>
        <v>#NUM!</v>
      </c>
      <c r="W3999" s="1">
        <f t="shared" si="941"/>
        <v>-7.5796147931039268</v>
      </c>
      <c r="X3999" s="1" t="e">
        <f t="shared" si="942"/>
        <v>#NUM!</v>
      </c>
      <c r="Y3999" s="1">
        <f t="shared" si="943"/>
        <v>1.9472800000000001E-8</v>
      </c>
      <c r="Z3999" s="1">
        <f t="shared" si="944"/>
        <v>6.1290799999999997E-9</v>
      </c>
      <c r="AA3999" s="1">
        <f t="shared" si="945"/>
        <v>0</v>
      </c>
      <c r="AB3999" s="1">
        <f t="shared" si="946"/>
        <v>1.5043439999999999E-8</v>
      </c>
      <c r="AC3999" s="1">
        <f t="shared" si="947"/>
        <v>0</v>
      </c>
    </row>
    <row r="4000" spans="1:29" x14ac:dyDescent="0.45">
      <c r="A4000">
        <v>9784</v>
      </c>
      <c r="B4000" s="1">
        <v>6.82793E-9</v>
      </c>
      <c r="C4000" s="1">
        <v>3.0161299999999998E-8</v>
      </c>
      <c r="D4000" s="1">
        <v>2.1322800000000001E-8</v>
      </c>
      <c r="E4000" s="1">
        <v>5.6704900000000003E-9</v>
      </c>
      <c r="F4000" s="1">
        <v>3.7471699999999998E-7</v>
      </c>
      <c r="G4000">
        <v>9784</v>
      </c>
      <c r="H4000" t="s">
        <v>14</v>
      </c>
      <c r="I4000">
        <v>1</v>
      </c>
      <c r="J4000">
        <v>0.04</v>
      </c>
      <c r="K4000">
        <v>0</v>
      </c>
      <c r="L4000">
        <v>8</v>
      </c>
      <c r="M4000">
        <v>5</v>
      </c>
      <c r="N4000">
        <v>0.2</v>
      </c>
      <c r="O4000" s="1">
        <f t="shared" si="933"/>
        <v>6.82793E-9</v>
      </c>
      <c r="P4000" s="1">
        <f t="shared" si="934"/>
        <v>3.0161299999999998E-8</v>
      </c>
      <c r="Q4000" s="1">
        <f t="shared" si="935"/>
        <v>2.1322800000000001E-8</v>
      </c>
      <c r="R4000" s="1">
        <f t="shared" si="936"/>
        <v>5.6704900000000003E-9</v>
      </c>
      <c r="S4000" s="1">
        <f t="shared" si="937"/>
        <v>3.7471699999999998E-7</v>
      </c>
      <c r="T4000" s="1">
        <f t="shared" si="938"/>
        <v>-8.1657109399254306</v>
      </c>
      <c r="U4000" s="1">
        <f t="shared" si="939"/>
        <v>-7.5205499436159542</v>
      </c>
      <c r="V4000" s="1">
        <f t="shared" si="940"/>
        <v>-7.6711557665917693</v>
      </c>
      <c r="W4000" s="1">
        <f t="shared" si="941"/>
        <v>-8.2463794111068438</v>
      </c>
      <c r="X4000" s="1">
        <f t="shared" si="942"/>
        <v>-6.4262966035736282</v>
      </c>
      <c r="Y4000" s="1">
        <f t="shared" si="943"/>
        <v>3.4139650000000001E-8</v>
      </c>
      <c r="Z4000" s="1">
        <f t="shared" si="944"/>
        <v>1.5080649999999999E-7</v>
      </c>
      <c r="AA4000" s="1">
        <f t="shared" si="945"/>
        <v>1.06614E-7</v>
      </c>
      <c r="AB4000" s="1">
        <f t="shared" si="946"/>
        <v>2.8352450000000003E-8</v>
      </c>
      <c r="AC4000" s="1">
        <f t="shared" si="947"/>
        <v>1.873585E-6</v>
      </c>
    </row>
    <row r="4001" spans="1:29" x14ac:dyDescent="0.45">
      <c r="A4001">
        <v>9785</v>
      </c>
      <c r="B4001" s="1">
        <v>5.72616E-9</v>
      </c>
      <c r="C4001" s="1">
        <v>1.29823E-8</v>
      </c>
      <c r="D4001" s="1">
        <v>6.47829E-9</v>
      </c>
      <c r="E4001" s="1">
        <v>4.3120499999999999E-8</v>
      </c>
      <c r="F4001">
        <v>0</v>
      </c>
      <c r="G4001">
        <v>9785</v>
      </c>
      <c r="H4001" t="s">
        <v>14</v>
      </c>
      <c r="I4001">
        <v>2</v>
      </c>
      <c r="J4001">
        <v>9.0909090999999997E-2</v>
      </c>
      <c r="K4001">
        <v>0</v>
      </c>
      <c r="L4001">
        <v>6</v>
      </c>
      <c r="M4001">
        <v>3</v>
      </c>
      <c r="N4001">
        <v>0.13636363600000001</v>
      </c>
      <c r="O4001" s="1">
        <f t="shared" si="933"/>
        <v>1.145232E-8</v>
      </c>
      <c r="P4001" s="1">
        <f t="shared" si="934"/>
        <v>2.5964599999999999E-8</v>
      </c>
      <c r="Q4001" s="1">
        <f t="shared" si="935"/>
        <v>1.295658E-8</v>
      </c>
      <c r="R4001" s="1">
        <f t="shared" si="936"/>
        <v>8.6240999999999998E-8</v>
      </c>
      <c r="S4001" s="1">
        <f t="shared" si="937"/>
        <v>0</v>
      </c>
      <c r="T4001" s="1">
        <f t="shared" si="938"/>
        <v>-7.9411065254519944</v>
      </c>
      <c r="U4001" s="1">
        <f t="shared" si="939"/>
        <v>-7.5856183635804157</v>
      </c>
      <c r="V4001" s="1">
        <f t="shared" si="940"/>
        <v>-7.8875096190779237</v>
      </c>
      <c r="W4001" s="1">
        <f t="shared" si="941"/>
        <v>-7.0642862163043221</v>
      </c>
      <c r="X4001" s="1" t="e">
        <f t="shared" si="942"/>
        <v>#NUM!</v>
      </c>
      <c r="Y4001" s="1">
        <f t="shared" si="943"/>
        <v>1.7178480000000001E-8</v>
      </c>
      <c r="Z4001" s="1">
        <f t="shared" si="944"/>
        <v>3.8946899999999999E-8</v>
      </c>
      <c r="AA4001" s="1">
        <f t="shared" si="945"/>
        <v>1.943487E-8</v>
      </c>
      <c r="AB4001" s="1">
        <f t="shared" si="946"/>
        <v>1.293615E-7</v>
      </c>
      <c r="AC4001" s="1">
        <f t="shared" si="947"/>
        <v>0</v>
      </c>
    </row>
    <row r="4002" spans="1:29" x14ac:dyDescent="0.45">
      <c r="A4002">
        <v>9786</v>
      </c>
      <c r="B4002" s="1">
        <v>8.9331199999999999E-9</v>
      </c>
      <c r="C4002" s="1">
        <v>1.64135E-8</v>
      </c>
      <c r="D4002" s="1">
        <v>7.3709599999999999E-9</v>
      </c>
      <c r="E4002" s="1">
        <v>5.1167100000000003E-8</v>
      </c>
      <c r="F4002">
        <v>0</v>
      </c>
      <c r="G4002">
        <v>9786</v>
      </c>
      <c r="H4002" t="s">
        <v>14</v>
      </c>
      <c r="I4002">
        <v>4</v>
      </c>
      <c r="J4002">
        <v>0.14814814800000001</v>
      </c>
      <c r="K4002">
        <v>0.38461538499999998</v>
      </c>
      <c r="L4002">
        <v>7</v>
      </c>
      <c r="M4002">
        <v>13</v>
      </c>
      <c r="N4002">
        <v>0.48148148099999999</v>
      </c>
      <c r="O4002" s="1">
        <f t="shared" si="933"/>
        <v>3.5732479999999999E-8</v>
      </c>
      <c r="P4002" s="1">
        <f t="shared" si="934"/>
        <v>6.5654E-8</v>
      </c>
      <c r="Q4002" s="1">
        <f t="shared" si="935"/>
        <v>2.948384E-8</v>
      </c>
      <c r="R4002" s="1">
        <f t="shared" si="936"/>
        <v>2.0466840000000001E-7</v>
      </c>
      <c r="S4002" s="1">
        <f t="shared" si="937"/>
        <v>0</v>
      </c>
      <c r="T4002" s="1">
        <f t="shared" si="938"/>
        <v>-7.4469368406982568</v>
      </c>
      <c r="U4002" s="1">
        <f t="shared" si="939"/>
        <v>-7.1827388091783497</v>
      </c>
      <c r="V4002" s="1">
        <f t="shared" si="940"/>
        <v>-7.530415954252434</v>
      </c>
      <c r="W4002" s="1">
        <f t="shared" si="941"/>
        <v>-6.6889492055300535</v>
      </c>
      <c r="X4002" s="1" t="e">
        <f t="shared" si="942"/>
        <v>#NUM!</v>
      </c>
      <c r="Y4002" s="1">
        <f t="shared" si="943"/>
        <v>1.1613056E-7</v>
      </c>
      <c r="Z4002" s="1">
        <f t="shared" si="944"/>
        <v>2.133755E-7</v>
      </c>
      <c r="AA4002" s="1">
        <f t="shared" si="945"/>
        <v>9.5822480000000003E-8</v>
      </c>
      <c r="AB4002" s="1">
        <f t="shared" si="946"/>
        <v>6.651723E-7</v>
      </c>
      <c r="AC4002" s="1">
        <f t="shared" si="947"/>
        <v>0</v>
      </c>
    </row>
    <row r="4003" spans="1:29" x14ac:dyDescent="0.45">
      <c r="A4003">
        <v>9788</v>
      </c>
      <c r="B4003" s="1">
        <v>1.56277E-8</v>
      </c>
      <c r="C4003" s="1">
        <v>4.4256199999999999E-9</v>
      </c>
      <c r="D4003" s="1">
        <v>2.61322E-10</v>
      </c>
      <c r="E4003" s="1">
        <v>4.1332299999999999E-8</v>
      </c>
      <c r="F4003" s="1">
        <v>1.42958E-8</v>
      </c>
      <c r="G4003">
        <v>9788</v>
      </c>
      <c r="H4003" t="s">
        <v>14</v>
      </c>
      <c r="I4003">
        <v>1</v>
      </c>
      <c r="J4003">
        <v>3.8461538000000003E-2</v>
      </c>
      <c r="K4003">
        <v>0</v>
      </c>
      <c r="L4003">
        <v>8</v>
      </c>
      <c r="M4003">
        <v>5</v>
      </c>
      <c r="N4003">
        <v>0.192307692</v>
      </c>
      <c r="O4003" s="1">
        <f t="shared" si="933"/>
        <v>1.56277E-8</v>
      </c>
      <c r="P4003" s="1">
        <f t="shared" si="934"/>
        <v>4.4256199999999999E-9</v>
      </c>
      <c r="Q4003" s="1">
        <f t="shared" si="935"/>
        <v>2.61322E-10</v>
      </c>
      <c r="R4003" s="1">
        <f t="shared" si="936"/>
        <v>4.1332299999999999E-8</v>
      </c>
      <c r="S4003" s="1">
        <f t="shared" si="937"/>
        <v>1.42958E-8</v>
      </c>
      <c r="T4003" s="1">
        <f t="shared" si="938"/>
        <v>-7.8061049343806497</v>
      </c>
      <c r="U4003" s="1">
        <f t="shared" si="939"/>
        <v>-8.354025878928427</v>
      </c>
      <c r="V4003" s="1">
        <f t="shared" si="940"/>
        <v>-9.5828240266431006</v>
      </c>
      <c r="W4003" s="1">
        <f t="shared" si="941"/>
        <v>-7.3837104270551945</v>
      </c>
      <c r="X4003" s="1">
        <f t="shared" si="942"/>
        <v>-7.84479153629312</v>
      </c>
      <c r="Y4003" s="1">
        <f t="shared" si="943"/>
        <v>7.8138499999999995E-8</v>
      </c>
      <c r="Z4003" s="1">
        <f t="shared" si="944"/>
        <v>2.21281E-8</v>
      </c>
      <c r="AA4003" s="1">
        <f t="shared" si="945"/>
        <v>1.3066099999999999E-9</v>
      </c>
      <c r="AB4003" s="1">
        <f t="shared" si="946"/>
        <v>2.0666149999999999E-7</v>
      </c>
      <c r="AC4003" s="1">
        <f t="shared" si="947"/>
        <v>7.1479000000000001E-8</v>
      </c>
    </row>
    <row r="4004" spans="1:29" x14ac:dyDescent="0.45">
      <c r="A4004">
        <v>9794</v>
      </c>
      <c r="B4004" s="1">
        <v>2.7920500000000001E-9</v>
      </c>
      <c r="C4004" s="1">
        <v>1.1924200000000001E-8</v>
      </c>
      <c r="D4004" s="1">
        <v>1.3442499999999999E-8</v>
      </c>
      <c r="E4004">
        <v>0</v>
      </c>
      <c r="F4004" s="1">
        <v>1.35473E-8</v>
      </c>
      <c r="G4004">
        <v>9794</v>
      </c>
      <c r="H4004" t="s">
        <v>14</v>
      </c>
      <c r="I4004">
        <v>2</v>
      </c>
      <c r="J4004">
        <v>6.0606061000000003E-2</v>
      </c>
      <c r="K4004">
        <v>0.33962264199999997</v>
      </c>
      <c r="L4004">
        <v>7</v>
      </c>
      <c r="M4004">
        <v>14</v>
      </c>
      <c r="N4004">
        <v>0.42424242400000001</v>
      </c>
      <c r="O4004" s="1">
        <f t="shared" si="933"/>
        <v>5.5841000000000002E-9</v>
      </c>
      <c r="P4004" s="1">
        <f t="shared" si="934"/>
        <v>2.3848400000000001E-8</v>
      </c>
      <c r="Q4004" s="1">
        <f t="shared" si="935"/>
        <v>2.6884999999999999E-8</v>
      </c>
      <c r="R4004" s="1">
        <f t="shared" si="936"/>
        <v>0</v>
      </c>
      <c r="S4004" s="1">
        <f t="shared" si="937"/>
        <v>2.70946E-8</v>
      </c>
      <c r="T4004" s="1">
        <f t="shared" si="938"/>
        <v>-8.2530468129745582</v>
      </c>
      <c r="U4004" s="1">
        <f t="shared" si="939"/>
        <v>-7.62254075266077</v>
      </c>
      <c r="V4004" s="1">
        <f t="shared" si="940"/>
        <v>-7.5704899591868617</v>
      </c>
      <c r="W4004" s="1" t="e">
        <f t="shared" si="941"/>
        <v>#NUM!</v>
      </c>
      <c r="X4004" s="1">
        <f t="shared" si="942"/>
        <v>-7.5671172561324926</v>
      </c>
      <c r="Y4004" s="1">
        <f t="shared" si="943"/>
        <v>3.9088700000000004E-8</v>
      </c>
      <c r="Z4004" s="1">
        <f t="shared" si="944"/>
        <v>1.669388E-7</v>
      </c>
      <c r="AA4004" s="1">
        <f t="shared" si="945"/>
        <v>1.88195E-7</v>
      </c>
      <c r="AB4004" s="1">
        <f t="shared" si="946"/>
        <v>0</v>
      </c>
      <c r="AC4004" s="1">
        <f t="shared" si="947"/>
        <v>1.8966220000000001E-7</v>
      </c>
    </row>
    <row r="4005" spans="1:29" x14ac:dyDescent="0.45">
      <c r="A4005">
        <v>9797</v>
      </c>
      <c r="B4005" s="1">
        <v>2.6433700000000001E-10</v>
      </c>
      <c r="C4005">
        <v>0</v>
      </c>
      <c r="D4005">
        <v>0</v>
      </c>
      <c r="E4005" s="1">
        <v>1.75512E-9</v>
      </c>
      <c r="F4005" s="1">
        <v>9.0442500000000001E-9</v>
      </c>
      <c r="O4005" s="1">
        <f t="shared" si="933"/>
        <v>0</v>
      </c>
      <c r="P4005" s="1">
        <f t="shared" si="934"/>
        <v>0</v>
      </c>
      <c r="Q4005" s="1">
        <f t="shared" si="935"/>
        <v>0</v>
      </c>
      <c r="R4005" s="1">
        <f t="shared" si="936"/>
        <v>0</v>
      </c>
      <c r="S4005" s="1">
        <f t="shared" si="937"/>
        <v>0</v>
      </c>
      <c r="T4005" s="1" t="e">
        <f t="shared" si="938"/>
        <v>#NUM!</v>
      </c>
      <c r="U4005" s="1" t="e">
        <f t="shared" si="939"/>
        <v>#NUM!</v>
      </c>
      <c r="V4005" s="1" t="e">
        <f t="shared" si="940"/>
        <v>#NUM!</v>
      </c>
      <c r="W4005" s="1" t="e">
        <f t="shared" si="941"/>
        <v>#NUM!</v>
      </c>
      <c r="X4005" s="1" t="e">
        <f t="shared" si="942"/>
        <v>#NUM!</v>
      </c>
      <c r="Y4005" s="1">
        <f t="shared" si="943"/>
        <v>0</v>
      </c>
      <c r="Z4005" s="1">
        <f t="shared" si="944"/>
        <v>0</v>
      </c>
      <c r="AA4005" s="1">
        <f t="shared" si="945"/>
        <v>0</v>
      </c>
      <c r="AB4005" s="1">
        <f t="shared" si="946"/>
        <v>0</v>
      </c>
      <c r="AC4005" s="1">
        <f t="shared" si="947"/>
        <v>0</v>
      </c>
    </row>
    <row r="4006" spans="1:29" x14ac:dyDescent="0.45">
      <c r="A4006">
        <v>9798</v>
      </c>
      <c r="B4006" s="1">
        <v>3.0355399999999998E-10</v>
      </c>
      <c r="C4006" s="1">
        <v>4.0236899999999998E-9</v>
      </c>
      <c r="D4006">
        <v>0</v>
      </c>
      <c r="E4006" s="1">
        <v>4.3209999999999999E-10</v>
      </c>
      <c r="F4006" s="1">
        <v>1.27068E-8</v>
      </c>
      <c r="G4006">
        <v>9798</v>
      </c>
      <c r="H4006" t="s">
        <v>14</v>
      </c>
      <c r="I4006">
        <v>4</v>
      </c>
      <c r="J4006">
        <v>0.13793103400000001</v>
      </c>
      <c r="K4006">
        <v>0</v>
      </c>
      <c r="L4006">
        <v>14</v>
      </c>
      <c r="M4006">
        <v>7</v>
      </c>
      <c r="N4006">
        <v>0.24137931000000001</v>
      </c>
      <c r="O4006" s="1">
        <f t="shared" si="933"/>
        <v>1.2142159999999999E-9</v>
      </c>
      <c r="P4006" s="1">
        <f t="shared" si="934"/>
        <v>1.6094759999999999E-8</v>
      </c>
      <c r="Q4006" s="1">
        <f t="shared" si="935"/>
        <v>0</v>
      </c>
      <c r="R4006" s="1">
        <f t="shared" si="936"/>
        <v>1.7283999999999999E-9</v>
      </c>
      <c r="S4006" s="1">
        <f t="shared" si="937"/>
        <v>5.08272E-8</v>
      </c>
      <c r="T4006" s="1">
        <f t="shared" si="938"/>
        <v>-8.9157040486283403</v>
      </c>
      <c r="U4006" s="1">
        <f t="shared" si="939"/>
        <v>-7.7933154949928305</v>
      </c>
      <c r="V4006" s="1" t="e">
        <f t="shared" si="940"/>
        <v>#NUM!</v>
      </c>
      <c r="W4006" s="1">
        <f t="shared" si="941"/>
        <v>-8.7623557423608069</v>
      </c>
      <c r="X4006" s="1">
        <f t="shared" si="942"/>
        <v>-7.2939038143193953</v>
      </c>
      <c r="Y4006" s="1">
        <f t="shared" si="943"/>
        <v>2.124878E-9</v>
      </c>
      <c r="Z4006" s="1">
        <f t="shared" si="944"/>
        <v>2.8165829999999998E-8</v>
      </c>
      <c r="AA4006" s="1">
        <f t="shared" si="945"/>
        <v>0</v>
      </c>
      <c r="AB4006" s="1">
        <f t="shared" si="946"/>
        <v>3.0247000000000001E-9</v>
      </c>
      <c r="AC4006" s="1">
        <f t="shared" si="947"/>
        <v>8.8947600000000002E-8</v>
      </c>
    </row>
    <row r="4007" spans="1:29" x14ac:dyDescent="0.45">
      <c r="A4007">
        <v>9800</v>
      </c>
      <c r="B4007" s="1">
        <v>9.6197999999999997E-11</v>
      </c>
      <c r="C4007">
        <v>0</v>
      </c>
      <c r="D4007">
        <v>0</v>
      </c>
      <c r="E4007">
        <v>0</v>
      </c>
      <c r="F4007">
        <v>0</v>
      </c>
      <c r="G4007">
        <v>9800</v>
      </c>
      <c r="H4007" t="s">
        <v>14</v>
      </c>
      <c r="I4007">
        <v>9</v>
      </c>
      <c r="J4007">
        <v>0.33333333300000001</v>
      </c>
      <c r="K4007">
        <v>0</v>
      </c>
      <c r="L4007">
        <v>11</v>
      </c>
      <c r="M4007">
        <v>10</v>
      </c>
      <c r="N4007">
        <v>0.37037037</v>
      </c>
      <c r="O4007" s="1">
        <f t="shared" si="933"/>
        <v>8.65782E-10</v>
      </c>
      <c r="P4007" s="1">
        <f t="shared" si="934"/>
        <v>0</v>
      </c>
      <c r="Q4007" s="1">
        <f t="shared" si="935"/>
        <v>0</v>
      </c>
      <c r="R4007" s="1">
        <f t="shared" si="936"/>
        <v>0</v>
      </c>
      <c r="S4007" s="1">
        <f t="shared" si="937"/>
        <v>0</v>
      </c>
      <c r="T4007" s="1">
        <f t="shared" si="938"/>
        <v>-9.0625914476080283</v>
      </c>
      <c r="U4007" s="1" t="e">
        <f t="shared" si="939"/>
        <v>#NUM!</v>
      </c>
      <c r="V4007" s="1" t="e">
        <f t="shared" si="940"/>
        <v>#NUM!</v>
      </c>
      <c r="W4007" s="1" t="e">
        <f t="shared" si="941"/>
        <v>#NUM!</v>
      </c>
      <c r="X4007" s="1" t="e">
        <f t="shared" si="942"/>
        <v>#NUM!</v>
      </c>
      <c r="Y4007" s="1">
        <f t="shared" si="943"/>
        <v>9.6198000000000002E-10</v>
      </c>
      <c r="Z4007" s="1">
        <f t="shared" si="944"/>
        <v>0</v>
      </c>
      <c r="AA4007" s="1">
        <f t="shared" si="945"/>
        <v>0</v>
      </c>
      <c r="AB4007" s="1">
        <f t="shared" si="946"/>
        <v>0</v>
      </c>
      <c r="AC4007" s="1">
        <f t="shared" si="947"/>
        <v>0</v>
      </c>
    </row>
    <row r="4008" spans="1:29" x14ac:dyDescent="0.45">
      <c r="A4008">
        <v>9814</v>
      </c>
      <c r="B4008" s="1">
        <v>5.7306100000000003E-8</v>
      </c>
      <c r="C4008" s="1">
        <v>1.1064399999999999E-7</v>
      </c>
      <c r="D4008" s="1">
        <v>7.8605299999999998E-8</v>
      </c>
      <c r="E4008">
        <v>2.01586E-5</v>
      </c>
      <c r="F4008">
        <v>1.3846099999999999E-5</v>
      </c>
      <c r="G4008">
        <v>9814</v>
      </c>
      <c r="H4008" t="s">
        <v>14</v>
      </c>
      <c r="I4008">
        <v>1</v>
      </c>
      <c r="J4008">
        <v>3.2258065000000002E-2</v>
      </c>
      <c r="K4008">
        <v>6.9767441999999999E-2</v>
      </c>
      <c r="L4008">
        <v>7</v>
      </c>
      <c r="M4008">
        <v>10</v>
      </c>
      <c r="N4008">
        <v>0.322580645</v>
      </c>
      <c r="O4008" s="1">
        <f t="shared" si="933"/>
        <v>5.7306100000000003E-8</v>
      </c>
      <c r="P4008" s="1">
        <f t="shared" si="934"/>
        <v>1.1064399999999999E-7</v>
      </c>
      <c r="Q4008" s="1">
        <f t="shared" si="935"/>
        <v>7.8605299999999998E-8</v>
      </c>
      <c r="R4008" s="1">
        <f t="shared" si="936"/>
        <v>2.01586E-5</v>
      </c>
      <c r="S4008" s="1">
        <f t="shared" si="937"/>
        <v>1.3846099999999999E-5</v>
      </c>
      <c r="T4008" s="1">
        <f t="shared" si="938"/>
        <v>-7.2417991467003837</v>
      </c>
      <c r="U4008" s="1">
        <f t="shared" si="939"/>
        <v>-6.9560721320082362</v>
      </c>
      <c r="V4008" s="1">
        <f t="shared" si="940"/>
        <v>-7.1045481704599087</v>
      </c>
      <c r="W4008" s="1">
        <f t="shared" si="941"/>
        <v>-4.695539632612781</v>
      </c>
      <c r="X4008" s="1">
        <f t="shared" si="942"/>
        <v>-4.8586725361297995</v>
      </c>
      <c r="Y4008" s="1">
        <f t="shared" si="943"/>
        <v>5.7306100000000005E-7</v>
      </c>
      <c r="Z4008" s="1">
        <f t="shared" si="944"/>
        <v>1.1064399999999999E-6</v>
      </c>
      <c r="AA4008" s="1">
        <f t="shared" si="945"/>
        <v>7.8605299999999995E-7</v>
      </c>
      <c r="AB4008" s="1">
        <f t="shared" si="946"/>
        <v>2.0158600000000002E-4</v>
      </c>
      <c r="AC4008" s="1">
        <f t="shared" si="947"/>
        <v>1.3846099999999999E-4</v>
      </c>
    </row>
    <row r="4009" spans="1:29" x14ac:dyDescent="0.45">
      <c r="A4009">
        <v>9817</v>
      </c>
      <c r="B4009">
        <v>0</v>
      </c>
      <c r="C4009">
        <v>0</v>
      </c>
      <c r="D4009">
        <v>0</v>
      </c>
      <c r="E4009" s="1">
        <v>7.98454E-10</v>
      </c>
      <c r="F4009" s="1">
        <v>3.6320500000000001E-9</v>
      </c>
      <c r="G4009">
        <v>9817</v>
      </c>
      <c r="H4009" t="s">
        <v>14</v>
      </c>
      <c r="I4009">
        <v>2</v>
      </c>
      <c r="J4009">
        <v>0.14285714299999999</v>
      </c>
      <c r="K4009">
        <v>8.3333332999999996E-2</v>
      </c>
      <c r="L4009">
        <v>0</v>
      </c>
      <c r="M4009">
        <v>2</v>
      </c>
      <c r="N4009">
        <v>0.14285714299999999</v>
      </c>
      <c r="O4009" s="1">
        <f t="shared" si="933"/>
        <v>0</v>
      </c>
      <c r="P4009" s="1">
        <f t="shared" si="934"/>
        <v>0</v>
      </c>
      <c r="Q4009" s="1">
        <f t="shared" si="935"/>
        <v>0</v>
      </c>
      <c r="R4009" s="1">
        <f t="shared" si="936"/>
        <v>1.596908E-9</v>
      </c>
      <c r="S4009" s="1">
        <f t="shared" si="937"/>
        <v>7.2641000000000002E-9</v>
      </c>
      <c r="T4009" s="1" t="e">
        <f t="shared" si="938"/>
        <v>#NUM!</v>
      </c>
      <c r="U4009" s="1" t="e">
        <f t="shared" si="939"/>
        <v>#NUM!</v>
      </c>
      <c r="V4009" s="1" t="e">
        <f t="shared" si="940"/>
        <v>#NUM!</v>
      </c>
      <c r="W4009" s="1">
        <f t="shared" si="941"/>
        <v>-8.796720103425228</v>
      </c>
      <c r="X4009" s="1">
        <f t="shared" si="942"/>
        <v>-8.1388181858045296</v>
      </c>
      <c r="Y4009" s="1">
        <f t="shared" si="943"/>
        <v>0</v>
      </c>
      <c r="Z4009" s="1">
        <f t="shared" si="944"/>
        <v>0</v>
      </c>
      <c r="AA4009" s="1">
        <f t="shared" si="945"/>
        <v>0</v>
      </c>
      <c r="AB4009" s="1">
        <f t="shared" si="946"/>
        <v>1.596908E-9</v>
      </c>
      <c r="AC4009" s="1">
        <f t="shared" si="947"/>
        <v>7.2641000000000002E-9</v>
      </c>
    </row>
    <row r="4010" spans="1:29" x14ac:dyDescent="0.45">
      <c r="A4010">
        <v>9818</v>
      </c>
      <c r="B4010" s="1">
        <v>1.7564000000000001E-9</v>
      </c>
      <c r="C4010" s="1">
        <v>1.3296599999999999E-9</v>
      </c>
      <c r="D4010">
        <v>0</v>
      </c>
      <c r="E4010" s="1">
        <v>2.1328699999999999E-8</v>
      </c>
      <c r="F4010" s="1">
        <v>2.8248700000000001E-8</v>
      </c>
      <c r="G4010">
        <v>9818</v>
      </c>
      <c r="H4010" t="s">
        <v>14</v>
      </c>
      <c r="I4010">
        <v>1</v>
      </c>
      <c r="J4010">
        <v>6.6666666999999999E-2</v>
      </c>
      <c r="K4010">
        <v>7.4074074000000004E-2</v>
      </c>
      <c r="L4010">
        <v>1</v>
      </c>
      <c r="M4010">
        <v>2</v>
      </c>
      <c r="N4010">
        <v>0.133333333</v>
      </c>
      <c r="O4010" s="1">
        <f t="shared" si="933"/>
        <v>1.7564000000000001E-9</v>
      </c>
      <c r="P4010" s="1">
        <f t="shared" si="934"/>
        <v>1.3296599999999999E-9</v>
      </c>
      <c r="Q4010" s="1">
        <f t="shared" si="935"/>
        <v>0</v>
      </c>
      <c r="R4010" s="1">
        <f t="shared" si="936"/>
        <v>2.1328699999999999E-8</v>
      </c>
      <c r="S4010" s="1">
        <f t="shared" si="937"/>
        <v>2.8248700000000001E-8</v>
      </c>
      <c r="T4010" s="1">
        <f t="shared" si="938"/>
        <v>-8.7553765715676501</v>
      </c>
      <c r="U4010" s="1">
        <f t="shared" si="939"/>
        <v>-8.8762593958757066</v>
      </c>
      <c r="V4010" s="1" t="e">
        <f t="shared" si="940"/>
        <v>#NUM!</v>
      </c>
      <c r="W4010" s="1">
        <f t="shared" si="941"/>
        <v>-7.671035614312971</v>
      </c>
      <c r="X4010" s="1">
        <f t="shared" si="942"/>
        <v>-7.5490015335371892</v>
      </c>
      <c r="Y4010" s="1">
        <f t="shared" si="943"/>
        <v>3.5128000000000001E-9</v>
      </c>
      <c r="Z4010" s="1">
        <f t="shared" si="944"/>
        <v>2.6593199999999999E-9</v>
      </c>
      <c r="AA4010" s="1">
        <f t="shared" si="945"/>
        <v>0</v>
      </c>
      <c r="AB4010" s="1">
        <f t="shared" si="946"/>
        <v>4.2657399999999998E-8</v>
      </c>
      <c r="AC4010" s="1">
        <f t="shared" si="947"/>
        <v>5.6497400000000001E-8</v>
      </c>
    </row>
    <row r="4011" spans="1:29" x14ac:dyDescent="0.45">
      <c r="A4011">
        <v>9826</v>
      </c>
      <c r="B4011" s="1">
        <v>1.0200499999999999E-8</v>
      </c>
      <c r="C4011" s="1">
        <v>3.9739199999999999E-9</v>
      </c>
      <c r="D4011" s="1">
        <v>1.9868899999999999E-9</v>
      </c>
      <c r="E4011">
        <v>0</v>
      </c>
      <c r="F4011">
        <v>0</v>
      </c>
      <c r="G4011">
        <v>9826</v>
      </c>
      <c r="H4011" t="s">
        <v>14</v>
      </c>
      <c r="I4011">
        <v>0</v>
      </c>
      <c r="J4011">
        <v>0</v>
      </c>
      <c r="K4011">
        <v>0.20754717</v>
      </c>
      <c r="L4011">
        <v>1</v>
      </c>
      <c r="M4011">
        <v>6</v>
      </c>
      <c r="N4011">
        <v>0.222222222</v>
      </c>
      <c r="O4011" s="1">
        <f t="shared" si="933"/>
        <v>0</v>
      </c>
      <c r="P4011" s="1">
        <f t="shared" si="934"/>
        <v>0</v>
      </c>
      <c r="Q4011" s="1">
        <f t="shared" si="935"/>
        <v>0</v>
      </c>
      <c r="R4011" s="1">
        <f t="shared" si="936"/>
        <v>0</v>
      </c>
      <c r="S4011" s="1">
        <f t="shared" si="937"/>
        <v>0</v>
      </c>
      <c r="T4011" s="1" t="e">
        <f t="shared" si="938"/>
        <v>#NUM!</v>
      </c>
      <c r="U4011" s="1" t="e">
        <f t="shared" si="939"/>
        <v>#NUM!</v>
      </c>
      <c r="V4011" s="1" t="e">
        <f t="shared" si="940"/>
        <v>#NUM!</v>
      </c>
      <c r="W4011" s="1" t="e">
        <f t="shared" si="941"/>
        <v>#NUM!</v>
      </c>
      <c r="X4011" s="1" t="e">
        <f t="shared" si="942"/>
        <v>#NUM!</v>
      </c>
      <c r="Y4011" s="1">
        <f t="shared" si="943"/>
        <v>6.1202999999999996E-8</v>
      </c>
      <c r="Z4011" s="1">
        <f t="shared" si="944"/>
        <v>2.3843519999999998E-8</v>
      </c>
      <c r="AA4011" s="1">
        <f t="shared" si="945"/>
        <v>1.1921340000000001E-8</v>
      </c>
      <c r="AB4011" s="1">
        <f t="shared" si="946"/>
        <v>0</v>
      </c>
      <c r="AC4011" s="1">
        <f t="shared" si="947"/>
        <v>0</v>
      </c>
    </row>
    <row r="4012" spans="1:29" x14ac:dyDescent="0.45">
      <c r="A4012">
        <v>9838</v>
      </c>
      <c r="B4012" s="1">
        <v>1.80117E-11</v>
      </c>
      <c r="C4012" s="1">
        <v>4.19681E-10</v>
      </c>
      <c r="D4012">
        <v>0</v>
      </c>
      <c r="E4012" s="1">
        <v>7.9789300000000007E-9</v>
      </c>
      <c r="F4012" s="1">
        <v>1.13764E-9</v>
      </c>
      <c r="G4012">
        <v>9838</v>
      </c>
      <c r="H4012" t="s">
        <v>14</v>
      </c>
      <c r="I4012">
        <v>3</v>
      </c>
      <c r="J4012">
        <v>0.13636363600000001</v>
      </c>
      <c r="K4012">
        <v>0</v>
      </c>
      <c r="L4012">
        <v>5</v>
      </c>
      <c r="M4012">
        <v>4</v>
      </c>
      <c r="N4012">
        <v>0.18181818199999999</v>
      </c>
      <c r="O4012" s="1">
        <f t="shared" si="933"/>
        <v>5.4035100000000003E-11</v>
      </c>
      <c r="P4012" s="1">
        <f t="shared" si="934"/>
        <v>1.259043E-9</v>
      </c>
      <c r="Q4012" s="1">
        <f t="shared" si="935"/>
        <v>0</v>
      </c>
      <c r="R4012" s="1">
        <f t="shared" si="936"/>
        <v>2.3936790000000004E-8</v>
      </c>
      <c r="S4012" s="1">
        <f t="shared" si="937"/>
        <v>3.4129199999999998E-9</v>
      </c>
      <c r="T4012" s="1">
        <f t="shared" si="938"/>
        <v>-10.267324040468766</v>
      </c>
      <c r="U4012" s="1">
        <f t="shared" si="939"/>
        <v>-8.8999594372123756</v>
      </c>
      <c r="V4012" s="1" t="e">
        <f t="shared" si="940"/>
        <v>#NUM!</v>
      </c>
      <c r="W4012" s="1">
        <f t="shared" si="941"/>
        <v>-7.6209340903021383</v>
      </c>
      <c r="X4012" s="1">
        <f t="shared" si="942"/>
        <v>-8.4668738916117068</v>
      </c>
      <c r="Y4012" s="1">
        <f t="shared" si="943"/>
        <v>7.20468E-11</v>
      </c>
      <c r="Z4012" s="1">
        <f t="shared" si="944"/>
        <v>1.678724E-9</v>
      </c>
      <c r="AA4012" s="1">
        <f t="shared" si="945"/>
        <v>0</v>
      </c>
      <c r="AB4012" s="1">
        <f t="shared" si="946"/>
        <v>3.1915720000000003E-8</v>
      </c>
      <c r="AC4012" s="1">
        <f t="shared" si="947"/>
        <v>4.5505600000000001E-9</v>
      </c>
    </row>
    <row r="4013" spans="1:29" x14ac:dyDescent="0.45">
      <c r="A4013">
        <v>9840</v>
      </c>
      <c r="B4013" s="1">
        <v>1.68098E-6</v>
      </c>
      <c r="C4013" s="1">
        <v>9.4439900000000002E-9</v>
      </c>
      <c r="D4013" s="1">
        <v>3.16409E-9</v>
      </c>
      <c r="E4013">
        <v>1.1019999999999999E-7</v>
      </c>
      <c r="F4013" s="1">
        <v>1.7938000000000001E-7</v>
      </c>
      <c r="G4013">
        <v>9840</v>
      </c>
      <c r="H4013" t="s">
        <v>14</v>
      </c>
      <c r="I4013">
        <v>1</v>
      </c>
      <c r="J4013">
        <v>3.5714285999999998E-2</v>
      </c>
      <c r="K4013">
        <v>0.104166667</v>
      </c>
      <c r="L4013">
        <v>6</v>
      </c>
      <c r="M4013">
        <v>6</v>
      </c>
      <c r="N4013">
        <v>0.21428571399999999</v>
      </c>
      <c r="O4013" s="1">
        <f t="shared" si="933"/>
        <v>1.68098E-6</v>
      </c>
      <c r="P4013" s="1">
        <f t="shared" si="934"/>
        <v>9.4439900000000002E-9</v>
      </c>
      <c r="Q4013" s="1">
        <f t="shared" si="935"/>
        <v>3.16409E-9</v>
      </c>
      <c r="R4013" s="1">
        <f t="shared" si="936"/>
        <v>1.1019999999999999E-7</v>
      </c>
      <c r="S4013" s="1">
        <f t="shared" si="937"/>
        <v>1.7938000000000001E-7</v>
      </c>
      <c r="T4013" s="1">
        <f t="shared" si="938"/>
        <v>-5.7744374536880185</v>
      </c>
      <c r="U4013" s="1">
        <f t="shared" si="939"/>
        <v>-8.0248444814564106</v>
      </c>
      <c r="V4013" s="1">
        <f t="shared" si="940"/>
        <v>-8.4997511718407726</v>
      </c>
      <c r="W4013" s="1">
        <f t="shared" si="941"/>
        <v>-6.9578184054842334</v>
      </c>
      <c r="X4013" s="1">
        <f t="shared" si="942"/>
        <v>-6.7462259803211202</v>
      </c>
      <c r="Y4013" s="1">
        <f t="shared" si="943"/>
        <v>1.008588E-5</v>
      </c>
      <c r="Z4013" s="1">
        <f t="shared" si="944"/>
        <v>5.6663940000000004E-8</v>
      </c>
      <c r="AA4013" s="1">
        <f t="shared" si="945"/>
        <v>1.898454E-8</v>
      </c>
      <c r="AB4013" s="1">
        <f t="shared" si="946"/>
        <v>6.6119999999999991E-7</v>
      </c>
      <c r="AC4013" s="1">
        <f t="shared" si="947"/>
        <v>1.0762800000000001E-6</v>
      </c>
    </row>
    <row r="4014" spans="1:29" x14ac:dyDescent="0.45">
      <c r="A4014">
        <v>9843</v>
      </c>
      <c r="B4014" s="1">
        <v>2.8442099999999999E-10</v>
      </c>
      <c r="C4014">
        <v>0</v>
      </c>
      <c r="D4014">
        <v>0</v>
      </c>
      <c r="E4014">
        <v>0</v>
      </c>
      <c r="F4014">
        <v>0</v>
      </c>
      <c r="O4014" s="1">
        <f t="shared" si="933"/>
        <v>0</v>
      </c>
      <c r="P4014" s="1">
        <f t="shared" si="934"/>
        <v>0</v>
      </c>
      <c r="Q4014" s="1">
        <f t="shared" si="935"/>
        <v>0</v>
      </c>
      <c r="R4014" s="1">
        <f t="shared" si="936"/>
        <v>0</v>
      </c>
      <c r="S4014" s="1">
        <f t="shared" si="937"/>
        <v>0</v>
      </c>
      <c r="T4014" s="1" t="e">
        <f t="shared" si="938"/>
        <v>#NUM!</v>
      </c>
      <c r="U4014" s="1" t="e">
        <f t="shared" si="939"/>
        <v>#NUM!</v>
      </c>
      <c r="V4014" s="1" t="e">
        <f t="shared" si="940"/>
        <v>#NUM!</v>
      </c>
      <c r="W4014" s="1" t="e">
        <f t="shared" si="941"/>
        <v>#NUM!</v>
      </c>
      <c r="X4014" s="1" t="e">
        <f t="shared" si="942"/>
        <v>#NUM!</v>
      </c>
      <c r="Y4014" s="1">
        <f t="shared" si="943"/>
        <v>0</v>
      </c>
      <c r="Z4014" s="1">
        <f t="shared" si="944"/>
        <v>0</v>
      </c>
      <c r="AA4014" s="1">
        <f t="shared" si="945"/>
        <v>0</v>
      </c>
      <c r="AB4014" s="1">
        <f t="shared" si="946"/>
        <v>0</v>
      </c>
      <c r="AC4014" s="1">
        <f t="shared" si="947"/>
        <v>0</v>
      </c>
    </row>
    <row r="4015" spans="1:29" x14ac:dyDescent="0.45">
      <c r="A4015">
        <v>9845</v>
      </c>
      <c r="B4015" s="1">
        <v>1.44075E-8</v>
      </c>
      <c r="C4015" s="1">
        <v>5.5431E-9</v>
      </c>
      <c r="D4015" s="1">
        <v>7.6909799999999994E-9</v>
      </c>
      <c r="E4015" s="1">
        <v>7.6453799999999993E-8</v>
      </c>
      <c r="F4015" s="1">
        <v>1.5507999999999999E-8</v>
      </c>
      <c r="O4015" s="1">
        <f t="shared" si="933"/>
        <v>0</v>
      </c>
      <c r="P4015" s="1">
        <f t="shared" si="934"/>
        <v>0</v>
      </c>
      <c r="Q4015" s="1">
        <f t="shared" si="935"/>
        <v>0</v>
      </c>
      <c r="R4015" s="1">
        <f t="shared" si="936"/>
        <v>0</v>
      </c>
      <c r="S4015" s="1">
        <f t="shared" si="937"/>
        <v>0</v>
      </c>
      <c r="T4015" s="1" t="e">
        <f t="shared" si="938"/>
        <v>#NUM!</v>
      </c>
      <c r="U4015" s="1" t="e">
        <f t="shared" si="939"/>
        <v>#NUM!</v>
      </c>
      <c r="V4015" s="1" t="e">
        <f t="shared" si="940"/>
        <v>#NUM!</v>
      </c>
      <c r="W4015" s="1" t="e">
        <f t="shared" si="941"/>
        <v>#NUM!</v>
      </c>
      <c r="X4015" s="1" t="e">
        <f t="shared" si="942"/>
        <v>#NUM!</v>
      </c>
      <c r="Y4015" s="1">
        <f t="shared" si="943"/>
        <v>0</v>
      </c>
      <c r="Z4015" s="1">
        <f t="shared" si="944"/>
        <v>0</v>
      </c>
      <c r="AA4015" s="1">
        <f t="shared" si="945"/>
        <v>0</v>
      </c>
      <c r="AB4015" s="1">
        <f t="shared" si="946"/>
        <v>0</v>
      </c>
      <c r="AC4015" s="1">
        <f t="shared" si="947"/>
        <v>0</v>
      </c>
    </row>
    <row r="4016" spans="1:29" x14ac:dyDescent="0.45">
      <c r="A4016">
        <v>9846</v>
      </c>
      <c r="B4016" s="1">
        <v>6.5765799999999996E-10</v>
      </c>
      <c r="C4016">
        <v>0</v>
      </c>
      <c r="D4016">
        <v>0</v>
      </c>
      <c r="E4016">
        <v>0</v>
      </c>
      <c r="F4016">
        <v>0</v>
      </c>
      <c r="O4016" s="1">
        <f t="shared" si="933"/>
        <v>0</v>
      </c>
      <c r="P4016" s="1">
        <f t="shared" si="934"/>
        <v>0</v>
      </c>
      <c r="Q4016" s="1">
        <f t="shared" si="935"/>
        <v>0</v>
      </c>
      <c r="R4016" s="1">
        <f t="shared" si="936"/>
        <v>0</v>
      </c>
      <c r="S4016" s="1">
        <f t="shared" si="937"/>
        <v>0</v>
      </c>
      <c r="T4016" s="1" t="e">
        <f t="shared" si="938"/>
        <v>#NUM!</v>
      </c>
      <c r="U4016" s="1" t="e">
        <f t="shared" si="939"/>
        <v>#NUM!</v>
      </c>
      <c r="V4016" s="1" t="e">
        <f t="shared" si="940"/>
        <v>#NUM!</v>
      </c>
      <c r="W4016" s="1" t="e">
        <f t="shared" si="941"/>
        <v>#NUM!</v>
      </c>
      <c r="X4016" s="1" t="e">
        <f t="shared" si="942"/>
        <v>#NUM!</v>
      </c>
      <c r="Y4016" s="1">
        <f t="shared" si="943"/>
        <v>0</v>
      </c>
      <c r="Z4016" s="1">
        <f t="shared" si="944"/>
        <v>0</v>
      </c>
      <c r="AA4016" s="1">
        <f t="shared" si="945"/>
        <v>0</v>
      </c>
      <c r="AB4016" s="1">
        <f t="shared" si="946"/>
        <v>0</v>
      </c>
      <c r="AC4016" s="1">
        <f t="shared" si="947"/>
        <v>0</v>
      </c>
    </row>
    <row r="4017" spans="1:29" x14ac:dyDescent="0.45">
      <c r="A4017">
        <v>9847</v>
      </c>
      <c r="B4017">
        <v>7.3274999999999997E-6</v>
      </c>
      <c r="C4017" s="1">
        <v>7.3986699999999996E-6</v>
      </c>
      <c r="D4017" s="1">
        <v>3.9675300000000001E-6</v>
      </c>
      <c r="E4017">
        <v>2.11783E-5</v>
      </c>
      <c r="F4017" s="1">
        <v>2.0021400000000001E-6</v>
      </c>
      <c r="G4017">
        <v>9847</v>
      </c>
      <c r="H4017" t="s">
        <v>14</v>
      </c>
      <c r="I4017">
        <v>2</v>
      </c>
      <c r="J4017">
        <v>0.18181818199999999</v>
      </c>
      <c r="K4017">
        <v>0.428571429</v>
      </c>
      <c r="L4017">
        <v>4</v>
      </c>
      <c r="M4017">
        <v>6</v>
      </c>
      <c r="N4017">
        <v>0.54545454500000001</v>
      </c>
      <c r="O4017" s="1">
        <f t="shared" si="933"/>
        <v>1.4654999999999999E-5</v>
      </c>
      <c r="P4017" s="1">
        <f t="shared" si="934"/>
        <v>1.4797339999999999E-5</v>
      </c>
      <c r="Q4017" s="1">
        <f t="shared" si="935"/>
        <v>7.9350600000000002E-6</v>
      </c>
      <c r="R4017" s="1">
        <f t="shared" si="936"/>
        <v>4.23566E-5</v>
      </c>
      <c r="S4017" s="1">
        <f t="shared" si="937"/>
        <v>4.0042800000000002E-6</v>
      </c>
      <c r="T4017" s="1">
        <f t="shared" si="938"/>
        <v>-4.834014177225546</v>
      </c>
      <c r="U4017" s="1">
        <f t="shared" si="939"/>
        <v>-4.8298163472501976</v>
      </c>
      <c r="V4017" s="1">
        <f t="shared" si="940"/>
        <v>-5.1004497850313264</v>
      </c>
      <c r="W4017" s="1">
        <f t="shared" si="941"/>
        <v>-4.3730789083497488</v>
      </c>
      <c r="X4017" s="1">
        <f t="shared" si="942"/>
        <v>-5.3974755620110759</v>
      </c>
      <c r="Y4017" s="1">
        <f t="shared" si="943"/>
        <v>4.3964999999999997E-5</v>
      </c>
      <c r="Z4017" s="1">
        <f t="shared" si="944"/>
        <v>4.4392019999999999E-5</v>
      </c>
      <c r="AA4017" s="1">
        <f t="shared" si="945"/>
        <v>2.3805179999999999E-5</v>
      </c>
      <c r="AB4017" s="1">
        <f t="shared" si="946"/>
        <v>1.270698E-4</v>
      </c>
      <c r="AC4017" s="1">
        <f t="shared" si="947"/>
        <v>1.2012840000000001E-5</v>
      </c>
    </row>
    <row r="4018" spans="1:29" x14ac:dyDescent="0.45">
      <c r="A4018">
        <v>9858</v>
      </c>
      <c r="B4018">
        <v>0</v>
      </c>
      <c r="C4018">
        <v>0</v>
      </c>
      <c r="D4018">
        <v>0</v>
      </c>
      <c r="E4018">
        <v>0</v>
      </c>
      <c r="F4018" s="1">
        <v>1.2060500000000001E-8</v>
      </c>
      <c r="G4018">
        <v>9858</v>
      </c>
      <c r="H4018" t="s">
        <v>14</v>
      </c>
      <c r="I4018">
        <v>4</v>
      </c>
      <c r="J4018">
        <v>0.16</v>
      </c>
      <c r="K4018">
        <v>7.3170732000000002E-2</v>
      </c>
      <c r="L4018">
        <v>1</v>
      </c>
      <c r="M4018">
        <v>4</v>
      </c>
      <c r="N4018">
        <v>0.16</v>
      </c>
      <c r="O4018" s="1">
        <f t="shared" si="933"/>
        <v>0</v>
      </c>
      <c r="P4018" s="1">
        <f t="shared" si="934"/>
        <v>0</v>
      </c>
      <c r="Q4018" s="1">
        <f t="shared" si="935"/>
        <v>0</v>
      </c>
      <c r="R4018" s="1">
        <f t="shared" si="936"/>
        <v>0</v>
      </c>
      <c r="S4018" s="1">
        <f t="shared" si="937"/>
        <v>4.8242000000000003E-8</v>
      </c>
      <c r="T4018" s="1" t="e">
        <f t="shared" si="938"/>
        <v>#NUM!</v>
      </c>
      <c r="U4018" s="1" t="e">
        <f t="shared" si="939"/>
        <v>#NUM!</v>
      </c>
      <c r="V4018" s="1" t="e">
        <f t="shared" si="940"/>
        <v>#NUM!</v>
      </c>
      <c r="W4018" s="1" t="e">
        <f t="shared" si="941"/>
        <v>#NUM!</v>
      </c>
      <c r="X4018" s="1">
        <f t="shared" si="942"/>
        <v>-7.3165746956656097</v>
      </c>
      <c r="Y4018" s="1">
        <f t="shared" si="943"/>
        <v>0</v>
      </c>
      <c r="Z4018" s="1">
        <f t="shared" si="944"/>
        <v>0</v>
      </c>
      <c r="AA4018" s="1">
        <f t="shared" si="945"/>
        <v>0</v>
      </c>
      <c r="AB4018" s="1">
        <f t="shared" si="946"/>
        <v>0</v>
      </c>
      <c r="AC4018" s="1">
        <f t="shared" si="947"/>
        <v>4.8242000000000003E-8</v>
      </c>
    </row>
    <row r="4019" spans="1:29" x14ac:dyDescent="0.45">
      <c r="A4019">
        <v>9863</v>
      </c>
      <c r="B4019" s="1">
        <v>7.5063600000000001E-9</v>
      </c>
      <c r="C4019" s="1">
        <v>5.1589599999999997E-9</v>
      </c>
      <c r="D4019" s="1">
        <v>3.1413299999999999E-9</v>
      </c>
      <c r="E4019" s="1">
        <v>5.73747E-8</v>
      </c>
      <c r="F4019" s="1">
        <v>5.4877600000000002E-8</v>
      </c>
      <c r="G4019">
        <v>9863</v>
      </c>
      <c r="H4019" t="s">
        <v>14</v>
      </c>
      <c r="I4019">
        <v>9</v>
      </c>
      <c r="J4019">
        <v>0.69230769199999997</v>
      </c>
      <c r="K4019">
        <v>0</v>
      </c>
      <c r="L4019">
        <v>12</v>
      </c>
      <c r="M4019">
        <v>3</v>
      </c>
      <c r="N4019">
        <v>0.23076923099999999</v>
      </c>
      <c r="O4019" s="1">
        <f t="shared" si="933"/>
        <v>6.7557239999999998E-8</v>
      </c>
      <c r="P4019" s="1">
        <f t="shared" si="934"/>
        <v>4.6430639999999998E-8</v>
      </c>
      <c r="Q4019" s="1">
        <f t="shared" si="935"/>
        <v>2.827197E-8</v>
      </c>
      <c r="R4019" s="1">
        <f t="shared" si="936"/>
        <v>5.1637230000000004E-7</v>
      </c>
      <c r="S4019" s="1">
        <f t="shared" si="937"/>
        <v>4.9389839999999996E-7</v>
      </c>
      <c r="T4019" s="1">
        <f t="shared" si="938"/>
        <v>-7.170328101511549</v>
      </c>
      <c r="U4019" s="1">
        <f t="shared" si="939"/>
        <v>-7.3331953299768848</v>
      </c>
      <c r="V4019" s="1">
        <f t="shared" si="940"/>
        <v>-7.548643928676352</v>
      </c>
      <c r="W4019" s="1">
        <f t="shared" si="941"/>
        <v>-6.2870370628421144</v>
      </c>
      <c r="X4019" s="1">
        <f t="shared" si="942"/>
        <v>-6.3063623807473332</v>
      </c>
      <c r="Y4019" s="1">
        <f t="shared" si="943"/>
        <v>2.251908E-8</v>
      </c>
      <c r="Z4019" s="1">
        <f t="shared" si="944"/>
        <v>1.5476879999999998E-8</v>
      </c>
      <c r="AA4019" s="1">
        <f t="shared" si="945"/>
        <v>9.423989999999999E-9</v>
      </c>
      <c r="AB4019" s="1">
        <f t="shared" si="946"/>
        <v>1.7212410000000001E-7</v>
      </c>
      <c r="AC4019" s="1">
        <f t="shared" si="947"/>
        <v>1.646328E-7</v>
      </c>
    </row>
    <row r="4020" spans="1:29" x14ac:dyDescent="0.45">
      <c r="A4020">
        <v>9865</v>
      </c>
      <c r="B4020" s="1">
        <v>3.3595600000000002E-6</v>
      </c>
      <c r="C4020">
        <v>1.38347E-5</v>
      </c>
      <c r="D4020" s="1">
        <v>8.5826199999999995E-6</v>
      </c>
      <c r="E4020">
        <v>8.4243100000000007E-5</v>
      </c>
      <c r="F4020">
        <v>1.9424800000000001E-5</v>
      </c>
      <c r="G4020">
        <v>9865</v>
      </c>
      <c r="H4020" t="s">
        <v>14</v>
      </c>
      <c r="I4020">
        <v>4</v>
      </c>
      <c r="J4020">
        <v>0.13793103400000001</v>
      </c>
      <c r="K4020">
        <v>0.44186046499999998</v>
      </c>
      <c r="L4020">
        <v>7</v>
      </c>
      <c r="M4020">
        <v>15</v>
      </c>
      <c r="N4020">
        <v>0.517241379</v>
      </c>
      <c r="O4020" s="1">
        <f t="shared" si="933"/>
        <v>1.3438240000000001E-5</v>
      </c>
      <c r="P4020" s="1">
        <f t="shared" si="934"/>
        <v>5.5338799999999999E-5</v>
      </c>
      <c r="Q4020" s="1">
        <f t="shared" si="935"/>
        <v>3.4330479999999998E-5</v>
      </c>
      <c r="R4020" s="1">
        <f t="shared" si="936"/>
        <v>3.3697240000000003E-4</v>
      </c>
      <c r="S4020" s="1">
        <f t="shared" si="937"/>
        <v>7.7699200000000003E-5</v>
      </c>
      <c r="T4020" s="1">
        <f t="shared" si="938"/>
        <v>-4.8716576069027138</v>
      </c>
      <c r="U4020" s="1">
        <f t="shared" si="939"/>
        <v>-4.256970262597104</v>
      </c>
      <c r="V4020" s="1">
        <f t="shared" si="940"/>
        <v>-4.4643201243373145</v>
      </c>
      <c r="W4020" s="1">
        <f t="shared" si="941"/>
        <v>-3.472405668916704</v>
      </c>
      <c r="X4020" s="1">
        <f t="shared" si="942"/>
        <v>-4.1095834527225623</v>
      </c>
      <c r="Y4020" s="1">
        <f t="shared" si="943"/>
        <v>5.0393400000000004E-5</v>
      </c>
      <c r="Z4020" s="1">
        <f t="shared" si="944"/>
        <v>2.075205E-4</v>
      </c>
      <c r="AA4020" s="1">
        <f t="shared" si="945"/>
        <v>1.287393E-4</v>
      </c>
      <c r="AB4020" s="1">
        <f t="shared" si="946"/>
        <v>1.2636465000000002E-3</v>
      </c>
      <c r="AC4020" s="1">
        <f t="shared" si="947"/>
        <v>2.9137200000000003E-4</v>
      </c>
    </row>
    <row r="4021" spans="1:29" x14ac:dyDescent="0.45">
      <c r="A4021">
        <v>9867</v>
      </c>
      <c r="B4021">
        <v>0</v>
      </c>
      <c r="C4021">
        <v>0</v>
      </c>
      <c r="D4021">
        <v>0</v>
      </c>
      <c r="E4021">
        <v>0</v>
      </c>
      <c r="F4021" s="1">
        <v>1.05846E-8</v>
      </c>
      <c r="G4021">
        <v>9867</v>
      </c>
      <c r="H4021" t="s">
        <v>14</v>
      </c>
      <c r="I4021">
        <v>6</v>
      </c>
      <c r="J4021">
        <v>0.23076923099999999</v>
      </c>
      <c r="K4021">
        <v>0.41935483899999998</v>
      </c>
      <c r="L4021">
        <v>9</v>
      </c>
      <c r="M4021">
        <v>14</v>
      </c>
      <c r="N4021">
        <v>0.53846153799999996</v>
      </c>
      <c r="O4021" s="1">
        <f t="shared" si="933"/>
        <v>0</v>
      </c>
      <c r="P4021" s="1">
        <f t="shared" si="934"/>
        <v>0</v>
      </c>
      <c r="Q4021" s="1">
        <f t="shared" si="935"/>
        <v>0</v>
      </c>
      <c r="R4021" s="1">
        <f t="shared" si="936"/>
        <v>0</v>
      </c>
      <c r="S4021" s="1">
        <f t="shared" si="937"/>
        <v>6.3507599999999994E-8</v>
      </c>
      <c r="T4021" s="1" t="e">
        <f t="shared" si="938"/>
        <v>#NUM!</v>
      </c>
      <c r="U4021" s="1" t="e">
        <f t="shared" si="939"/>
        <v>#NUM!</v>
      </c>
      <c r="V4021" s="1" t="e">
        <f t="shared" si="940"/>
        <v>#NUM!</v>
      </c>
      <c r="W4021" s="1" t="e">
        <f t="shared" si="941"/>
        <v>#NUM!</v>
      </c>
      <c r="X4021" s="1">
        <f t="shared" si="942"/>
        <v>-7.1971742992661385</v>
      </c>
      <c r="Y4021" s="1">
        <f t="shared" si="943"/>
        <v>0</v>
      </c>
      <c r="Z4021" s="1">
        <f t="shared" si="944"/>
        <v>0</v>
      </c>
      <c r="AA4021" s="1">
        <f t="shared" si="945"/>
        <v>0</v>
      </c>
      <c r="AB4021" s="1">
        <f t="shared" si="946"/>
        <v>0</v>
      </c>
      <c r="AC4021" s="1">
        <f t="shared" si="947"/>
        <v>1.4818439999999999E-7</v>
      </c>
    </row>
    <row r="4022" spans="1:29" x14ac:dyDescent="0.45">
      <c r="A4022">
        <v>9869</v>
      </c>
      <c r="B4022" s="1">
        <v>2.7672700000000001E-10</v>
      </c>
      <c r="C4022">
        <v>0</v>
      </c>
      <c r="D4022" s="1">
        <v>2.5314299999999999E-10</v>
      </c>
      <c r="E4022">
        <v>0</v>
      </c>
      <c r="F4022" s="1">
        <v>8.9371500000000007E-9</v>
      </c>
      <c r="G4022">
        <v>9869</v>
      </c>
      <c r="H4022" t="s">
        <v>14</v>
      </c>
      <c r="I4022">
        <v>10</v>
      </c>
      <c r="J4022">
        <v>0.45454545499999999</v>
      </c>
      <c r="K4022">
        <v>0.428571429</v>
      </c>
      <c r="L4022">
        <v>10</v>
      </c>
      <c r="M4022">
        <v>13</v>
      </c>
      <c r="N4022">
        <v>0.590909091</v>
      </c>
      <c r="O4022" s="1">
        <f t="shared" si="933"/>
        <v>2.7672700000000001E-9</v>
      </c>
      <c r="P4022" s="1">
        <f t="shared" si="934"/>
        <v>0</v>
      </c>
      <c r="Q4022" s="1">
        <f t="shared" si="935"/>
        <v>2.5314299999999998E-9</v>
      </c>
      <c r="R4022" s="1">
        <f t="shared" si="936"/>
        <v>0</v>
      </c>
      <c r="S4022" s="1">
        <f t="shared" si="937"/>
        <v>8.9371500000000001E-8</v>
      </c>
      <c r="T4022" s="1">
        <f t="shared" si="938"/>
        <v>-8.5579484650768016</v>
      </c>
      <c r="U4022" s="1" t="e">
        <f t="shared" si="939"/>
        <v>#NUM!</v>
      </c>
      <c r="V4022" s="1">
        <f t="shared" si="940"/>
        <v>-8.5966340773761143</v>
      </c>
      <c r="W4022" s="1" t="e">
        <f t="shared" si="941"/>
        <v>#NUM!</v>
      </c>
      <c r="X4022" s="1">
        <f t="shared" si="942"/>
        <v>-7.0488009528602369</v>
      </c>
      <c r="Y4022" s="1">
        <f t="shared" si="943"/>
        <v>3.5974510000000001E-9</v>
      </c>
      <c r="Z4022" s="1">
        <f t="shared" si="944"/>
        <v>0</v>
      </c>
      <c r="AA4022" s="1">
        <f t="shared" si="945"/>
        <v>3.290859E-9</v>
      </c>
      <c r="AB4022" s="1">
        <f t="shared" si="946"/>
        <v>0</v>
      </c>
      <c r="AC4022" s="1">
        <f t="shared" si="947"/>
        <v>1.1618295000000001E-7</v>
      </c>
    </row>
    <row r="4023" spans="1:29" x14ac:dyDescent="0.45">
      <c r="A4023">
        <v>9871</v>
      </c>
      <c r="B4023" s="1">
        <v>2.4858100000000001E-9</v>
      </c>
      <c r="C4023" s="1">
        <v>1.51427E-9</v>
      </c>
      <c r="D4023" s="1">
        <v>6.4391200000000002E-10</v>
      </c>
      <c r="E4023">
        <v>0</v>
      </c>
      <c r="F4023">
        <v>0</v>
      </c>
      <c r="G4023">
        <v>9871</v>
      </c>
      <c r="H4023" t="s">
        <v>14</v>
      </c>
      <c r="I4023">
        <v>3</v>
      </c>
      <c r="J4023">
        <v>9.375E-2</v>
      </c>
      <c r="K4023">
        <v>0.326530612</v>
      </c>
      <c r="L4023">
        <v>9</v>
      </c>
      <c r="M4023">
        <v>14</v>
      </c>
      <c r="N4023">
        <v>0.4375</v>
      </c>
      <c r="O4023" s="1">
        <f t="shared" si="933"/>
        <v>7.45743E-9</v>
      </c>
      <c r="P4023" s="1">
        <f t="shared" si="934"/>
        <v>4.5428100000000004E-9</v>
      </c>
      <c r="Q4023" s="1">
        <f t="shared" si="935"/>
        <v>1.9317360000000002E-9</v>
      </c>
      <c r="R4023" s="1">
        <f t="shared" si="936"/>
        <v>0</v>
      </c>
      <c r="S4023" s="1">
        <f t="shared" si="937"/>
        <v>0</v>
      </c>
      <c r="T4023" s="1">
        <f t="shared" si="938"/>
        <v>-8.1274108145004504</v>
      </c>
      <c r="U4023" s="1">
        <f t="shared" si="939"/>
        <v>-8.3426754268827388</v>
      </c>
      <c r="V4023" s="1">
        <f t="shared" si="940"/>
        <v>-8.7140522265630835</v>
      </c>
      <c r="W4023" s="1" t="e">
        <f t="shared" si="941"/>
        <v>#NUM!</v>
      </c>
      <c r="X4023" s="1" t="e">
        <f t="shared" si="942"/>
        <v>#NUM!</v>
      </c>
      <c r="Y4023" s="1">
        <f t="shared" si="943"/>
        <v>3.4801340000000004E-8</v>
      </c>
      <c r="Z4023" s="1">
        <f t="shared" si="944"/>
        <v>2.1199780000000001E-8</v>
      </c>
      <c r="AA4023" s="1">
        <f t="shared" si="945"/>
        <v>9.0147680000000005E-9</v>
      </c>
      <c r="AB4023" s="1">
        <f t="shared" si="946"/>
        <v>0</v>
      </c>
      <c r="AC4023" s="1">
        <f t="shared" si="947"/>
        <v>0</v>
      </c>
    </row>
    <row r="4024" spans="1:29" x14ac:dyDescent="0.45">
      <c r="A4024">
        <v>9872</v>
      </c>
      <c r="B4024" s="1">
        <v>2.8585899999999997E-10</v>
      </c>
      <c r="C4024" s="1">
        <v>1.49825E-10</v>
      </c>
      <c r="D4024" s="1">
        <v>7.8745199999999994E-11</v>
      </c>
      <c r="E4024" s="1">
        <v>4.2226099999999998E-9</v>
      </c>
      <c r="F4024" s="1">
        <v>6.6351500000000002E-9</v>
      </c>
      <c r="G4024">
        <v>9872</v>
      </c>
      <c r="H4024" t="s">
        <v>14</v>
      </c>
      <c r="I4024">
        <v>2</v>
      </c>
      <c r="J4024">
        <v>6.6666666999999999E-2</v>
      </c>
      <c r="K4024">
        <v>0.18181818199999999</v>
      </c>
      <c r="L4024">
        <v>12</v>
      </c>
      <c r="M4024">
        <v>11</v>
      </c>
      <c r="N4024">
        <v>0.366666667</v>
      </c>
      <c r="O4024" s="1">
        <f t="shared" si="933"/>
        <v>5.7171799999999995E-10</v>
      </c>
      <c r="P4024" s="1">
        <f t="shared" si="934"/>
        <v>2.9964999999999999E-10</v>
      </c>
      <c r="Q4024" s="1">
        <f t="shared" si="935"/>
        <v>1.5749039999999999E-10</v>
      </c>
      <c r="R4024" s="1">
        <f t="shared" si="936"/>
        <v>8.4452199999999995E-9</v>
      </c>
      <c r="S4024" s="1">
        <f t="shared" si="937"/>
        <v>1.32703E-8</v>
      </c>
      <c r="T4024" s="1">
        <f t="shared" si="938"/>
        <v>-9.2428181342198492</v>
      </c>
      <c r="U4024" s="1">
        <f t="shared" si="939"/>
        <v>-9.5233857179674963</v>
      </c>
      <c r="V4024" s="1">
        <f t="shared" si="940"/>
        <v>-9.8027459139638644</v>
      </c>
      <c r="W4024" s="1">
        <f t="shared" si="941"/>
        <v>-8.07338903247053</v>
      </c>
      <c r="X4024" s="1">
        <f t="shared" si="942"/>
        <v>-7.8771192589839556</v>
      </c>
      <c r="Y4024" s="1">
        <f t="shared" si="943"/>
        <v>3.1444489999999999E-9</v>
      </c>
      <c r="Z4024" s="1">
        <f t="shared" si="944"/>
        <v>1.648075E-9</v>
      </c>
      <c r="AA4024" s="1">
        <f t="shared" si="945"/>
        <v>8.661971999999999E-10</v>
      </c>
      <c r="AB4024" s="1">
        <f t="shared" si="946"/>
        <v>4.6448709999999995E-8</v>
      </c>
      <c r="AC4024" s="1">
        <f t="shared" si="947"/>
        <v>7.2986650000000005E-8</v>
      </c>
    </row>
    <row r="4025" spans="1:29" x14ac:dyDescent="0.45">
      <c r="A4025">
        <v>9873</v>
      </c>
      <c r="B4025" s="1">
        <v>7.7942899999999998E-11</v>
      </c>
      <c r="C4025">
        <v>0</v>
      </c>
      <c r="D4025" s="1">
        <v>2.12359E-10</v>
      </c>
      <c r="E4025">
        <v>0</v>
      </c>
      <c r="F4025">
        <v>0</v>
      </c>
      <c r="G4025">
        <v>9873</v>
      </c>
      <c r="H4025" t="s">
        <v>14</v>
      </c>
      <c r="I4025">
        <v>4</v>
      </c>
      <c r="J4025">
        <v>0.10810810799999999</v>
      </c>
      <c r="K4025">
        <v>0.56666666700000001</v>
      </c>
      <c r="L4025">
        <v>6</v>
      </c>
      <c r="M4025">
        <v>22</v>
      </c>
      <c r="N4025">
        <v>0.594594595</v>
      </c>
      <c r="O4025" s="1">
        <f t="shared" si="933"/>
        <v>3.1177159999999999E-10</v>
      </c>
      <c r="P4025" s="1">
        <f t="shared" si="934"/>
        <v>0</v>
      </c>
      <c r="Q4025" s="1">
        <f t="shared" si="935"/>
        <v>8.4943599999999998E-10</v>
      </c>
      <c r="R4025" s="1">
        <f t="shared" si="936"/>
        <v>0</v>
      </c>
      <c r="S4025" s="1">
        <f t="shared" si="937"/>
        <v>0</v>
      </c>
      <c r="T4025" s="1">
        <f t="shared" si="938"/>
        <v>-9.5061634482396524</v>
      </c>
      <c r="U4025" s="1" t="e">
        <f t="shared" si="939"/>
        <v>#NUM!</v>
      </c>
      <c r="V4025" s="1">
        <f t="shared" si="940"/>
        <v>-9.0708693370938231</v>
      </c>
      <c r="W4025" s="1" t="e">
        <f t="shared" si="941"/>
        <v>#NUM!</v>
      </c>
      <c r="X4025" s="1" t="e">
        <f t="shared" si="942"/>
        <v>#NUM!</v>
      </c>
      <c r="Y4025" s="1">
        <f t="shared" si="943"/>
        <v>1.7147438E-9</v>
      </c>
      <c r="Z4025" s="1">
        <f t="shared" si="944"/>
        <v>0</v>
      </c>
      <c r="AA4025" s="1">
        <f t="shared" si="945"/>
        <v>4.6718980000000002E-9</v>
      </c>
      <c r="AB4025" s="1">
        <f t="shared" si="946"/>
        <v>0</v>
      </c>
      <c r="AC4025" s="1">
        <f t="shared" si="947"/>
        <v>0</v>
      </c>
    </row>
    <row r="4026" spans="1:29" x14ac:dyDescent="0.45">
      <c r="A4026">
        <v>9874</v>
      </c>
      <c r="B4026">
        <v>0</v>
      </c>
      <c r="C4026">
        <v>0</v>
      </c>
      <c r="D4026" s="1">
        <v>2.9339200000000001E-9</v>
      </c>
      <c r="E4026" s="1">
        <v>8.4605899999999996E-10</v>
      </c>
      <c r="F4026" s="1">
        <v>1.83786E-8</v>
      </c>
      <c r="G4026">
        <v>9874</v>
      </c>
      <c r="H4026" t="s">
        <v>14</v>
      </c>
      <c r="I4026">
        <v>14</v>
      </c>
      <c r="J4026">
        <v>0.58333333300000001</v>
      </c>
      <c r="K4026">
        <v>1.888888889</v>
      </c>
      <c r="L4026">
        <v>11</v>
      </c>
      <c r="M4026">
        <v>21</v>
      </c>
      <c r="N4026">
        <v>0.875</v>
      </c>
      <c r="O4026" s="1">
        <f t="shared" si="933"/>
        <v>0</v>
      </c>
      <c r="P4026" s="1">
        <f t="shared" si="934"/>
        <v>0</v>
      </c>
      <c r="Q4026" s="1">
        <f t="shared" si="935"/>
        <v>4.1074880000000004E-8</v>
      </c>
      <c r="R4026" s="1">
        <f t="shared" si="936"/>
        <v>1.1844825999999999E-8</v>
      </c>
      <c r="S4026" s="1">
        <f t="shared" si="937"/>
        <v>2.5730040000000003E-7</v>
      </c>
      <c r="T4026" s="1" t="e">
        <f t="shared" si="938"/>
        <v>#NUM!</v>
      </c>
      <c r="U4026" s="1" t="e">
        <f t="shared" si="939"/>
        <v>#NUM!</v>
      </c>
      <c r="V4026" s="1">
        <f t="shared" si="940"/>
        <v>-7.3864236966796071</v>
      </c>
      <c r="W4026" s="1">
        <f t="shared" si="941"/>
        <v>-7.9264713146621864</v>
      </c>
      <c r="X4026" s="1">
        <f t="shared" si="942"/>
        <v>-6.5895595386335799</v>
      </c>
      <c r="Y4026" s="1">
        <f t="shared" si="943"/>
        <v>0</v>
      </c>
      <c r="Z4026" s="1">
        <f t="shared" si="944"/>
        <v>0</v>
      </c>
      <c r="AA4026" s="1">
        <f t="shared" si="945"/>
        <v>6.1612320000000005E-8</v>
      </c>
      <c r="AB4026" s="1">
        <f t="shared" si="946"/>
        <v>1.7767239E-8</v>
      </c>
      <c r="AC4026" s="1">
        <f t="shared" si="947"/>
        <v>3.8595059999999999E-7</v>
      </c>
    </row>
    <row r="4027" spans="1:29" x14ac:dyDescent="0.45">
      <c r="A4027">
        <v>9877</v>
      </c>
      <c r="B4027">
        <v>0</v>
      </c>
      <c r="C4027">
        <v>0</v>
      </c>
      <c r="D4027">
        <v>0</v>
      </c>
      <c r="E4027" s="1">
        <v>1.62706E-9</v>
      </c>
      <c r="F4027" s="1">
        <v>1.04539E-8</v>
      </c>
      <c r="O4027" s="1">
        <f t="shared" si="933"/>
        <v>0</v>
      </c>
      <c r="P4027" s="1">
        <f t="shared" si="934"/>
        <v>0</v>
      </c>
      <c r="Q4027" s="1">
        <f t="shared" si="935"/>
        <v>0</v>
      </c>
      <c r="R4027" s="1">
        <f t="shared" si="936"/>
        <v>0</v>
      </c>
      <c r="S4027" s="1">
        <f t="shared" si="937"/>
        <v>0</v>
      </c>
      <c r="T4027" s="1" t="e">
        <f t="shared" si="938"/>
        <v>#NUM!</v>
      </c>
      <c r="U4027" s="1" t="e">
        <f t="shared" si="939"/>
        <v>#NUM!</v>
      </c>
      <c r="V4027" s="1" t="e">
        <f t="shared" si="940"/>
        <v>#NUM!</v>
      </c>
      <c r="W4027" s="1" t="e">
        <f t="shared" si="941"/>
        <v>#NUM!</v>
      </c>
      <c r="X4027" s="1" t="e">
        <f t="shared" si="942"/>
        <v>#NUM!</v>
      </c>
      <c r="Y4027" s="1">
        <f t="shared" si="943"/>
        <v>0</v>
      </c>
      <c r="Z4027" s="1">
        <f t="shared" si="944"/>
        <v>0</v>
      </c>
      <c r="AA4027" s="1">
        <f t="shared" si="945"/>
        <v>0</v>
      </c>
      <c r="AB4027" s="1">
        <f t="shared" si="946"/>
        <v>0</v>
      </c>
      <c r="AC4027" s="1">
        <f t="shared" si="947"/>
        <v>0</v>
      </c>
    </row>
    <row r="4028" spans="1:29" x14ac:dyDescent="0.45">
      <c r="A4028">
        <v>9878</v>
      </c>
      <c r="B4028">
        <v>0</v>
      </c>
      <c r="C4028">
        <v>0</v>
      </c>
      <c r="D4028">
        <v>0</v>
      </c>
      <c r="E4028">
        <v>0</v>
      </c>
      <c r="F4028" s="1">
        <v>7.6050600000000002E-9</v>
      </c>
      <c r="O4028" s="1">
        <f t="shared" si="933"/>
        <v>0</v>
      </c>
      <c r="P4028" s="1">
        <f t="shared" si="934"/>
        <v>0</v>
      </c>
      <c r="Q4028" s="1">
        <f t="shared" si="935"/>
        <v>0</v>
      </c>
      <c r="R4028" s="1">
        <f t="shared" si="936"/>
        <v>0</v>
      </c>
      <c r="S4028" s="1">
        <f t="shared" si="937"/>
        <v>0</v>
      </c>
      <c r="T4028" s="1" t="e">
        <f t="shared" si="938"/>
        <v>#NUM!</v>
      </c>
      <c r="U4028" s="1" t="e">
        <f t="shared" si="939"/>
        <v>#NUM!</v>
      </c>
      <c r="V4028" s="1" t="e">
        <f t="shared" si="940"/>
        <v>#NUM!</v>
      </c>
      <c r="W4028" s="1" t="e">
        <f t="shared" si="941"/>
        <v>#NUM!</v>
      </c>
      <c r="X4028" s="1" t="e">
        <f t="shared" si="942"/>
        <v>#NUM!</v>
      </c>
      <c r="Y4028" s="1">
        <f t="shared" si="943"/>
        <v>0</v>
      </c>
      <c r="Z4028" s="1">
        <f t="shared" si="944"/>
        <v>0</v>
      </c>
      <c r="AA4028" s="1">
        <f t="shared" si="945"/>
        <v>0</v>
      </c>
      <c r="AB4028" s="1">
        <f t="shared" si="946"/>
        <v>0</v>
      </c>
      <c r="AC4028" s="1">
        <f t="shared" si="947"/>
        <v>0</v>
      </c>
    </row>
    <row r="4029" spans="1:29" x14ac:dyDescent="0.45">
      <c r="A4029">
        <v>9879</v>
      </c>
      <c r="B4029" s="1">
        <v>1.2064999999999999E-9</v>
      </c>
      <c r="C4029">
        <v>0</v>
      </c>
      <c r="D4029">
        <v>0</v>
      </c>
      <c r="E4029">
        <v>0</v>
      </c>
      <c r="F4029">
        <v>0</v>
      </c>
      <c r="O4029" s="1">
        <f t="shared" si="933"/>
        <v>0</v>
      </c>
      <c r="P4029" s="1">
        <f t="shared" si="934"/>
        <v>0</v>
      </c>
      <c r="Q4029" s="1">
        <f t="shared" si="935"/>
        <v>0</v>
      </c>
      <c r="R4029" s="1">
        <f t="shared" si="936"/>
        <v>0</v>
      </c>
      <c r="S4029" s="1">
        <f t="shared" si="937"/>
        <v>0</v>
      </c>
      <c r="T4029" s="1" t="e">
        <f t="shared" si="938"/>
        <v>#NUM!</v>
      </c>
      <c r="U4029" s="1" t="e">
        <f t="shared" si="939"/>
        <v>#NUM!</v>
      </c>
      <c r="V4029" s="1" t="e">
        <f t="shared" si="940"/>
        <v>#NUM!</v>
      </c>
      <c r="W4029" s="1" t="e">
        <f t="shared" si="941"/>
        <v>#NUM!</v>
      </c>
      <c r="X4029" s="1" t="e">
        <f t="shared" si="942"/>
        <v>#NUM!</v>
      </c>
      <c r="Y4029" s="1">
        <f t="shared" si="943"/>
        <v>0</v>
      </c>
      <c r="Z4029" s="1">
        <f t="shared" si="944"/>
        <v>0</v>
      </c>
      <c r="AA4029" s="1">
        <f t="shared" si="945"/>
        <v>0</v>
      </c>
      <c r="AB4029" s="1">
        <f t="shared" si="946"/>
        <v>0</v>
      </c>
      <c r="AC4029" s="1">
        <f t="shared" si="947"/>
        <v>0</v>
      </c>
    </row>
    <row r="4030" spans="1:29" x14ac:dyDescent="0.45">
      <c r="A4030">
        <v>9884</v>
      </c>
      <c r="B4030" s="1">
        <v>7.0281300000000001E-7</v>
      </c>
      <c r="C4030" s="1">
        <v>8.3312800000000005E-7</v>
      </c>
      <c r="D4030" s="1">
        <v>3.8061999999999998E-7</v>
      </c>
      <c r="E4030" s="1">
        <v>3.0082799999999999E-6</v>
      </c>
      <c r="F4030" s="1">
        <v>2.8784700000000001E-6</v>
      </c>
      <c r="G4030">
        <v>9884</v>
      </c>
      <c r="H4030" t="s">
        <v>14</v>
      </c>
      <c r="I4030">
        <v>2</v>
      </c>
      <c r="J4030">
        <v>0.117647059</v>
      </c>
      <c r="K4030">
        <v>0.52</v>
      </c>
      <c r="L4030">
        <v>5</v>
      </c>
      <c r="M4030">
        <v>10</v>
      </c>
      <c r="N4030">
        <v>0.58823529399999996</v>
      </c>
      <c r="O4030" s="1">
        <f t="shared" si="933"/>
        <v>1.405626E-6</v>
      </c>
      <c r="P4030" s="1">
        <f t="shared" si="934"/>
        <v>1.6662560000000001E-6</v>
      </c>
      <c r="Q4030" s="1">
        <f t="shared" si="935"/>
        <v>7.6123999999999995E-7</v>
      </c>
      <c r="R4030" s="1">
        <f t="shared" si="936"/>
        <v>6.0165599999999999E-6</v>
      </c>
      <c r="S4030" s="1">
        <f t="shared" si="937"/>
        <v>5.7569400000000001E-6</v>
      </c>
      <c r="T4030" s="1">
        <f t="shared" si="938"/>
        <v>-5.8521302182514514</v>
      </c>
      <c r="U4030" s="1">
        <f t="shared" si="939"/>
        <v>-5.7782582737298025</v>
      </c>
      <c r="V4030" s="1">
        <f t="shared" si="940"/>
        <v>-6.1184783994143643</v>
      </c>
      <c r="W4030" s="1">
        <f t="shared" si="941"/>
        <v>-5.2206517479497938</v>
      </c>
      <c r="X4030" s="1">
        <f t="shared" si="942"/>
        <v>-5.2398082968267321</v>
      </c>
      <c r="Y4030" s="1">
        <f t="shared" si="943"/>
        <v>7.0281300000000001E-6</v>
      </c>
      <c r="Z4030" s="1">
        <f t="shared" si="944"/>
        <v>8.3312800000000013E-6</v>
      </c>
      <c r="AA4030" s="1">
        <f t="shared" si="945"/>
        <v>3.8061999999999997E-6</v>
      </c>
      <c r="AB4030" s="1">
        <f t="shared" si="946"/>
        <v>3.0082799999999999E-5</v>
      </c>
      <c r="AC4030" s="1">
        <f t="shared" si="947"/>
        <v>2.8784700000000002E-5</v>
      </c>
    </row>
    <row r="4031" spans="1:29" x14ac:dyDescent="0.45">
      <c r="A4031">
        <v>9891</v>
      </c>
      <c r="B4031" s="1">
        <v>1.2175E-8</v>
      </c>
      <c r="C4031" s="1">
        <v>9.8775299999999999E-9</v>
      </c>
      <c r="D4031" s="1">
        <v>4.3530999999999998E-9</v>
      </c>
      <c r="E4031" s="1">
        <v>1.01708E-7</v>
      </c>
      <c r="F4031" s="1">
        <v>6.7895200000000003E-7</v>
      </c>
      <c r="G4031">
        <v>9891</v>
      </c>
      <c r="H4031" t="s">
        <v>14</v>
      </c>
      <c r="I4031">
        <v>1</v>
      </c>
      <c r="J4031">
        <v>4.3478260999999997E-2</v>
      </c>
      <c r="K4031">
        <v>0</v>
      </c>
      <c r="L4031">
        <v>8</v>
      </c>
      <c r="M4031">
        <v>5</v>
      </c>
      <c r="N4031">
        <v>0.21739130400000001</v>
      </c>
      <c r="O4031" s="1">
        <f t="shared" si="933"/>
        <v>1.2175E-8</v>
      </c>
      <c r="P4031" s="1">
        <f t="shared" si="934"/>
        <v>9.8775299999999999E-9</v>
      </c>
      <c r="Q4031" s="1">
        <f t="shared" si="935"/>
        <v>4.3530999999999998E-9</v>
      </c>
      <c r="R4031" s="1">
        <f t="shared" si="936"/>
        <v>1.01708E-7</v>
      </c>
      <c r="S4031" s="1">
        <f t="shared" si="937"/>
        <v>6.7895200000000003E-7</v>
      </c>
      <c r="T4031" s="1">
        <f t="shared" si="938"/>
        <v>-7.914531030113328</v>
      </c>
      <c r="U4031" s="1">
        <f t="shared" si="939"/>
        <v>-8.0053516426068132</v>
      </c>
      <c r="V4031" s="1">
        <f t="shared" si="940"/>
        <v>-8.3612013560566254</v>
      </c>
      <c r="W4031" s="1">
        <f t="shared" si="941"/>
        <v>-6.9926448856297503</v>
      </c>
      <c r="X4031" s="1">
        <f t="shared" si="942"/>
        <v>-6.168160928034661</v>
      </c>
      <c r="Y4031" s="1">
        <f t="shared" si="943"/>
        <v>6.0874999999999994E-8</v>
      </c>
      <c r="Z4031" s="1">
        <f t="shared" si="944"/>
        <v>4.938765E-8</v>
      </c>
      <c r="AA4031" s="1">
        <f t="shared" si="945"/>
        <v>2.1765499999999997E-8</v>
      </c>
      <c r="AB4031" s="1">
        <f t="shared" si="946"/>
        <v>5.0854000000000003E-7</v>
      </c>
      <c r="AC4031" s="1">
        <f t="shared" si="947"/>
        <v>3.3947600000000003E-6</v>
      </c>
    </row>
    <row r="4032" spans="1:29" x14ac:dyDescent="0.45">
      <c r="A4032">
        <v>9895</v>
      </c>
      <c r="B4032">
        <v>0</v>
      </c>
      <c r="C4032" s="1">
        <v>1.44176E-9</v>
      </c>
      <c r="D4032">
        <v>0</v>
      </c>
      <c r="E4032" s="1">
        <v>5.1150599999999999E-9</v>
      </c>
      <c r="F4032">
        <v>0</v>
      </c>
      <c r="G4032">
        <v>9895</v>
      </c>
      <c r="H4032" t="s">
        <v>14</v>
      </c>
      <c r="I4032">
        <v>1</v>
      </c>
      <c r="J4032">
        <v>6.6666666999999999E-2</v>
      </c>
      <c r="K4032">
        <v>0</v>
      </c>
      <c r="L4032">
        <v>1</v>
      </c>
      <c r="M4032">
        <v>1</v>
      </c>
      <c r="N4032">
        <v>6.6666666999999999E-2</v>
      </c>
      <c r="O4032" s="1">
        <f t="shared" si="933"/>
        <v>0</v>
      </c>
      <c r="P4032" s="1">
        <f t="shared" si="934"/>
        <v>1.44176E-9</v>
      </c>
      <c r="Q4032" s="1">
        <f t="shared" si="935"/>
        <v>0</v>
      </c>
      <c r="R4032" s="1">
        <f t="shared" si="936"/>
        <v>5.1150599999999999E-9</v>
      </c>
      <c r="S4032" s="1">
        <f t="shared" si="937"/>
        <v>0</v>
      </c>
      <c r="T4032" s="1" t="e">
        <f t="shared" si="938"/>
        <v>#NUM!</v>
      </c>
      <c r="U4032" s="1">
        <f t="shared" si="939"/>
        <v>-8.841107027654358</v>
      </c>
      <c r="V4032" s="1" t="e">
        <f t="shared" si="940"/>
        <v>#NUM!</v>
      </c>
      <c r="W4032" s="1">
        <f t="shared" si="941"/>
        <v>-8.291149267618275</v>
      </c>
      <c r="X4032" s="1" t="e">
        <f t="shared" si="942"/>
        <v>#NUM!</v>
      </c>
      <c r="Y4032" s="1">
        <f t="shared" si="943"/>
        <v>0</v>
      </c>
      <c r="Z4032" s="1">
        <f t="shared" si="944"/>
        <v>1.44176E-9</v>
      </c>
      <c r="AA4032" s="1">
        <f t="shared" si="945"/>
        <v>0</v>
      </c>
      <c r="AB4032" s="1">
        <f t="shared" si="946"/>
        <v>5.1150599999999999E-9</v>
      </c>
      <c r="AC4032" s="1">
        <f t="shared" si="947"/>
        <v>0</v>
      </c>
    </row>
    <row r="4033" spans="1:29" x14ac:dyDescent="0.45">
      <c r="A4033">
        <v>9897</v>
      </c>
      <c r="B4033" s="1">
        <v>2.2833899999999999E-8</v>
      </c>
      <c r="C4033" s="1">
        <v>4.55763E-8</v>
      </c>
      <c r="D4033" s="1">
        <v>5.1020499999999997E-8</v>
      </c>
      <c r="E4033" s="1">
        <v>1.53053E-6</v>
      </c>
      <c r="F4033" s="1">
        <v>1.7088099999999999E-6</v>
      </c>
      <c r="G4033">
        <v>9897</v>
      </c>
      <c r="H4033" t="s">
        <v>14</v>
      </c>
      <c r="I4033">
        <v>9</v>
      </c>
      <c r="J4033">
        <v>0.36</v>
      </c>
      <c r="K4033">
        <v>0.33333333300000001</v>
      </c>
      <c r="L4033">
        <v>9</v>
      </c>
      <c r="M4033">
        <v>13</v>
      </c>
      <c r="N4033">
        <v>0.52</v>
      </c>
      <c r="O4033" s="1">
        <f t="shared" si="933"/>
        <v>2.055051E-7</v>
      </c>
      <c r="P4033" s="1">
        <f t="shared" si="934"/>
        <v>4.1018669999999999E-7</v>
      </c>
      <c r="Q4033" s="1">
        <f t="shared" si="935"/>
        <v>4.5918449999999998E-7</v>
      </c>
      <c r="R4033" s="1">
        <f t="shared" si="936"/>
        <v>1.377477E-5</v>
      </c>
      <c r="S4033" s="1">
        <f t="shared" si="937"/>
        <v>1.537929E-5</v>
      </c>
      <c r="T4033" s="1">
        <f t="shared" si="938"/>
        <v>-6.6871773958104228</v>
      </c>
      <c r="U4033" s="1">
        <f t="shared" si="939"/>
        <v>-6.3870184254163398</v>
      </c>
      <c r="V4033" s="1">
        <f t="shared" si="940"/>
        <v>-6.3380127801877872</v>
      </c>
      <c r="W4033" s="1">
        <f t="shared" si="941"/>
        <v>-4.8609156439146348</v>
      </c>
      <c r="X4033" s="1">
        <f t="shared" si="942"/>
        <v>-4.8130637137023164</v>
      </c>
      <c r="Y4033" s="1">
        <f t="shared" si="943"/>
        <v>2.968407E-7</v>
      </c>
      <c r="Z4033" s="1">
        <f t="shared" si="944"/>
        <v>5.9249189999999999E-7</v>
      </c>
      <c r="AA4033" s="1">
        <f t="shared" si="945"/>
        <v>6.6326649999999999E-7</v>
      </c>
      <c r="AB4033" s="1">
        <f t="shared" si="946"/>
        <v>1.9896889999999998E-5</v>
      </c>
      <c r="AC4033" s="1">
        <f t="shared" si="947"/>
        <v>2.2214529999999998E-5</v>
      </c>
    </row>
    <row r="4034" spans="1:29" x14ac:dyDescent="0.45">
      <c r="A4034">
        <v>9903</v>
      </c>
      <c r="B4034" s="1">
        <v>1.2999399999999999E-7</v>
      </c>
      <c r="C4034" s="1">
        <v>2.23876E-8</v>
      </c>
      <c r="D4034" s="1">
        <v>2.54245E-8</v>
      </c>
      <c r="E4034" s="1">
        <v>4.08023E-8</v>
      </c>
      <c r="F4034" s="1">
        <v>2.8402400000000001E-9</v>
      </c>
      <c r="G4034">
        <v>9903</v>
      </c>
      <c r="H4034" t="s">
        <v>14</v>
      </c>
      <c r="I4034">
        <v>9</v>
      </c>
      <c r="J4034">
        <v>0.428571429</v>
      </c>
      <c r="K4034">
        <v>0</v>
      </c>
      <c r="L4034">
        <v>5</v>
      </c>
      <c r="M4034">
        <v>6</v>
      </c>
      <c r="N4034">
        <v>0.28571428599999998</v>
      </c>
      <c r="O4034" s="1">
        <f t="shared" si="933"/>
        <v>1.169946E-6</v>
      </c>
      <c r="P4034" s="1">
        <f t="shared" si="934"/>
        <v>2.0148840000000001E-7</v>
      </c>
      <c r="Q4034" s="1">
        <f t="shared" si="935"/>
        <v>2.2882049999999999E-7</v>
      </c>
      <c r="R4034" s="1">
        <f t="shared" si="936"/>
        <v>3.6722069999999997E-7</v>
      </c>
      <c r="S4034" s="1">
        <f t="shared" si="937"/>
        <v>2.5562160000000002E-8</v>
      </c>
      <c r="T4034" s="1">
        <f t="shared" si="938"/>
        <v>-5.9318341830771182</v>
      </c>
      <c r="U4034" s="1">
        <f t="shared" si="939"/>
        <v>-6.6957499518107362</v>
      </c>
      <c r="V4034" s="1">
        <f t="shared" si="940"/>
        <v>-6.6405050697476495</v>
      </c>
      <c r="W4034" s="1">
        <f t="shared" si="941"/>
        <v>-6.4350728458738633</v>
      </c>
      <c r="X4034" s="1">
        <f t="shared" si="942"/>
        <v>-7.5924024511221617</v>
      </c>
      <c r="Y4034" s="1">
        <f t="shared" si="943"/>
        <v>7.7996400000000001E-7</v>
      </c>
      <c r="Z4034" s="1">
        <f t="shared" si="944"/>
        <v>1.3432559999999999E-7</v>
      </c>
      <c r="AA4034" s="1">
        <f t="shared" si="945"/>
        <v>1.52547E-7</v>
      </c>
      <c r="AB4034" s="1">
        <f t="shared" si="946"/>
        <v>2.448138E-7</v>
      </c>
      <c r="AC4034" s="1">
        <f t="shared" si="947"/>
        <v>1.7041440000000001E-8</v>
      </c>
    </row>
    <row r="4035" spans="1:29" x14ac:dyDescent="0.45">
      <c r="A4035">
        <v>9904</v>
      </c>
      <c r="B4035" s="1">
        <v>1.4990000000000001E-8</v>
      </c>
      <c r="C4035" s="1">
        <v>1.95919E-7</v>
      </c>
      <c r="D4035" s="1">
        <v>5.2574099999999997E-8</v>
      </c>
      <c r="E4035" s="1">
        <v>8.5428200000000005E-7</v>
      </c>
      <c r="F4035" s="1">
        <v>9.7521600000000002E-7</v>
      </c>
      <c r="G4035">
        <v>9904</v>
      </c>
      <c r="H4035" t="s">
        <v>15</v>
      </c>
      <c r="I4035">
        <v>2</v>
      </c>
      <c r="J4035">
        <v>4.8780487999999997E-2</v>
      </c>
      <c r="K4035">
        <v>0.44</v>
      </c>
      <c r="L4035">
        <v>3</v>
      </c>
      <c r="M4035">
        <v>19</v>
      </c>
      <c r="N4035">
        <v>0.46341463399999999</v>
      </c>
      <c r="O4035" s="1">
        <f t="shared" ref="O4035:P4035" si="948">B4035*$I4035</f>
        <v>2.9980000000000001E-8</v>
      </c>
      <c r="P4035" s="1">
        <f t="shared" si="948"/>
        <v>3.9183799999999999E-7</v>
      </c>
      <c r="Q4035" s="1">
        <f t="shared" ref="Q4035" si="949">D4035*$I4035</f>
        <v>1.0514819999999999E-7</v>
      </c>
      <c r="R4035" s="1">
        <f t="shared" ref="R4035:S4035" si="950">E4035*$I4035</f>
        <v>1.7085640000000001E-6</v>
      </c>
      <c r="S4035" s="1">
        <f t="shared" si="950"/>
        <v>1.950432E-6</v>
      </c>
      <c r="T4035" s="1">
        <f t="shared" ref="T4035" si="951">LOG(O4035)</f>
        <v>-7.5231683714877393</v>
      </c>
      <c r="U4035" s="1">
        <f t="shared" ref="U4035" si="952">LOG(P4035)</f>
        <v>-6.4068934489179643</v>
      </c>
      <c r="V4035" s="1">
        <f t="shared" ref="V4035" si="953">LOG(Q4035)</f>
        <v>-6.9781981574689436</v>
      </c>
      <c r="W4035" s="1">
        <f t="shared" ref="W4035" si="954">LOG(R4035)</f>
        <v>-5.7673687486028475</v>
      </c>
      <c r="X4035" s="1">
        <f t="shared" ref="X4035" si="955">LOG(S4035)</f>
        <v>-5.7098691863619653</v>
      </c>
      <c r="Y4035" s="1">
        <f t="shared" ref="Y4035" si="956">B4035*$M4035</f>
        <v>2.8481000000000002E-7</v>
      </c>
      <c r="Z4035" s="1">
        <f t="shared" ref="Z4035" si="957">C4035*$M4035</f>
        <v>3.7224609999999999E-6</v>
      </c>
      <c r="AA4035" s="1">
        <f t="shared" ref="AA4035" si="958">D4035*$M4035</f>
        <v>9.9890789999999994E-7</v>
      </c>
      <c r="AB4035" s="1">
        <f t="shared" ref="AB4035" si="959">E4035*$M4035</f>
        <v>1.6231358E-5</v>
      </c>
      <c r="AC4035" s="1">
        <f t="shared" ref="AC4035" si="960">F4035*$M4035</f>
        <v>1.8529103999999999E-5</v>
      </c>
    </row>
  </sheetData>
  <autoFilter ref="H1:H403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8"/>
  <sheetViews>
    <sheetView workbookViewId="0">
      <selection activeCell="X17" sqref="X17"/>
    </sheetView>
  </sheetViews>
  <sheetFormatPr defaultRowHeight="14.25" x14ac:dyDescent="0.45"/>
  <sheetData>
    <row r="1" spans="1:23" x14ac:dyDescent="0.4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</row>
    <row r="2" spans="1:23" x14ac:dyDescent="0.45">
      <c r="A2">
        <v>1.30137E-7</v>
      </c>
      <c r="B2">
        <v>1.23323E-7</v>
      </c>
      <c r="C2">
        <v>1.4399400000000001E-7</v>
      </c>
      <c r="D2">
        <v>2.3830700000000001E-6</v>
      </c>
      <c r="E2">
        <v>3.0101900000000001E-6</v>
      </c>
      <c r="F2">
        <v>864</v>
      </c>
      <c r="G2" t="s">
        <v>15</v>
      </c>
      <c r="H2">
        <v>1</v>
      </c>
      <c r="I2">
        <v>3.8461538000000003E-2</v>
      </c>
      <c r="J2">
        <v>0</v>
      </c>
      <c r="K2">
        <v>7</v>
      </c>
      <c r="L2">
        <v>1</v>
      </c>
      <c r="M2">
        <v>3.8461538000000003E-2</v>
      </c>
      <c r="N2">
        <v>1.30137E-7</v>
      </c>
      <c r="O2">
        <v>1.23323E-7</v>
      </c>
      <c r="P2">
        <v>1.4399400000000001E-7</v>
      </c>
      <c r="Q2">
        <v>2.3830700000000001E-6</v>
      </c>
      <c r="R2">
        <v>3.0101900000000001E-6</v>
      </c>
      <c r="S2">
        <f>LOG(N2)</f>
        <v>-6.8855992091164016</v>
      </c>
      <c r="T2">
        <f t="shared" ref="T2:W2" si="0">LOG(O2)</f>
        <v>-6.908955919012036</v>
      </c>
      <c r="U2">
        <f t="shared" si="0"/>
        <v>-6.8416556038851652</v>
      </c>
      <c r="V2">
        <f t="shared" si="0"/>
        <v>-5.6228632005544092</v>
      </c>
      <c r="W2">
        <f t="shared" si="0"/>
        <v>-5.5214060913339482</v>
      </c>
    </row>
    <row r="3" spans="1:23" x14ac:dyDescent="0.45">
      <c r="A3">
        <v>3.4659700000000003E-5</v>
      </c>
      <c r="B3">
        <v>1.18455E-4</v>
      </c>
      <c r="C3">
        <v>3.3903499999999998E-5</v>
      </c>
      <c r="D3">
        <v>6.5965200000000005E-4</v>
      </c>
      <c r="E3">
        <v>6.7865499999999996E-5</v>
      </c>
      <c r="F3">
        <v>1245</v>
      </c>
      <c r="G3" t="s">
        <v>15</v>
      </c>
      <c r="H3">
        <v>1</v>
      </c>
      <c r="I3">
        <v>0.1</v>
      </c>
      <c r="J3">
        <v>0.33333333300000001</v>
      </c>
      <c r="K3">
        <v>3</v>
      </c>
      <c r="L3">
        <v>4.5</v>
      </c>
      <c r="M3">
        <v>0.45</v>
      </c>
      <c r="N3">
        <v>3.4659700000000003E-5</v>
      </c>
      <c r="O3">
        <v>1.18455E-4</v>
      </c>
      <c r="P3">
        <v>3.3903499999999998E-5</v>
      </c>
      <c r="Q3">
        <v>6.5965200000000005E-4</v>
      </c>
      <c r="R3">
        <v>6.7865499999999996E-5</v>
      </c>
      <c r="S3">
        <f t="shared" ref="S3:S66" si="1">LOG(N3)</f>
        <v>-4.4601752006788944</v>
      </c>
      <c r="T3">
        <f t="shared" ref="T3:T66" si="2">LOG(O3)</f>
        <v>-3.9264466029312555</v>
      </c>
      <c r="U3">
        <f t="shared" ref="U3:U66" si="3">LOG(P3)</f>
        <v>-4.4697554654481157</v>
      </c>
      <c r="V3">
        <f t="shared" ref="V3:V66" si="4">LOG(Q3)</f>
        <v>-3.1806851164857957</v>
      </c>
      <c r="W3">
        <f t="shared" ref="W3:W66" si="5">LOG(R3)</f>
        <v>-4.168350946888693</v>
      </c>
    </row>
    <row r="4" spans="1:23" x14ac:dyDescent="0.45">
      <c r="A4">
        <v>1.85714E-6</v>
      </c>
      <c r="B4">
        <v>2.6783499999999999E-6</v>
      </c>
      <c r="C4">
        <v>1.2126099999999999E-6</v>
      </c>
      <c r="D4">
        <v>6.2035E-6</v>
      </c>
      <c r="E4">
        <v>5.2696600000000003E-6</v>
      </c>
      <c r="F4">
        <v>1269</v>
      </c>
      <c r="G4" t="s">
        <v>15</v>
      </c>
      <c r="H4">
        <v>0</v>
      </c>
      <c r="I4">
        <v>0</v>
      </c>
      <c r="J4">
        <v>0.41666666699999999</v>
      </c>
      <c r="K4">
        <v>2</v>
      </c>
      <c r="L4">
        <v>6</v>
      </c>
      <c r="M4">
        <v>0.46153846199999998</v>
      </c>
      <c r="N4">
        <v>0</v>
      </c>
      <c r="O4">
        <v>0</v>
      </c>
      <c r="P4">
        <v>0</v>
      </c>
      <c r="Q4">
        <v>0</v>
      </c>
      <c r="R4">
        <v>0</v>
      </c>
      <c r="S4" t="e">
        <f>LOG(N4)</f>
        <v>#NUM!</v>
      </c>
      <c r="T4" t="e">
        <f t="shared" si="2"/>
        <v>#NUM!</v>
      </c>
      <c r="U4" t="e">
        <f t="shared" si="3"/>
        <v>#NUM!</v>
      </c>
      <c r="V4" t="e">
        <f t="shared" si="4"/>
        <v>#NUM!</v>
      </c>
      <c r="W4" t="e">
        <f t="shared" si="5"/>
        <v>#NUM!</v>
      </c>
    </row>
    <row r="5" spans="1:23" x14ac:dyDescent="0.45">
      <c r="A5">
        <v>8.1027000000000002E-7</v>
      </c>
      <c r="B5">
        <v>9.6604199999999996E-6</v>
      </c>
      <c r="C5">
        <v>3.70667E-6</v>
      </c>
      <c r="D5">
        <v>4.79654E-5</v>
      </c>
      <c r="E5">
        <v>2.2642299999999998E-5</v>
      </c>
      <c r="F5">
        <v>1307</v>
      </c>
      <c r="G5" t="s">
        <v>15</v>
      </c>
      <c r="H5">
        <v>3</v>
      </c>
      <c r="I5">
        <v>0.33333333300000001</v>
      </c>
      <c r="J5">
        <v>0.33333333300000001</v>
      </c>
      <c r="K5">
        <v>3</v>
      </c>
      <c r="L5">
        <v>4.5</v>
      </c>
      <c r="M5">
        <v>0.5</v>
      </c>
      <c r="N5">
        <v>2.4308099999999999E-6</v>
      </c>
      <c r="O5">
        <v>2.8981259999999997E-5</v>
      </c>
      <c r="P5">
        <v>1.1120009999999999E-5</v>
      </c>
      <c r="Q5">
        <v>1.4389620000000001E-4</v>
      </c>
      <c r="R5">
        <v>6.7926899999999995E-5</v>
      </c>
      <c r="S5">
        <f t="shared" si="1"/>
        <v>-5.6142489856964977</v>
      </c>
      <c r="T5">
        <f t="shared" si="2"/>
        <v>-4.53788273690654</v>
      </c>
      <c r="U5">
        <f t="shared" si="3"/>
        <v>-4.9538948222015451</v>
      </c>
      <c r="V5">
        <f t="shared" si="4"/>
        <v>-3.8419506747278964</v>
      </c>
      <c r="W5">
        <f t="shared" si="5"/>
        <v>-4.1679582049825763</v>
      </c>
    </row>
    <row r="6" spans="1:23" x14ac:dyDescent="0.45">
      <c r="A6">
        <v>7.4398499999999996E-6</v>
      </c>
      <c r="B6">
        <v>2.5380300000000002E-5</v>
      </c>
      <c r="C6">
        <v>8.5484900000000005E-6</v>
      </c>
      <c r="D6">
        <v>2.2702599999999999E-4</v>
      </c>
      <c r="E6">
        <v>5.7144400000000005E-4</v>
      </c>
      <c r="F6">
        <v>1492</v>
      </c>
      <c r="G6" t="s">
        <v>15</v>
      </c>
      <c r="H6">
        <v>4</v>
      </c>
      <c r="I6">
        <v>0.33333333300000001</v>
      </c>
      <c r="J6">
        <v>0.571428571</v>
      </c>
      <c r="K6">
        <v>2</v>
      </c>
      <c r="L6">
        <v>7</v>
      </c>
      <c r="M6">
        <v>0.58333333300000001</v>
      </c>
      <c r="N6">
        <v>2.9759399999999998E-5</v>
      </c>
      <c r="O6">
        <v>1.0152120000000001E-4</v>
      </c>
      <c r="P6">
        <v>3.4193960000000002E-5</v>
      </c>
      <c r="Q6">
        <v>9.0810399999999996E-4</v>
      </c>
      <c r="R6">
        <v>2.2857760000000002E-3</v>
      </c>
      <c r="S6">
        <f t="shared" si="1"/>
        <v>-4.5263758291515606</v>
      </c>
      <c r="T6">
        <f t="shared" si="2"/>
        <v>-3.9934432574391772</v>
      </c>
      <c r="U6">
        <f t="shared" si="3"/>
        <v>-4.4660506006787148</v>
      </c>
      <c r="V6">
        <f t="shared" si="4"/>
        <v>-3.0418644113471083</v>
      </c>
      <c r="W6">
        <f t="shared" si="5"/>
        <v>-2.6409663315656182</v>
      </c>
    </row>
    <row r="7" spans="1:23" x14ac:dyDescent="0.45">
      <c r="A7">
        <v>2.80149E-7</v>
      </c>
      <c r="B7">
        <v>3.74246E-7</v>
      </c>
      <c r="C7">
        <v>2.2536500000000001E-7</v>
      </c>
      <c r="D7">
        <v>4.8690000000000003E-6</v>
      </c>
      <c r="E7">
        <v>9.2758900000000004E-7</v>
      </c>
      <c r="F7">
        <v>1522</v>
      </c>
      <c r="G7" t="s">
        <v>15</v>
      </c>
      <c r="H7">
        <v>4</v>
      </c>
      <c r="I7">
        <v>0.33333333300000001</v>
      </c>
      <c r="J7">
        <v>0.28571428599999998</v>
      </c>
      <c r="K7">
        <v>2</v>
      </c>
      <c r="L7">
        <v>5</v>
      </c>
      <c r="M7">
        <v>0.41666666699999999</v>
      </c>
      <c r="N7">
        <v>1.120596E-6</v>
      </c>
      <c r="O7">
        <v>1.496984E-6</v>
      </c>
      <c r="P7">
        <v>9.0146000000000003E-7</v>
      </c>
      <c r="Q7">
        <v>1.9476000000000001E-5</v>
      </c>
      <c r="R7">
        <v>3.7103560000000001E-6</v>
      </c>
      <c r="S7">
        <f t="shared" si="1"/>
        <v>-5.9505509320924626</v>
      </c>
      <c r="T7">
        <f t="shared" si="2"/>
        <v>-5.8247828414397427</v>
      </c>
      <c r="U7">
        <f t="shared" si="3"/>
        <v>-6.0450535392296381</v>
      </c>
      <c r="V7">
        <f t="shared" si="4"/>
        <v>-4.710500234126143</v>
      </c>
      <c r="W7">
        <f t="shared" si="5"/>
        <v>-5.4305844188436758</v>
      </c>
    </row>
    <row r="8" spans="1:23" x14ac:dyDescent="0.45">
      <c r="A8">
        <v>6.3406199999999996E-6</v>
      </c>
      <c r="B8">
        <v>2.08118E-5</v>
      </c>
      <c r="C8">
        <v>1.26868E-5</v>
      </c>
      <c r="D8">
        <v>3.1392900000000001E-4</v>
      </c>
      <c r="E8">
        <v>7.1148700000000001E-4</v>
      </c>
      <c r="F8">
        <v>1688</v>
      </c>
      <c r="G8" t="s">
        <v>15</v>
      </c>
      <c r="H8">
        <v>4</v>
      </c>
      <c r="I8">
        <v>0.33333333300000001</v>
      </c>
      <c r="J8">
        <v>0.5</v>
      </c>
      <c r="K8">
        <v>2</v>
      </c>
      <c r="L8">
        <v>6.5</v>
      </c>
      <c r="M8">
        <v>0.54166666699999999</v>
      </c>
      <c r="N8">
        <v>2.5362479999999998E-5</v>
      </c>
      <c r="O8">
        <v>8.3247199999999998E-5</v>
      </c>
      <c r="P8">
        <v>5.0747200000000001E-5</v>
      </c>
      <c r="Q8">
        <v>1.255716E-3</v>
      </c>
      <c r="R8">
        <v>2.8459480000000001E-3</v>
      </c>
      <c r="S8">
        <f t="shared" si="1"/>
        <v>-4.5958082824285063</v>
      </c>
      <c r="T8">
        <f t="shared" si="2"/>
        <v>-4.0796303649687831</v>
      </c>
      <c r="U8">
        <f t="shared" si="3"/>
        <v>-4.2945879151506325</v>
      </c>
      <c r="V8">
        <f t="shared" si="4"/>
        <v>-2.901108572047399</v>
      </c>
      <c r="W8">
        <f t="shared" si="5"/>
        <v>-2.5457730394307134</v>
      </c>
    </row>
    <row r="9" spans="1:23" x14ac:dyDescent="0.45">
      <c r="A9">
        <v>1.2202200000000001E-7</v>
      </c>
      <c r="B9">
        <v>1.5527699999999999E-7</v>
      </c>
      <c r="C9">
        <v>5.75054E-8</v>
      </c>
      <c r="D9">
        <v>3.1997900000000001E-5</v>
      </c>
      <c r="E9">
        <v>3.4985200000000002E-6</v>
      </c>
      <c r="F9">
        <v>1747</v>
      </c>
      <c r="G9" t="s">
        <v>15</v>
      </c>
      <c r="H9">
        <v>1</v>
      </c>
      <c r="I9">
        <v>6.6666666999999999E-2</v>
      </c>
      <c r="J9">
        <v>8.6956521999999994E-2</v>
      </c>
      <c r="K9">
        <v>5</v>
      </c>
      <c r="L9">
        <v>4</v>
      </c>
      <c r="M9">
        <v>0.26666666700000002</v>
      </c>
      <c r="N9">
        <v>1.2202200000000001E-7</v>
      </c>
      <c r="O9">
        <v>1.5527699999999999E-7</v>
      </c>
      <c r="P9">
        <v>5.75054E-8</v>
      </c>
      <c r="Q9">
        <v>3.1997900000000001E-5</v>
      </c>
      <c r="R9">
        <v>3.4985200000000002E-6</v>
      </c>
      <c r="S9">
        <f t="shared" si="1"/>
        <v>-6.9135618609872518</v>
      </c>
      <c r="T9">
        <f t="shared" si="2"/>
        <v>-6.8088928682432881</v>
      </c>
      <c r="U9">
        <f t="shared" si="3"/>
        <v>-7.240291371308853</v>
      </c>
      <c r="V9">
        <f t="shared" si="4"/>
        <v>-4.4948785231906854</v>
      </c>
      <c r="W9">
        <f t="shared" si="5"/>
        <v>-5.4561156390121495</v>
      </c>
    </row>
    <row r="10" spans="1:23" x14ac:dyDescent="0.45">
      <c r="A10">
        <v>4.54877E-6</v>
      </c>
      <c r="B10">
        <v>6.9992699999999996E-6</v>
      </c>
      <c r="C10">
        <v>1.65671E-6</v>
      </c>
      <c r="D10">
        <v>1.7475499999999999E-4</v>
      </c>
      <c r="E10">
        <v>3.33884E-4</v>
      </c>
      <c r="F10">
        <v>1783</v>
      </c>
      <c r="G10" t="s">
        <v>15</v>
      </c>
      <c r="H10">
        <v>5</v>
      </c>
      <c r="I10">
        <v>0.55555555599999995</v>
      </c>
      <c r="J10">
        <v>0</v>
      </c>
      <c r="K10">
        <v>7</v>
      </c>
      <c r="L10">
        <v>4</v>
      </c>
      <c r="M10">
        <v>0.44444444399999999</v>
      </c>
      <c r="N10">
        <v>2.2743850000000001E-5</v>
      </c>
      <c r="O10">
        <v>3.4996349999999999E-5</v>
      </c>
      <c r="P10">
        <v>8.2835499999999997E-6</v>
      </c>
      <c r="Q10">
        <v>8.7377499999999992E-4</v>
      </c>
      <c r="R10">
        <v>1.66942E-3</v>
      </c>
      <c r="S10">
        <f t="shared" si="1"/>
        <v>-4.6431360175625622</v>
      </c>
      <c r="T10">
        <f t="shared" si="2"/>
        <v>-4.4559772487217311</v>
      </c>
      <c r="U10">
        <f t="shared" si="3"/>
        <v>-5.0817835019834563</v>
      </c>
      <c r="V10">
        <f t="shared" si="4"/>
        <v>-3.0586003852585959</v>
      </c>
      <c r="W10">
        <f t="shared" si="5"/>
        <v>-2.7774343878650818</v>
      </c>
    </row>
    <row r="11" spans="1:23" x14ac:dyDescent="0.45">
      <c r="A11">
        <v>2.3429999999999998E-6</v>
      </c>
      <c r="B11">
        <v>2.9332999999999999E-6</v>
      </c>
      <c r="C11">
        <v>1.2448999999999999E-6</v>
      </c>
      <c r="D11">
        <v>1.04892E-4</v>
      </c>
      <c r="E11">
        <v>8.0946599999999995E-5</v>
      </c>
      <c r="F11">
        <v>1795</v>
      </c>
      <c r="G11" t="s">
        <v>15</v>
      </c>
      <c r="H11">
        <v>1</v>
      </c>
      <c r="I11">
        <v>6.6666666999999999E-2</v>
      </c>
      <c r="J11">
        <v>0.22727272700000001</v>
      </c>
      <c r="K11">
        <v>6</v>
      </c>
      <c r="L11">
        <v>6</v>
      </c>
      <c r="M11">
        <v>0.4</v>
      </c>
      <c r="N11">
        <v>2.3429999999999998E-6</v>
      </c>
      <c r="O11">
        <v>2.9332999999999999E-6</v>
      </c>
      <c r="P11">
        <v>1.2448999999999999E-6</v>
      </c>
      <c r="Q11">
        <v>1.04892E-4</v>
      </c>
      <c r="R11">
        <v>8.0946599999999995E-5</v>
      </c>
      <c r="S11">
        <f t="shared" si="1"/>
        <v>-5.6302277114030375</v>
      </c>
      <c r="T11">
        <f t="shared" si="2"/>
        <v>-5.5326435177621018</v>
      </c>
      <c r="U11">
        <f t="shared" si="3"/>
        <v>-5.9048655330601632</v>
      </c>
      <c r="V11">
        <f t="shared" si="4"/>
        <v>-3.9792576337163044</v>
      </c>
      <c r="W11">
        <f t="shared" si="5"/>
        <v>-4.0918013881984256</v>
      </c>
    </row>
    <row r="12" spans="1:23" x14ac:dyDescent="0.45">
      <c r="A12">
        <v>6.1096900000000005E-7</v>
      </c>
      <c r="B12">
        <v>5.2618000000000002E-7</v>
      </c>
      <c r="C12">
        <v>2.5257100000000002E-7</v>
      </c>
      <c r="D12">
        <v>1.76474E-5</v>
      </c>
      <c r="E12">
        <v>3.9838199999999996E-6</v>
      </c>
      <c r="F12">
        <v>1855</v>
      </c>
      <c r="G12" t="s">
        <v>15</v>
      </c>
      <c r="H12">
        <v>1</v>
      </c>
      <c r="I12">
        <v>6.25E-2</v>
      </c>
      <c r="J12">
        <v>0.20833333300000001</v>
      </c>
      <c r="K12">
        <v>6</v>
      </c>
      <c r="L12">
        <v>6</v>
      </c>
      <c r="M12">
        <v>0.375</v>
      </c>
      <c r="N12">
        <v>6.1096900000000005E-7</v>
      </c>
      <c r="O12">
        <v>5.2618000000000002E-7</v>
      </c>
      <c r="P12">
        <v>2.5257100000000002E-7</v>
      </c>
      <c r="Q12">
        <v>1.76474E-5</v>
      </c>
      <c r="R12">
        <v>3.9838199999999996E-6</v>
      </c>
      <c r="S12">
        <f t="shared" si="1"/>
        <v>-6.2139808248973587</v>
      </c>
      <c r="T12">
        <f t="shared" si="2"/>
        <v>-6.2788656633858357</v>
      </c>
      <c r="U12">
        <f t="shared" si="3"/>
        <v>-6.5976165162628533</v>
      </c>
      <c r="V12">
        <f t="shared" si="4"/>
        <v>-4.7533192703797917</v>
      </c>
      <c r="W12">
        <f t="shared" si="5"/>
        <v>-5.3997002924302544</v>
      </c>
    </row>
    <row r="13" spans="1:23" x14ac:dyDescent="0.45">
      <c r="A13">
        <v>6.4186800000000001E-7</v>
      </c>
      <c r="B13">
        <v>5.8079899999999999E-7</v>
      </c>
      <c r="C13">
        <v>2.8738599999999998E-7</v>
      </c>
      <c r="D13">
        <v>1.5116899999999999E-4</v>
      </c>
      <c r="E13">
        <v>2.85194E-6</v>
      </c>
      <c r="F13">
        <v>1928</v>
      </c>
      <c r="G13" t="s">
        <v>15</v>
      </c>
      <c r="H13">
        <v>2</v>
      </c>
      <c r="I13">
        <v>9.5238094999999995E-2</v>
      </c>
      <c r="J13">
        <v>0</v>
      </c>
      <c r="K13">
        <v>1</v>
      </c>
      <c r="L13">
        <v>1</v>
      </c>
      <c r="M13">
        <v>4.7619047999999997E-2</v>
      </c>
      <c r="N13">
        <v>1.283736E-6</v>
      </c>
      <c r="O13">
        <v>1.161598E-6</v>
      </c>
      <c r="P13">
        <v>5.7477199999999995E-7</v>
      </c>
      <c r="Q13">
        <v>3.0233799999999998E-4</v>
      </c>
      <c r="R13">
        <v>5.70388E-6</v>
      </c>
      <c r="S13">
        <f t="shared" si="1"/>
        <v>-5.8915242796407421</v>
      </c>
      <c r="T13">
        <f t="shared" si="2"/>
        <v>-5.934944144396832</v>
      </c>
      <c r="U13">
        <f t="shared" si="3"/>
        <v>-6.2405043966646065</v>
      </c>
      <c r="V13">
        <f t="shared" si="4"/>
        <v>-3.5195072641581095</v>
      </c>
      <c r="W13">
        <f t="shared" si="5"/>
        <v>-5.2438296198823542</v>
      </c>
    </row>
    <row r="14" spans="1:23" x14ac:dyDescent="0.45">
      <c r="A14">
        <v>2.9960000000000001E-7</v>
      </c>
      <c r="B14">
        <v>1.6464700000000001E-7</v>
      </c>
      <c r="C14">
        <v>7.2941599999999997E-8</v>
      </c>
      <c r="D14">
        <v>3.4608E-6</v>
      </c>
      <c r="E14">
        <v>1.3940200000000001E-5</v>
      </c>
      <c r="F14">
        <v>2244</v>
      </c>
      <c r="G14" t="s">
        <v>15</v>
      </c>
      <c r="H14">
        <v>1</v>
      </c>
      <c r="I14">
        <v>4.3478260999999997E-2</v>
      </c>
      <c r="J14">
        <v>0</v>
      </c>
      <c r="K14">
        <v>11</v>
      </c>
      <c r="L14">
        <v>0</v>
      </c>
      <c r="M14">
        <v>0</v>
      </c>
      <c r="N14">
        <v>2.9960000000000001E-7</v>
      </c>
      <c r="O14">
        <v>1.6464700000000001E-7</v>
      </c>
      <c r="P14">
        <v>7.2941599999999997E-8</v>
      </c>
      <c r="Q14">
        <v>3.4608E-6</v>
      </c>
      <c r="R14">
        <v>1.3940200000000001E-5</v>
      </c>
      <c r="S14">
        <f t="shared" si="1"/>
        <v>-6.5234581909725708</v>
      </c>
      <c r="T14">
        <f t="shared" si="2"/>
        <v>-6.783446178072726</v>
      </c>
      <c r="U14">
        <f t="shared" si="3"/>
        <v>-7.1370247145134647</v>
      </c>
      <c r="V14">
        <f t="shared" si="4"/>
        <v>-5.4608234979049834</v>
      </c>
      <c r="W14">
        <f t="shared" si="5"/>
        <v>-4.8557309953719194</v>
      </c>
    </row>
    <row r="15" spans="1:23" x14ac:dyDescent="0.45">
      <c r="A15">
        <v>5.4480099999999998E-7</v>
      </c>
      <c r="B15">
        <v>8.7466899999999996E-7</v>
      </c>
      <c r="C15">
        <v>4.5780100000000001E-7</v>
      </c>
      <c r="D15">
        <v>7.49777E-6</v>
      </c>
      <c r="E15">
        <v>3.5162500000000001E-5</v>
      </c>
      <c r="F15">
        <v>2343</v>
      </c>
      <c r="G15" t="s">
        <v>15</v>
      </c>
      <c r="H15">
        <v>10</v>
      </c>
      <c r="I15">
        <v>0.322580645</v>
      </c>
      <c r="J15">
        <v>0.111111111</v>
      </c>
      <c r="K15">
        <v>6</v>
      </c>
      <c r="L15">
        <v>10</v>
      </c>
      <c r="M15">
        <v>0.322580645</v>
      </c>
      <c r="N15">
        <v>5.44801E-6</v>
      </c>
      <c r="O15">
        <v>8.7466899999999998E-6</v>
      </c>
      <c r="P15">
        <v>4.5780099999999999E-6</v>
      </c>
      <c r="Q15">
        <v>7.4977700000000006E-5</v>
      </c>
      <c r="R15">
        <v>3.51625E-4</v>
      </c>
      <c r="S15">
        <f t="shared" si="1"/>
        <v>-5.2637621039328568</v>
      </c>
      <c r="T15">
        <f t="shared" si="2"/>
        <v>-5.0581562654576109</v>
      </c>
      <c r="U15">
        <f t="shared" si="3"/>
        <v>-5.3393232630070253</v>
      </c>
      <c r="V15">
        <f t="shared" si="4"/>
        <v>-4.1250678860354189</v>
      </c>
      <c r="W15">
        <f t="shared" si="5"/>
        <v>-3.4539202548267425</v>
      </c>
    </row>
    <row r="16" spans="1:23" x14ac:dyDescent="0.45">
      <c r="A16">
        <v>2.06823E-7</v>
      </c>
      <c r="B16">
        <v>3.8804700000000001E-7</v>
      </c>
      <c r="C16">
        <v>2.1068300000000001E-7</v>
      </c>
      <c r="D16">
        <v>3.0159199999999999E-6</v>
      </c>
      <c r="E16">
        <v>1.6874599999999999E-5</v>
      </c>
      <c r="F16">
        <v>2360</v>
      </c>
      <c r="G16" t="s">
        <v>15</v>
      </c>
      <c r="H16">
        <v>10</v>
      </c>
      <c r="I16">
        <v>0.303030303</v>
      </c>
      <c r="J16">
        <v>7.6923077000000006E-2</v>
      </c>
      <c r="K16">
        <v>7</v>
      </c>
      <c r="L16">
        <v>10</v>
      </c>
      <c r="M16">
        <v>0.303030303</v>
      </c>
      <c r="N16">
        <v>2.0682299999999999E-6</v>
      </c>
      <c r="O16">
        <v>3.88047E-6</v>
      </c>
      <c r="P16">
        <v>2.1068300000000003E-6</v>
      </c>
      <c r="Q16">
        <v>3.0159200000000001E-5</v>
      </c>
      <c r="R16">
        <v>1.68746E-4</v>
      </c>
      <c r="S16">
        <f t="shared" si="1"/>
        <v>-5.6844011666532577</v>
      </c>
      <c r="T16">
        <f t="shared" si="2"/>
        <v>-5.4111156697551097</v>
      </c>
      <c r="U16">
        <f t="shared" si="3"/>
        <v>-5.6763705061766725</v>
      </c>
      <c r="V16">
        <f t="shared" si="4"/>
        <v>-4.5205801827025782</v>
      </c>
      <c r="W16">
        <f t="shared" si="5"/>
        <v>-3.7727665130066663</v>
      </c>
    </row>
    <row r="17" spans="1:23" x14ac:dyDescent="0.45">
      <c r="A17">
        <v>4.9239899999999999E-6</v>
      </c>
      <c r="B17">
        <v>5.0468300000000001E-6</v>
      </c>
      <c r="C17">
        <v>3.58365E-6</v>
      </c>
      <c r="D17">
        <v>6.4197900000000004E-5</v>
      </c>
      <c r="E17">
        <v>1.54084E-4</v>
      </c>
      <c r="F17">
        <v>2443</v>
      </c>
      <c r="G17" t="s">
        <v>15</v>
      </c>
      <c r="H17">
        <v>6</v>
      </c>
      <c r="I17">
        <v>0.85714285700000004</v>
      </c>
      <c r="J17">
        <v>0</v>
      </c>
      <c r="K17">
        <v>5</v>
      </c>
      <c r="L17">
        <v>1.5</v>
      </c>
      <c r="M17">
        <v>0.21428571399999999</v>
      </c>
      <c r="N17">
        <v>2.954394E-5</v>
      </c>
      <c r="O17">
        <v>3.0280980000000002E-5</v>
      </c>
      <c r="P17">
        <v>2.1501899999999998E-5</v>
      </c>
      <c r="Q17">
        <v>3.8518740000000002E-4</v>
      </c>
      <c r="R17">
        <v>9.2450400000000004E-4</v>
      </c>
      <c r="S17">
        <f t="shared" si="1"/>
        <v>-4.5295315873532651</v>
      </c>
      <c r="T17">
        <f t="shared" si="2"/>
        <v>-4.5188300736334881</v>
      </c>
      <c r="U17">
        <f t="shared" si="3"/>
        <v>-4.6675231622677797</v>
      </c>
      <c r="V17">
        <f t="shared" si="4"/>
        <v>-3.4143279276741154</v>
      </c>
      <c r="W17">
        <f t="shared" si="5"/>
        <v>-3.0340912054629805</v>
      </c>
    </row>
    <row r="18" spans="1:23" x14ac:dyDescent="0.45">
      <c r="A18">
        <v>1.16574E-7</v>
      </c>
      <c r="B18">
        <v>1.5570399999999999E-6</v>
      </c>
      <c r="C18">
        <v>9.4377699999999997E-7</v>
      </c>
      <c r="D18">
        <v>1.3584500000000001E-6</v>
      </c>
      <c r="E18">
        <v>1.3747999999999999E-6</v>
      </c>
      <c r="F18">
        <v>2468</v>
      </c>
      <c r="G18" t="s">
        <v>15</v>
      </c>
      <c r="H18">
        <v>1</v>
      </c>
      <c r="I18">
        <v>5.5555555999999999E-2</v>
      </c>
      <c r="J18">
        <v>0.25806451600000002</v>
      </c>
      <c r="K18">
        <v>3</v>
      </c>
      <c r="L18">
        <v>6</v>
      </c>
      <c r="M18">
        <v>0.33333333300000001</v>
      </c>
      <c r="N18">
        <v>1.16574E-7</v>
      </c>
      <c r="O18">
        <v>1.5570399999999999E-6</v>
      </c>
      <c r="P18">
        <v>9.4377699999999997E-7</v>
      </c>
      <c r="Q18">
        <v>1.3584500000000001E-6</v>
      </c>
      <c r="R18">
        <v>1.3747999999999999E-6</v>
      </c>
      <c r="S18">
        <f t="shared" si="1"/>
        <v>-6.9333983013407199</v>
      </c>
      <c r="T18">
        <f t="shared" si="2"/>
        <v>-5.8077002303630705</v>
      </c>
      <c r="U18">
        <f t="shared" si="3"/>
        <v>-6.0251306106917308</v>
      </c>
      <c r="V18">
        <f t="shared" si="4"/>
        <v>-5.8669563418789306</v>
      </c>
      <c r="W18">
        <f t="shared" si="5"/>
        <v>-5.8617604765348119</v>
      </c>
    </row>
    <row r="19" spans="1:23" x14ac:dyDescent="0.45">
      <c r="A19">
        <v>2.0115700000000001E-7</v>
      </c>
      <c r="B19">
        <v>2.8487400000000001E-8</v>
      </c>
      <c r="C19">
        <v>2.99385E-8</v>
      </c>
      <c r="D19">
        <v>1.1687399999999999E-5</v>
      </c>
      <c r="E19">
        <v>4.3261500000000001E-6</v>
      </c>
      <c r="F19">
        <v>2569</v>
      </c>
      <c r="G19" t="s">
        <v>15</v>
      </c>
      <c r="H19">
        <v>1</v>
      </c>
      <c r="I19">
        <v>3.7037037000000002E-2</v>
      </c>
      <c r="J19">
        <v>0</v>
      </c>
      <c r="K19">
        <v>13</v>
      </c>
      <c r="L19">
        <v>0</v>
      </c>
      <c r="M19">
        <v>0</v>
      </c>
      <c r="N19">
        <v>2.0115700000000001E-7</v>
      </c>
      <c r="O19">
        <v>2.8487400000000001E-8</v>
      </c>
      <c r="P19">
        <v>2.99385E-8</v>
      </c>
      <c r="Q19">
        <v>1.1687399999999999E-5</v>
      </c>
      <c r="R19">
        <v>4.3261500000000001E-6</v>
      </c>
      <c r="S19">
        <f t="shared" si="1"/>
        <v>-6.696464849950897</v>
      </c>
      <c r="T19">
        <f t="shared" si="2"/>
        <v>-7.5453471863231751</v>
      </c>
      <c r="U19">
        <f t="shared" si="3"/>
        <v>-7.5237699627786068</v>
      </c>
      <c r="V19">
        <f t="shared" si="4"/>
        <v>-4.9322820920239376</v>
      </c>
      <c r="W19">
        <f t="shared" si="5"/>
        <v>-5.3638984264034217</v>
      </c>
    </row>
    <row r="20" spans="1:23" x14ac:dyDescent="0.45">
      <c r="A20">
        <v>5.35089E-6</v>
      </c>
      <c r="B20">
        <v>5.1151700000000004E-7</v>
      </c>
      <c r="C20">
        <v>4.1857599999999998E-7</v>
      </c>
      <c r="D20">
        <v>2.80142E-5</v>
      </c>
      <c r="E20">
        <v>4.57737E-6</v>
      </c>
      <c r="F20">
        <v>2594</v>
      </c>
      <c r="G20" t="s">
        <v>15</v>
      </c>
      <c r="H20">
        <v>0</v>
      </c>
      <c r="I20">
        <v>0</v>
      </c>
      <c r="J20">
        <v>0.17647058800000001</v>
      </c>
      <c r="K20">
        <v>5</v>
      </c>
      <c r="L20">
        <v>4</v>
      </c>
      <c r="M20">
        <v>0.36363636399999999</v>
      </c>
      <c r="N20">
        <v>0</v>
      </c>
      <c r="O20">
        <v>0</v>
      </c>
      <c r="P20">
        <v>0</v>
      </c>
      <c r="Q20">
        <v>0</v>
      </c>
      <c r="R20">
        <v>0</v>
      </c>
      <c r="S20" t="e">
        <f t="shared" si="1"/>
        <v>#NUM!</v>
      </c>
      <c r="T20" t="e">
        <f t="shared" si="2"/>
        <v>#NUM!</v>
      </c>
      <c r="U20" t="e">
        <f t="shared" si="3"/>
        <v>#NUM!</v>
      </c>
      <c r="V20" t="e">
        <f t="shared" si="4"/>
        <v>#NUM!</v>
      </c>
      <c r="W20" t="e">
        <f t="shared" si="5"/>
        <v>#NUM!</v>
      </c>
    </row>
    <row r="21" spans="1:23" x14ac:dyDescent="0.45">
      <c r="A21">
        <v>3.6413800000000001E-9</v>
      </c>
      <c r="B21">
        <v>8.0751599999999992E-9</v>
      </c>
      <c r="C21">
        <v>2.5732299999999998E-9</v>
      </c>
      <c r="D21">
        <v>9.3364400000000003E-6</v>
      </c>
      <c r="E21">
        <v>2.3883199999999999E-5</v>
      </c>
      <c r="F21">
        <v>2669</v>
      </c>
      <c r="G21" t="s">
        <v>15</v>
      </c>
      <c r="H21">
        <v>1</v>
      </c>
      <c r="I21">
        <v>4.3478260999999997E-2</v>
      </c>
      <c r="J21">
        <v>0.41176470599999998</v>
      </c>
      <c r="K21">
        <v>4</v>
      </c>
      <c r="L21">
        <v>11</v>
      </c>
      <c r="M21">
        <v>0.47826087</v>
      </c>
      <c r="N21">
        <v>3.6413800000000001E-9</v>
      </c>
      <c r="O21">
        <v>8.0751599999999992E-9</v>
      </c>
      <c r="P21">
        <v>2.5732299999999998E-9</v>
      </c>
      <c r="Q21">
        <v>9.3364400000000003E-6</v>
      </c>
      <c r="R21">
        <v>2.3883199999999999E-5</v>
      </c>
      <c r="S21">
        <f t="shared" si="1"/>
        <v>-8.438733997448427</v>
      </c>
      <c r="T21">
        <f t="shared" si="2"/>
        <v>-8.0928488638663705</v>
      </c>
      <c r="U21">
        <f t="shared" si="3"/>
        <v>-8.5895213940202666</v>
      </c>
      <c r="V21">
        <f t="shared" si="4"/>
        <v>-5.0298186894102859</v>
      </c>
      <c r="W21">
        <f t="shared" si="5"/>
        <v>-4.6219074845261128</v>
      </c>
    </row>
    <row r="22" spans="1:23" x14ac:dyDescent="0.45">
      <c r="A22">
        <v>3.7261600000000002E-6</v>
      </c>
      <c r="B22">
        <v>3.1306999999999999E-6</v>
      </c>
      <c r="C22">
        <v>1.98779E-6</v>
      </c>
      <c r="D22">
        <v>5.5503600000000002E-5</v>
      </c>
      <c r="E22">
        <v>1.06258E-4</v>
      </c>
      <c r="F22">
        <v>2767</v>
      </c>
      <c r="G22" t="s">
        <v>15</v>
      </c>
      <c r="H22">
        <v>4</v>
      </c>
      <c r="I22">
        <v>0.36363636399999999</v>
      </c>
      <c r="J22">
        <v>0.5</v>
      </c>
      <c r="K22">
        <v>2</v>
      </c>
      <c r="L22">
        <v>6</v>
      </c>
      <c r="M22">
        <v>0.54545454500000001</v>
      </c>
      <c r="N22">
        <v>1.4904640000000001E-5</v>
      </c>
      <c r="O22">
        <v>1.25228E-5</v>
      </c>
      <c r="P22">
        <v>7.9511599999999999E-6</v>
      </c>
      <c r="Q22">
        <v>2.2201440000000001E-4</v>
      </c>
      <c r="R22">
        <v>4.2503199999999999E-4</v>
      </c>
      <c r="S22">
        <f t="shared" si="1"/>
        <v>-4.8266785092591009</v>
      </c>
      <c r="T22">
        <f t="shared" si="2"/>
        <v>-4.9022985554233198</v>
      </c>
      <c r="U22">
        <f t="shared" si="3"/>
        <v>-5.0995695072116174</v>
      </c>
      <c r="V22">
        <f t="shared" si="4"/>
        <v>-3.6536188560100777</v>
      </c>
      <c r="W22">
        <f t="shared" si="5"/>
        <v>-3.3715783713608647</v>
      </c>
    </row>
    <row r="23" spans="1:23" x14ac:dyDescent="0.45">
      <c r="A23">
        <v>4.5177399999999998E-7</v>
      </c>
      <c r="B23">
        <v>7.6582799999999997E-7</v>
      </c>
      <c r="C23">
        <v>1.7140199999999999E-7</v>
      </c>
      <c r="D23">
        <v>5.0909900000000002E-6</v>
      </c>
      <c r="E23">
        <v>5.34429E-6</v>
      </c>
      <c r="F23">
        <v>2844</v>
      </c>
      <c r="G23" t="s">
        <v>15</v>
      </c>
      <c r="H23">
        <v>4</v>
      </c>
      <c r="I23">
        <v>0.30769230800000003</v>
      </c>
      <c r="J23">
        <v>0.33333333300000001</v>
      </c>
      <c r="K23">
        <v>3</v>
      </c>
      <c r="L23">
        <v>6</v>
      </c>
      <c r="M23">
        <v>0.46153846199999998</v>
      </c>
      <c r="N23">
        <v>1.8070959999999999E-6</v>
      </c>
      <c r="O23">
        <v>3.0633119999999999E-6</v>
      </c>
      <c r="P23">
        <v>6.8560799999999995E-7</v>
      </c>
      <c r="Q23">
        <v>2.0363960000000001E-5</v>
      </c>
      <c r="R23">
        <v>2.137716E-5</v>
      </c>
      <c r="S23">
        <f t="shared" si="1"/>
        <v>-5.7430187754065196</v>
      </c>
      <c r="T23">
        <f t="shared" si="2"/>
        <v>-5.5138087678105503</v>
      </c>
      <c r="U23">
        <f t="shared" si="3"/>
        <v>-6.1639241235008662</v>
      </c>
      <c r="V23">
        <f t="shared" si="4"/>
        <v>-4.6911377646987509</v>
      </c>
      <c r="W23">
        <f t="shared" si="5"/>
        <v>-4.670049992216792</v>
      </c>
    </row>
    <row r="24" spans="1:23" x14ac:dyDescent="0.45">
      <c r="A24">
        <v>1.81429E-7</v>
      </c>
      <c r="B24">
        <v>2.7340600000000001E-7</v>
      </c>
      <c r="C24">
        <v>1.3997900000000001E-7</v>
      </c>
      <c r="D24">
        <v>7.5721400000000001E-6</v>
      </c>
      <c r="E24">
        <v>4.8231700000000003E-6</v>
      </c>
      <c r="F24">
        <v>2985</v>
      </c>
      <c r="G24" t="s">
        <v>15</v>
      </c>
      <c r="H24">
        <v>2</v>
      </c>
      <c r="I24">
        <v>0.117647059</v>
      </c>
      <c r="J24">
        <v>0.47826087</v>
      </c>
      <c r="K24">
        <v>7</v>
      </c>
      <c r="L24">
        <v>10</v>
      </c>
      <c r="M24">
        <v>0.58823529399999996</v>
      </c>
      <c r="N24">
        <v>3.6285800000000001E-7</v>
      </c>
      <c r="O24">
        <v>5.4681200000000001E-7</v>
      </c>
      <c r="P24">
        <v>2.7995800000000002E-7</v>
      </c>
      <c r="Q24">
        <v>1.514428E-5</v>
      </c>
      <c r="R24">
        <v>9.6463400000000005E-6</v>
      </c>
      <c r="S24">
        <f t="shared" si="1"/>
        <v>-6.4402632975030532</v>
      </c>
      <c r="T24">
        <f t="shared" si="2"/>
        <v>-6.2621619632399179</v>
      </c>
      <c r="U24">
        <f t="shared" si="3"/>
        <v>-6.5529071177163676</v>
      </c>
      <c r="V24">
        <f t="shared" si="4"/>
        <v>-4.8197513693737113</v>
      </c>
      <c r="W24">
        <f t="shared" si="5"/>
        <v>-5.0156374347714276</v>
      </c>
    </row>
    <row r="25" spans="1:23" x14ac:dyDescent="0.45">
      <c r="A25">
        <v>9.8157899999999992E-9</v>
      </c>
      <c r="B25">
        <v>4.4100600000000004E-9</v>
      </c>
      <c r="C25">
        <v>4.7883700000000001E-9</v>
      </c>
      <c r="D25">
        <v>1.2817800000000001E-4</v>
      </c>
      <c r="E25">
        <v>2.32897E-4</v>
      </c>
      <c r="F25">
        <v>3144</v>
      </c>
      <c r="G25" t="s">
        <v>15</v>
      </c>
      <c r="H25">
        <v>2</v>
      </c>
      <c r="I25">
        <v>9.5238094999999995E-2</v>
      </c>
      <c r="J25">
        <v>0.5</v>
      </c>
      <c r="K25">
        <v>10</v>
      </c>
      <c r="L25">
        <v>13</v>
      </c>
      <c r="M25">
        <v>0.61904761900000005</v>
      </c>
      <c r="N25">
        <v>1.9631579999999998E-8</v>
      </c>
      <c r="O25">
        <v>8.8201200000000008E-9</v>
      </c>
      <c r="P25">
        <v>9.5767400000000002E-9</v>
      </c>
      <c r="Q25">
        <v>2.5635600000000001E-4</v>
      </c>
      <c r="R25">
        <v>4.6579400000000001E-4</v>
      </c>
      <c r="S25">
        <f t="shared" si="1"/>
        <v>-7.7070447458575746</v>
      </c>
      <c r="T25">
        <f t="shared" si="2"/>
        <v>-8.0545255061399139</v>
      </c>
      <c r="U25">
        <f t="shared" si="3"/>
        <v>-8.0187823031300756</v>
      </c>
      <c r="V25">
        <f t="shared" si="4"/>
        <v>-3.5911565134629138</v>
      </c>
      <c r="W25">
        <f t="shared" si="5"/>
        <v>-3.3318061100127467</v>
      </c>
    </row>
    <row r="26" spans="1:23" x14ac:dyDescent="0.45">
      <c r="A26">
        <v>6.5568699999999993E-8</v>
      </c>
      <c r="B26">
        <v>1.5268299999999999E-6</v>
      </c>
      <c r="C26">
        <v>1.08428E-6</v>
      </c>
      <c r="D26">
        <v>4.8593899999999999E-8</v>
      </c>
      <c r="E26">
        <v>3.9575000000000002E-8</v>
      </c>
      <c r="F26">
        <v>3667</v>
      </c>
      <c r="G26" t="s">
        <v>15</v>
      </c>
      <c r="H26">
        <v>0</v>
      </c>
      <c r="I26">
        <v>0</v>
      </c>
      <c r="J26">
        <v>0.407407407</v>
      </c>
      <c r="K26">
        <v>1</v>
      </c>
      <c r="L26">
        <v>6</v>
      </c>
      <c r="M26">
        <v>0.428571429</v>
      </c>
      <c r="N26">
        <v>0</v>
      </c>
      <c r="O26">
        <v>0</v>
      </c>
      <c r="P26">
        <v>0</v>
      </c>
      <c r="Q26">
        <v>0</v>
      </c>
      <c r="R26">
        <v>0</v>
      </c>
      <c r="S26" t="e">
        <f t="shared" si="1"/>
        <v>#NUM!</v>
      </c>
      <c r="T26" t="e">
        <f t="shared" si="2"/>
        <v>#NUM!</v>
      </c>
      <c r="U26" t="e">
        <f t="shared" si="3"/>
        <v>#NUM!</v>
      </c>
      <c r="V26" t="e">
        <f t="shared" si="4"/>
        <v>#NUM!</v>
      </c>
      <c r="W26" t="e">
        <f t="shared" si="5"/>
        <v>#NUM!</v>
      </c>
    </row>
    <row r="27" spans="1:23" x14ac:dyDescent="0.45">
      <c r="A27">
        <v>8.4911500000000004E-7</v>
      </c>
      <c r="B27">
        <v>1.8061900000000001E-7</v>
      </c>
      <c r="C27">
        <v>9.5731499999999999E-8</v>
      </c>
      <c r="D27">
        <v>1.3023100000000001E-5</v>
      </c>
      <c r="E27">
        <v>1.34361E-5</v>
      </c>
      <c r="F27">
        <v>3740</v>
      </c>
      <c r="G27" t="s">
        <v>15</v>
      </c>
      <c r="H27">
        <v>1</v>
      </c>
      <c r="I27">
        <v>8.3333332999999996E-2</v>
      </c>
      <c r="J27">
        <v>0.38888888900000002</v>
      </c>
      <c r="K27">
        <v>4</v>
      </c>
      <c r="L27">
        <v>6</v>
      </c>
      <c r="M27">
        <v>0.5</v>
      </c>
      <c r="N27">
        <v>8.4911500000000004E-7</v>
      </c>
      <c r="O27">
        <v>1.8061900000000001E-7</v>
      </c>
      <c r="P27">
        <v>9.5731499999999999E-8</v>
      </c>
      <c r="Q27">
        <v>1.3023100000000001E-5</v>
      </c>
      <c r="R27">
        <v>1.34361E-5</v>
      </c>
      <c r="S27">
        <f t="shared" si="1"/>
        <v>-6.0710334870432217</v>
      </c>
      <c r="T27">
        <f t="shared" si="2"/>
        <v>-6.7432365665300846</v>
      </c>
      <c r="U27">
        <f t="shared" si="3"/>
        <v>-7.0189451361498252</v>
      </c>
      <c r="V27">
        <f t="shared" si="4"/>
        <v>-4.885285624627735</v>
      </c>
      <c r="W27">
        <f t="shared" si="5"/>
        <v>-4.8717267725226501</v>
      </c>
    </row>
    <row r="28" spans="1:23" x14ac:dyDescent="0.45">
      <c r="A28">
        <v>1.70295E-7</v>
      </c>
      <c r="B28">
        <v>1.92512E-7</v>
      </c>
      <c r="C28">
        <v>1.42212E-7</v>
      </c>
      <c r="D28">
        <v>7.8312500000000002E-7</v>
      </c>
      <c r="E28">
        <v>8.7788799999999998E-7</v>
      </c>
      <c r="F28">
        <v>3798</v>
      </c>
      <c r="G28" t="s">
        <v>15</v>
      </c>
      <c r="H28">
        <v>1</v>
      </c>
      <c r="I28">
        <v>7.6923077000000006E-2</v>
      </c>
      <c r="J28">
        <v>0.18181818199999999</v>
      </c>
      <c r="K28">
        <v>2</v>
      </c>
      <c r="L28">
        <v>3.5</v>
      </c>
      <c r="M28">
        <v>0.26923076899999998</v>
      </c>
      <c r="N28">
        <v>1.70295E-7</v>
      </c>
      <c r="O28">
        <v>1.92512E-7</v>
      </c>
      <c r="P28">
        <v>1.42212E-7</v>
      </c>
      <c r="Q28">
        <v>7.8312500000000002E-7</v>
      </c>
      <c r="R28">
        <v>8.7788799999999998E-7</v>
      </c>
      <c r="S28">
        <f t="shared" si="1"/>
        <v>-6.7687981030901723</v>
      </c>
      <c r="T28">
        <f t="shared" si="2"/>
        <v>-6.7155421940965079</v>
      </c>
      <c r="U28">
        <f t="shared" si="3"/>
        <v>-6.8470637558291827</v>
      </c>
      <c r="V28">
        <f t="shared" si="4"/>
        <v>-6.1061689116617748</v>
      </c>
      <c r="W28">
        <f t="shared" si="5"/>
        <v>-6.0565608873793453</v>
      </c>
    </row>
    <row r="29" spans="1:23" x14ac:dyDescent="0.45">
      <c r="A29">
        <v>2.0661E-7</v>
      </c>
      <c r="B29">
        <v>2.40041E-7</v>
      </c>
      <c r="C29">
        <v>1.8613499999999999E-7</v>
      </c>
      <c r="D29">
        <v>9.1236699999999998E-7</v>
      </c>
      <c r="E29">
        <v>7.6137799999999995E-7</v>
      </c>
      <c r="F29">
        <v>3844</v>
      </c>
      <c r="G29" t="s">
        <v>15</v>
      </c>
      <c r="H29">
        <v>1</v>
      </c>
      <c r="I29">
        <v>7.6923077000000006E-2</v>
      </c>
      <c r="J29">
        <v>0</v>
      </c>
      <c r="K29">
        <v>5</v>
      </c>
      <c r="L29">
        <v>2</v>
      </c>
      <c r="M29">
        <v>0.15384615400000001</v>
      </c>
      <c r="N29">
        <v>2.0661E-7</v>
      </c>
      <c r="O29">
        <v>2.40041E-7</v>
      </c>
      <c r="P29">
        <v>1.8613499999999999E-7</v>
      </c>
      <c r="Q29">
        <v>9.1236699999999998E-7</v>
      </c>
      <c r="R29">
        <v>7.6137799999999995E-7</v>
      </c>
      <c r="S29">
        <f t="shared" si="1"/>
        <v>-6.6848486622950176</v>
      </c>
      <c r="T29">
        <f t="shared" si="2"/>
        <v>-6.6197145726509117</v>
      </c>
      <c r="U29">
        <f t="shared" si="3"/>
        <v>-6.7301719563819793</v>
      </c>
      <c r="V29">
        <f t="shared" si="4"/>
        <v>-6.0398304313930726</v>
      </c>
      <c r="W29">
        <f t="shared" si="5"/>
        <v>-6.1183996762695356</v>
      </c>
    </row>
    <row r="30" spans="1:23" x14ac:dyDescent="0.45">
      <c r="A30">
        <v>3.0051100000000001E-7</v>
      </c>
      <c r="B30">
        <v>1.8292700000000001E-7</v>
      </c>
      <c r="C30">
        <v>1.4537100000000001E-7</v>
      </c>
      <c r="D30">
        <v>2.1706299999999999E-5</v>
      </c>
      <c r="E30">
        <v>5.0282299999999998E-5</v>
      </c>
      <c r="F30">
        <v>3916</v>
      </c>
      <c r="G30" t="s">
        <v>15</v>
      </c>
      <c r="H30">
        <v>0</v>
      </c>
      <c r="I30">
        <v>0</v>
      </c>
      <c r="J30">
        <v>0.42105263199999998</v>
      </c>
      <c r="K30">
        <v>2</v>
      </c>
      <c r="L30">
        <v>9</v>
      </c>
      <c r="M30">
        <v>0.45</v>
      </c>
      <c r="N30">
        <v>0</v>
      </c>
      <c r="O30">
        <v>0</v>
      </c>
      <c r="P30">
        <v>0</v>
      </c>
      <c r="Q30">
        <v>0</v>
      </c>
      <c r="R30">
        <v>0</v>
      </c>
      <c r="S30" t="e">
        <f t="shared" si="1"/>
        <v>#NUM!</v>
      </c>
      <c r="T30" t="e">
        <f t="shared" si="2"/>
        <v>#NUM!</v>
      </c>
      <c r="U30" t="e">
        <f t="shared" si="3"/>
        <v>#NUM!</v>
      </c>
      <c r="V30" t="e">
        <f t="shared" si="4"/>
        <v>#NUM!</v>
      </c>
      <c r="W30" t="e">
        <f t="shared" si="5"/>
        <v>#NUM!</v>
      </c>
    </row>
    <row r="31" spans="1:23" x14ac:dyDescent="0.45">
      <c r="A31">
        <v>2.10653E-7</v>
      </c>
      <c r="B31">
        <v>2.8013299999999998E-7</v>
      </c>
      <c r="C31">
        <v>1.2636600000000001E-7</v>
      </c>
      <c r="D31">
        <v>7.2998399999999998E-7</v>
      </c>
      <c r="E31">
        <v>6.7137600000000002E-7</v>
      </c>
      <c r="F31">
        <v>3986</v>
      </c>
      <c r="G31" t="s">
        <v>15</v>
      </c>
      <c r="H31">
        <v>0</v>
      </c>
      <c r="I31">
        <v>0</v>
      </c>
      <c r="J31">
        <v>0.10344827600000001</v>
      </c>
      <c r="K31">
        <v>5</v>
      </c>
      <c r="L31">
        <v>4</v>
      </c>
      <c r="M31">
        <v>0.235294118</v>
      </c>
      <c r="N31">
        <v>0</v>
      </c>
      <c r="O31">
        <v>0</v>
      </c>
      <c r="P31">
        <v>0</v>
      </c>
      <c r="Q31">
        <v>0</v>
      </c>
      <c r="R31">
        <v>0</v>
      </c>
      <c r="S31" t="e">
        <f t="shared" si="1"/>
        <v>#NUM!</v>
      </c>
      <c r="T31" t="e">
        <f t="shared" si="2"/>
        <v>#NUM!</v>
      </c>
      <c r="U31" t="e">
        <f t="shared" si="3"/>
        <v>#NUM!</v>
      </c>
      <c r="V31" t="e">
        <f t="shared" si="4"/>
        <v>#NUM!</v>
      </c>
      <c r="W31" t="e">
        <f t="shared" si="5"/>
        <v>#NUM!</v>
      </c>
    </row>
    <row r="32" spans="1:23" x14ac:dyDescent="0.45">
      <c r="A32">
        <v>3.6010099999999998E-7</v>
      </c>
      <c r="B32">
        <v>2.9656299999999998E-7</v>
      </c>
      <c r="C32">
        <v>1.15867E-7</v>
      </c>
      <c r="D32">
        <v>9.4892200000000003E-6</v>
      </c>
      <c r="E32">
        <v>4.6336400000000002E-6</v>
      </c>
      <c r="F32">
        <v>3988</v>
      </c>
      <c r="G32" t="s">
        <v>15</v>
      </c>
      <c r="H32">
        <v>1</v>
      </c>
      <c r="I32">
        <v>6.6666666999999999E-2</v>
      </c>
      <c r="J32">
        <v>0.13636363600000001</v>
      </c>
      <c r="K32">
        <v>6</v>
      </c>
      <c r="L32">
        <v>5</v>
      </c>
      <c r="M32">
        <v>0.33333333300000001</v>
      </c>
      <c r="N32">
        <v>3.6010099999999998E-7</v>
      </c>
      <c r="O32">
        <v>2.9656299999999998E-7</v>
      </c>
      <c r="P32">
        <v>1.15867E-7</v>
      </c>
      <c r="Q32">
        <v>9.4892200000000003E-6</v>
      </c>
      <c r="R32">
        <v>4.6336400000000002E-6</v>
      </c>
      <c r="S32">
        <f t="shared" si="1"/>
        <v>-6.4435756725918392</v>
      </c>
      <c r="T32">
        <f t="shared" si="2"/>
        <v>-6.5278830336791414</v>
      </c>
      <c r="U32">
        <f t="shared" si="3"/>
        <v>-6.9360402375360799</v>
      </c>
      <c r="V32">
        <f t="shared" si="4"/>
        <v>-5.0227694844765924</v>
      </c>
      <c r="W32">
        <f t="shared" si="5"/>
        <v>-5.3340777107460431</v>
      </c>
    </row>
    <row r="33" spans="1:23" x14ac:dyDescent="0.45">
      <c r="A33">
        <v>2.1719199999999998E-8</v>
      </c>
      <c r="B33">
        <v>9.8517600000000001E-8</v>
      </c>
      <c r="C33">
        <v>6.2736600000000006E-8</v>
      </c>
      <c r="D33">
        <v>3.1314800000000002E-7</v>
      </c>
      <c r="E33">
        <v>1.2930800000000001E-7</v>
      </c>
      <c r="F33">
        <v>4008</v>
      </c>
      <c r="G33" t="s">
        <v>15</v>
      </c>
      <c r="H33">
        <v>0</v>
      </c>
      <c r="I33">
        <v>0</v>
      </c>
      <c r="J33">
        <v>0.235294118</v>
      </c>
      <c r="K33">
        <v>4</v>
      </c>
      <c r="L33">
        <v>6</v>
      </c>
      <c r="M33">
        <v>0.31578947400000001</v>
      </c>
      <c r="N33">
        <v>0</v>
      </c>
      <c r="O33">
        <v>0</v>
      </c>
      <c r="P33">
        <v>0</v>
      </c>
      <c r="Q33">
        <v>0</v>
      </c>
      <c r="R33">
        <v>0</v>
      </c>
      <c r="S33" t="e">
        <f t="shared" si="1"/>
        <v>#NUM!</v>
      </c>
      <c r="T33" t="e">
        <f t="shared" si="2"/>
        <v>#NUM!</v>
      </c>
      <c r="U33" t="e">
        <f t="shared" si="3"/>
        <v>#NUM!</v>
      </c>
      <c r="V33" t="e">
        <f t="shared" si="4"/>
        <v>#NUM!</v>
      </c>
      <c r="W33" t="e">
        <f t="shared" si="5"/>
        <v>#NUM!</v>
      </c>
    </row>
    <row r="34" spans="1:23" x14ac:dyDescent="0.45">
      <c r="A34">
        <v>3.4119299999999997E-5</v>
      </c>
      <c r="B34">
        <v>1.5902099999999999E-4</v>
      </c>
      <c r="C34">
        <v>1.2303499999999999E-4</v>
      </c>
      <c r="D34">
        <v>1.5819599999999999E-4</v>
      </c>
      <c r="E34">
        <v>2.3240699999999999E-5</v>
      </c>
      <c r="F34">
        <v>4018</v>
      </c>
      <c r="G34" t="s">
        <v>15</v>
      </c>
      <c r="H34">
        <v>0</v>
      </c>
      <c r="I34">
        <v>0</v>
      </c>
      <c r="J34">
        <v>0.17647058800000001</v>
      </c>
      <c r="K34">
        <v>4</v>
      </c>
      <c r="L34">
        <v>5</v>
      </c>
      <c r="M34">
        <v>0.26315789499999998</v>
      </c>
      <c r="N34">
        <v>0</v>
      </c>
      <c r="O34">
        <v>0</v>
      </c>
      <c r="P34">
        <v>0</v>
      </c>
      <c r="Q34">
        <v>0</v>
      </c>
      <c r="R34">
        <v>0</v>
      </c>
      <c r="S34" t="e">
        <f t="shared" si="1"/>
        <v>#NUM!</v>
      </c>
      <c r="T34" t="e">
        <f t="shared" si="2"/>
        <v>#NUM!</v>
      </c>
      <c r="U34" t="e">
        <f t="shared" si="3"/>
        <v>#NUM!</v>
      </c>
      <c r="V34" t="e">
        <f t="shared" si="4"/>
        <v>#NUM!</v>
      </c>
      <c r="W34" t="e">
        <f t="shared" si="5"/>
        <v>#NUM!</v>
      </c>
    </row>
    <row r="35" spans="1:23" x14ac:dyDescent="0.45">
      <c r="A35">
        <v>7.2230599999999998E-8</v>
      </c>
      <c r="B35">
        <v>2.76836E-8</v>
      </c>
      <c r="C35">
        <v>5.2262600000000001E-8</v>
      </c>
      <c r="D35">
        <v>1.81603E-6</v>
      </c>
      <c r="E35">
        <v>5.8316599999999997E-8</v>
      </c>
      <c r="F35">
        <v>4047</v>
      </c>
      <c r="G35" t="s">
        <v>15</v>
      </c>
      <c r="H35">
        <v>0</v>
      </c>
      <c r="I35">
        <v>0</v>
      </c>
      <c r="J35">
        <v>0</v>
      </c>
      <c r="K35">
        <v>4</v>
      </c>
      <c r="L35">
        <v>2</v>
      </c>
      <c r="M35">
        <v>0.105263158</v>
      </c>
      <c r="N35">
        <v>0</v>
      </c>
      <c r="O35">
        <v>0</v>
      </c>
      <c r="P35">
        <v>0</v>
      </c>
      <c r="Q35">
        <v>0</v>
      </c>
      <c r="R35">
        <v>0</v>
      </c>
      <c r="S35" t="e">
        <f t="shared" si="1"/>
        <v>#NUM!</v>
      </c>
      <c r="T35" t="e">
        <f t="shared" si="2"/>
        <v>#NUM!</v>
      </c>
      <c r="U35" t="e">
        <f t="shared" si="3"/>
        <v>#NUM!</v>
      </c>
      <c r="V35" t="e">
        <f t="shared" si="4"/>
        <v>#NUM!</v>
      </c>
      <c r="W35" t="e">
        <f t="shared" si="5"/>
        <v>#NUM!</v>
      </c>
    </row>
    <row r="36" spans="1:23" x14ac:dyDescent="0.45">
      <c r="A36">
        <v>8.5152499999999994E-8</v>
      </c>
      <c r="B36">
        <v>2.6824899999999999E-6</v>
      </c>
      <c r="C36">
        <v>9.4859800000000006E-6</v>
      </c>
      <c r="D36">
        <v>1.6215399999999999E-6</v>
      </c>
      <c r="E36">
        <v>4.4625099999999999E-6</v>
      </c>
      <c r="F36">
        <v>4075</v>
      </c>
      <c r="G36" t="s">
        <v>15</v>
      </c>
      <c r="H36">
        <v>5</v>
      </c>
      <c r="I36">
        <v>0.33333333300000001</v>
      </c>
      <c r="J36">
        <v>0.3125</v>
      </c>
      <c r="K36">
        <v>4</v>
      </c>
      <c r="L36">
        <v>7</v>
      </c>
      <c r="M36">
        <v>0.46666666699999998</v>
      </c>
      <c r="N36">
        <v>4.2576249999999999E-7</v>
      </c>
      <c r="O36">
        <v>1.3412449999999999E-5</v>
      </c>
      <c r="P36">
        <v>4.7429900000000005E-5</v>
      </c>
      <c r="Q36">
        <v>8.1077000000000003E-6</v>
      </c>
      <c r="R36">
        <v>2.231255E-5</v>
      </c>
      <c r="S36">
        <f t="shared" si="1"/>
        <v>-6.3708325926869529</v>
      </c>
      <c r="T36">
        <f t="shared" si="2"/>
        <v>-4.8724918840205547</v>
      </c>
      <c r="U36">
        <f t="shared" si="3"/>
        <v>-4.3239477910026505</v>
      </c>
      <c r="V36">
        <f t="shared" si="4"/>
        <v>-5.0911023293864037</v>
      </c>
      <c r="W36">
        <f t="shared" si="5"/>
        <v>-4.6514507933358988</v>
      </c>
    </row>
    <row r="37" spans="1:23" x14ac:dyDescent="0.45">
      <c r="A37">
        <v>4.5214999999999998E-7</v>
      </c>
      <c r="B37">
        <v>4.8280600000000002E-7</v>
      </c>
      <c r="C37">
        <v>2.22538E-7</v>
      </c>
      <c r="D37">
        <v>4.1110199999999998E-6</v>
      </c>
      <c r="E37">
        <v>8.50465E-6</v>
      </c>
      <c r="F37">
        <v>4136</v>
      </c>
      <c r="G37" t="s">
        <v>15</v>
      </c>
      <c r="H37">
        <v>0</v>
      </c>
      <c r="I37">
        <v>0</v>
      </c>
      <c r="J37">
        <v>0.4</v>
      </c>
      <c r="K37">
        <v>4</v>
      </c>
      <c r="L37">
        <v>10</v>
      </c>
      <c r="M37">
        <v>0.45454545499999999</v>
      </c>
      <c r="N37">
        <v>0</v>
      </c>
      <c r="O37">
        <v>0</v>
      </c>
      <c r="P37">
        <v>0</v>
      </c>
      <c r="Q37">
        <v>0</v>
      </c>
      <c r="R37">
        <v>0</v>
      </c>
      <c r="S37" t="e">
        <f t="shared" si="1"/>
        <v>#NUM!</v>
      </c>
      <c r="T37" t="e">
        <f t="shared" si="2"/>
        <v>#NUM!</v>
      </c>
      <c r="U37" t="e">
        <f t="shared" si="3"/>
        <v>#NUM!</v>
      </c>
      <c r="V37" t="e">
        <f t="shared" si="4"/>
        <v>#NUM!</v>
      </c>
      <c r="W37" t="e">
        <f t="shared" si="5"/>
        <v>#NUM!</v>
      </c>
    </row>
    <row r="38" spans="1:23" x14ac:dyDescent="0.45">
      <c r="A38">
        <v>1.2596800000000001E-7</v>
      </c>
      <c r="B38">
        <v>9.2396099999999994E-8</v>
      </c>
      <c r="C38">
        <v>4.45012E-8</v>
      </c>
      <c r="D38">
        <v>4.9202900000000003E-6</v>
      </c>
      <c r="E38">
        <v>3.3170399999999997E-5</v>
      </c>
      <c r="F38">
        <v>4207</v>
      </c>
      <c r="G38" t="s">
        <v>15</v>
      </c>
      <c r="H38">
        <v>0</v>
      </c>
      <c r="I38">
        <v>0</v>
      </c>
      <c r="J38">
        <v>0.33333333300000001</v>
      </c>
      <c r="K38">
        <v>5</v>
      </c>
      <c r="L38">
        <v>9</v>
      </c>
      <c r="M38">
        <v>0.409090909</v>
      </c>
      <c r="N38">
        <v>0</v>
      </c>
      <c r="O38">
        <v>0</v>
      </c>
      <c r="P38">
        <v>0</v>
      </c>
      <c r="Q38">
        <v>0</v>
      </c>
      <c r="R38">
        <v>0</v>
      </c>
      <c r="S38" t="e">
        <f t="shared" si="1"/>
        <v>#NUM!</v>
      </c>
      <c r="T38" t="e">
        <f t="shared" si="2"/>
        <v>#NUM!</v>
      </c>
      <c r="U38" t="e">
        <f t="shared" si="3"/>
        <v>#NUM!</v>
      </c>
      <c r="V38" t="e">
        <f t="shared" si="4"/>
        <v>#NUM!</v>
      </c>
      <c r="W38" t="e">
        <f t="shared" si="5"/>
        <v>#NUM!</v>
      </c>
    </row>
    <row r="39" spans="1:23" x14ac:dyDescent="0.45">
      <c r="A39">
        <v>6.8075999999999994E-8</v>
      </c>
      <c r="B39">
        <v>1.26946E-6</v>
      </c>
      <c r="C39">
        <v>6.1128200000000001E-7</v>
      </c>
      <c r="D39">
        <v>2.4291000000000002E-6</v>
      </c>
      <c r="E39">
        <v>2.24633E-6</v>
      </c>
      <c r="F39">
        <v>4293</v>
      </c>
      <c r="G39" t="s">
        <v>15</v>
      </c>
      <c r="H39">
        <v>6</v>
      </c>
      <c r="I39">
        <v>0.35294117600000002</v>
      </c>
      <c r="J39">
        <v>0.5</v>
      </c>
      <c r="K39">
        <v>6</v>
      </c>
      <c r="L39">
        <v>10</v>
      </c>
      <c r="M39">
        <v>0.58823529399999996</v>
      </c>
      <c r="N39">
        <v>4.0845599999999994E-7</v>
      </c>
      <c r="O39">
        <v>7.6167600000000002E-6</v>
      </c>
      <c r="P39">
        <v>3.6676920000000003E-6</v>
      </c>
      <c r="Q39">
        <v>1.4574600000000001E-5</v>
      </c>
      <c r="R39">
        <v>1.3477980000000001E-5</v>
      </c>
      <c r="S39">
        <f t="shared" si="1"/>
        <v>-6.3888547200040291</v>
      </c>
      <c r="T39">
        <f t="shared" si="2"/>
        <v>-5.1182297285759422</v>
      </c>
      <c r="U39">
        <f t="shared" si="3"/>
        <v>-5.4356071420087595</v>
      </c>
      <c r="V39">
        <f t="shared" si="4"/>
        <v>-4.836403355620515</v>
      </c>
      <c r="W39">
        <f t="shared" si="5"/>
        <v>-4.8703751924142411</v>
      </c>
    </row>
    <row r="40" spans="1:23" x14ac:dyDescent="0.45">
      <c r="A40">
        <v>7.8806400000000006E-8</v>
      </c>
      <c r="B40">
        <v>1.32707E-6</v>
      </c>
      <c r="C40">
        <v>8.74985E-7</v>
      </c>
      <c r="D40">
        <v>6.9181600000000001E-7</v>
      </c>
      <c r="E40">
        <v>9.2109900000000003E-7</v>
      </c>
      <c r="F40">
        <v>4315</v>
      </c>
      <c r="G40" t="s">
        <v>15</v>
      </c>
      <c r="H40">
        <v>0</v>
      </c>
      <c r="I40">
        <v>0</v>
      </c>
      <c r="J40">
        <v>0.33333333300000001</v>
      </c>
      <c r="K40">
        <v>6</v>
      </c>
      <c r="L40">
        <v>10</v>
      </c>
      <c r="M40">
        <v>0.41666666699999999</v>
      </c>
      <c r="N40">
        <v>0</v>
      </c>
      <c r="O40">
        <v>0</v>
      </c>
      <c r="P40">
        <v>0</v>
      </c>
      <c r="Q40">
        <v>0</v>
      </c>
      <c r="R40">
        <v>0</v>
      </c>
      <c r="S40" t="e">
        <f t="shared" si="1"/>
        <v>#NUM!</v>
      </c>
      <c r="T40" t="e">
        <f t="shared" si="2"/>
        <v>#NUM!</v>
      </c>
      <c r="U40" t="e">
        <f t="shared" si="3"/>
        <v>#NUM!</v>
      </c>
      <c r="V40" t="e">
        <f t="shared" si="4"/>
        <v>#NUM!</v>
      </c>
      <c r="W40" t="e">
        <f t="shared" si="5"/>
        <v>#NUM!</v>
      </c>
    </row>
    <row r="41" spans="1:23" x14ac:dyDescent="0.45">
      <c r="A41">
        <v>1.3143000000000001E-6</v>
      </c>
      <c r="B41">
        <v>1.7214200000000001E-6</v>
      </c>
      <c r="C41">
        <v>2.6647700000000001E-7</v>
      </c>
      <c r="D41">
        <v>1.48884E-5</v>
      </c>
      <c r="E41">
        <v>3.6818500000000002E-6</v>
      </c>
      <c r="F41">
        <v>4334</v>
      </c>
      <c r="G41" t="s">
        <v>15</v>
      </c>
      <c r="H41">
        <v>0</v>
      </c>
      <c r="I41">
        <v>0</v>
      </c>
      <c r="J41">
        <v>0.26666666700000002</v>
      </c>
      <c r="K41">
        <v>10</v>
      </c>
      <c r="L41">
        <v>9</v>
      </c>
      <c r="M41">
        <v>0.45</v>
      </c>
      <c r="N41">
        <v>0</v>
      </c>
      <c r="O41">
        <v>0</v>
      </c>
      <c r="P41">
        <v>0</v>
      </c>
      <c r="Q41">
        <v>0</v>
      </c>
      <c r="R41">
        <v>0</v>
      </c>
      <c r="S41" t="e">
        <f t="shared" si="1"/>
        <v>#NUM!</v>
      </c>
      <c r="T41" t="e">
        <f t="shared" si="2"/>
        <v>#NUM!</v>
      </c>
      <c r="U41" t="e">
        <f t="shared" si="3"/>
        <v>#NUM!</v>
      </c>
      <c r="V41" t="e">
        <f t="shared" si="4"/>
        <v>#NUM!</v>
      </c>
      <c r="W41" t="e">
        <f t="shared" si="5"/>
        <v>#NUM!</v>
      </c>
    </row>
    <row r="42" spans="1:23" x14ac:dyDescent="0.45">
      <c r="A42">
        <v>1.8394500000000001E-9</v>
      </c>
      <c r="B42">
        <v>0</v>
      </c>
      <c r="C42">
        <v>0</v>
      </c>
      <c r="D42">
        <v>2.2190400000000001E-6</v>
      </c>
      <c r="E42">
        <v>1.5347000000000001E-6</v>
      </c>
      <c r="F42">
        <v>4345</v>
      </c>
      <c r="G42" t="s">
        <v>15</v>
      </c>
      <c r="H42">
        <v>3</v>
      </c>
      <c r="I42">
        <v>0.1875</v>
      </c>
      <c r="J42">
        <v>0.4</v>
      </c>
      <c r="K42">
        <v>11</v>
      </c>
      <c r="L42">
        <v>10</v>
      </c>
      <c r="M42">
        <v>0.625</v>
      </c>
      <c r="N42">
        <v>5.5183500000000001E-9</v>
      </c>
      <c r="O42">
        <v>0</v>
      </c>
      <c r="P42">
        <v>0</v>
      </c>
      <c r="Q42">
        <v>6.6571200000000007E-6</v>
      </c>
      <c r="R42">
        <v>4.6041000000000005E-6</v>
      </c>
      <c r="S42">
        <f t="shared" si="1"/>
        <v>-8.2581907579619109</v>
      </c>
      <c r="T42" t="e">
        <f t="shared" si="2"/>
        <v>#NUM!</v>
      </c>
      <c r="U42" t="e">
        <f t="shared" si="3"/>
        <v>#NUM!</v>
      </c>
      <c r="V42">
        <f t="shared" si="4"/>
        <v>-5.1767136144666681</v>
      </c>
      <c r="W42">
        <f t="shared" si="5"/>
        <v>-5.3368552521628914</v>
      </c>
    </row>
    <row r="43" spans="1:23" x14ac:dyDescent="0.45">
      <c r="A43">
        <v>1.3748499999999999E-7</v>
      </c>
      <c r="B43">
        <v>3.8500500000000001E-8</v>
      </c>
      <c r="C43">
        <v>1.5367499999999998E-8</v>
      </c>
      <c r="D43">
        <v>1.6989500000000001E-5</v>
      </c>
      <c r="E43">
        <v>3.76747E-5</v>
      </c>
      <c r="F43">
        <v>4379</v>
      </c>
      <c r="G43" t="s">
        <v>15</v>
      </c>
      <c r="H43">
        <v>0</v>
      </c>
      <c r="I43">
        <v>0</v>
      </c>
      <c r="J43">
        <v>0.54054054100000004</v>
      </c>
      <c r="K43">
        <v>3</v>
      </c>
      <c r="L43">
        <v>13</v>
      </c>
      <c r="M43">
        <v>0.56521739100000001</v>
      </c>
      <c r="N43">
        <v>0</v>
      </c>
      <c r="O43">
        <v>0</v>
      </c>
      <c r="P43">
        <v>0</v>
      </c>
      <c r="Q43">
        <v>0</v>
      </c>
      <c r="R43">
        <v>0</v>
      </c>
      <c r="S43" t="e">
        <f t="shared" si="1"/>
        <v>#NUM!</v>
      </c>
      <c r="T43" t="e">
        <f t="shared" si="2"/>
        <v>#NUM!</v>
      </c>
      <c r="U43" t="e">
        <f t="shared" si="3"/>
        <v>#NUM!</v>
      </c>
      <c r="V43" t="e">
        <f t="shared" si="4"/>
        <v>#NUM!</v>
      </c>
      <c r="W43" t="e">
        <f t="shared" si="5"/>
        <v>#NUM!</v>
      </c>
    </row>
    <row r="44" spans="1:23" x14ac:dyDescent="0.45">
      <c r="A44">
        <v>6.6198200000000004E-9</v>
      </c>
      <c r="B44">
        <v>4.2888699999999999E-7</v>
      </c>
      <c r="C44">
        <v>2.52532E-7</v>
      </c>
      <c r="D44">
        <v>5.6114700000000004E-7</v>
      </c>
      <c r="E44">
        <v>8.7871199999999996E-7</v>
      </c>
      <c r="F44">
        <v>4397</v>
      </c>
      <c r="G44" t="s">
        <v>15</v>
      </c>
      <c r="H44">
        <v>0</v>
      </c>
      <c r="I44">
        <v>0</v>
      </c>
      <c r="J44">
        <v>0.44117647100000001</v>
      </c>
      <c r="K44">
        <v>4</v>
      </c>
      <c r="L44">
        <v>11</v>
      </c>
      <c r="M44">
        <v>0.5</v>
      </c>
      <c r="N44">
        <v>0</v>
      </c>
      <c r="O44">
        <v>0</v>
      </c>
      <c r="P44">
        <v>0</v>
      </c>
      <c r="Q44">
        <v>0</v>
      </c>
      <c r="R44">
        <v>0</v>
      </c>
      <c r="S44" t="e">
        <f t="shared" si="1"/>
        <v>#NUM!</v>
      </c>
      <c r="T44" t="e">
        <f t="shared" si="2"/>
        <v>#NUM!</v>
      </c>
      <c r="U44" t="e">
        <f t="shared" si="3"/>
        <v>#NUM!</v>
      </c>
      <c r="V44" t="e">
        <f t="shared" si="4"/>
        <v>#NUM!</v>
      </c>
      <c r="W44" t="e">
        <f t="shared" si="5"/>
        <v>#NUM!</v>
      </c>
    </row>
    <row r="45" spans="1:23" x14ac:dyDescent="0.45">
      <c r="A45">
        <v>1.0560200000000001E-8</v>
      </c>
      <c r="B45">
        <v>6.5463000000000003E-7</v>
      </c>
      <c r="C45">
        <v>3.5890400000000002E-7</v>
      </c>
      <c r="D45">
        <v>5.1202700000000004E-7</v>
      </c>
      <c r="E45">
        <v>7.2487799999999996E-7</v>
      </c>
      <c r="F45">
        <v>4398</v>
      </c>
      <c r="G45" t="s">
        <v>15</v>
      </c>
      <c r="H45">
        <v>0</v>
      </c>
      <c r="I45">
        <v>0</v>
      </c>
      <c r="J45">
        <v>0.44117647100000001</v>
      </c>
      <c r="K45">
        <v>4</v>
      </c>
      <c r="L45">
        <v>11</v>
      </c>
      <c r="M45">
        <v>0.5</v>
      </c>
      <c r="N45">
        <v>0</v>
      </c>
      <c r="O45">
        <v>0</v>
      </c>
      <c r="P45">
        <v>0</v>
      </c>
      <c r="Q45">
        <v>0</v>
      </c>
      <c r="R45">
        <v>0</v>
      </c>
      <c r="S45" t="e">
        <f t="shared" si="1"/>
        <v>#NUM!</v>
      </c>
      <c r="T45" t="e">
        <f t="shared" si="2"/>
        <v>#NUM!</v>
      </c>
      <c r="U45" t="e">
        <f t="shared" si="3"/>
        <v>#NUM!</v>
      </c>
      <c r="V45" t="e">
        <f t="shared" si="4"/>
        <v>#NUM!</v>
      </c>
      <c r="W45" t="e">
        <f t="shared" si="5"/>
        <v>#NUM!</v>
      </c>
    </row>
    <row r="46" spans="1:23" x14ac:dyDescent="0.45">
      <c r="A46">
        <v>2.9795700000000001E-8</v>
      </c>
      <c r="B46">
        <v>2.2516199999999999E-8</v>
      </c>
      <c r="C46">
        <v>1.34021E-8</v>
      </c>
      <c r="D46">
        <v>1.1907400000000001E-5</v>
      </c>
      <c r="E46">
        <v>2.8095100000000001E-5</v>
      </c>
      <c r="F46">
        <v>4428</v>
      </c>
      <c r="G46" t="s">
        <v>15</v>
      </c>
      <c r="H46">
        <v>0</v>
      </c>
      <c r="I46">
        <v>0</v>
      </c>
      <c r="J46">
        <v>0.47222222200000002</v>
      </c>
      <c r="K46">
        <v>4</v>
      </c>
      <c r="L46">
        <v>12</v>
      </c>
      <c r="M46">
        <v>0.52173913000000005</v>
      </c>
      <c r="N46">
        <v>0</v>
      </c>
      <c r="O46">
        <v>0</v>
      </c>
      <c r="P46">
        <v>0</v>
      </c>
      <c r="Q46">
        <v>0</v>
      </c>
      <c r="R46">
        <v>0</v>
      </c>
      <c r="S46" t="e">
        <f t="shared" si="1"/>
        <v>#NUM!</v>
      </c>
      <c r="T46" t="e">
        <f t="shared" si="2"/>
        <v>#NUM!</v>
      </c>
      <c r="U46" t="e">
        <f t="shared" si="3"/>
        <v>#NUM!</v>
      </c>
      <c r="V46" t="e">
        <f t="shared" si="4"/>
        <v>#NUM!</v>
      </c>
      <c r="W46" t="e">
        <f t="shared" si="5"/>
        <v>#NUM!</v>
      </c>
    </row>
    <row r="47" spans="1:23" x14ac:dyDescent="0.45">
      <c r="A47">
        <v>7.6340700000000005E-8</v>
      </c>
      <c r="B47">
        <v>3.6960600000000001E-8</v>
      </c>
      <c r="C47">
        <v>4.4643200000000002E-8</v>
      </c>
      <c r="D47">
        <v>6.0649500000000001E-7</v>
      </c>
      <c r="E47">
        <v>1.02692E-6</v>
      </c>
      <c r="F47">
        <v>4441</v>
      </c>
      <c r="G47" t="s">
        <v>15</v>
      </c>
      <c r="H47">
        <v>1</v>
      </c>
      <c r="I47">
        <v>4.5454544999999999E-2</v>
      </c>
      <c r="J47">
        <v>0</v>
      </c>
      <c r="K47">
        <v>7</v>
      </c>
      <c r="L47">
        <v>2</v>
      </c>
      <c r="M47">
        <v>9.0909090999999997E-2</v>
      </c>
      <c r="N47">
        <v>7.6340700000000005E-8</v>
      </c>
      <c r="O47">
        <v>3.6960600000000001E-8</v>
      </c>
      <c r="P47">
        <v>4.4643200000000002E-8</v>
      </c>
      <c r="Q47">
        <v>6.0649500000000001E-7</v>
      </c>
      <c r="R47">
        <v>1.02692E-6</v>
      </c>
      <c r="S47">
        <f t="shared" si="1"/>
        <v>-7.1172438621398211</v>
      </c>
      <c r="T47">
        <f t="shared" si="2"/>
        <v>-7.4322609872740601</v>
      </c>
      <c r="U47">
        <f t="shared" si="3"/>
        <v>-7.3502446829653492</v>
      </c>
      <c r="V47">
        <f t="shared" si="4"/>
        <v>-6.2171727751459001</v>
      </c>
      <c r="W47">
        <f t="shared" si="5"/>
        <v>-5.9884633878650666</v>
      </c>
    </row>
    <row r="48" spans="1:23" x14ac:dyDescent="0.45">
      <c r="A48">
        <v>1.59372E-8</v>
      </c>
      <c r="B48">
        <v>2.7011599999999999E-8</v>
      </c>
      <c r="C48">
        <v>9.3970600000000006E-9</v>
      </c>
      <c r="D48">
        <v>9.86784E-8</v>
      </c>
      <c r="E48">
        <v>1.10027E-7</v>
      </c>
      <c r="F48">
        <v>4448</v>
      </c>
      <c r="G48" t="s">
        <v>15</v>
      </c>
      <c r="H48">
        <v>0</v>
      </c>
      <c r="I48">
        <v>0</v>
      </c>
      <c r="J48">
        <v>0.11904761899999999</v>
      </c>
      <c r="K48">
        <v>8</v>
      </c>
      <c r="L48">
        <v>6.5</v>
      </c>
      <c r="M48">
        <v>0.26</v>
      </c>
      <c r="N48">
        <v>0</v>
      </c>
      <c r="O48">
        <v>0</v>
      </c>
      <c r="P48">
        <v>0</v>
      </c>
      <c r="Q48">
        <v>0</v>
      </c>
      <c r="R48">
        <v>0</v>
      </c>
      <c r="S48" t="e">
        <f t="shared" si="1"/>
        <v>#NUM!</v>
      </c>
      <c r="T48" t="e">
        <f t="shared" si="2"/>
        <v>#NUM!</v>
      </c>
      <c r="U48" t="e">
        <f t="shared" si="3"/>
        <v>#NUM!</v>
      </c>
      <c r="V48" t="e">
        <f t="shared" si="4"/>
        <v>#NUM!</v>
      </c>
      <c r="W48" t="e">
        <f t="shared" si="5"/>
        <v>#NUM!</v>
      </c>
    </row>
    <row r="49" spans="1:23" x14ac:dyDescent="0.45">
      <c r="A49">
        <v>3.8793200000000001E-7</v>
      </c>
      <c r="B49">
        <v>5.2425199999999995E-7</v>
      </c>
      <c r="C49">
        <v>5.1114900000000005E-7</v>
      </c>
      <c r="D49">
        <v>3.36187E-6</v>
      </c>
      <c r="E49">
        <v>1.1673799999999999E-6</v>
      </c>
      <c r="F49">
        <v>4460</v>
      </c>
      <c r="G49" t="s">
        <v>15</v>
      </c>
      <c r="H49">
        <v>0</v>
      </c>
      <c r="I49">
        <v>0</v>
      </c>
      <c r="J49">
        <v>0</v>
      </c>
      <c r="K49">
        <v>9</v>
      </c>
      <c r="L49">
        <v>1</v>
      </c>
      <c r="M49">
        <v>4.7619047999999997E-2</v>
      </c>
      <c r="N49">
        <v>0</v>
      </c>
      <c r="O49">
        <v>0</v>
      </c>
      <c r="P49">
        <v>0</v>
      </c>
      <c r="Q49">
        <v>0</v>
      </c>
      <c r="R49">
        <v>0</v>
      </c>
      <c r="S49" t="e">
        <f t="shared" si="1"/>
        <v>#NUM!</v>
      </c>
      <c r="T49" t="e">
        <f t="shared" si="2"/>
        <v>#NUM!</v>
      </c>
      <c r="U49" t="e">
        <f t="shared" si="3"/>
        <v>#NUM!</v>
      </c>
      <c r="V49" t="e">
        <f t="shared" si="4"/>
        <v>#NUM!</v>
      </c>
      <c r="W49" t="e">
        <f t="shared" si="5"/>
        <v>#NUM!</v>
      </c>
    </row>
    <row r="50" spans="1:23" x14ac:dyDescent="0.45">
      <c r="A50">
        <v>4.20519E-8</v>
      </c>
      <c r="B50">
        <v>5.1098099999999997E-8</v>
      </c>
      <c r="C50">
        <v>3.2372E-8</v>
      </c>
      <c r="D50">
        <v>1.3657399999999999E-6</v>
      </c>
      <c r="E50">
        <v>6.2135100000000002E-7</v>
      </c>
      <c r="F50">
        <v>4471</v>
      </c>
      <c r="G50" t="s">
        <v>15</v>
      </c>
      <c r="H50">
        <v>4</v>
      </c>
      <c r="I50">
        <v>0.15384615400000001</v>
      </c>
      <c r="J50">
        <v>0.34146341499999999</v>
      </c>
      <c r="K50">
        <v>3</v>
      </c>
      <c r="L50">
        <v>10.5</v>
      </c>
      <c r="M50">
        <v>0.40384615400000001</v>
      </c>
      <c r="N50">
        <v>1.682076E-7</v>
      </c>
      <c r="O50">
        <v>2.0439239999999999E-7</v>
      </c>
      <c r="P50">
        <v>1.29488E-7</v>
      </c>
      <c r="Q50">
        <v>5.4629599999999998E-6</v>
      </c>
      <c r="R50">
        <v>2.4854040000000001E-6</v>
      </c>
      <c r="S50">
        <f t="shared" si="1"/>
        <v>-6.7741543856873561</v>
      </c>
      <c r="T50">
        <f t="shared" si="2"/>
        <v>-6.6895352567732651</v>
      </c>
      <c r="U50">
        <f t="shared" si="3"/>
        <v>-6.8877704769515233</v>
      </c>
      <c r="V50">
        <f t="shared" si="4"/>
        <v>-5.2625719793944192</v>
      </c>
      <c r="W50">
        <f t="shared" si="5"/>
        <v>-5.6046030070473902</v>
      </c>
    </row>
    <row r="51" spans="1:23" x14ac:dyDescent="0.45">
      <c r="A51">
        <v>6.9818999999999998E-8</v>
      </c>
      <c r="B51">
        <v>6.5238000000000005E-8</v>
      </c>
      <c r="C51">
        <v>1.01641E-7</v>
      </c>
      <c r="D51">
        <v>1.2314599999999999E-6</v>
      </c>
      <c r="E51">
        <v>9.0708000000000005E-7</v>
      </c>
      <c r="F51">
        <v>4580</v>
      </c>
      <c r="G51" t="s">
        <v>15</v>
      </c>
      <c r="H51">
        <v>3</v>
      </c>
      <c r="I51">
        <v>0.10714285699999999</v>
      </c>
      <c r="J51">
        <v>0.20454545499999999</v>
      </c>
      <c r="K51">
        <v>6</v>
      </c>
      <c r="L51">
        <v>9</v>
      </c>
      <c r="M51">
        <v>0.321428571</v>
      </c>
      <c r="N51">
        <v>2.0945699999999999E-7</v>
      </c>
      <c r="O51">
        <v>1.95714E-7</v>
      </c>
      <c r="P51">
        <v>3.0492300000000004E-7</v>
      </c>
      <c r="Q51">
        <v>3.69438E-6</v>
      </c>
      <c r="R51">
        <v>2.7212400000000001E-6</v>
      </c>
      <c r="S51">
        <f t="shared" si="1"/>
        <v>-6.6789051210484116</v>
      </c>
      <c r="T51">
        <f t="shared" si="2"/>
        <v>-6.7083781068648554</v>
      </c>
      <c r="U51">
        <f t="shared" si="3"/>
        <v>-6.5158098160532703</v>
      </c>
      <c r="V51">
        <f t="shared" si="4"/>
        <v>-5.4324584355294183</v>
      </c>
      <c r="W51">
        <f t="shared" si="5"/>
        <v>-5.5652331538912438</v>
      </c>
    </row>
    <row r="52" spans="1:23" x14ac:dyDescent="0.45">
      <c r="A52">
        <v>1.7154399999999999E-7</v>
      </c>
      <c r="B52">
        <v>1.4837E-7</v>
      </c>
      <c r="C52">
        <v>1.56213E-7</v>
      </c>
      <c r="D52">
        <v>2.7399600000000002E-6</v>
      </c>
      <c r="E52">
        <v>4.2877499999999997E-6</v>
      </c>
      <c r="F52">
        <v>4582</v>
      </c>
      <c r="G52" t="s">
        <v>15</v>
      </c>
      <c r="H52">
        <v>1</v>
      </c>
      <c r="I52">
        <v>3.8461538000000003E-2</v>
      </c>
      <c r="J52">
        <v>0</v>
      </c>
      <c r="K52">
        <v>7</v>
      </c>
      <c r="L52">
        <v>4</v>
      </c>
      <c r="M52">
        <v>0.15384615400000001</v>
      </c>
      <c r="N52">
        <v>1.7154399999999999E-7</v>
      </c>
      <c r="O52">
        <v>1.4837E-7</v>
      </c>
      <c r="P52">
        <v>1.56213E-7</v>
      </c>
      <c r="Q52">
        <v>2.7399600000000002E-6</v>
      </c>
      <c r="R52">
        <v>4.2877499999999997E-6</v>
      </c>
      <c r="S52">
        <f t="shared" si="1"/>
        <v>-6.7656244674210466</v>
      </c>
      <c r="T52">
        <f t="shared" si="2"/>
        <v>-6.8286539033128228</v>
      </c>
      <c r="U52">
        <f t="shared" si="3"/>
        <v>-6.8062828270954912</v>
      </c>
      <c r="V52">
        <f t="shared" si="4"/>
        <v>-5.5622557772913197</v>
      </c>
      <c r="W52">
        <f t="shared" si="5"/>
        <v>-5.3677705443940278</v>
      </c>
    </row>
    <row r="53" spans="1:23" x14ac:dyDescent="0.45">
      <c r="A53">
        <v>1.23257E-7</v>
      </c>
      <c r="B53">
        <v>1.75703E-7</v>
      </c>
      <c r="C53">
        <v>1.2219100000000001E-7</v>
      </c>
      <c r="D53">
        <v>8.1707900000000008E-6</v>
      </c>
      <c r="E53">
        <v>3.5381800000000001E-6</v>
      </c>
      <c r="F53">
        <v>4592</v>
      </c>
      <c r="G53" t="s">
        <v>15</v>
      </c>
      <c r="H53">
        <v>2</v>
      </c>
      <c r="I53">
        <v>7.6923077000000006E-2</v>
      </c>
      <c r="J53">
        <v>0.179487179</v>
      </c>
      <c r="K53">
        <v>9</v>
      </c>
      <c r="L53">
        <v>9</v>
      </c>
      <c r="M53">
        <v>0.34615384599999999</v>
      </c>
      <c r="N53">
        <v>2.4651400000000001E-7</v>
      </c>
      <c r="O53">
        <v>3.5140599999999999E-7</v>
      </c>
      <c r="P53">
        <v>2.4438200000000002E-7</v>
      </c>
      <c r="Q53">
        <v>1.6341580000000002E-5</v>
      </c>
      <c r="R53">
        <v>7.0763600000000003E-6</v>
      </c>
      <c r="S53">
        <f t="shared" si="1"/>
        <v>-6.6081584112748137</v>
      </c>
      <c r="T53">
        <f t="shared" si="2"/>
        <v>-6.4541908275173157</v>
      </c>
      <c r="U53">
        <f t="shared" si="3"/>
        <v>-6.6119307852893829</v>
      </c>
      <c r="V53">
        <f t="shared" si="4"/>
        <v>-4.7867059556305236</v>
      </c>
      <c r="W53">
        <f t="shared" si="5"/>
        <v>-5.150190081070896</v>
      </c>
    </row>
    <row r="54" spans="1:23" x14ac:dyDescent="0.45">
      <c r="A54">
        <v>6.7069099999999995E-8</v>
      </c>
      <c r="B54">
        <v>1.14123E-7</v>
      </c>
      <c r="C54">
        <v>1.4739700000000001E-7</v>
      </c>
      <c r="D54">
        <v>1.34602E-6</v>
      </c>
      <c r="E54">
        <v>1.98961E-7</v>
      </c>
      <c r="F54">
        <v>4664</v>
      </c>
      <c r="G54" t="s">
        <v>15</v>
      </c>
      <c r="H54">
        <v>4</v>
      </c>
      <c r="I54">
        <v>0.13793103400000001</v>
      </c>
      <c r="J54">
        <v>0.30232558100000001</v>
      </c>
      <c r="K54">
        <v>7</v>
      </c>
      <c r="L54">
        <v>12</v>
      </c>
      <c r="M54">
        <v>0.413793103</v>
      </c>
      <c r="N54">
        <v>2.6827639999999998E-7</v>
      </c>
      <c r="O54">
        <v>4.5649199999999998E-7</v>
      </c>
      <c r="P54">
        <v>5.8958800000000002E-7</v>
      </c>
      <c r="Q54">
        <v>5.3840800000000001E-6</v>
      </c>
      <c r="R54">
        <v>7.9584400000000002E-7</v>
      </c>
      <c r="S54">
        <f t="shared" si="1"/>
        <v>-6.5714175300882998</v>
      </c>
      <c r="T54">
        <f t="shared" si="2"/>
        <v>-6.3405668290525714</v>
      </c>
      <c r="U54">
        <f t="shared" si="3"/>
        <v>-6.2294513643396732</v>
      </c>
      <c r="V54">
        <f t="shared" si="4"/>
        <v>-5.2688884957193638</v>
      </c>
      <c r="W54">
        <f t="shared" si="5"/>
        <v>-6.0991720535925538</v>
      </c>
    </row>
    <row r="55" spans="1:23" x14ac:dyDescent="0.45">
      <c r="A55">
        <v>5.9732999999999996E-7</v>
      </c>
      <c r="B55">
        <v>6.3254100000000005E-7</v>
      </c>
      <c r="C55">
        <v>4.0266799999999999E-7</v>
      </c>
      <c r="D55">
        <v>1.2298499999999999E-5</v>
      </c>
      <c r="E55">
        <v>5.64765E-6</v>
      </c>
      <c r="F55">
        <v>4695</v>
      </c>
      <c r="G55" t="s">
        <v>15</v>
      </c>
      <c r="H55">
        <v>0</v>
      </c>
      <c r="I55">
        <v>0</v>
      </c>
      <c r="J55">
        <v>0</v>
      </c>
      <c r="K55">
        <v>9</v>
      </c>
      <c r="L55">
        <v>5</v>
      </c>
      <c r="M55">
        <v>0.2</v>
      </c>
      <c r="N55">
        <v>0</v>
      </c>
      <c r="O55">
        <v>0</v>
      </c>
      <c r="P55">
        <v>0</v>
      </c>
      <c r="Q55">
        <v>0</v>
      </c>
      <c r="R55">
        <v>0</v>
      </c>
      <c r="S55" t="e">
        <f t="shared" si="1"/>
        <v>#NUM!</v>
      </c>
      <c r="T55" t="e">
        <f t="shared" si="2"/>
        <v>#NUM!</v>
      </c>
      <c r="U55" t="e">
        <f t="shared" si="3"/>
        <v>#NUM!</v>
      </c>
      <c r="V55" t="e">
        <f t="shared" si="4"/>
        <v>#NUM!</v>
      </c>
      <c r="W55" t="e">
        <f t="shared" si="5"/>
        <v>#NUM!</v>
      </c>
    </row>
    <row r="56" spans="1:23" x14ac:dyDescent="0.45">
      <c r="A56">
        <v>5.5925199999999997E-8</v>
      </c>
      <c r="B56">
        <v>1.9345900000000001E-8</v>
      </c>
      <c r="C56">
        <v>2.5678600000000001E-7</v>
      </c>
      <c r="D56">
        <v>2.3560599999999999E-6</v>
      </c>
      <c r="E56">
        <v>7.2938700000000002E-7</v>
      </c>
      <c r="F56">
        <v>4700</v>
      </c>
      <c r="G56" t="s">
        <v>15</v>
      </c>
      <c r="H56">
        <v>7</v>
      </c>
      <c r="I56">
        <v>0.22580645199999999</v>
      </c>
      <c r="J56">
        <v>0.133333333</v>
      </c>
      <c r="K56">
        <v>3</v>
      </c>
      <c r="L56">
        <v>8</v>
      </c>
      <c r="M56">
        <v>0.25806451600000002</v>
      </c>
      <c r="N56">
        <v>3.9147639999999997E-7</v>
      </c>
      <c r="O56">
        <v>1.3542130000000001E-7</v>
      </c>
      <c r="P56">
        <v>1.797502E-6</v>
      </c>
      <c r="Q56">
        <v>1.649242E-5</v>
      </c>
      <c r="R56">
        <v>5.1057090000000006E-6</v>
      </c>
      <c r="S56">
        <f t="shared" si="1"/>
        <v>-6.407294414088045</v>
      </c>
      <c r="T56">
        <f t="shared" si="2"/>
        <v>-6.8683130214342034</v>
      </c>
      <c r="U56">
        <f t="shared" si="3"/>
        <v>-5.7453306177247843</v>
      </c>
      <c r="V56">
        <f t="shared" si="4"/>
        <v>-4.7827156138803923</v>
      </c>
      <c r="W56">
        <f t="shared" si="5"/>
        <v>-5.2919439414502314</v>
      </c>
    </row>
    <row r="57" spans="1:23" x14ac:dyDescent="0.45">
      <c r="A57">
        <v>2.2932400000000002E-8</v>
      </c>
      <c r="B57">
        <v>1.5820299999999998E-8</v>
      </c>
      <c r="C57">
        <v>1.35336E-8</v>
      </c>
      <c r="D57">
        <v>4.2696000000000001E-7</v>
      </c>
      <c r="E57">
        <v>8.3552900000000004E-7</v>
      </c>
      <c r="F57">
        <v>4763</v>
      </c>
      <c r="G57" t="s">
        <v>15</v>
      </c>
      <c r="H57">
        <v>6</v>
      </c>
      <c r="I57">
        <v>0.25</v>
      </c>
      <c r="J57">
        <v>0</v>
      </c>
      <c r="K57">
        <v>6</v>
      </c>
      <c r="L57">
        <v>4</v>
      </c>
      <c r="M57">
        <v>0.16666666699999999</v>
      </c>
      <c r="N57">
        <v>1.375944E-7</v>
      </c>
      <c r="O57">
        <v>9.4921799999999997E-8</v>
      </c>
      <c r="P57">
        <v>8.1201600000000006E-8</v>
      </c>
      <c r="Q57">
        <v>2.5617599999999999E-6</v>
      </c>
      <c r="R57">
        <v>5.0131740000000003E-6</v>
      </c>
      <c r="S57">
        <f t="shared" si="1"/>
        <v>-6.8613992412356044</v>
      </c>
      <c r="T57">
        <f t="shared" si="2"/>
        <v>-7.0226340348599301</v>
      </c>
      <c r="U57">
        <f t="shared" si="3"/>
        <v>-7.0904354133163974</v>
      </c>
      <c r="V57">
        <f t="shared" si="4"/>
        <v>-5.591461559820825</v>
      </c>
      <c r="W57">
        <f t="shared" si="5"/>
        <v>-5.2998872213936448</v>
      </c>
    </row>
    <row r="58" spans="1:23" x14ac:dyDescent="0.45">
      <c r="A58">
        <v>1.8010000000000001E-9</v>
      </c>
      <c r="B58">
        <v>1.4149400000000001E-7</v>
      </c>
      <c r="C58">
        <v>7.3991000000000004E-8</v>
      </c>
      <c r="D58">
        <v>2.9549099999999998E-7</v>
      </c>
      <c r="E58">
        <v>5.65215E-7</v>
      </c>
      <c r="F58">
        <v>4771</v>
      </c>
      <c r="G58" t="s">
        <v>15</v>
      </c>
      <c r="H58">
        <v>4</v>
      </c>
      <c r="I58">
        <v>0.222222222</v>
      </c>
      <c r="J58">
        <v>0</v>
      </c>
      <c r="K58">
        <v>15</v>
      </c>
      <c r="L58">
        <v>4</v>
      </c>
      <c r="M58">
        <v>0.222222222</v>
      </c>
      <c r="N58">
        <v>7.2040000000000004E-9</v>
      </c>
      <c r="O58">
        <v>5.6597600000000004E-7</v>
      </c>
      <c r="P58">
        <v>2.9596400000000002E-7</v>
      </c>
      <c r="Q58">
        <v>1.1819639999999999E-6</v>
      </c>
      <c r="R58">
        <v>2.26086E-6</v>
      </c>
      <c r="S58">
        <f t="shared" si="1"/>
        <v>-8.1424262958525038</v>
      </c>
      <c r="T58">
        <f t="shared" si="2"/>
        <v>-6.2472019845158906</v>
      </c>
      <c r="U58">
        <f t="shared" si="3"/>
        <v>-6.5287611117524751</v>
      </c>
      <c r="V58">
        <f t="shared" si="4"/>
        <v>-5.9273957508993016</v>
      </c>
      <c r="W58">
        <f t="shared" si="5"/>
        <v>-5.6457263297864113</v>
      </c>
    </row>
    <row r="59" spans="1:23" x14ac:dyDescent="0.45">
      <c r="A59">
        <v>2.2376800000000001E-9</v>
      </c>
      <c r="B59">
        <v>6.1615000000000002E-7</v>
      </c>
      <c r="C59">
        <v>4.3839499999999998E-7</v>
      </c>
      <c r="D59">
        <v>1.0128799999999999E-6</v>
      </c>
      <c r="E59">
        <v>1.8349499999999999E-6</v>
      </c>
      <c r="F59">
        <v>4792</v>
      </c>
      <c r="G59" t="s">
        <v>15</v>
      </c>
      <c r="H59">
        <v>2</v>
      </c>
      <c r="I59">
        <v>7.4074074000000004E-2</v>
      </c>
      <c r="J59">
        <v>0.14285714299999999</v>
      </c>
      <c r="K59">
        <v>7</v>
      </c>
      <c r="L59">
        <v>11</v>
      </c>
      <c r="M59">
        <v>0.407407407</v>
      </c>
      <c r="N59">
        <v>4.4753600000000001E-9</v>
      </c>
      <c r="O59">
        <v>1.2323E-6</v>
      </c>
      <c r="P59">
        <v>8.7678999999999995E-7</v>
      </c>
      <c r="Q59">
        <v>2.0257599999999999E-6</v>
      </c>
      <c r="R59">
        <v>3.6698999999999998E-6</v>
      </c>
      <c r="S59">
        <f t="shared" si="1"/>
        <v>-8.3491720240966618</v>
      </c>
      <c r="T59">
        <f t="shared" si="2"/>
        <v>-5.9092835515189011</v>
      </c>
      <c r="U59">
        <f t="shared" si="3"/>
        <v>-6.0571044120640689</v>
      </c>
      <c r="V59">
        <f t="shared" si="4"/>
        <v>-5.6934120085560584</v>
      </c>
      <c r="W59">
        <f t="shared" si="5"/>
        <v>-5.4353457695462435</v>
      </c>
    </row>
    <row r="60" spans="1:23" x14ac:dyDescent="0.45">
      <c r="A60">
        <v>3.8114900000000002E-7</v>
      </c>
      <c r="B60">
        <v>5.7611899999999997E-7</v>
      </c>
      <c r="C60">
        <v>1.31467E-7</v>
      </c>
      <c r="D60">
        <v>7.5817800000000003E-6</v>
      </c>
      <c r="E60">
        <v>5.0182200000000002E-5</v>
      </c>
      <c r="F60">
        <v>4814</v>
      </c>
      <c r="G60" t="s">
        <v>15</v>
      </c>
      <c r="H60">
        <v>4</v>
      </c>
      <c r="I60">
        <v>0.133333333</v>
      </c>
      <c r="J60">
        <v>0</v>
      </c>
      <c r="K60">
        <v>10</v>
      </c>
      <c r="L60">
        <v>-0.5</v>
      </c>
      <c r="M60">
        <v>-1.6666667E-2</v>
      </c>
      <c r="N60">
        <v>1.5245960000000001E-6</v>
      </c>
      <c r="O60">
        <v>2.3044759999999999E-6</v>
      </c>
      <c r="P60">
        <v>5.2586799999999998E-7</v>
      </c>
      <c r="Q60">
        <v>3.0327120000000001E-5</v>
      </c>
      <c r="R60">
        <v>2.0072880000000001E-4</v>
      </c>
      <c r="S60">
        <f t="shared" si="1"/>
        <v>-5.8168452239994162</v>
      </c>
      <c r="T60">
        <f t="shared" si="2"/>
        <v>-5.6374278104823299</v>
      </c>
      <c r="U60">
        <f t="shared" si="3"/>
        <v>-6.2791232559715846</v>
      </c>
      <c r="V60">
        <f t="shared" si="4"/>
        <v>-4.5181688302925442</v>
      </c>
      <c r="W60">
        <f t="shared" si="5"/>
        <v>-3.6973903116990985</v>
      </c>
    </row>
    <row r="61" spans="1:23" x14ac:dyDescent="0.45">
      <c r="A61">
        <v>2.79089E-8</v>
      </c>
      <c r="B61">
        <v>1.1260399999999999E-6</v>
      </c>
      <c r="C61">
        <v>8.57874E-7</v>
      </c>
      <c r="D61">
        <v>1.07851E-6</v>
      </c>
      <c r="E61">
        <v>1.32836E-6</v>
      </c>
      <c r="F61">
        <v>4816</v>
      </c>
      <c r="G61" t="s">
        <v>15</v>
      </c>
      <c r="H61">
        <v>3</v>
      </c>
      <c r="I61">
        <v>0.115384615</v>
      </c>
      <c r="J61">
        <v>0.1</v>
      </c>
      <c r="K61">
        <v>16</v>
      </c>
      <c r="L61">
        <v>11</v>
      </c>
      <c r="M61">
        <v>0.42307692299999999</v>
      </c>
      <c r="N61">
        <v>8.3726700000000003E-8</v>
      </c>
      <c r="O61">
        <v>3.3781199999999996E-6</v>
      </c>
      <c r="P61">
        <v>2.573622E-6</v>
      </c>
      <c r="Q61">
        <v>3.2355300000000002E-6</v>
      </c>
      <c r="R61">
        <v>3.9850800000000005E-6</v>
      </c>
      <c r="S61">
        <f t="shared" si="1"/>
        <v>-7.07713602571555</v>
      </c>
      <c r="T61">
        <f t="shared" si="2"/>
        <v>-5.4713249271711151</v>
      </c>
      <c r="U61">
        <f t="shared" si="3"/>
        <v>-5.5894552396263828</v>
      </c>
      <c r="V61">
        <f t="shared" si="4"/>
        <v>-5.4900545690224085</v>
      </c>
      <c r="W61">
        <f t="shared" si="5"/>
        <v>-5.3995629557710521</v>
      </c>
    </row>
    <row r="62" spans="1:23" x14ac:dyDescent="0.45">
      <c r="A62">
        <v>2.7353899999999999E-8</v>
      </c>
      <c r="B62">
        <v>1.01855E-6</v>
      </c>
      <c r="C62">
        <v>7.2613900000000004E-7</v>
      </c>
      <c r="D62">
        <v>1.1625699999999999E-6</v>
      </c>
      <c r="E62">
        <v>1.62033E-6</v>
      </c>
      <c r="F62">
        <v>4817</v>
      </c>
      <c r="G62" t="s">
        <v>15</v>
      </c>
      <c r="H62">
        <v>3</v>
      </c>
      <c r="I62">
        <v>0.115384615</v>
      </c>
      <c r="J62">
        <v>0.1</v>
      </c>
      <c r="K62">
        <v>16</v>
      </c>
      <c r="L62">
        <v>11</v>
      </c>
      <c r="M62">
        <v>0.42307692299999999</v>
      </c>
      <c r="N62">
        <v>8.2061699999999994E-8</v>
      </c>
      <c r="O62">
        <v>3.0556500000000001E-6</v>
      </c>
      <c r="P62">
        <v>2.178417E-6</v>
      </c>
      <c r="Q62">
        <v>3.4877099999999995E-6</v>
      </c>
      <c r="R62">
        <v>4.8609899999999999E-6</v>
      </c>
      <c r="S62">
        <f t="shared" si="1"/>
        <v>-7.0858594903794421</v>
      </c>
      <c r="T62">
        <f t="shared" si="2"/>
        <v>-5.5148963921688923</v>
      </c>
      <c r="U62">
        <f t="shared" si="3"/>
        <v>-5.6618589824937509</v>
      </c>
      <c r="V62">
        <f t="shared" si="4"/>
        <v>-5.4574596334400818</v>
      </c>
      <c r="W62">
        <f t="shared" si="5"/>
        <v>-5.3132752723525893</v>
      </c>
    </row>
    <row r="63" spans="1:23" x14ac:dyDescent="0.45">
      <c r="A63">
        <v>1.5948999999999999E-8</v>
      </c>
      <c r="B63">
        <v>2.5790999999999999E-8</v>
      </c>
      <c r="C63">
        <v>2.1655000000000001E-8</v>
      </c>
      <c r="D63">
        <v>6.92042E-7</v>
      </c>
      <c r="E63">
        <v>1.19595E-6</v>
      </c>
      <c r="F63">
        <v>4820</v>
      </c>
      <c r="G63" t="s">
        <v>15</v>
      </c>
      <c r="H63">
        <v>6</v>
      </c>
      <c r="I63">
        <v>0.23076923099999999</v>
      </c>
      <c r="J63">
        <v>0</v>
      </c>
      <c r="K63">
        <v>9</v>
      </c>
      <c r="L63">
        <v>4</v>
      </c>
      <c r="M63">
        <v>0.15384615400000001</v>
      </c>
      <c r="N63">
        <v>9.5693999999999996E-8</v>
      </c>
      <c r="O63">
        <v>1.54746E-7</v>
      </c>
      <c r="P63">
        <v>1.2993E-7</v>
      </c>
      <c r="Q63">
        <v>4.1522519999999996E-6</v>
      </c>
      <c r="R63">
        <v>7.1756999999999998E-6</v>
      </c>
      <c r="S63">
        <f t="shared" si="1"/>
        <v>-7.0191152915709134</v>
      </c>
      <c r="T63">
        <f t="shared" si="2"/>
        <v>-6.810380568158438</v>
      </c>
      <c r="U63">
        <f t="shared" si="3"/>
        <v>-6.8862905615504957</v>
      </c>
      <c r="V63">
        <f t="shared" si="4"/>
        <v>-5.3817162970458341</v>
      </c>
      <c r="W63">
        <f t="shared" si="5"/>
        <v>-5.1441357264673178</v>
      </c>
    </row>
    <row r="64" spans="1:23" x14ac:dyDescent="0.45">
      <c r="A64">
        <v>3.30654E-8</v>
      </c>
      <c r="B64">
        <v>2.5865999999999999E-6</v>
      </c>
      <c r="C64">
        <v>1.6822500000000001E-6</v>
      </c>
      <c r="D64">
        <v>1.24775E-6</v>
      </c>
      <c r="E64">
        <v>1.6577499999999999E-6</v>
      </c>
      <c r="F64">
        <v>4828</v>
      </c>
      <c r="G64" t="s">
        <v>15</v>
      </c>
      <c r="H64">
        <v>4</v>
      </c>
      <c r="I64">
        <v>0.18181818199999999</v>
      </c>
      <c r="J64">
        <v>0</v>
      </c>
      <c r="K64">
        <v>9</v>
      </c>
      <c r="L64">
        <v>7</v>
      </c>
      <c r="M64">
        <v>0.31818181800000001</v>
      </c>
      <c r="N64">
        <v>1.322616E-7</v>
      </c>
      <c r="O64">
        <v>1.03464E-5</v>
      </c>
      <c r="P64">
        <v>6.7290000000000003E-6</v>
      </c>
      <c r="Q64">
        <v>4.9910000000000002E-6</v>
      </c>
      <c r="R64">
        <v>6.6309999999999997E-6</v>
      </c>
      <c r="S64">
        <f t="shared" si="1"/>
        <v>-6.8785662278367248</v>
      </c>
      <c r="T64">
        <f t="shared" si="2"/>
        <v>-4.9852107354345057</v>
      </c>
      <c r="U64">
        <f t="shared" si="3"/>
        <v>-5.1720494716973695</v>
      </c>
      <c r="V64">
        <f t="shared" si="4"/>
        <v>-5.3018124301338778</v>
      </c>
      <c r="W64">
        <f t="shared" si="5"/>
        <v>-5.1784209720879915</v>
      </c>
    </row>
    <row r="65" spans="1:23" x14ac:dyDescent="0.45">
      <c r="A65">
        <v>1.9590900000000001E-8</v>
      </c>
      <c r="B65">
        <v>3.06724E-8</v>
      </c>
      <c r="C65">
        <v>1.7519700000000001E-8</v>
      </c>
      <c r="D65">
        <v>5.7993300000000001E-7</v>
      </c>
      <c r="E65">
        <v>1.19167E-6</v>
      </c>
      <c r="F65">
        <v>4884</v>
      </c>
      <c r="G65" t="s">
        <v>15</v>
      </c>
      <c r="H65">
        <v>6</v>
      </c>
      <c r="I65">
        <v>0.21428571399999999</v>
      </c>
      <c r="J65">
        <v>0</v>
      </c>
      <c r="K65">
        <v>10</v>
      </c>
      <c r="L65">
        <v>4</v>
      </c>
      <c r="M65">
        <v>0.14285714299999999</v>
      </c>
      <c r="N65">
        <v>1.1754540000000001E-7</v>
      </c>
      <c r="O65">
        <v>1.8403440000000001E-7</v>
      </c>
      <c r="P65">
        <v>1.0511820000000001E-7</v>
      </c>
      <c r="Q65">
        <v>3.4795980000000001E-6</v>
      </c>
      <c r="R65">
        <v>7.1500199999999999E-6</v>
      </c>
      <c r="S65">
        <f t="shared" si="1"/>
        <v>-6.92979436180664</v>
      </c>
      <c r="T65">
        <f t="shared" si="2"/>
        <v>-6.7351009903936614</v>
      </c>
      <c r="U65">
        <f t="shared" si="3"/>
        <v>-6.9783220843973117</v>
      </c>
      <c r="V65">
        <f t="shared" si="4"/>
        <v>-5.4584709274518017</v>
      </c>
      <c r="W65">
        <f t="shared" si="5"/>
        <v>-5.145692743390879</v>
      </c>
    </row>
    <row r="66" spans="1:23" x14ac:dyDescent="0.45">
      <c r="A66">
        <v>1.1372000000000001E-6</v>
      </c>
      <c r="B66">
        <v>1.2461700000000001E-7</v>
      </c>
      <c r="C66">
        <v>9.7498099999999996E-8</v>
      </c>
      <c r="D66">
        <v>5.0215999999999998E-8</v>
      </c>
      <c r="E66">
        <v>7.1670999999999994E-8</v>
      </c>
      <c r="F66">
        <v>4906</v>
      </c>
      <c r="G66" t="s">
        <v>15</v>
      </c>
      <c r="H66">
        <v>4</v>
      </c>
      <c r="I66">
        <v>0.133333333</v>
      </c>
      <c r="J66">
        <v>0</v>
      </c>
      <c r="K66">
        <v>16</v>
      </c>
      <c r="L66">
        <v>10</v>
      </c>
      <c r="M66">
        <v>0.33333333300000001</v>
      </c>
      <c r="N66">
        <v>4.5488000000000004E-6</v>
      </c>
      <c r="O66">
        <v>4.9846800000000004E-7</v>
      </c>
      <c r="P66">
        <v>3.8999239999999998E-7</v>
      </c>
      <c r="Q66">
        <v>2.0086399999999999E-7</v>
      </c>
      <c r="R66">
        <v>2.8668399999999997E-7</v>
      </c>
      <c r="S66">
        <f t="shared" si="1"/>
        <v>-5.3421031576536331</v>
      </c>
      <c r="T66">
        <f t="shared" si="2"/>
        <v>-6.3023627167294478</v>
      </c>
      <c r="U66">
        <f t="shared" si="3"/>
        <v>-6.4089438562304828</v>
      </c>
      <c r="V66">
        <f t="shared" si="4"/>
        <v>-6.6970978930293832</v>
      </c>
      <c r="W66">
        <f t="shared" si="5"/>
        <v>-6.5425965446036116</v>
      </c>
    </row>
    <row r="67" spans="1:23" x14ac:dyDescent="0.45">
      <c r="A67">
        <v>8.8818899999999994E-9</v>
      </c>
      <c r="B67">
        <v>1.8707200000000001E-8</v>
      </c>
      <c r="C67">
        <v>8.7165699999999998E-9</v>
      </c>
      <c r="D67">
        <v>4.1175299999999999E-7</v>
      </c>
      <c r="E67">
        <v>6.05087E-7</v>
      </c>
      <c r="F67">
        <v>4921</v>
      </c>
      <c r="G67" t="s">
        <v>15</v>
      </c>
      <c r="H67">
        <v>0</v>
      </c>
      <c r="I67">
        <v>0</v>
      </c>
      <c r="J67">
        <v>0</v>
      </c>
      <c r="K67">
        <v>13</v>
      </c>
      <c r="L67">
        <v>3</v>
      </c>
      <c r="M67">
        <v>8.8235294000000006E-2</v>
      </c>
      <c r="N67">
        <v>0</v>
      </c>
      <c r="O67">
        <v>0</v>
      </c>
      <c r="P67">
        <v>0</v>
      </c>
      <c r="Q67">
        <v>0</v>
      </c>
      <c r="R67">
        <v>0</v>
      </c>
      <c r="S67" t="e">
        <f t="shared" ref="S67:S130" si="6">LOG(N67)</f>
        <v>#NUM!</v>
      </c>
      <c r="T67" t="e">
        <f t="shared" ref="T67:T130" si="7">LOG(O67)</f>
        <v>#NUM!</v>
      </c>
      <c r="U67" t="e">
        <f t="shared" ref="U67:U130" si="8">LOG(P67)</f>
        <v>#NUM!</v>
      </c>
      <c r="V67" t="e">
        <f t="shared" ref="V67:V130" si="9">LOG(Q67)</f>
        <v>#NUM!</v>
      </c>
      <c r="W67" t="e">
        <f t="shared" ref="W67:W130" si="10">LOG(R67)</f>
        <v>#NUM!</v>
      </c>
    </row>
    <row r="68" spans="1:23" x14ac:dyDescent="0.45">
      <c r="A68">
        <v>1.8461299999999999E-7</v>
      </c>
      <c r="B68">
        <v>1.6831700000000001E-7</v>
      </c>
      <c r="C68">
        <v>7.0422299999999997E-8</v>
      </c>
      <c r="D68">
        <v>3.30543E-5</v>
      </c>
      <c r="E68">
        <v>1.10401E-5</v>
      </c>
      <c r="F68">
        <v>5061</v>
      </c>
      <c r="G68" t="s">
        <v>15</v>
      </c>
      <c r="H68">
        <v>0</v>
      </c>
      <c r="I68">
        <v>0</v>
      </c>
      <c r="J68">
        <v>0.44</v>
      </c>
      <c r="K68">
        <v>5</v>
      </c>
      <c r="L68">
        <v>8</v>
      </c>
      <c r="M68">
        <v>0.53333333299999997</v>
      </c>
      <c r="N68">
        <v>0</v>
      </c>
      <c r="O68">
        <v>0</v>
      </c>
      <c r="P68">
        <v>0</v>
      </c>
      <c r="Q68">
        <v>0</v>
      </c>
      <c r="R68">
        <v>0</v>
      </c>
      <c r="S68" t="e">
        <f t="shared" si="6"/>
        <v>#NUM!</v>
      </c>
      <c r="T68" t="e">
        <f t="shared" si="7"/>
        <v>#NUM!</v>
      </c>
      <c r="U68" t="e">
        <f t="shared" si="8"/>
        <v>#NUM!</v>
      </c>
      <c r="V68" t="e">
        <f t="shared" si="9"/>
        <v>#NUM!</v>
      </c>
      <c r="W68" t="e">
        <f t="shared" si="10"/>
        <v>#NUM!</v>
      </c>
    </row>
    <row r="69" spans="1:23" x14ac:dyDescent="0.45">
      <c r="A69">
        <v>1.3147800000000001E-7</v>
      </c>
      <c r="B69">
        <v>1.95267E-7</v>
      </c>
      <c r="C69">
        <v>8.6137699999999997E-8</v>
      </c>
      <c r="D69">
        <v>1.1970800000000001E-5</v>
      </c>
      <c r="E69">
        <v>8.3086500000000005E-6</v>
      </c>
      <c r="F69">
        <v>5084</v>
      </c>
      <c r="G69" t="s">
        <v>15</v>
      </c>
      <c r="H69">
        <v>5</v>
      </c>
      <c r="I69">
        <v>0.41666666699999999</v>
      </c>
      <c r="J69">
        <v>0.33333333300000001</v>
      </c>
      <c r="K69">
        <v>5</v>
      </c>
      <c r="L69">
        <v>6.5</v>
      </c>
      <c r="M69">
        <v>0.54166666699999999</v>
      </c>
      <c r="N69">
        <v>6.5738999999999999E-7</v>
      </c>
      <c r="O69">
        <v>9.7633499999999999E-7</v>
      </c>
      <c r="P69">
        <v>4.3068849999999996E-7</v>
      </c>
      <c r="Q69">
        <v>5.9854E-5</v>
      </c>
      <c r="R69">
        <v>4.1543250000000002E-5</v>
      </c>
      <c r="S69">
        <f t="shared" si="6"/>
        <v>-6.1821769065486603</v>
      </c>
      <c r="T69">
        <f t="shared" si="7"/>
        <v>-6.0104011416688063</v>
      </c>
      <c r="U69">
        <f t="shared" si="8"/>
        <v>-6.3658367243674672</v>
      </c>
      <c r="V69">
        <f t="shared" si="9"/>
        <v>-4.2229068206981868</v>
      </c>
      <c r="W69">
        <f t="shared" si="10"/>
        <v>-4.3814995308665337</v>
      </c>
    </row>
    <row r="70" spans="1:23" x14ac:dyDescent="0.45">
      <c r="A70">
        <v>3.4115499999999999E-8</v>
      </c>
      <c r="B70">
        <v>2.9666799999999999E-8</v>
      </c>
      <c r="C70">
        <v>1.5620099999999999E-8</v>
      </c>
      <c r="D70">
        <v>1.8930699999999999E-6</v>
      </c>
      <c r="E70">
        <v>4.2835100000000002E-7</v>
      </c>
      <c r="F70">
        <v>5090</v>
      </c>
      <c r="G70" t="s">
        <v>15</v>
      </c>
      <c r="H70">
        <v>5</v>
      </c>
      <c r="I70">
        <v>0.38461538499999998</v>
      </c>
      <c r="J70">
        <v>0.27272727299999999</v>
      </c>
      <c r="K70">
        <v>5</v>
      </c>
      <c r="L70">
        <v>6.5</v>
      </c>
      <c r="M70">
        <v>0.5</v>
      </c>
      <c r="N70">
        <v>1.7057749999999999E-7</v>
      </c>
      <c r="O70">
        <v>1.4833400000000001E-7</v>
      </c>
      <c r="P70">
        <v>7.8100499999999992E-8</v>
      </c>
      <c r="Q70">
        <v>9.4653499999999991E-6</v>
      </c>
      <c r="R70">
        <v>2.1417550000000002E-6</v>
      </c>
      <c r="S70">
        <f t="shared" si="6"/>
        <v>-6.7680782549403418</v>
      </c>
      <c r="T70">
        <f t="shared" si="7"/>
        <v>-6.8287592918578053</v>
      </c>
      <c r="U70">
        <f t="shared" si="8"/>
        <v>-7.107346185757196</v>
      </c>
      <c r="V70">
        <f t="shared" si="9"/>
        <v>-5.0238633225075455</v>
      </c>
      <c r="W70">
        <f t="shared" si="10"/>
        <v>-5.6692302105506709</v>
      </c>
    </row>
    <row r="71" spans="1:23" x14ac:dyDescent="0.45">
      <c r="A71">
        <v>3.1645099999999998E-7</v>
      </c>
      <c r="B71">
        <v>6.6560700000000001E-7</v>
      </c>
      <c r="C71">
        <v>2.4570500000000002E-7</v>
      </c>
      <c r="D71">
        <v>1.10217E-6</v>
      </c>
      <c r="E71">
        <v>9.6344800000000001E-7</v>
      </c>
      <c r="F71">
        <v>5145</v>
      </c>
      <c r="G71" t="s">
        <v>15</v>
      </c>
      <c r="H71">
        <v>0</v>
      </c>
      <c r="I71">
        <v>0</v>
      </c>
      <c r="J71">
        <v>0.28888888899999998</v>
      </c>
      <c r="K71">
        <v>5</v>
      </c>
      <c r="L71">
        <v>9</v>
      </c>
      <c r="M71">
        <v>0.36</v>
      </c>
      <c r="N71">
        <v>0</v>
      </c>
      <c r="O71">
        <v>0</v>
      </c>
      <c r="P71">
        <v>0</v>
      </c>
      <c r="Q71">
        <v>0</v>
      </c>
      <c r="R71">
        <v>0</v>
      </c>
      <c r="S71" t="e">
        <f t="shared" si="6"/>
        <v>#NUM!</v>
      </c>
      <c r="T71" t="e">
        <f t="shared" si="7"/>
        <v>#NUM!</v>
      </c>
      <c r="U71" t="e">
        <f t="shared" si="8"/>
        <v>#NUM!</v>
      </c>
      <c r="V71" t="e">
        <f t="shared" si="9"/>
        <v>#NUM!</v>
      </c>
      <c r="W71" t="e">
        <f t="shared" si="10"/>
        <v>#NUM!</v>
      </c>
    </row>
    <row r="72" spans="1:23" x14ac:dyDescent="0.45">
      <c r="A72">
        <v>7.3384099999999996E-8</v>
      </c>
      <c r="B72">
        <v>1.9345900000000001E-8</v>
      </c>
      <c r="C72">
        <v>3.9349099999999999E-7</v>
      </c>
      <c r="D72">
        <v>2.8732599999999998E-6</v>
      </c>
      <c r="E72">
        <v>7.2938700000000002E-7</v>
      </c>
      <c r="F72">
        <v>5202</v>
      </c>
      <c r="G72" t="s">
        <v>15</v>
      </c>
      <c r="H72">
        <v>5</v>
      </c>
      <c r="I72">
        <v>0.147058824</v>
      </c>
      <c r="J72">
        <v>0.21052631599999999</v>
      </c>
      <c r="K72">
        <v>1</v>
      </c>
      <c r="L72">
        <v>9</v>
      </c>
      <c r="M72">
        <v>0.264705882</v>
      </c>
      <c r="N72">
        <v>3.6692049999999997E-7</v>
      </c>
      <c r="O72">
        <v>9.6729500000000006E-8</v>
      </c>
      <c r="P72">
        <v>1.967455E-6</v>
      </c>
      <c r="Q72">
        <v>1.4366299999999998E-5</v>
      </c>
      <c r="R72">
        <v>3.6469350000000001E-6</v>
      </c>
      <c r="S72">
        <f t="shared" si="6"/>
        <v>-6.4354280233539836</v>
      </c>
      <c r="T72">
        <f t="shared" si="7"/>
        <v>-7.0144410571124416</v>
      </c>
      <c r="U72">
        <f t="shared" si="8"/>
        <v>-5.7060951921201974</v>
      </c>
      <c r="V72">
        <f t="shared" si="9"/>
        <v>-4.8426550687822818</v>
      </c>
      <c r="W72">
        <f t="shared" si="10"/>
        <v>-5.4380719771284696</v>
      </c>
    </row>
    <row r="73" spans="1:23" x14ac:dyDescent="0.45">
      <c r="A73">
        <v>1.5930999999999999E-7</v>
      </c>
      <c r="B73">
        <v>2.6443500000000002E-7</v>
      </c>
      <c r="C73">
        <v>1.62496E-7</v>
      </c>
      <c r="D73">
        <v>1.42567E-6</v>
      </c>
      <c r="E73">
        <v>5.8487499999999995E-7</v>
      </c>
      <c r="F73">
        <v>5308</v>
      </c>
      <c r="G73" t="s">
        <v>15</v>
      </c>
      <c r="H73">
        <v>0</v>
      </c>
      <c r="I73">
        <v>0</v>
      </c>
      <c r="J73">
        <v>0.33333333300000001</v>
      </c>
      <c r="K73">
        <v>6</v>
      </c>
      <c r="L73">
        <v>7</v>
      </c>
      <c r="M73">
        <v>0.46666666699999998</v>
      </c>
      <c r="N73">
        <v>0</v>
      </c>
      <c r="O73">
        <v>0</v>
      </c>
      <c r="P73">
        <v>0</v>
      </c>
      <c r="Q73">
        <v>0</v>
      </c>
      <c r="R73">
        <v>0</v>
      </c>
      <c r="S73" t="e">
        <f t="shared" si="6"/>
        <v>#NUM!</v>
      </c>
      <c r="T73" t="e">
        <f t="shared" si="7"/>
        <v>#NUM!</v>
      </c>
      <c r="U73" t="e">
        <f t="shared" si="8"/>
        <v>#NUM!</v>
      </c>
      <c r="V73" t="e">
        <f t="shared" si="9"/>
        <v>#NUM!</v>
      </c>
      <c r="W73" t="e">
        <f t="shared" si="10"/>
        <v>#NUM!</v>
      </c>
    </row>
    <row r="74" spans="1:23" x14ac:dyDescent="0.45">
      <c r="A74">
        <v>1.9744600000000001E-7</v>
      </c>
      <c r="B74">
        <v>2.9112900000000001E-7</v>
      </c>
      <c r="C74">
        <v>1.0863400000000001E-7</v>
      </c>
      <c r="D74">
        <v>4.7540199999999998E-7</v>
      </c>
      <c r="E74">
        <v>3.4961400000000002E-7</v>
      </c>
      <c r="F74">
        <v>5325</v>
      </c>
      <c r="G74" t="s">
        <v>15</v>
      </c>
      <c r="H74">
        <v>0</v>
      </c>
      <c r="I74">
        <v>0</v>
      </c>
      <c r="J74">
        <v>0.10344827600000001</v>
      </c>
      <c r="K74">
        <v>5</v>
      </c>
      <c r="L74">
        <v>4</v>
      </c>
      <c r="M74">
        <v>0.235294118</v>
      </c>
      <c r="N74">
        <v>0</v>
      </c>
      <c r="O74">
        <v>0</v>
      </c>
      <c r="P74">
        <v>0</v>
      </c>
      <c r="Q74">
        <v>0</v>
      </c>
      <c r="R74">
        <v>0</v>
      </c>
      <c r="S74" t="e">
        <f t="shared" si="6"/>
        <v>#NUM!</v>
      </c>
      <c r="T74" t="e">
        <f t="shared" si="7"/>
        <v>#NUM!</v>
      </c>
      <c r="U74" t="e">
        <f t="shared" si="8"/>
        <v>#NUM!</v>
      </c>
      <c r="V74" t="e">
        <f t="shared" si="9"/>
        <v>#NUM!</v>
      </c>
      <c r="W74" t="e">
        <f t="shared" si="10"/>
        <v>#NUM!</v>
      </c>
    </row>
    <row r="75" spans="1:23" x14ac:dyDescent="0.45">
      <c r="A75">
        <v>1.2192300000000001E-6</v>
      </c>
      <c r="B75">
        <v>4.8910900000000004E-7</v>
      </c>
      <c r="C75">
        <v>5.5475099999999999E-7</v>
      </c>
      <c r="D75">
        <v>6.9622900000000004E-6</v>
      </c>
      <c r="E75">
        <v>6.5295400000000002E-6</v>
      </c>
      <c r="F75">
        <v>5333</v>
      </c>
      <c r="G75" t="s">
        <v>15</v>
      </c>
      <c r="H75">
        <v>0</v>
      </c>
      <c r="I75">
        <v>0</v>
      </c>
      <c r="J75">
        <v>5.8823528999999999E-2</v>
      </c>
      <c r="K75">
        <v>4</v>
      </c>
      <c r="L75">
        <v>3</v>
      </c>
      <c r="M75">
        <v>0.15789473700000001</v>
      </c>
      <c r="N75">
        <v>0</v>
      </c>
      <c r="O75">
        <v>0</v>
      </c>
      <c r="P75">
        <v>0</v>
      </c>
      <c r="Q75">
        <v>0</v>
      </c>
      <c r="R75">
        <v>0</v>
      </c>
      <c r="S75" t="e">
        <f t="shared" si="6"/>
        <v>#NUM!</v>
      </c>
      <c r="T75" t="e">
        <f t="shared" si="7"/>
        <v>#NUM!</v>
      </c>
      <c r="U75" t="e">
        <f t="shared" si="8"/>
        <v>#NUM!</v>
      </c>
      <c r="V75" t="e">
        <f t="shared" si="9"/>
        <v>#NUM!</v>
      </c>
      <c r="W75" t="e">
        <f t="shared" si="10"/>
        <v>#NUM!</v>
      </c>
    </row>
    <row r="76" spans="1:23" x14ac:dyDescent="0.45">
      <c r="A76">
        <v>1.0496500000000001E-8</v>
      </c>
      <c r="B76">
        <v>9.0462099999999995E-9</v>
      </c>
      <c r="C76">
        <v>1.06923E-8</v>
      </c>
      <c r="D76">
        <v>1.4506E-7</v>
      </c>
      <c r="E76">
        <v>2.98204E-8</v>
      </c>
      <c r="F76">
        <v>5355</v>
      </c>
      <c r="G76" t="s">
        <v>15</v>
      </c>
      <c r="H76">
        <v>0</v>
      </c>
      <c r="I76">
        <v>0</v>
      </c>
      <c r="J76">
        <v>0.41666666699999999</v>
      </c>
      <c r="K76">
        <v>2</v>
      </c>
      <c r="L76">
        <v>11</v>
      </c>
      <c r="M76">
        <v>0.44</v>
      </c>
      <c r="N76">
        <v>0</v>
      </c>
      <c r="O76">
        <v>0</v>
      </c>
      <c r="P76">
        <v>0</v>
      </c>
      <c r="Q76">
        <v>0</v>
      </c>
      <c r="R76">
        <v>0</v>
      </c>
      <c r="S76" t="e">
        <f t="shared" si="6"/>
        <v>#NUM!</v>
      </c>
      <c r="T76" t="e">
        <f t="shared" si="7"/>
        <v>#NUM!</v>
      </c>
      <c r="U76" t="e">
        <f t="shared" si="8"/>
        <v>#NUM!</v>
      </c>
      <c r="V76" t="e">
        <f t="shared" si="9"/>
        <v>#NUM!</v>
      </c>
      <c r="W76" t="e">
        <f t="shared" si="10"/>
        <v>#NUM!</v>
      </c>
    </row>
    <row r="77" spans="1:23" x14ac:dyDescent="0.45">
      <c r="A77">
        <v>4.5379499999999999E-8</v>
      </c>
      <c r="B77">
        <v>6.3394299999999995E-8</v>
      </c>
      <c r="C77">
        <v>2.7864000000000001E-8</v>
      </c>
      <c r="D77">
        <v>2.1399900000000002E-5</v>
      </c>
      <c r="E77">
        <v>3.4579000000000002E-5</v>
      </c>
      <c r="F77">
        <v>5358</v>
      </c>
      <c r="G77" t="s">
        <v>15</v>
      </c>
      <c r="H77">
        <v>1</v>
      </c>
      <c r="I77">
        <v>4.3478260999999997E-2</v>
      </c>
      <c r="J77">
        <v>0.18181818199999999</v>
      </c>
      <c r="K77">
        <v>0</v>
      </c>
      <c r="L77">
        <v>4.5</v>
      </c>
      <c r="M77">
        <v>0.19565217400000001</v>
      </c>
      <c r="N77">
        <v>4.5379499999999999E-8</v>
      </c>
      <c r="O77">
        <v>6.3394299999999995E-8</v>
      </c>
      <c r="P77">
        <v>2.7864000000000001E-8</v>
      </c>
      <c r="Q77">
        <v>2.1399900000000002E-5</v>
      </c>
      <c r="R77">
        <v>3.4579000000000002E-5</v>
      </c>
      <c r="S77">
        <f t="shared" si="6"/>
        <v>-7.3431402935642875</v>
      </c>
      <c r="T77">
        <f t="shared" si="7"/>
        <v>-7.1979497892765156</v>
      </c>
      <c r="U77">
        <f t="shared" si="8"/>
        <v>-7.5549565385498205</v>
      </c>
      <c r="V77">
        <f t="shared" si="9"/>
        <v>-4.6695882560690176</v>
      </c>
      <c r="W77">
        <f t="shared" si="10"/>
        <v>-4.4611875703669428</v>
      </c>
    </row>
    <row r="78" spans="1:23" x14ac:dyDescent="0.45">
      <c r="A78">
        <v>6.2588399999999999E-8</v>
      </c>
      <c r="B78">
        <v>5.6676300000000001E-6</v>
      </c>
      <c r="C78">
        <v>1.9809099999999998E-6</v>
      </c>
      <c r="D78">
        <v>1.7189200000000001E-6</v>
      </c>
      <c r="E78">
        <v>1.30194E-6</v>
      </c>
      <c r="F78">
        <v>5375</v>
      </c>
      <c r="G78" t="s">
        <v>15</v>
      </c>
      <c r="H78">
        <v>5</v>
      </c>
      <c r="I78">
        <v>0.23809523799999999</v>
      </c>
      <c r="J78">
        <v>0.62068965499999995</v>
      </c>
      <c r="K78">
        <v>3</v>
      </c>
      <c r="L78">
        <v>13</v>
      </c>
      <c r="M78">
        <v>0.61904761900000005</v>
      </c>
      <c r="N78">
        <v>3.12942E-7</v>
      </c>
      <c r="O78">
        <v>2.8338150000000002E-5</v>
      </c>
      <c r="P78">
        <v>9.9045499999999999E-6</v>
      </c>
      <c r="Q78">
        <v>8.5946000000000007E-6</v>
      </c>
      <c r="R78">
        <v>6.5096999999999997E-6</v>
      </c>
      <c r="S78">
        <f t="shared" si="6"/>
        <v>-6.5045361462045141</v>
      </c>
      <c r="T78">
        <f t="shared" si="7"/>
        <v>-4.5476285052182899</v>
      </c>
      <c r="U78">
        <f t="shared" si="8"/>
        <v>-5.0041652512669179</v>
      </c>
      <c r="V78">
        <f t="shared" si="9"/>
        <v>-5.0657743309414647</v>
      </c>
      <c r="W78">
        <f t="shared" si="10"/>
        <v>-5.1864390254635593</v>
      </c>
    </row>
    <row r="79" spans="1:23" x14ac:dyDescent="0.45">
      <c r="A79">
        <v>6.2588399999999999E-8</v>
      </c>
      <c r="B79">
        <v>5.5878600000000001E-6</v>
      </c>
      <c r="C79">
        <v>1.9201999999999998E-6</v>
      </c>
      <c r="D79">
        <v>1.70615E-6</v>
      </c>
      <c r="E79">
        <v>1.25628E-6</v>
      </c>
      <c r="F79">
        <v>5376</v>
      </c>
      <c r="G79" t="s">
        <v>15</v>
      </c>
      <c r="H79">
        <v>5</v>
      </c>
      <c r="I79">
        <v>0.3125</v>
      </c>
      <c r="J79">
        <v>5.5555555999999999E-2</v>
      </c>
      <c r="K79">
        <v>4</v>
      </c>
      <c r="L79">
        <v>5</v>
      </c>
      <c r="M79">
        <v>0.3125</v>
      </c>
      <c r="N79">
        <v>3.12942E-7</v>
      </c>
      <c r="O79">
        <v>2.7939299999999999E-5</v>
      </c>
      <c r="P79">
        <v>9.6009999999999984E-6</v>
      </c>
      <c r="Q79">
        <v>8.5307499999999996E-6</v>
      </c>
      <c r="R79">
        <v>6.2814000000000005E-6</v>
      </c>
      <c r="S79">
        <f t="shared" si="6"/>
        <v>-6.5045361462045141</v>
      </c>
      <c r="T79">
        <f t="shared" si="7"/>
        <v>-4.5537844790359259</v>
      </c>
      <c r="U79">
        <f t="shared" si="8"/>
        <v>-5.0176835303079352</v>
      </c>
      <c r="V79">
        <f t="shared" si="9"/>
        <v>-5.0690127851815081</v>
      </c>
      <c r="W79">
        <f t="shared" si="10"/>
        <v>-5.2019435498117419</v>
      </c>
    </row>
    <row r="80" spans="1:23" x14ac:dyDescent="0.45">
      <c r="A80">
        <v>7.4990100000000004E-8</v>
      </c>
      <c r="B80">
        <v>7.5439599999999997E-8</v>
      </c>
      <c r="C80">
        <v>6.3250699999999999E-8</v>
      </c>
      <c r="D80">
        <v>4.5791899999999999E-7</v>
      </c>
      <c r="E80">
        <v>3.0705199999999999E-7</v>
      </c>
      <c r="F80">
        <v>5382</v>
      </c>
      <c r="G80" t="s">
        <v>15</v>
      </c>
      <c r="H80">
        <v>0</v>
      </c>
      <c r="I80">
        <v>0</v>
      </c>
      <c r="J80">
        <v>0.29166666699999999</v>
      </c>
      <c r="K80">
        <v>4</v>
      </c>
      <c r="L80">
        <v>9</v>
      </c>
      <c r="M80">
        <v>0.34615384599999999</v>
      </c>
      <c r="N80">
        <v>0</v>
      </c>
      <c r="O80">
        <v>0</v>
      </c>
      <c r="P80">
        <v>0</v>
      </c>
      <c r="Q80">
        <v>0</v>
      </c>
      <c r="R80">
        <v>0</v>
      </c>
      <c r="S80" t="e">
        <f t="shared" si="6"/>
        <v>#NUM!</v>
      </c>
      <c r="T80" t="e">
        <f t="shared" si="7"/>
        <v>#NUM!</v>
      </c>
      <c r="U80" t="e">
        <f t="shared" si="8"/>
        <v>#NUM!</v>
      </c>
      <c r="V80" t="e">
        <f t="shared" si="9"/>
        <v>#NUM!</v>
      </c>
      <c r="W80" t="e">
        <f t="shared" si="10"/>
        <v>#NUM!</v>
      </c>
    </row>
    <row r="81" spans="1:23" x14ac:dyDescent="0.45">
      <c r="A81">
        <v>8.7276699999999995E-9</v>
      </c>
      <c r="B81">
        <v>6.4774099999999999E-9</v>
      </c>
      <c r="C81">
        <v>8.9653599999999995E-10</v>
      </c>
      <c r="D81">
        <v>5.8338199999999997E-6</v>
      </c>
      <c r="E81">
        <v>1.31819E-5</v>
      </c>
      <c r="F81">
        <v>5387</v>
      </c>
      <c r="G81" t="s">
        <v>15</v>
      </c>
      <c r="H81">
        <v>2</v>
      </c>
      <c r="I81">
        <v>0.133333333</v>
      </c>
      <c r="J81">
        <v>0</v>
      </c>
      <c r="K81">
        <v>6</v>
      </c>
      <c r="L81">
        <v>5</v>
      </c>
      <c r="M81">
        <v>0.33333333300000001</v>
      </c>
      <c r="N81">
        <v>1.7455339999999999E-8</v>
      </c>
      <c r="O81">
        <v>1.295482E-8</v>
      </c>
      <c r="P81">
        <v>1.7930719999999999E-9</v>
      </c>
      <c r="Q81">
        <v>1.1667639999999999E-5</v>
      </c>
      <c r="R81">
        <v>2.63638E-5</v>
      </c>
      <c r="S81">
        <f t="shared" si="6"/>
        <v>-7.7580716874578943</v>
      </c>
      <c r="T81">
        <f t="shared" si="7"/>
        <v>-7.887568616915889</v>
      </c>
      <c r="U81">
        <f t="shared" si="8"/>
        <v>-8.7464022711880194</v>
      </c>
      <c r="V81">
        <f t="shared" si="9"/>
        <v>-4.933016979312514</v>
      </c>
      <c r="W81">
        <f t="shared" si="10"/>
        <v>-4.5789919916467126</v>
      </c>
    </row>
    <row r="82" spans="1:23" x14ac:dyDescent="0.45">
      <c r="A82">
        <v>0</v>
      </c>
      <c r="B82">
        <v>5.9281599999999999E-9</v>
      </c>
      <c r="C82">
        <v>0</v>
      </c>
      <c r="D82">
        <v>4.0613200000000001E-6</v>
      </c>
      <c r="E82">
        <v>4.1049700000000001E-6</v>
      </c>
      <c r="F82">
        <v>5408</v>
      </c>
      <c r="G82" t="s">
        <v>15</v>
      </c>
      <c r="H82">
        <v>0</v>
      </c>
      <c r="I82">
        <v>0</v>
      </c>
      <c r="J82">
        <v>0.26666666700000002</v>
      </c>
      <c r="K82">
        <v>4</v>
      </c>
      <c r="L82">
        <v>8.5</v>
      </c>
      <c r="M82">
        <v>0.42499999999999999</v>
      </c>
      <c r="N82">
        <v>0</v>
      </c>
      <c r="O82">
        <v>0</v>
      </c>
      <c r="P82">
        <v>0</v>
      </c>
      <c r="Q82">
        <v>0</v>
      </c>
      <c r="R82">
        <v>0</v>
      </c>
      <c r="S82" t="e">
        <f t="shared" si="6"/>
        <v>#NUM!</v>
      </c>
      <c r="T82" t="e">
        <f t="shared" si="7"/>
        <v>#NUM!</v>
      </c>
      <c r="U82" t="e">
        <f t="shared" si="8"/>
        <v>#NUM!</v>
      </c>
      <c r="V82" t="e">
        <f t="shared" si="9"/>
        <v>#NUM!</v>
      </c>
      <c r="W82" t="e">
        <f t="shared" si="10"/>
        <v>#NUM!</v>
      </c>
    </row>
    <row r="83" spans="1:23" x14ac:dyDescent="0.45">
      <c r="A83">
        <v>1.3775600000000001E-7</v>
      </c>
      <c r="B83">
        <v>1.4549499999999999E-7</v>
      </c>
      <c r="C83">
        <v>1.4203000000000001E-7</v>
      </c>
      <c r="D83">
        <v>2.8499699999999998E-6</v>
      </c>
      <c r="E83">
        <v>3.9782399999999997E-6</v>
      </c>
      <c r="F83">
        <v>5432</v>
      </c>
      <c r="G83" t="s">
        <v>15</v>
      </c>
      <c r="H83">
        <v>1</v>
      </c>
      <c r="I83">
        <v>3.8461538000000003E-2</v>
      </c>
      <c r="J83">
        <v>0</v>
      </c>
      <c r="K83">
        <v>7</v>
      </c>
      <c r="L83">
        <v>1</v>
      </c>
      <c r="M83">
        <v>3.8461538000000003E-2</v>
      </c>
      <c r="N83">
        <v>1.3775600000000001E-7</v>
      </c>
      <c r="O83">
        <v>1.4549499999999999E-7</v>
      </c>
      <c r="P83">
        <v>1.4203000000000001E-7</v>
      </c>
      <c r="Q83">
        <v>2.8499699999999998E-6</v>
      </c>
      <c r="R83">
        <v>3.9782399999999997E-6</v>
      </c>
      <c r="S83">
        <f t="shared" si="6"/>
        <v>-6.8608894762500929</v>
      </c>
      <c r="T83">
        <f t="shared" si="7"/>
        <v>-6.8371519311435094</v>
      </c>
      <c r="U83">
        <f t="shared" si="8"/>
        <v>-6.8476199129523971</v>
      </c>
      <c r="V83">
        <f t="shared" si="9"/>
        <v>-5.5451597115364128</v>
      </c>
      <c r="W83">
        <f t="shared" si="10"/>
        <v>-5.4003090202232551</v>
      </c>
    </row>
    <row r="84" spans="1:23" x14ac:dyDescent="0.45">
      <c r="A84">
        <v>6.8544399999999998E-7</v>
      </c>
      <c r="B84">
        <v>2.7788500000000001E-6</v>
      </c>
      <c r="C84">
        <v>1.14019E-6</v>
      </c>
      <c r="D84">
        <v>1.00048E-7</v>
      </c>
      <c r="E84">
        <v>1.09775E-7</v>
      </c>
      <c r="F84">
        <v>5554</v>
      </c>
      <c r="G84" t="s">
        <v>15</v>
      </c>
      <c r="H84">
        <v>2</v>
      </c>
      <c r="I84">
        <v>0.18181818199999999</v>
      </c>
      <c r="J84">
        <v>0.46666666699999998</v>
      </c>
      <c r="K84">
        <v>3</v>
      </c>
      <c r="L84">
        <v>6</v>
      </c>
      <c r="M84">
        <v>0.54545454500000001</v>
      </c>
      <c r="N84">
        <v>1.370888E-6</v>
      </c>
      <c r="O84">
        <v>5.5577000000000002E-6</v>
      </c>
      <c r="P84">
        <v>2.2803800000000001E-6</v>
      </c>
      <c r="Q84">
        <v>2.0009599999999999E-7</v>
      </c>
      <c r="R84">
        <v>2.1955E-7</v>
      </c>
      <c r="S84">
        <f t="shared" si="6"/>
        <v>-5.8629980251294338</v>
      </c>
      <c r="T84">
        <f t="shared" si="7"/>
        <v>-5.2551048997790382</v>
      </c>
      <c r="U84">
        <f t="shared" si="8"/>
        <v>-5.6419927766170934</v>
      </c>
      <c r="V84">
        <f t="shared" si="9"/>
        <v>-6.6987615929994258</v>
      </c>
      <c r="W84">
        <f t="shared" si="10"/>
        <v>-6.658466558559593</v>
      </c>
    </row>
    <row r="85" spans="1:23" x14ac:dyDescent="0.45">
      <c r="A85">
        <v>4.5732000000000002E-7</v>
      </c>
      <c r="B85">
        <v>7.47437E-7</v>
      </c>
      <c r="C85">
        <v>3.2350299999999998E-7</v>
      </c>
      <c r="D85">
        <v>2.6888899999999999E-6</v>
      </c>
      <c r="E85">
        <v>8.9242E-6</v>
      </c>
      <c r="F85">
        <v>5563</v>
      </c>
      <c r="G85" t="s">
        <v>15</v>
      </c>
      <c r="H85">
        <v>2</v>
      </c>
      <c r="I85">
        <v>0.16666666699999999</v>
      </c>
      <c r="J85">
        <v>0.375</v>
      </c>
      <c r="K85">
        <v>4</v>
      </c>
      <c r="L85">
        <v>6</v>
      </c>
      <c r="M85">
        <v>0.5</v>
      </c>
      <c r="N85">
        <v>9.1464000000000004E-7</v>
      </c>
      <c r="O85">
        <v>1.494874E-6</v>
      </c>
      <c r="P85">
        <v>6.4700599999999996E-7</v>
      </c>
      <c r="Q85">
        <v>5.3777799999999999E-6</v>
      </c>
      <c r="R85">
        <v>1.78484E-5</v>
      </c>
      <c r="S85">
        <f t="shared" si="6"/>
        <v>-6.0387498095162266</v>
      </c>
      <c r="T85">
        <f t="shared" si="7"/>
        <v>-5.8253954116277269</v>
      </c>
      <c r="U85">
        <f t="shared" si="8"/>
        <v>-6.1890916918895549</v>
      </c>
      <c r="V85">
        <f t="shared" si="9"/>
        <v>-5.2693969683344202</v>
      </c>
      <c r="W85">
        <f t="shared" si="10"/>
        <v>-4.7484007096535015</v>
      </c>
    </row>
    <row r="86" spans="1:23" x14ac:dyDescent="0.45">
      <c r="A86">
        <v>4.88749E-8</v>
      </c>
      <c r="B86">
        <v>1.8256599999999999E-6</v>
      </c>
      <c r="C86">
        <v>1.03285E-6</v>
      </c>
      <c r="D86">
        <v>1.0656E-6</v>
      </c>
      <c r="E86">
        <v>9.4415999999999995E-7</v>
      </c>
      <c r="F86">
        <v>5621</v>
      </c>
      <c r="G86" t="s">
        <v>15</v>
      </c>
      <c r="H86">
        <v>6</v>
      </c>
      <c r="I86">
        <v>0.375</v>
      </c>
      <c r="J86">
        <v>0.571428571</v>
      </c>
      <c r="K86">
        <v>6</v>
      </c>
      <c r="L86">
        <v>10</v>
      </c>
      <c r="M86">
        <v>0.625</v>
      </c>
      <c r="N86">
        <v>2.932494E-7</v>
      </c>
      <c r="O86">
        <v>1.0953959999999999E-5</v>
      </c>
      <c r="P86">
        <v>6.1971000000000003E-6</v>
      </c>
      <c r="Q86">
        <v>6.3936000000000001E-6</v>
      </c>
      <c r="R86">
        <v>5.6649599999999997E-6</v>
      </c>
      <c r="S86">
        <f t="shared" si="6"/>
        <v>-6.5327628677954026</v>
      </c>
      <c r="T86">
        <f t="shared" si="7"/>
        <v>-4.9604288492946713</v>
      </c>
      <c r="U86">
        <f t="shared" si="8"/>
        <v>-5.207811495766121</v>
      </c>
      <c r="V86">
        <f t="shared" si="9"/>
        <v>-5.1942545377901306</v>
      </c>
      <c r="W86">
        <f t="shared" si="10"/>
        <v>-5.2468031523214327</v>
      </c>
    </row>
    <row r="87" spans="1:23" x14ac:dyDescent="0.45">
      <c r="A87">
        <v>1.88059E-9</v>
      </c>
      <c r="B87">
        <v>4.55503E-7</v>
      </c>
      <c r="C87">
        <v>1.5100399999999999E-7</v>
      </c>
      <c r="D87">
        <v>3.3807299999999999E-7</v>
      </c>
      <c r="E87">
        <v>8.3083400000000004E-7</v>
      </c>
      <c r="F87">
        <v>5686</v>
      </c>
      <c r="G87" t="s">
        <v>15</v>
      </c>
      <c r="H87">
        <v>4</v>
      </c>
      <c r="I87">
        <v>0.222222222</v>
      </c>
      <c r="J87">
        <v>0</v>
      </c>
      <c r="K87">
        <v>15</v>
      </c>
      <c r="L87">
        <v>4</v>
      </c>
      <c r="M87">
        <v>0.222222222</v>
      </c>
      <c r="N87">
        <v>7.5223600000000001E-9</v>
      </c>
      <c r="O87">
        <v>1.822012E-6</v>
      </c>
      <c r="P87">
        <v>6.0401599999999997E-7</v>
      </c>
      <c r="Q87">
        <v>1.3522919999999999E-6</v>
      </c>
      <c r="R87">
        <v>3.3233360000000002E-6</v>
      </c>
      <c r="S87">
        <f t="shared" si="6"/>
        <v>-8.1236458862456757</v>
      </c>
      <c r="T87">
        <f t="shared" si="7"/>
        <v>-5.7394487670355669</v>
      </c>
      <c r="U87">
        <f t="shared" si="8"/>
        <v>-6.218951557041656</v>
      </c>
      <c r="V87">
        <f t="shared" si="9"/>
        <v>-5.8689295211929942</v>
      </c>
      <c r="W87">
        <f t="shared" si="10"/>
        <v>-5.4784257479271181</v>
      </c>
    </row>
    <row r="88" spans="1:23" x14ac:dyDescent="0.45">
      <c r="A88">
        <v>1.5384100000000001E-7</v>
      </c>
      <c r="B88">
        <v>1.21461E-7</v>
      </c>
      <c r="C88">
        <v>7.0293299999999996E-8</v>
      </c>
      <c r="D88">
        <v>2.23849E-6</v>
      </c>
      <c r="E88">
        <v>3.9608000000000003E-6</v>
      </c>
      <c r="F88">
        <v>5730</v>
      </c>
      <c r="G88" t="s">
        <v>15</v>
      </c>
      <c r="H88">
        <v>4</v>
      </c>
      <c r="I88">
        <v>0.33333333300000001</v>
      </c>
      <c r="J88">
        <v>0.69230769199999997</v>
      </c>
      <c r="K88">
        <v>3</v>
      </c>
      <c r="L88">
        <v>8</v>
      </c>
      <c r="M88">
        <v>0.66666666699999999</v>
      </c>
      <c r="N88">
        <v>6.1536400000000003E-7</v>
      </c>
      <c r="O88">
        <v>4.8584400000000002E-7</v>
      </c>
      <c r="P88">
        <v>2.8117319999999998E-7</v>
      </c>
      <c r="Q88">
        <v>8.9539599999999999E-6</v>
      </c>
      <c r="R88">
        <v>1.5843200000000001E-5</v>
      </c>
      <c r="S88">
        <f t="shared" si="6"/>
        <v>-6.2108679144237362</v>
      </c>
      <c r="T88">
        <f t="shared" si="7"/>
        <v>-6.3135031562828736</v>
      </c>
      <c r="U88">
        <f t="shared" si="8"/>
        <v>-6.5510260764217261</v>
      </c>
      <c r="V88">
        <f t="shared" si="9"/>
        <v>-5.0479848500707423</v>
      </c>
      <c r="W88">
        <f t="shared" si="10"/>
        <v>-4.8001570953486103</v>
      </c>
    </row>
    <row r="89" spans="1:23" x14ac:dyDescent="0.45">
      <c r="A89">
        <v>7.2942099999999998E-8</v>
      </c>
      <c r="B89">
        <v>1.08882E-7</v>
      </c>
      <c r="C89">
        <v>4.1280499999999997E-8</v>
      </c>
      <c r="D89">
        <v>5.56828E-6</v>
      </c>
      <c r="E89">
        <v>3.7570900000000001E-6</v>
      </c>
      <c r="F89">
        <v>5751</v>
      </c>
      <c r="G89" t="s">
        <v>15</v>
      </c>
      <c r="H89">
        <v>1</v>
      </c>
      <c r="I89">
        <v>6.6666666999999999E-2</v>
      </c>
      <c r="J89">
        <v>0.17391304299999999</v>
      </c>
      <c r="K89">
        <v>5</v>
      </c>
      <c r="L89">
        <v>5</v>
      </c>
      <c r="M89">
        <v>0.33333333300000001</v>
      </c>
      <c r="N89">
        <v>7.2942099999999998E-8</v>
      </c>
      <c r="O89">
        <v>1.08882E-7</v>
      </c>
      <c r="P89">
        <v>4.1280499999999997E-8</v>
      </c>
      <c r="Q89">
        <v>5.56828E-6</v>
      </c>
      <c r="R89">
        <v>3.7570900000000001E-6</v>
      </c>
      <c r="S89">
        <f t="shared" si="6"/>
        <v>-7.1370217375223284</v>
      </c>
      <c r="T89">
        <f t="shared" si="7"/>
        <v>-6.9630439103893433</v>
      </c>
      <c r="U89">
        <f t="shared" si="8"/>
        <v>-7.3842550510628735</v>
      </c>
      <c r="V89">
        <f t="shared" si="9"/>
        <v>-5.2542789344252414</v>
      </c>
      <c r="W89">
        <f t="shared" si="10"/>
        <v>-5.4251484014138009</v>
      </c>
    </row>
    <row r="90" spans="1:23" x14ac:dyDescent="0.45">
      <c r="A90">
        <v>7.5569400000000002E-8</v>
      </c>
      <c r="B90">
        <v>3.9685699999999999E-8</v>
      </c>
      <c r="C90">
        <v>2.4813199999999999E-8</v>
      </c>
      <c r="D90">
        <v>4.2197700000000003E-6</v>
      </c>
      <c r="E90">
        <v>1.2195200000000001E-6</v>
      </c>
      <c r="F90">
        <v>5770</v>
      </c>
      <c r="G90" t="s">
        <v>15</v>
      </c>
      <c r="H90">
        <v>6</v>
      </c>
      <c r="I90">
        <v>0.54545454500000001</v>
      </c>
      <c r="J90">
        <v>0</v>
      </c>
      <c r="K90">
        <v>5</v>
      </c>
      <c r="L90">
        <v>-0.5</v>
      </c>
      <c r="M90">
        <v>-4.5454544999999999E-2</v>
      </c>
      <c r="N90">
        <v>4.5341640000000001E-7</v>
      </c>
      <c r="O90">
        <v>2.3811419999999999E-7</v>
      </c>
      <c r="P90">
        <v>1.488792E-7</v>
      </c>
      <c r="Q90">
        <v>2.531862E-5</v>
      </c>
      <c r="R90">
        <v>7.3171200000000003E-6</v>
      </c>
      <c r="S90">
        <f t="shared" si="6"/>
        <v>-6.3435027755621851</v>
      </c>
      <c r="T90">
        <f t="shared" si="7"/>
        <v>-6.6232147045625513</v>
      </c>
      <c r="U90">
        <f t="shared" si="8"/>
        <v>-6.8271659735454717</v>
      </c>
      <c r="V90">
        <f t="shared" si="9"/>
        <v>-4.5965599693781414</v>
      </c>
      <c r="W90">
        <f t="shared" si="10"/>
        <v>-5.1356598225242829</v>
      </c>
    </row>
    <row r="91" spans="1:23" x14ac:dyDescent="0.45">
      <c r="A91">
        <v>1.6995399999999999E-7</v>
      </c>
      <c r="B91">
        <v>1.9518400000000001E-7</v>
      </c>
      <c r="C91">
        <v>7.7546800000000002E-8</v>
      </c>
      <c r="D91">
        <v>6.4843400000000002E-6</v>
      </c>
      <c r="E91">
        <v>2.9740700000000001E-6</v>
      </c>
      <c r="F91">
        <v>5958</v>
      </c>
      <c r="G91" t="s">
        <v>15</v>
      </c>
      <c r="H91">
        <v>0</v>
      </c>
      <c r="I91">
        <v>0</v>
      </c>
      <c r="J91">
        <v>0.368421053</v>
      </c>
      <c r="K91">
        <v>5</v>
      </c>
      <c r="L91">
        <v>6</v>
      </c>
      <c r="M91">
        <v>0.5</v>
      </c>
      <c r="N91">
        <v>0</v>
      </c>
      <c r="O91">
        <v>0</v>
      </c>
      <c r="P91">
        <v>0</v>
      </c>
      <c r="Q91">
        <v>0</v>
      </c>
      <c r="R91">
        <v>0</v>
      </c>
      <c r="S91" t="e">
        <f t="shared" si="6"/>
        <v>#NUM!</v>
      </c>
      <c r="T91" t="e">
        <f t="shared" si="7"/>
        <v>#NUM!</v>
      </c>
      <c r="U91" t="e">
        <f t="shared" si="8"/>
        <v>#NUM!</v>
      </c>
      <c r="V91" t="e">
        <f t="shared" si="9"/>
        <v>#NUM!</v>
      </c>
      <c r="W91" t="e">
        <f t="shared" si="10"/>
        <v>#NUM!</v>
      </c>
    </row>
    <row r="92" spans="1:23" x14ac:dyDescent="0.45">
      <c r="A92">
        <v>6.7362100000000005E-7</v>
      </c>
      <c r="B92">
        <v>1.2059599999999999E-6</v>
      </c>
      <c r="C92">
        <v>4.1157999999999998E-7</v>
      </c>
      <c r="D92">
        <v>1.47632E-5</v>
      </c>
      <c r="E92">
        <v>2.74687E-5</v>
      </c>
      <c r="F92">
        <v>6055</v>
      </c>
      <c r="G92" t="s">
        <v>15</v>
      </c>
      <c r="H92">
        <v>4</v>
      </c>
      <c r="I92">
        <v>0.44444444399999999</v>
      </c>
      <c r="J92">
        <v>0.75</v>
      </c>
      <c r="K92">
        <v>2</v>
      </c>
      <c r="L92">
        <v>6</v>
      </c>
      <c r="M92">
        <v>0.66666666699999999</v>
      </c>
      <c r="N92">
        <v>2.6944840000000002E-6</v>
      </c>
      <c r="O92">
        <v>4.8238399999999997E-6</v>
      </c>
      <c r="P92">
        <v>1.6463199999999999E-6</v>
      </c>
      <c r="Q92">
        <v>5.9052799999999998E-5</v>
      </c>
      <c r="R92">
        <v>1.098748E-4</v>
      </c>
      <c r="S92">
        <f t="shared" si="6"/>
        <v>-5.5695243909257552</v>
      </c>
      <c r="T92">
        <f t="shared" si="7"/>
        <v>-5.3166071055672184</v>
      </c>
      <c r="U92">
        <f t="shared" si="8"/>
        <v>-5.7834857458388633</v>
      </c>
      <c r="V92">
        <f t="shared" si="9"/>
        <v>-4.2287595054049145</v>
      </c>
      <c r="W92">
        <f t="shared" si="10"/>
        <v>-3.9591019024435452</v>
      </c>
    </row>
    <row r="93" spans="1:23" x14ac:dyDescent="0.45">
      <c r="A93">
        <v>3.3087299999999997E-7</v>
      </c>
      <c r="B93">
        <v>3.1654499999999998E-7</v>
      </c>
      <c r="C93">
        <v>1.8814399999999999E-7</v>
      </c>
      <c r="D93">
        <v>5.6570899999999997E-6</v>
      </c>
      <c r="E93">
        <v>1.6343900000000001E-5</v>
      </c>
      <c r="F93">
        <v>6089</v>
      </c>
      <c r="G93" t="s">
        <v>15</v>
      </c>
      <c r="H93">
        <v>4</v>
      </c>
      <c r="I93">
        <v>0.33333333300000001</v>
      </c>
      <c r="J93">
        <v>0.71428571399999996</v>
      </c>
      <c r="K93">
        <v>2</v>
      </c>
      <c r="L93">
        <v>8</v>
      </c>
      <c r="M93">
        <v>0.66666666699999999</v>
      </c>
      <c r="N93">
        <v>1.3234919999999999E-6</v>
      </c>
      <c r="O93">
        <v>1.2661799999999999E-6</v>
      </c>
      <c r="P93">
        <v>7.5257599999999998E-7</v>
      </c>
      <c r="Q93">
        <v>2.2628359999999999E-5</v>
      </c>
      <c r="R93">
        <v>6.5375600000000005E-5</v>
      </c>
      <c r="S93">
        <f t="shared" si="6"/>
        <v>-5.8782786794977717</v>
      </c>
      <c r="T93">
        <f t="shared" si="7"/>
        <v>-5.8975045506773158</v>
      </c>
      <c r="U93">
        <f t="shared" si="8"/>
        <v>-6.1234496356491102</v>
      </c>
      <c r="V93">
        <f t="shared" si="9"/>
        <v>-4.6453469205817166</v>
      </c>
      <c r="W93">
        <f t="shared" si="10"/>
        <v>-4.1845843122662618</v>
      </c>
    </row>
    <row r="94" spans="1:23" x14ac:dyDescent="0.45">
      <c r="A94">
        <v>2.13663E-7</v>
      </c>
      <c r="B94">
        <v>2.7484700000000003E-7</v>
      </c>
      <c r="C94">
        <v>1.2610700000000001E-7</v>
      </c>
      <c r="D94">
        <v>1.72258E-5</v>
      </c>
      <c r="E94">
        <v>7.6338899999999992E-6</v>
      </c>
      <c r="F94">
        <v>6094</v>
      </c>
      <c r="G94" t="s">
        <v>15</v>
      </c>
      <c r="H94">
        <v>0</v>
      </c>
      <c r="I94">
        <v>0</v>
      </c>
      <c r="J94">
        <v>0.428571429</v>
      </c>
      <c r="K94">
        <v>5</v>
      </c>
      <c r="L94">
        <v>7</v>
      </c>
      <c r="M94">
        <v>0.53846153799999996</v>
      </c>
      <c r="N94">
        <v>0</v>
      </c>
      <c r="O94">
        <v>0</v>
      </c>
      <c r="P94">
        <v>0</v>
      </c>
      <c r="Q94">
        <v>0</v>
      </c>
      <c r="R94">
        <v>0</v>
      </c>
      <c r="S94" t="e">
        <f t="shared" si="6"/>
        <v>#NUM!</v>
      </c>
      <c r="T94" t="e">
        <f t="shared" si="7"/>
        <v>#NUM!</v>
      </c>
      <c r="U94" t="e">
        <f t="shared" si="8"/>
        <v>#NUM!</v>
      </c>
      <c r="V94" t="e">
        <f t="shared" si="9"/>
        <v>#NUM!</v>
      </c>
      <c r="W94" t="e">
        <f t="shared" si="10"/>
        <v>#NUM!</v>
      </c>
    </row>
    <row r="95" spans="1:23" x14ac:dyDescent="0.45">
      <c r="A95">
        <v>2.4181099999999999E-7</v>
      </c>
      <c r="B95">
        <v>7.2053599999999996E-8</v>
      </c>
      <c r="C95">
        <v>3.82972E-8</v>
      </c>
      <c r="D95">
        <v>1.56649E-5</v>
      </c>
      <c r="E95">
        <v>7.5893499999999996E-6</v>
      </c>
      <c r="F95">
        <v>6104</v>
      </c>
      <c r="G95" t="s">
        <v>15</v>
      </c>
      <c r="H95">
        <v>0</v>
      </c>
      <c r="I95">
        <v>0</v>
      </c>
      <c r="J95">
        <v>0.47826087</v>
      </c>
      <c r="K95">
        <v>5</v>
      </c>
      <c r="L95">
        <v>8</v>
      </c>
      <c r="M95">
        <v>0.571428571</v>
      </c>
      <c r="N95">
        <v>0</v>
      </c>
      <c r="O95">
        <v>0</v>
      </c>
      <c r="P95">
        <v>0</v>
      </c>
      <c r="Q95">
        <v>0</v>
      </c>
      <c r="R95">
        <v>0</v>
      </c>
      <c r="S95" t="e">
        <f t="shared" si="6"/>
        <v>#NUM!</v>
      </c>
      <c r="T95" t="e">
        <f t="shared" si="7"/>
        <v>#NUM!</v>
      </c>
      <c r="U95" t="e">
        <f t="shared" si="8"/>
        <v>#NUM!</v>
      </c>
      <c r="V95" t="e">
        <f t="shared" si="9"/>
        <v>#NUM!</v>
      </c>
      <c r="W95" t="e">
        <f t="shared" si="10"/>
        <v>#NUM!</v>
      </c>
    </row>
    <row r="96" spans="1:23" x14ac:dyDescent="0.45">
      <c r="A96">
        <v>4.2750000000000002E-9</v>
      </c>
      <c r="B96">
        <v>3.2914400000000001E-8</v>
      </c>
      <c r="C96">
        <v>1.5486099999999999E-8</v>
      </c>
      <c r="D96">
        <v>3.8989400000000001E-7</v>
      </c>
      <c r="E96">
        <v>5.2265100000000001E-7</v>
      </c>
      <c r="F96">
        <v>6106</v>
      </c>
      <c r="G96" t="s">
        <v>15</v>
      </c>
      <c r="H96">
        <v>1</v>
      </c>
      <c r="I96">
        <v>7.6923077000000006E-2</v>
      </c>
      <c r="J96">
        <v>0</v>
      </c>
      <c r="K96">
        <v>4</v>
      </c>
      <c r="L96">
        <v>0</v>
      </c>
      <c r="M96">
        <v>0</v>
      </c>
      <c r="N96">
        <v>4.2750000000000002E-9</v>
      </c>
      <c r="O96">
        <v>3.2914400000000001E-8</v>
      </c>
      <c r="P96">
        <v>1.5486099999999999E-8</v>
      </c>
      <c r="Q96">
        <v>3.8989400000000001E-7</v>
      </c>
      <c r="R96">
        <v>5.2265100000000001E-7</v>
      </c>
      <c r="S96">
        <f t="shared" si="6"/>
        <v>-8.3690638809358084</v>
      </c>
      <c r="T96">
        <f t="shared" si="7"/>
        <v>-7.4826140572987496</v>
      </c>
      <c r="U96">
        <f t="shared" si="8"/>
        <v>-7.8100579406486226</v>
      </c>
      <c r="V96">
        <f t="shared" si="9"/>
        <v>-6.4090534480306376</v>
      </c>
      <c r="W96">
        <f t="shared" si="10"/>
        <v>-6.2817882143218631</v>
      </c>
    </row>
    <row r="97" spans="1:23" x14ac:dyDescent="0.45">
      <c r="A97">
        <v>6.9120800000000003E-8</v>
      </c>
      <c r="B97">
        <v>1.8919199999999998E-9</v>
      </c>
      <c r="C97">
        <v>4.5266500000000001E-10</v>
      </c>
      <c r="D97">
        <v>7.3809699999999994E-8</v>
      </c>
      <c r="E97">
        <v>2.1020200000000001E-6</v>
      </c>
      <c r="F97">
        <v>6111</v>
      </c>
      <c r="G97" t="s">
        <v>15</v>
      </c>
      <c r="H97">
        <v>2</v>
      </c>
      <c r="I97">
        <v>0.14285714299999999</v>
      </c>
      <c r="J97">
        <v>4.7619047999999997E-2</v>
      </c>
      <c r="K97">
        <v>3</v>
      </c>
      <c r="L97">
        <v>3</v>
      </c>
      <c r="M97">
        <v>0.21428571399999999</v>
      </c>
      <c r="N97">
        <v>1.3824160000000001E-7</v>
      </c>
      <c r="O97">
        <v>3.7838399999999996E-9</v>
      </c>
      <c r="P97">
        <v>9.0533000000000002E-10</v>
      </c>
      <c r="Q97">
        <v>1.4761939999999999E-7</v>
      </c>
      <c r="R97">
        <v>4.2040400000000002E-6</v>
      </c>
      <c r="S97">
        <f t="shared" si="6"/>
        <v>-6.8593612483377671</v>
      </c>
      <c r="T97">
        <f t="shared" si="7"/>
        <v>-8.4220672360615296</v>
      </c>
      <c r="U97">
        <f t="shared" si="8"/>
        <v>-9.043193088136535</v>
      </c>
      <c r="V97">
        <f t="shared" si="9"/>
        <v>-6.8308565641979273</v>
      </c>
      <c r="W97">
        <f t="shared" si="10"/>
        <v>-5.3763331604609617</v>
      </c>
    </row>
    <row r="98" spans="1:23" x14ac:dyDescent="0.45">
      <c r="A98">
        <v>3.7804599999999998E-8</v>
      </c>
      <c r="B98">
        <v>4.4316200000000002E-8</v>
      </c>
      <c r="C98">
        <v>1.13585E-8</v>
      </c>
      <c r="D98">
        <v>8.8649000000000005E-7</v>
      </c>
      <c r="E98">
        <v>4.7724E-7</v>
      </c>
      <c r="F98">
        <v>6117</v>
      </c>
      <c r="G98" t="s">
        <v>15</v>
      </c>
      <c r="H98">
        <v>2</v>
      </c>
      <c r="I98">
        <v>0.14285714299999999</v>
      </c>
      <c r="J98">
        <v>0.45</v>
      </c>
      <c r="K98">
        <v>2</v>
      </c>
      <c r="L98">
        <v>7.5</v>
      </c>
      <c r="M98">
        <v>0.53571428600000004</v>
      </c>
      <c r="N98">
        <v>7.5609199999999997E-8</v>
      </c>
      <c r="O98">
        <v>8.8632400000000004E-8</v>
      </c>
      <c r="P98">
        <v>2.2717000000000001E-8</v>
      </c>
      <c r="Q98">
        <v>1.7729800000000001E-6</v>
      </c>
      <c r="R98">
        <v>9.5448000000000001E-7</v>
      </c>
      <c r="S98">
        <f t="shared" si="6"/>
        <v>-7.1214253570630763</v>
      </c>
      <c r="T98">
        <f t="shared" si="7"/>
        <v>-7.0524074906522998</v>
      </c>
      <c r="U98">
        <f t="shared" si="8"/>
        <v>-7.6436490219694306</v>
      </c>
      <c r="V98">
        <f t="shared" si="9"/>
        <v>-5.751296163405641</v>
      </c>
      <c r="W98">
        <f t="shared" si="10"/>
        <v>-6.0202331673024139</v>
      </c>
    </row>
    <row r="99" spans="1:23" x14ac:dyDescent="0.45">
      <c r="A99">
        <v>2.1983200000000001E-7</v>
      </c>
      <c r="B99">
        <v>1.48605E-7</v>
      </c>
      <c r="C99">
        <v>1.5930700000000001E-7</v>
      </c>
      <c r="D99">
        <v>3.2380799999999998E-6</v>
      </c>
      <c r="E99">
        <v>8.3187500000000006E-6</v>
      </c>
      <c r="F99">
        <v>6146</v>
      </c>
      <c r="G99" t="s">
        <v>15</v>
      </c>
      <c r="H99">
        <v>0</v>
      </c>
      <c r="I99">
        <v>0</v>
      </c>
      <c r="J99">
        <v>0.42105263199999998</v>
      </c>
      <c r="K99">
        <v>2</v>
      </c>
      <c r="L99">
        <v>9</v>
      </c>
      <c r="M99">
        <v>0.45</v>
      </c>
      <c r="N99">
        <v>0</v>
      </c>
      <c r="O99">
        <v>0</v>
      </c>
      <c r="P99">
        <v>0</v>
      </c>
      <c r="Q99">
        <v>0</v>
      </c>
      <c r="R99">
        <v>0</v>
      </c>
      <c r="S99" t="e">
        <f t="shared" si="6"/>
        <v>#NUM!</v>
      </c>
      <c r="T99" t="e">
        <f t="shared" si="7"/>
        <v>#NUM!</v>
      </c>
      <c r="U99" t="e">
        <f t="shared" si="8"/>
        <v>#NUM!</v>
      </c>
      <c r="V99" t="e">
        <f t="shared" si="9"/>
        <v>#NUM!</v>
      </c>
      <c r="W99" t="e">
        <f t="shared" si="10"/>
        <v>#NUM!</v>
      </c>
    </row>
    <row r="100" spans="1:23" x14ac:dyDescent="0.45">
      <c r="A100">
        <v>4.4047199999999998E-7</v>
      </c>
      <c r="B100">
        <v>4.9767799999999996E-10</v>
      </c>
      <c r="C100">
        <v>0</v>
      </c>
      <c r="D100">
        <v>6.98782E-6</v>
      </c>
      <c r="E100">
        <v>2.3135100000000001E-5</v>
      </c>
      <c r="F100">
        <v>6177</v>
      </c>
      <c r="G100" t="s">
        <v>15</v>
      </c>
      <c r="H100">
        <v>3</v>
      </c>
      <c r="I100">
        <v>0.2</v>
      </c>
      <c r="J100">
        <v>0</v>
      </c>
      <c r="K100">
        <v>4</v>
      </c>
      <c r="L100">
        <v>3</v>
      </c>
      <c r="M100">
        <v>0.2</v>
      </c>
      <c r="N100">
        <v>1.321416E-6</v>
      </c>
      <c r="O100">
        <v>1.4930339999999998E-9</v>
      </c>
      <c r="P100">
        <v>0</v>
      </c>
      <c r="Q100">
        <v>2.0963460000000001E-5</v>
      </c>
      <c r="R100">
        <v>6.9405299999999998E-5</v>
      </c>
      <c r="S100">
        <f t="shared" si="6"/>
        <v>-5.8789604389613004</v>
      </c>
      <c r="T100">
        <f t="shared" si="7"/>
        <v>-8.82593030222524</v>
      </c>
      <c r="U100" t="e">
        <f t="shared" si="8"/>
        <v>#NUM!</v>
      </c>
      <c r="V100">
        <f t="shared" si="9"/>
        <v>-4.6785370358631999</v>
      </c>
      <c r="W100">
        <f t="shared" si="10"/>
        <v>-4.1586073642300567</v>
      </c>
    </row>
    <row r="101" spans="1:23" x14ac:dyDescent="0.45">
      <c r="A101">
        <v>2.49605E-6</v>
      </c>
      <c r="B101">
        <v>7.4110500000000002E-7</v>
      </c>
      <c r="C101">
        <v>4.1048200000000001E-7</v>
      </c>
      <c r="D101">
        <v>6.66137E-8</v>
      </c>
      <c r="E101">
        <v>2.6486899999999999E-8</v>
      </c>
      <c r="F101">
        <v>6191</v>
      </c>
      <c r="G101" t="s">
        <v>15</v>
      </c>
      <c r="H101">
        <v>3</v>
      </c>
      <c r="I101">
        <v>0.23076923099999999</v>
      </c>
      <c r="J101">
        <v>0.15384615400000001</v>
      </c>
      <c r="K101">
        <v>7</v>
      </c>
      <c r="L101">
        <v>6</v>
      </c>
      <c r="M101">
        <v>0.46153846199999998</v>
      </c>
      <c r="N101">
        <v>7.4881500000000005E-6</v>
      </c>
      <c r="O101">
        <v>2.2233150000000002E-6</v>
      </c>
      <c r="P101">
        <v>1.231446E-6</v>
      </c>
      <c r="Q101">
        <v>1.9984109999999999E-7</v>
      </c>
      <c r="R101">
        <v>7.9460699999999996E-8</v>
      </c>
      <c r="S101">
        <f t="shared" si="6"/>
        <v>-5.1256254645477544</v>
      </c>
      <c r="T101">
        <f t="shared" si="7"/>
        <v>-5.6529990019567844</v>
      </c>
      <c r="U101">
        <f t="shared" si="8"/>
        <v>-5.9095846276058026</v>
      </c>
      <c r="V101">
        <f t="shared" si="9"/>
        <v>-6.6993151884444426</v>
      </c>
      <c r="W101">
        <f t="shared" si="10"/>
        <v>-7.0998476133959558</v>
      </c>
    </row>
    <row r="102" spans="1:23" x14ac:dyDescent="0.45">
      <c r="A102">
        <v>3.24965E-7</v>
      </c>
      <c r="B102">
        <v>3.1620500000000002E-8</v>
      </c>
      <c r="C102">
        <v>9.9220199999999992E-9</v>
      </c>
      <c r="D102">
        <v>1.65799E-6</v>
      </c>
      <c r="E102">
        <v>1.0587999999999999E-6</v>
      </c>
      <c r="F102">
        <v>6193</v>
      </c>
      <c r="G102" t="s">
        <v>15</v>
      </c>
      <c r="H102">
        <v>3</v>
      </c>
      <c r="I102">
        <v>0.1875</v>
      </c>
      <c r="J102">
        <v>0</v>
      </c>
      <c r="K102">
        <v>4</v>
      </c>
      <c r="L102">
        <v>3</v>
      </c>
      <c r="M102">
        <v>0.1875</v>
      </c>
      <c r="N102">
        <v>9.7489500000000005E-7</v>
      </c>
      <c r="O102">
        <v>9.4861500000000005E-8</v>
      </c>
      <c r="P102">
        <v>2.9766059999999996E-8</v>
      </c>
      <c r="Q102">
        <v>4.9739699999999997E-6</v>
      </c>
      <c r="R102">
        <v>3.1763999999999998E-6</v>
      </c>
      <c r="S102">
        <f t="shared" si="6"/>
        <v>-6.0110421569950123</v>
      </c>
      <c r="T102">
        <f t="shared" si="7"/>
        <v>-7.0229100123367685</v>
      </c>
      <c r="U102">
        <f t="shared" si="8"/>
        <v>-7.526278647163835</v>
      </c>
      <c r="V102">
        <f t="shared" si="9"/>
        <v>-5.3032968384616899</v>
      </c>
      <c r="W102">
        <f t="shared" si="10"/>
        <v>-5.4980648126510268</v>
      </c>
    </row>
    <row r="103" spans="1:23" x14ac:dyDescent="0.45">
      <c r="A103">
        <v>5.7199199999999998E-7</v>
      </c>
      <c r="B103">
        <v>6.8437999999999994E-8</v>
      </c>
      <c r="C103">
        <v>5.0459600000000001E-8</v>
      </c>
      <c r="D103">
        <v>8.2997199999999996E-7</v>
      </c>
      <c r="E103">
        <v>5.2114099999999996E-6</v>
      </c>
      <c r="F103">
        <v>6212</v>
      </c>
      <c r="G103" t="s">
        <v>15</v>
      </c>
      <c r="H103">
        <v>1</v>
      </c>
      <c r="I103">
        <v>6.6666666999999999E-2</v>
      </c>
      <c r="J103">
        <v>0</v>
      </c>
      <c r="K103">
        <v>7</v>
      </c>
      <c r="L103">
        <v>0</v>
      </c>
      <c r="M103">
        <v>0</v>
      </c>
      <c r="N103">
        <v>5.7199199999999998E-7</v>
      </c>
      <c r="O103">
        <v>6.8437999999999994E-8</v>
      </c>
      <c r="P103">
        <v>5.0459600000000001E-8</v>
      </c>
      <c r="Q103">
        <v>8.2997199999999996E-7</v>
      </c>
      <c r="R103">
        <v>5.2114099999999996E-6</v>
      </c>
      <c r="S103">
        <f t="shared" si="6"/>
        <v>-6.2426100452981501</v>
      </c>
      <c r="T103">
        <f t="shared" si="7"/>
        <v>-7.1647026905636562</v>
      </c>
      <c r="U103">
        <f t="shared" si="8"/>
        <v>-7.2970561965152596</v>
      </c>
      <c r="V103">
        <f t="shared" si="9"/>
        <v>-6.0809365587692401</v>
      </c>
      <c r="W103">
        <f t="shared" si="10"/>
        <v>-5.2830447580109281</v>
      </c>
    </row>
    <row r="104" spans="1:23" x14ac:dyDescent="0.45">
      <c r="A104">
        <v>1.8801500000000001E-7</v>
      </c>
      <c r="B104">
        <v>4.4376800000000003E-9</v>
      </c>
      <c r="C104">
        <v>2.8411900000000002E-9</v>
      </c>
      <c r="D104">
        <v>2.90674E-7</v>
      </c>
      <c r="E104">
        <v>1.2027200000000001E-6</v>
      </c>
      <c r="F104">
        <v>6215</v>
      </c>
      <c r="G104" t="s">
        <v>15</v>
      </c>
      <c r="H104">
        <v>3</v>
      </c>
      <c r="I104">
        <v>0.1875</v>
      </c>
      <c r="J104">
        <v>0</v>
      </c>
      <c r="K104">
        <v>5</v>
      </c>
      <c r="L104">
        <v>4</v>
      </c>
      <c r="M104">
        <v>0.25</v>
      </c>
      <c r="N104">
        <v>5.6404499999999999E-7</v>
      </c>
      <c r="O104">
        <v>1.3313040000000001E-8</v>
      </c>
      <c r="P104">
        <v>8.523570000000001E-9</v>
      </c>
      <c r="Q104">
        <v>8.7202200000000005E-7</v>
      </c>
      <c r="R104">
        <v>3.6081600000000002E-6</v>
      </c>
      <c r="S104">
        <f t="shared" si="6"/>
        <v>-6.2486862462434729</v>
      </c>
      <c r="T104">
        <f t="shared" si="7"/>
        <v>-7.8757227631222451</v>
      </c>
      <c r="U104">
        <f t="shared" si="8"/>
        <v>-8.0693784678430625</v>
      </c>
      <c r="V104">
        <f t="shared" si="9"/>
        <v>-6.0594725582347753</v>
      </c>
      <c r="W104">
        <f t="shared" si="10"/>
        <v>-5.4427142123783172</v>
      </c>
    </row>
    <row r="105" spans="1:23" x14ac:dyDescent="0.45">
      <c r="A105">
        <v>1.9455600000000001E-7</v>
      </c>
      <c r="B105">
        <v>0</v>
      </c>
      <c r="C105">
        <v>0</v>
      </c>
      <c r="D105">
        <v>3.6019100000000002E-5</v>
      </c>
      <c r="E105">
        <v>2.2705400000000001E-5</v>
      </c>
      <c r="F105">
        <v>6299</v>
      </c>
      <c r="G105" t="s">
        <v>15</v>
      </c>
      <c r="H105">
        <v>4</v>
      </c>
      <c r="I105">
        <v>0.19047618999999999</v>
      </c>
      <c r="J105">
        <v>0</v>
      </c>
      <c r="K105">
        <v>5</v>
      </c>
      <c r="L105">
        <v>4</v>
      </c>
      <c r="M105">
        <v>0.19047618999999999</v>
      </c>
      <c r="N105">
        <v>7.7822400000000005E-7</v>
      </c>
      <c r="O105">
        <v>0</v>
      </c>
      <c r="P105">
        <v>0</v>
      </c>
      <c r="Q105">
        <v>1.4407640000000001E-4</v>
      </c>
      <c r="R105">
        <v>9.0821600000000005E-5</v>
      </c>
      <c r="S105">
        <f t="shared" si="6"/>
        <v>-6.108895379922866</v>
      </c>
      <c r="T105" t="e">
        <f t="shared" si="7"/>
        <v>#NUM!</v>
      </c>
      <c r="U105" t="e">
        <f t="shared" si="8"/>
        <v>#NUM!</v>
      </c>
      <c r="V105">
        <f t="shared" si="9"/>
        <v>-3.8414071516576205</v>
      </c>
      <c r="W105">
        <f t="shared" si="10"/>
        <v>-4.0418108514215056</v>
      </c>
    </row>
    <row r="106" spans="1:23" x14ac:dyDescent="0.45">
      <c r="A106">
        <v>6.2826600000000002E-8</v>
      </c>
      <c r="B106">
        <v>0</v>
      </c>
      <c r="C106">
        <v>0</v>
      </c>
      <c r="D106">
        <v>7.1949299999999999E-6</v>
      </c>
      <c r="E106">
        <v>5.6365100000000002E-7</v>
      </c>
      <c r="F106">
        <v>6313</v>
      </c>
      <c r="G106" t="s">
        <v>15</v>
      </c>
      <c r="H106">
        <v>4</v>
      </c>
      <c r="I106">
        <v>0.18181818199999999</v>
      </c>
      <c r="J106">
        <v>0</v>
      </c>
      <c r="K106">
        <v>5</v>
      </c>
      <c r="L106">
        <v>4</v>
      </c>
      <c r="M106">
        <v>0.18181818199999999</v>
      </c>
      <c r="N106">
        <v>2.5130640000000001E-7</v>
      </c>
      <c r="O106">
        <v>0</v>
      </c>
      <c r="P106">
        <v>0</v>
      </c>
      <c r="Q106">
        <v>2.877972E-5</v>
      </c>
      <c r="R106">
        <v>2.2546040000000001E-6</v>
      </c>
      <c r="S106">
        <f t="shared" si="6"/>
        <v>-6.5997964511237335</v>
      </c>
      <c r="T106" t="e">
        <f t="shared" si="7"/>
        <v>#NUM!</v>
      </c>
      <c r="U106" t="e">
        <f t="shared" si="8"/>
        <v>#NUM!</v>
      </c>
      <c r="V106">
        <f t="shared" si="9"/>
        <v>-4.5409134356616256</v>
      </c>
      <c r="W106">
        <f t="shared" si="10"/>
        <v>-5.646929726831404</v>
      </c>
    </row>
    <row r="107" spans="1:23" x14ac:dyDescent="0.45">
      <c r="A107">
        <v>2.3405899999999999E-7</v>
      </c>
      <c r="B107">
        <v>2.5376700000000002E-10</v>
      </c>
      <c r="C107">
        <v>0</v>
      </c>
      <c r="D107">
        <v>3.3862700000000001E-6</v>
      </c>
      <c r="E107">
        <v>2.6248799999999998E-5</v>
      </c>
      <c r="F107">
        <v>6386</v>
      </c>
      <c r="G107" t="s">
        <v>15</v>
      </c>
      <c r="H107">
        <v>4</v>
      </c>
      <c r="I107">
        <v>0.16666666699999999</v>
      </c>
      <c r="J107">
        <v>0</v>
      </c>
      <c r="K107">
        <v>8</v>
      </c>
      <c r="L107">
        <v>6</v>
      </c>
      <c r="M107">
        <v>0.25</v>
      </c>
      <c r="N107">
        <v>9.3623599999999997E-7</v>
      </c>
      <c r="O107">
        <v>1.0150680000000001E-9</v>
      </c>
      <c r="P107">
        <v>0</v>
      </c>
      <c r="Q107">
        <v>1.354508E-5</v>
      </c>
      <c r="R107">
        <v>1.0499519999999999E-4</v>
      </c>
      <c r="S107">
        <f t="shared" si="6"/>
        <v>-6.0286146634641256</v>
      </c>
      <c r="T107">
        <f t="shared" si="7"/>
        <v>-8.993504863134449</v>
      </c>
      <c r="U107" t="e">
        <f t="shared" si="8"/>
        <v>#NUM!</v>
      </c>
      <c r="V107">
        <f t="shared" si="9"/>
        <v>-4.8682184255916141</v>
      </c>
      <c r="W107">
        <f t="shared" si="10"/>
        <v>-3.9788305548458989</v>
      </c>
    </row>
    <row r="108" spans="1:23" x14ac:dyDescent="0.45">
      <c r="A108">
        <v>1.41697E-7</v>
      </c>
      <c r="B108">
        <v>0</v>
      </c>
      <c r="C108">
        <v>0</v>
      </c>
      <c r="D108">
        <v>1.5735000000000001E-6</v>
      </c>
      <c r="E108">
        <v>1.7822399999999999E-6</v>
      </c>
      <c r="F108">
        <v>6399</v>
      </c>
      <c r="G108" t="s">
        <v>15</v>
      </c>
      <c r="H108">
        <v>4</v>
      </c>
      <c r="I108">
        <v>0.16</v>
      </c>
      <c r="J108">
        <v>2.9411764999999999E-2</v>
      </c>
      <c r="K108">
        <v>6</v>
      </c>
      <c r="L108">
        <v>6</v>
      </c>
      <c r="M108">
        <v>0.24</v>
      </c>
      <c r="N108">
        <v>5.6678800000000001E-7</v>
      </c>
      <c r="O108">
        <v>0</v>
      </c>
      <c r="P108">
        <v>0</v>
      </c>
      <c r="Q108">
        <v>6.2940000000000002E-6</v>
      </c>
      <c r="R108">
        <v>7.1289599999999996E-6</v>
      </c>
      <c r="S108">
        <f t="shared" si="6"/>
        <v>-6.246579353182784</v>
      </c>
      <c r="T108" t="e">
        <f t="shared" si="7"/>
        <v>#NUM!</v>
      </c>
      <c r="U108" t="e">
        <f t="shared" si="8"/>
        <v>#NUM!</v>
      </c>
      <c r="V108">
        <f t="shared" si="9"/>
        <v>-5.2010732614227981</v>
      </c>
      <c r="W108">
        <f t="shared" si="10"/>
        <v>-5.1469738220702919</v>
      </c>
    </row>
    <row r="109" spans="1:23" x14ac:dyDescent="0.45">
      <c r="A109">
        <v>1.3203800000000001E-7</v>
      </c>
      <c r="B109">
        <v>7.3334000000000003E-9</v>
      </c>
      <c r="C109">
        <v>4.2998499999999998E-9</v>
      </c>
      <c r="D109">
        <v>1.5678400000000001E-6</v>
      </c>
      <c r="E109">
        <v>1.6620200000000001E-5</v>
      </c>
      <c r="F109">
        <v>6405</v>
      </c>
      <c r="G109" t="s">
        <v>15</v>
      </c>
      <c r="H109">
        <v>10</v>
      </c>
      <c r="I109">
        <v>0.45454545499999999</v>
      </c>
      <c r="J109">
        <v>0.222222222</v>
      </c>
      <c r="K109">
        <v>6</v>
      </c>
      <c r="L109">
        <v>10</v>
      </c>
      <c r="M109">
        <v>0.45454545499999999</v>
      </c>
      <c r="N109">
        <v>1.32038E-6</v>
      </c>
      <c r="O109">
        <v>7.3334E-8</v>
      </c>
      <c r="P109">
        <v>4.29985E-8</v>
      </c>
      <c r="Q109">
        <v>1.5678400000000002E-5</v>
      </c>
      <c r="R109">
        <v>1.6620200000000001E-4</v>
      </c>
      <c r="S109">
        <f t="shared" si="6"/>
        <v>-5.8793010626175679</v>
      </c>
      <c r="T109">
        <f t="shared" si="7"/>
        <v>-7.1346946257837489</v>
      </c>
      <c r="U109">
        <f t="shared" si="8"/>
        <v>-7.3665466944921691</v>
      </c>
      <c r="V109">
        <f t="shared" si="9"/>
        <v>-4.8046982596762016</v>
      </c>
      <c r="W109">
        <f t="shared" si="10"/>
        <v>-3.7793637544163019</v>
      </c>
    </row>
    <row r="110" spans="1:23" x14ac:dyDescent="0.45">
      <c r="A110">
        <v>3.4443499999999999E-6</v>
      </c>
      <c r="B110">
        <v>4.3060699999999999E-5</v>
      </c>
      <c r="C110">
        <v>4.6538400000000002E-5</v>
      </c>
      <c r="D110">
        <v>3.6744899999999999E-6</v>
      </c>
      <c r="E110">
        <v>9.8682099999999997E-7</v>
      </c>
      <c r="F110">
        <v>6410</v>
      </c>
      <c r="G110" t="s">
        <v>15</v>
      </c>
      <c r="H110">
        <v>4</v>
      </c>
      <c r="I110">
        <v>0.13793103400000001</v>
      </c>
      <c r="J110">
        <v>0.48837209300000001</v>
      </c>
      <c r="K110">
        <v>7</v>
      </c>
      <c r="L110">
        <v>16</v>
      </c>
      <c r="M110">
        <v>0.55172413799999998</v>
      </c>
      <c r="N110">
        <v>1.37774E-5</v>
      </c>
      <c r="O110">
        <v>1.722428E-4</v>
      </c>
      <c r="P110">
        <v>1.8615360000000001E-4</v>
      </c>
      <c r="Q110">
        <v>1.4697959999999999E-5</v>
      </c>
      <c r="R110">
        <v>3.9472839999999999E-6</v>
      </c>
      <c r="S110">
        <f t="shared" si="6"/>
        <v>-4.8608327325148526</v>
      </c>
      <c r="T110">
        <f t="shared" si="7"/>
        <v>-3.7638589231830286</v>
      </c>
      <c r="U110">
        <f t="shared" si="8"/>
        <v>-3.7301285606004804</v>
      </c>
      <c r="V110">
        <f t="shared" si="9"/>
        <v>-4.8327429388724772</v>
      </c>
      <c r="W110">
        <f t="shared" si="10"/>
        <v>-5.4037016257717712</v>
      </c>
    </row>
    <row r="111" spans="1:23" x14ac:dyDescent="0.45">
      <c r="A111">
        <v>1.7716000000000001E-7</v>
      </c>
      <c r="B111">
        <v>1.7855799999999999E-9</v>
      </c>
      <c r="C111">
        <v>0</v>
      </c>
      <c r="D111">
        <v>1.28632E-6</v>
      </c>
      <c r="E111">
        <v>2.8592399999999999E-6</v>
      </c>
      <c r="F111">
        <v>6416</v>
      </c>
      <c r="G111" t="s">
        <v>15</v>
      </c>
      <c r="H111">
        <v>4</v>
      </c>
      <c r="I111">
        <v>0.14814814800000001</v>
      </c>
      <c r="J111">
        <v>0.15789473700000001</v>
      </c>
      <c r="K111">
        <v>8</v>
      </c>
      <c r="L111">
        <v>9</v>
      </c>
      <c r="M111">
        <v>0.33333333300000001</v>
      </c>
      <c r="N111">
        <v>7.0864000000000002E-7</v>
      </c>
      <c r="O111">
        <v>7.1423199999999998E-9</v>
      </c>
      <c r="P111">
        <v>0</v>
      </c>
      <c r="Q111">
        <v>5.14528E-6</v>
      </c>
      <c r="R111">
        <v>1.143696E-5</v>
      </c>
      <c r="S111">
        <f t="shared" si="6"/>
        <v>-6.1495743370593168</v>
      </c>
      <c r="T111">
        <f t="shared" si="7"/>
        <v>-8.1461606958513144</v>
      </c>
      <c r="U111" t="e">
        <f t="shared" si="8"/>
        <v>#NUM!</v>
      </c>
      <c r="V111">
        <f t="shared" si="9"/>
        <v>-5.2885909864708109</v>
      </c>
      <c r="W111">
        <f t="shared" si="10"/>
        <v>-4.94168939780476</v>
      </c>
    </row>
    <row r="112" spans="1:23" x14ac:dyDescent="0.45">
      <c r="A112">
        <v>2.4587700000000001E-10</v>
      </c>
      <c r="B112">
        <v>0</v>
      </c>
      <c r="C112">
        <v>0</v>
      </c>
      <c r="D112">
        <v>5.4236099999999997E-7</v>
      </c>
      <c r="E112">
        <v>0</v>
      </c>
      <c r="F112">
        <v>6424</v>
      </c>
      <c r="G112" t="s">
        <v>15</v>
      </c>
      <c r="H112">
        <v>5</v>
      </c>
      <c r="I112">
        <v>0.178571429</v>
      </c>
      <c r="J112">
        <v>0</v>
      </c>
      <c r="K112">
        <v>7</v>
      </c>
      <c r="L112">
        <v>6</v>
      </c>
      <c r="M112">
        <v>0.21428571399999999</v>
      </c>
      <c r="N112">
        <v>1.2293850000000001E-9</v>
      </c>
      <c r="O112">
        <v>0</v>
      </c>
      <c r="P112">
        <v>0</v>
      </c>
      <c r="Q112">
        <v>2.7118049999999999E-6</v>
      </c>
      <c r="R112">
        <v>0</v>
      </c>
      <c r="S112">
        <f t="shared" si="6"/>
        <v>-8.9103120901064656</v>
      </c>
      <c r="T112" t="e">
        <f t="shared" si="7"/>
        <v>#NUM!</v>
      </c>
      <c r="U112" t="e">
        <f t="shared" si="8"/>
        <v>#NUM!</v>
      </c>
      <c r="V112">
        <f t="shared" si="9"/>
        <v>-5.5667415428539204</v>
      </c>
      <c r="W112" t="e">
        <f t="shared" si="10"/>
        <v>#NUM!</v>
      </c>
    </row>
    <row r="113" spans="1:23" x14ac:dyDescent="0.45">
      <c r="A113">
        <v>1.4613099999999999E-6</v>
      </c>
      <c r="B113">
        <v>1.8567300000000001E-5</v>
      </c>
      <c r="C113">
        <v>1.83072E-5</v>
      </c>
      <c r="D113">
        <v>2.2914799999999999E-6</v>
      </c>
      <c r="E113">
        <v>7.2691199999999999E-7</v>
      </c>
      <c r="F113">
        <v>6425</v>
      </c>
      <c r="G113" t="s">
        <v>15</v>
      </c>
      <c r="H113">
        <v>6</v>
      </c>
      <c r="I113">
        <v>0.26086956500000003</v>
      </c>
      <c r="J113">
        <v>0.130434783</v>
      </c>
      <c r="K113">
        <v>9</v>
      </c>
      <c r="L113">
        <v>10</v>
      </c>
      <c r="M113">
        <v>0.43478260899999999</v>
      </c>
      <c r="N113">
        <v>8.7678600000000001E-6</v>
      </c>
      <c r="O113">
        <v>1.1140380000000001E-4</v>
      </c>
      <c r="P113">
        <v>1.098432E-4</v>
      </c>
      <c r="Q113">
        <v>1.3748879999999998E-5</v>
      </c>
      <c r="R113">
        <v>4.3614719999999997E-6</v>
      </c>
      <c r="S113">
        <f t="shared" si="6"/>
        <v>-5.0571063933616314</v>
      </c>
      <c r="T113">
        <f t="shared" si="7"/>
        <v>-3.9530999950609917</v>
      </c>
      <c r="U113">
        <f t="shared" si="8"/>
        <v>-3.9592268235307824</v>
      </c>
      <c r="V113">
        <f t="shared" si="9"/>
        <v>-4.8617326785341515</v>
      </c>
      <c r="W113">
        <f t="shared" si="10"/>
        <v>-5.3603669112850287</v>
      </c>
    </row>
    <row r="114" spans="1:23" x14ac:dyDescent="0.45">
      <c r="A114">
        <v>0</v>
      </c>
      <c r="B114">
        <v>0</v>
      </c>
      <c r="C114">
        <v>0</v>
      </c>
      <c r="D114">
        <v>1.57906E-6</v>
      </c>
      <c r="E114">
        <v>1.5433400000000001E-7</v>
      </c>
      <c r="F114">
        <v>6429</v>
      </c>
      <c r="G114" t="s">
        <v>15</v>
      </c>
      <c r="H114">
        <v>5</v>
      </c>
      <c r="I114">
        <v>0.185185185</v>
      </c>
      <c r="J114">
        <v>0</v>
      </c>
      <c r="K114">
        <v>7</v>
      </c>
      <c r="L114">
        <v>6</v>
      </c>
      <c r="M114">
        <v>0.222222222</v>
      </c>
      <c r="N114">
        <v>0</v>
      </c>
      <c r="O114">
        <v>0</v>
      </c>
      <c r="P114">
        <v>0</v>
      </c>
      <c r="Q114">
        <v>7.8953000000000005E-6</v>
      </c>
      <c r="R114">
        <v>7.7167000000000008E-7</v>
      </c>
      <c r="S114" t="e">
        <f t="shared" si="6"/>
        <v>#NUM!</v>
      </c>
      <c r="T114" t="e">
        <f t="shared" si="7"/>
        <v>#NUM!</v>
      </c>
      <c r="U114" t="e">
        <f t="shared" si="8"/>
        <v>#NUM!</v>
      </c>
      <c r="V114">
        <f t="shared" si="9"/>
        <v>-5.1026313633289941</v>
      </c>
      <c r="W114">
        <f t="shared" si="10"/>
        <v>-6.1125683833676607</v>
      </c>
    </row>
    <row r="115" spans="1:23" x14ac:dyDescent="0.45">
      <c r="A115">
        <v>1.45847E-8</v>
      </c>
      <c r="B115">
        <v>9.8224799999999994E-7</v>
      </c>
      <c r="C115">
        <v>6.3900499999999997E-7</v>
      </c>
      <c r="D115">
        <v>8.8675200000000002E-8</v>
      </c>
      <c r="E115">
        <v>1.16399E-7</v>
      </c>
      <c r="F115">
        <v>6439</v>
      </c>
      <c r="G115" t="s">
        <v>15</v>
      </c>
      <c r="H115">
        <v>4</v>
      </c>
      <c r="I115">
        <v>0.12121212100000001</v>
      </c>
      <c r="J115">
        <v>0.46153846199999998</v>
      </c>
      <c r="K115">
        <v>6</v>
      </c>
      <c r="L115">
        <v>17</v>
      </c>
      <c r="M115">
        <v>0.515151515</v>
      </c>
      <c r="N115">
        <v>5.83388E-8</v>
      </c>
      <c r="O115">
        <v>3.9289919999999998E-6</v>
      </c>
      <c r="P115">
        <v>2.5560199999999999E-6</v>
      </c>
      <c r="Q115">
        <v>3.5470080000000001E-7</v>
      </c>
      <c r="R115">
        <v>4.6559599999999998E-7</v>
      </c>
      <c r="S115">
        <f t="shared" si="6"/>
        <v>-7.2340425083431548</v>
      </c>
      <c r="T115">
        <f t="shared" si="7"/>
        <v>-5.4057188554741176</v>
      </c>
      <c r="U115">
        <f t="shared" si="8"/>
        <v>-5.59243575229155</v>
      </c>
      <c r="V115">
        <f t="shared" si="9"/>
        <v>-6.4501378320096086</v>
      </c>
      <c r="W115">
        <f t="shared" si="10"/>
        <v>-6.3319907594264446</v>
      </c>
    </row>
    <row r="116" spans="1:23" x14ac:dyDescent="0.45">
      <c r="A116">
        <v>1.4583099999999999E-6</v>
      </c>
      <c r="B116">
        <v>1.31927E-6</v>
      </c>
      <c r="C116">
        <v>3.82644E-7</v>
      </c>
      <c r="D116">
        <v>1.1286399999999999E-6</v>
      </c>
      <c r="E116">
        <v>1.6663700000000001E-5</v>
      </c>
      <c r="F116">
        <v>6471</v>
      </c>
      <c r="G116" t="s">
        <v>15</v>
      </c>
      <c r="H116">
        <v>6</v>
      </c>
      <c r="I116">
        <v>0.25</v>
      </c>
      <c r="J116">
        <v>0</v>
      </c>
      <c r="K116">
        <v>13</v>
      </c>
      <c r="L116">
        <v>4</v>
      </c>
      <c r="M116">
        <v>0.16666666699999999</v>
      </c>
      <c r="N116">
        <v>8.7498599999999996E-6</v>
      </c>
      <c r="O116">
        <v>7.9156200000000006E-6</v>
      </c>
      <c r="P116">
        <v>2.2958640000000002E-6</v>
      </c>
      <c r="Q116">
        <v>6.7718399999999995E-6</v>
      </c>
      <c r="R116">
        <v>9.9982200000000006E-5</v>
      </c>
      <c r="S116">
        <f t="shared" si="6"/>
        <v>-5.057998895744988</v>
      </c>
      <c r="T116">
        <f t="shared" si="7"/>
        <v>-5.1015150628567918</v>
      </c>
      <c r="U116">
        <f t="shared" si="8"/>
        <v>-5.6390538417962297</v>
      </c>
      <c r="V116">
        <f t="shared" si="9"/>
        <v>-5.1692933116289606</v>
      </c>
      <c r="W116">
        <f t="shared" si="10"/>
        <v>-4.0000773112986883</v>
      </c>
    </row>
    <row r="117" spans="1:23" x14ac:dyDescent="0.45">
      <c r="A117">
        <v>6.0494400000000003E-6</v>
      </c>
      <c r="B117">
        <v>6.8536600000000005E-7</v>
      </c>
      <c r="C117">
        <v>3.3548199999999999E-7</v>
      </c>
      <c r="D117">
        <v>3.3686699999999999E-8</v>
      </c>
      <c r="E117">
        <v>2.6049800000000001E-8</v>
      </c>
      <c r="F117">
        <v>6483</v>
      </c>
      <c r="G117" t="s">
        <v>15</v>
      </c>
      <c r="H117">
        <v>4</v>
      </c>
      <c r="I117">
        <v>0.117647059</v>
      </c>
      <c r="J117">
        <v>0.52941176499999998</v>
      </c>
      <c r="K117">
        <v>9</v>
      </c>
      <c r="L117">
        <v>20</v>
      </c>
      <c r="M117">
        <v>0.58823529399999996</v>
      </c>
      <c r="N117">
        <v>2.4197760000000001E-5</v>
      </c>
      <c r="O117">
        <v>2.7414640000000002E-6</v>
      </c>
      <c r="P117">
        <v>1.3419279999999999E-6</v>
      </c>
      <c r="Q117">
        <v>1.347468E-7</v>
      </c>
      <c r="R117">
        <v>1.041992E-7</v>
      </c>
      <c r="S117">
        <f t="shared" si="6"/>
        <v>-4.6162248350387962</v>
      </c>
      <c r="T117">
        <f t="shared" si="7"/>
        <v>-5.5620174527547857</v>
      </c>
      <c r="U117">
        <f t="shared" si="8"/>
        <v>-5.8722707852412022</v>
      </c>
      <c r="V117">
        <f t="shared" si="9"/>
        <v>-6.8704815397504548</v>
      </c>
      <c r="W117">
        <f t="shared" si="10"/>
        <v>-6.9821356153639345</v>
      </c>
    </row>
    <row r="118" spans="1:23" x14ac:dyDescent="0.45">
      <c r="A118">
        <v>1.0133699999999999E-6</v>
      </c>
      <c r="B118">
        <v>1.6950999999999999E-7</v>
      </c>
      <c r="C118">
        <v>5.2947599999999997E-8</v>
      </c>
      <c r="D118">
        <v>3.8931699999999998E-8</v>
      </c>
      <c r="E118">
        <v>2.80568E-8</v>
      </c>
      <c r="F118">
        <v>6484</v>
      </c>
      <c r="G118" t="s">
        <v>15</v>
      </c>
      <c r="H118">
        <v>4</v>
      </c>
      <c r="I118">
        <v>0.117647059</v>
      </c>
      <c r="J118">
        <v>0.52941176499999998</v>
      </c>
      <c r="K118">
        <v>9</v>
      </c>
      <c r="L118">
        <v>20</v>
      </c>
      <c r="M118">
        <v>0.58823529399999996</v>
      </c>
      <c r="N118">
        <v>4.0534799999999997E-6</v>
      </c>
      <c r="O118">
        <v>6.7803999999999995E-7</v>
      </c>
      <c r="P118">
        <v>2.1179039999999999E-7</v>
      </c>
      <c r="Q118">
        <v>1.5572679999999999E-7</v>
      </c>
      <c r="R118">
        <v>1.122272E-7</v>
      </c>
      <c r="S118">
        <f t="shared" si="6"/>
        <v>-5.3921719654642866</v>
      </c>
      <c r="T118">
        <f t="shared" si="7"/>
        <v>-6.1687446847953931</v>
      </c>
      <c r="U118">
        <f t="shared" si="8"/>
        <v>-6.6740937294103837</v>
      </c>
      <c r="V118">
        <f t="shared" si="9"/>
        <v>-6.8076366405434054</v>
      </c>
      <c r="W118">
        <f t="shared" si="10"/>
        <v>-6.9499018723286685</v>
      </c>
    </row>
    <row r="119" spans="1:23" x14ac:dyDescent="0.45">
      <c r="A119">
        <v>7.7041400000000007E-9</v>
      </c>
      <c r="B119">
        <v>2.0139400000000002E-6</v>
      </c>
      <c r="C119">
        <v>1.9882400000000001E-6</v>
      </c>
      <c r="D119">
        <v>1.1707300000000001E-7</v>
      </c>
      <c r="E119">
        <v>2.4815399999999999E-8</v>
      </c>
      <c r="F119">
        <v>6485</v>
      </c>
      <c r="G119" t="s">
        <v>15</v>
      </c>
      <c r="H119">
        <v>4</v>
      </c>
      <c r="I119">
        <v>0.114285714</v>
      </c>
      <c r="J119">
        <v>0.44444444399999999</v>
      </c>
      <c r="K119">
        <v>8</v>
      </c>
      <c r="L119">
        <v>18</v>
      </c>
      <c r="M119">
        <v>0.514285714</v>
      </c>
      <c r="N119">
        <v>3.0816560000000003E-8</v>
      </c>
      <c r="O119">
        <v>8.0557600000000006E-6</v>
      </c>
      <c r="P119">
        <v>7.9529600000000005E-6</v>
      </c>
      <c r="Q119">
        <v>4.6829200000000002E-7</v>
      </c>
      <c r="R119">
        <v>9.9261599999999997E-8</v>
      </c>
      <c r="S119">
        <f t="shared" si="6"/>
        <v>-7.5112158424637858</v>
      </c>
      <c r="T119">
        <f t="shared" si="7"/>
        <v>-5.0938934809137582</v>
      </c>
      <c r="U119">
        <f t="shared" si="8"/>
        <v>-5.0994712018579396</v>
      </c>
      <c r="V119">
        <f t="shared" si="9"/>
        <v>-6.3294832613627667</v>
      </c>
      <c r="W119">
        <f t="shared" si="10"/>
        <v>-7.0032187286795908</v>
      </c>
    </row>
    <row r="120" spans="1:23" x14ac:dyDescent="0.45">
      <c r="A120">
        <v>8.0779400000000003E-9</v>
      </c>
      <c r="B120">
        <v>4.9095899999999997E-6</v>
      </c>
      <c r="C120">
        <v>3.35739E-6</v>
      </c>
      <c r="D120">
        <v>1.3724300000000001E-7</v>
      </c>
      <c r="E120">
        <v>1.9160500000000001E-8</v>
      </c>
      <c r="F120">
        <v>6486</v>
      </c>
      <c r="G120" t="s">
        <v>15</v>
      </c>
      <c r="H120">
        <v>4</v>
      </c>
      <c r="I120">
        <v>0.114285714</v>
      </c>
      <c r="J120">
        <v>0.44444444399999999</v>
      </c>
      <c r="K120">
        <v>8</v>
      </c>
      <c r="L120">
        <v>18</v>
      </c>
      <c r="M120">
        <v>0.514285714</v>
      </c>
      <c r="N120">
        <v>3.2311760000000001E-8</v>
      </c>
      <c r="O120">
        <v>1.9638359999999999E-5</v>
      </c>
      <c r="P120">
        <v>1.342956E-5</v>
      </c>
      <c r="Q120">
        <v>5.4897200000000003E-7</v>
      </c>
      <c r="R120">
        <v>7.6642000000000006E-8</v>
      </c>
      <c r="S120">
        <f t="shared" si="6"/>
        <v>-7.4906393856075271</v>
      </c>
      <c r="T120">
        <f t="shared" si="7"/>
        <v>-4.7068947829792736</v>
      </c>
      <c r="U120">
        <f t="shared" si="8"/>
        <v>-4.8719382161252076</v>
      </c>
      <c r="V120">
        <f t="shared" si="9"/>
        <v>-6.2604498059244094</v>
      </c>
      <c r="W120">
        <f t="shared" si="10"/>
        <v>-7.1155331707140812</v>
      </c>
    </row>
    <row r="121" spans="1:23" x14ac:dyDescent="0.45">
      <c r="A121">
        <v>8.5342699999999999E-10</v>
      </c>
      <c r="B121">
        <v>0</v>
      </c>
      <c r="C121">
        <v>0</v>
      </c>
      <c r="D121">
        <v>1.3849300000000001E-6</v>
      </c>
      <c r="E121">
        <v>0</v>
      </c>
      <c r="F121">
        <v>6494</v>
      </c>
      <c r="G121" t="s">
        <v>15</v>
      </c>
      <c r="H121">
        <v>6</v>
      </c>
      <c r="I121">
        <v>0.18181818199999999</v>
      </c>
      <c r="J121">
        <v>0</v>
      </c>
      <c r="K121">
        <v>7</v>
      </c>
      <c r="L121">
        <v>6</v>
      </c>
      <c r="M121">
        <v>0.18181818199999999</v>
      </c>
      <c r="N121">
        <v>5.1205620000000002E-9</v>
      </c>
      <c r="O121">
        <v>0</v>
      </c>
      <c r="P121">
        <v>0</v>
      </c>
      <c r="Q121">
        <v>8.3095800000000012E-6</v>
      </c>
      <c r="R121">
        <v>0</v>
      </c>
      <c r="S121">
        <f t="shared" si="6"/>
        <v>-8.2906823710350341</v>
      </c>
      <c r="T121" t="e">
        <f t="shared" si="7"/>
        <v>#NUM!</v>
      </c>
      <c r="U121" t="e">
        <f t="shared" si="8"/>
        <v>#NUM!</v>
      </c>
      <c r="V121">
        <f t="shared" si="9"/>
        <v>-5.0804209266722111</v>
      </c>
      <c r="W121" t="e">
        <f t="shared" si="10"/>
        <v>#NUM!</v>
      </c>
    </row>
    <row r="122" spans="1:23" x14ac:dyDescent="0.45">
      <c r="A122">
        <v>7.2522100000000001E-7</v>
      </c>
      <c r="B122">
        <v>8.6604399999999994E-8</v>
      </c>
      <c r="C122">
        <v>5.8618500000000003E-8</v>
      </c>
      <c r="D122">
        <v>5.19083E-8</v>
      </c>
      <c r="E122">
        <v>0</v>
      </c>
      <c r="F122">
        <v>6495</v>
      </c>
      <c r="G122" t="s">
        <v>15</v>
      </c>
      <c r="H122">
        <v>4</v>
      </c>
      <c r="I122">
        <v>0.114285714</v>
      </c>
      <c r="J122">
        <v>0.50943396200000002</v>
      </c>
      <c r="K122">
        <v>9</v>
      </c>
      <c r="L122">
        <v>20</v>
      </c>
      <c r="M122">
        <v>0.571428571</v>
      </c>
      <c r="N122">
        <v>2.900884E-6</v>
      </c>
      <c r="O122">
        <v>3.4641759999999998E-7</v>
      </c>
      <c r="P122">
        <v>2.3447400000000001E-7</v>
      </c>
      <c r="Q122">
        <v>2.076332E-7</v>
      </c>
      <c r="R122">
        <v>0</v>
      </c>
      <c r="S122">
        <f t="shared" si="6"/>
        <v>-5.5374696373356134</v>
      </c>
      <c r="T122">
        <f t="shared" si="7"/>
        <v>-6.4604000514447915</v>
      </c>
      <c r="U122">
        <f t="shared" si="8"/>
        <v>-6.6299053076719359</v>
      </c>
      <c r="V122">
        <f t="shared" si="9"/>
        <v>-6.6827032027311351</v>
      </c>
      <c r="W122" t="e">
        <f t="shared" si="10"/>
        <v>#NUM!</v>
      </c>
    </row>
    <row r="123" spans="1:23" x14ac:dyDescent="0.45">
      <c r="A123">
        <v>4.7892699999999998E-7</v>
      </c>
      <c r="B123">
        <v>1.4483500000000001E-7</v>
      </c>
      <c r="C123">
        <v>5.5526200000000001E-8</v>
      </c>
      <c r="D123">
        <v>2.2098699999999999E-7</v>
      </c>
      <c r="E123">
        <v>2.3555000000000001E-8</v>
      </c>
      <c r="F123">
        <v>6505</v>
      </c>
      <c r="G123" t="s">
        <v>15</v>
      </c>
      <c r="H123">
        <v>4</v>
      </c>
      <c r="I123">
        <v>0.114285714</v>
      </c>
      <c r="J123">
        <v>0.46153846199999998</v>
      </c>
      <c r="K123">
        <v>10</v>
      </c>
      <c r="L123">
        <v>19</v>
      </c>
      <c r="M123">
        <v>0.54285714299999999</v>
      </c>
      <c r="N123">
        <v>1.9157079999999999E-6</v>
      </c>
      <c r="O123">
        <v>5.7934000000000005E-7</v>
      </c>
      <c r="P123">
        <v>2.2210480000000001E-7</v>
      </c>
      <c r="Q123">
        <v>8.8394799999999997E-7</v>
      </c>
      <c r="R123">
        <v>9.4220000000000006E-8</v>
      </c>
      <c r="S123">
        <f t="shared" si="6"/>
        <v>-5.717670687143162</v>
      </c>
      <c r="T123">
        <f t="shared" si="7"/>
        <v>-6.2370664850007653</v>
      </c>
      <c r="U123">
        <f t="shared" si="8"/>
        <v>-6.6534420556298812</v>
      </c>
      <c r="V123">
        <f t="shared" si="9"/>
        <v>-6.0535732824725601</v>
      </c>
      <c r="W123">
        <f t="shared" si="10"/>
        <v>-7.0258569000977849</v>
      </c>
    </row>
    <row r="124" spans="1:23" x14ac:dyDescent="0.45">
      <c r="A124">
        <v>4.2108399999999999E-9</v>
      </c>
      <c r="B124">
        <v>6.1434999999999994E-8</v>
      </c>
      <c r="C124">
        <v>6.8199199999999998E-7</v>
      </c>
      <c r="D124">
        <v>2.5242300000000001E-7</v>
      </c>
      <c r="E124">
        <v>1.0926399999999999E-5</v>
      </c>
      <c r="F124">
        <v>6530</v>
      </c>
      <c r="G124" t="s">
        <v>15</v>
      </c>
      <c r="H124">
        <v>0</v>
      </c>
      <c r="I124">
        <v>0</v>
      </c>
      <c r="J124">
        <v>0.105263158</v>
      </c>
      <c r="K124">
        <v>10</v>
      </c>
      <c r="L124">
        <v>9</v>
      </c>
      <c r="M124">
        <v>0.20930232600000001</v>
      </c>
      <c r="N124">
        <v>0</v>
      </c>
      <c r="O124">
        <v>0</v>
      </c>
      <c r="P124">
        <v>0</v>
      </c>
      <c r="Q124">
        <v>0</v>
      </c>
      <c r="R124">
        <v>0</v>
      </c>
      <c r="S124" t="e">
        <f t="shared" si="6"/>
        <v>#NUM!</v>
      </c>
      <c r="T124" t="e">
        <f t="shared" si="7"/>
        <v>#NUM!</v>
      </c>
      <c r="U124" t="e">
        <f t="shared" si="8"/>
        <v>#NUM!</v>
      </c>
      <c r="V124" t="e">
        <f t="shared" si="9"/>
        <v>#NUM!</v>
      </c>
      <c r="W124" t="e">
        <f t="shared" si="10"/>
        <v>#NUM!</v>
      </c>
    </row>
    <row r="125" spans="1:23" x14ac:dyDescent="0.45">
      <c r="A125">
        <v>1.81104E-7</v>
      </c>
      <c r="B125">
        <v>1.53997E-7</v>
      </c>
      <c r="C125">
        <v>1.0422E-7</v>
      </c>
      <c r="D125">
        <v>8.4774100000000002E-7</v>
      </c>
      <c r="E125">
        <v>9.3513099999999996E-7</v>
      </c>
      <c r="F125">
        <v>6566</v>
      </c>
      <c r="G125" t="s">
        <v>15</v>
      </c>
      <c r="H125">
        <v>0</v>
      </c>
      <c r="I125">
        <v>0</v>
      </c>
      <c r="J125">
        <v>0.28571428599999998</v>
      </c>
      <c r="K125">
        <v>4</v>
      </c>
      <c r="L125">
        <v>6</v>
      </c>
      <c r="M125">
        <v>0.375</v>
      </c>
      <c r="N125">
        <v>0</v>
      </c>
      <c r="O125">
        <v>0</v>
      </c>
      <c r="P125">
        <v>0</v>
      </c>
      <c r="Q125">
        <v>0</v>
      </c>
      <c r="R125">
        <v>0</v>
      </c>
      <c r="S125" t="e">
        <f t="shared" si="6"/>
        <v>#NUM!</v>
      </c>
      <c r="T125" t="e">
        <f t="shared" si="7"/>
        <v>#NUM!</v>
      </c>
      <c r="U125" t="e">
        <f t="shared" si="8"/>
        <v>#NUM!</v>
      </c>
      <c r="V125" t="e">
        <f t="shared" si="9"/>
        <v>#NUM!</v>
      </c>
      <c r="W125" t="e">
        <f t="shared" si="10"/>
        <v>#NUM!</v>
      </c>
    </row>
    <row r="126" spans="1:23" x14ac:dyDescent="0.45">
      <c r="A126">
        <v>1.55722E-6</v>
      </c>
      <c r="B126">
        <v>1.11837E-7</v>
      </c>
      <c r="C126">
        <v>4.8762600000000003E-8</v>
      </c>
      <c r="D126">
        <v>5.89798E-7</v>
      </c>
      <c r="E126">
        <v>7.0159899999999996E-7</v>
      </c>
      <c r="F126">
        <v>6582</v>
      </c>
      <c r="G126" t="s">
        <v>15</v>
      </c>
      <c r="H126">
        <v>2</v>
      </c>
      <c r="I126">
        <v>0.15384615400000001</v>
      </c>
      <c r="J126">
        <v>0</v>
      </c>
      <c r="K126">
        <v>8</v>
      </c>
      <c r="L126">
        <v>3</v>
      </c>
      <c r="M126">
        <v>0.23076923099999999</v>
      </c>
      <c r="N126">
        <v>3.11444E-6</v>
      </c>
      <c r="O126">
        <v>2.23674E-7</v>
      </c>
      <c r="P126">
        <v>9.7525200000000006E-8</v>
      </c>
      <c r="Q126">
        <v>1.179596E-6</v>
      </c>
      <c r="R126">
        <v>1.4031979999999999E-6</v>
      </c>
      <c r="S126">
        <f t="shared" si="6"/>
        <v>-5.5066200314361442</v>
      </c>
      <c r="T126">
        <f t="shared" si="7"/>
        <v>-6.6503844956207532</v>
      </c>
      <c r="U126">
        <f t="shared" si="8"/>
        <v>-7.0108831503849753</v>
      </c>
      <c r="V126">
        <f t="shared" si="9"/>
        <v>-5.9282667088066354</v>
      </c>
      <c r="W126">
        <f t="shared" si="10"/>
        <v>-5.8528810429842935</v>
      </c>
    </row>
    <row r="127" spans="1:23" x14ac:dyDescent="0.45">
      <c r="A127">
        <v>4.9462200000000001E-8</v>
      </c>
      <c r="B127">
        <v>9.2116700000000001E-7</v>
      </c>
      <c r="C127">
        <v>7.1653100000000005E-7</v>
      </c>
      <c r="D127">
        <v>4.0966799999999999E-7</v>
      </c>
      <c r="E127">
        <v>2.2123400000000001E-7</v>
      </c>
      <c r="F127">
        <v>6648</v>
      </c>
      <c r="G127" t="s">
        <v>15</v>
      </c>
      <c r="H127">
        <v>0</v>
      </c>
      <c r="I127">
        <v>0</v>
      </c>
      <c r="J127">
        <v>0.17647058800000001</v>
      </c>
      <c r="K127">
        <v>4</v>
      </c>
      <c r="L127">
        <v>5</v>
      </c>
      <c r="M127">
        <v>0.26315789499999998</v>
      </c>
      <c r="N127">
        <v>0</v>
      </c>
      <c r="O127">
        <v>0</v>
      </c>
      <c r="P127">
        <v>0</v>
      </c>
      <c r="Q127">
        <v>0</v>
      </c>
      <c r="R127">
        <v>0</v>
      </c>
      <c r="S127" t="e">
        <f t="shared" si="6"/>
        <v>#NUM!</v>
      </c>
      <c r="T127" t="e">
        <f t="shared" si="7"/>
        <v>#NUM!</v>
      </c>
      <c r="U127" t="e">
        <f t="shared" si="8"/>
        <v>#NUM!</v>
      </c>
      <c r="V127" t="e">
        <f t="shared" si="9"/>
        <v>#NUM!</v>
      </c>
      <c r="W127" t="e">
        <f t="shared" si="10"/>
        <v>#NUM!</v>
      </c>
    </row>
    <row r="128" spans="1:23" x14ac:dyDescent="0.45">
      <c r="A128">
        <v>4.9772800000000001E-8</v>
      </c>
      <c r="B128">
        <v>4.06153E-8</v>
      </c>
      <c r="C128">
        <v>2.61877E-8</v>
      </c>
      <c r="D128">
        <v>8.3062599999999993E-6</v>
      </c>
      <c r="E128">
        <v>3.2669500000000001E-6</v>
      </c>
      <c r="F128">
        <v>6656</v>
      </c>
      <c r="G128" t="s">
        <v>15</v>
      </c>
      <c r="H128">
        <v>0</v>
      </c>
      <c r="I128">
        <v>0</v>
      </c>
      <c r="J128">
        <v>0.4</v>
      </c>
      <c r="K128">
        <v>4</v>
      </c>
      <c r="L128">
        <v>10</v>
      </c>
      <c r="M128">
        <v>0.45454545499999999</v>
      </c>
      <c r="N128">
        <v>0</v>
      </c>
      <c r="O128">
        <v>0</v>
      </c>
      <c r="P128">
        <v>0</v>
      </c>
      <c r="Q128">
        <v>0</v>
      </c>
      <c r="R128">
        <v>0</v>
      </c>
      <c r="S128" t="e">
        <f t="shared" si="6"/>
        <v>#NUM!</v>
      </c>
      <c r="T128" t="e">
        <f t="shared" si="7"/>
        <v>#NUM!</v>
      </c>
      <c r="U128" t="e">
        <f t="shared" si="8"/>
        <v>#NUM!</v>
      </c>
      <c r="V128" t="e">
        <f t="shared" si="9"/>
        <v>#NUM!</v>
      </c>
      <c r="W128" t="e">
        <f t="shared" si="10"/>
        <v>#NUM!</v>
      </c>
    </row>
    <row r="129" spans="1:23" x14ac:dyDescent="0.45">
      <c r="A129">
        <v>1.5868899999999999E-6</v>
      </c>
      <c r="B129">
        <v>8.9197699999999999E-8</v>
      </c>
      <c r="C129">
        <v>6.5998099999999999E-8</v>
      </c>
      <c r="D129">
        <v>8.3612300000000003E-7</v>
      </c>
      <c r="E129">
        <v>1.21318E-6</v>
      </c>
      <c r="F129">
        <v>6661</v>
      </c>
      <c r="G129" t="s">
        <v>15</v>
      </c>
      <c r="H129">
        <v>2</v>
      </c>
      <c r="I129">
        <v>0.15384615400000001</v>
      </c>
      <c r="J129">
        <v>0</v>
      </c>
      <c r="K129">
        <v>8</v>
      </c>
      <c r="L129">
        <v>3</v>
      </c>
      <c r="M129">
        <v>0.23076923099999999</v>
      </c>
      <c r="N129">
        <v>3.1737799999999999E-6</v>
      </c>
      <c r="O129">
        <v>1.783954E-7</v>
      </c>
      <c r="P129">
        <v>1.319962E-7</v>
      </c>
      <c r="Q129">
        <v>1.6722460000000001E-6</v>
      </c>
      <c r="R129">
        <v>2.4263599999999999E-6</v>
      </c>
      <c r="S129">
        <f t="shared" si="6"/>
        <v>-5.4984231809515007</v>
      </c>
      <c r="T129">
        <f t="shared" si="7"/>
        <v>-6.7486163482803718</v>
      </c>
      <c r="U129">
        <f t="shared" si="8"/>
        <v>-6.8794385713910158</v>
      </c>
      <c r="V129">
        <f t="shared" si="9"/>
        <v>-5.7766998342032583</v>
      </c>
      <c r="W129">
        <f t="shared" si="10"/>
        <v>-5.6150447622434152</v>
      </c>
    </row>
    <row r="130" spans="1:23" x14ac:dyDescent="0.45">
      <c r="A130">
        <v>7.8812499999999997E-7</v>
      </c>
      <c r="B130">
        <v>6.1174700000000003E-7</v>
      </c>
      <c r="C130">
        <v>6.7490900000000003E-7</v>
      </c>
      <c r="D130">
        <v>1.14643E-5</v>
      </c>
      <c r="E130">
        <v>1.12792E-5</v>
      </c>
      <c r="F130">
        <v>6689</v>
      </c>
      <c r="G130" t="s">
        <v>15</v>
      </c>
      <c r="H130">
        <v>0</v>
      </c>
      <c r="I130">
        <v>0</v>
      </c>
      <c r="J130">
        <v>0</v>
      </c>
      <c r="K130">
        <v>9</v>
      </c>
      <c r="L130">
        <v>1</v>
      </c>
      <c r="M130">
        <v>4.5454544999999999E-2</v>
      </c>
      <c r="N130">
        <v>0</v>
      </c>
      <c r="O130">
        <v>0</v>
      </c>
      <c r="P130">
        <v>0</v>
      </c>
      <c r="Q130">
        <v>0</v>
      </c>
      <c r="R130">
        <v>0</v>
      </c>
      <c r="S130" t="e">
        <f t="shared" si="6"/>
        <v>#NUM!</v>
      </c>
      <c r="T130" t="e">
        <f t="shared" si="7"/>
        <v>#NUM!</v>
      </c>
      <c r="U130" t="e">
        <f t="shared" si="8"/>
        <v>#NUM!</v>
      </c>
      <c r="V130" t="e">
        <f t="shared" si="9"/>
        <v>#NUM!</v>
      </c>
      <c r="W130" t="e">
        <f t="shared" si="10"/>
        <v>#NUM!</v>
      </c>
    </row>
    <row r="131" spans="1:23" x14ac:dyDescent="0.45">
      <c r="A131">
        <v>4.9569599999999998E-9</v>
      </c>
      <c r="B131">
        <v>1.03917E-8</v>
      </c>
      <c r="C131">
        <v>5.0195699999999999E-9</v>
      </c>
      <c r="D131">
        <v>2.7581599999999999E-7</v>
      </c>
      <c r="E131">
        <v>1.0648599999999999E-6</v>
      </c>
      <c r="F131">
        <v>6693</v>
      </c>
      <c r="G131" t="s">
        <v>15</v>
      </c>
      <c r="H131">
        <v>1</v>
      </c>
      <c r="I131">
        <v>4.1666666999999998E-2</v>
      </c>
      <c r="J131">
        <v>0</v>
      </c>
      <c r="K131">
        <v>8</v>
      </c>
      <c r="L131">
        <v>2</v>
      </c>
      <c r="M131">
        <v>8.3333332999999996E-2</v>
      </c>
      <c r="N131">
        <v>4.9569599999999998E-9</v>
      </c>
      <c r="O131">
        <v>1.03917E-8</v>
      </c>
      <c r="P131">
        <v>5.0195699999999999E-9</v>
      </c>
      <c r="Q131">
        <v>2.7581599999999999E-7</v>
      </c>
      <c r="R131">
        <v>1.0648599999999999E-6</v>
      </c>
      <c r="S131">
        <f t="shared" ref="S131:S194" si="11">LOG(N131)</f>
        <v>-8.3047845856034961</v>
      </c>
      <c r="T131">
        <f t="shared" ref="T131:T194" si="12">LOG(O131)</f>
        <v>-7.983313399485569</v>
      </c>
      <c r="U131">
        <f t="shared" ref="U131:U194" si="13">LOG(P131)</f>
        <v>-8.2993334849716707</v>
      </c>
      <c r="V131">
        <f t="shared" ref="V131:V194" si="14">LOG(Q131)</f>
        <v>-6.5593805441421837</v>
      </c>
      <c r="W131">
        <f t="shared" ref="W131:W194" si="15">LOG(R131)</f>
        <v>-5.9727074863324185</v>
      </c>
    </row>
    <row r="132" spans="1:23" x14ac:dyDescent="0.45">
      <c r="A132">
        <v>1.01228E-7</v>
      </c>
      <c r="B132">
        <v>0</v>
      </c>
      <c r="C132">
        <v>0</v>
      </c>
      <c r="D132">
        <v>6.5471999999999998E-6</v>
      </c>
      <c r="E132">
        <v>5.6365100000000002E-7</v>
      </c>
      <c r="F132">
        <v>6765</v>
      </c>
      <c r="G132" t="s">
        <v>15</v>
      </c>
      <c r="H132">
        <v>4</v>
      </c>
      <c r="I132">
        <v>0.18181818199999999</v>
      </c>
      <c r="J132">
        <v>0</v>
      </c>
      <c r="K132">
        <v>5</v>
      </c>
      <c r="L132">
        <v>4</v>
      </c>
      <c r="M132">
        <v>0.18181818199999999</v>
      </c>
      <c r="N132">
        <v>4.0491199999999999E-7</v>
      </c>
      <c r="O132">
        <v>0</v>
      </c>
      <c r="P132">
        <v>0</v>
      </c>
      <c r="Q132">
        <v>2.6188799999999999E-5</v>
      </c>
      <c r="R132">
        <v>2.2546040000000001E-6</v>
      </c>
      <c r="S132">
        <f t="shared" si="11"/>
        <v>-6.3926393522596001</v>
      </c>
      <c r="T132" t="e">
        <f t="shared" si="12"/>
        <v>#NUM!</v>
      </c>
      <c r="U132" t="e">
        <f t="shared" si="13"/>
        <v>#NUM!</v>
      </c>
      <c r="V132">
        <f t="shared" si="14"/>
        <v>-4.5818844009759907</v>
      </c>
      <c r="W132">
        <f t="shared" si="15"/>
        <v>-5.646929726831404</v>
      </c>
    </row>
    <row r="133" spans="1:23" x14ac:dyDescent="0.45">
      <c r="A133">
        <v>5.7091799999999998E-7</v>
      </c>
      <c r="B133">
        <v>1.6127399999999999E-7</v>
      </c>
      <c r="C133">
        <v>5.6017800000000002E-8</v>
      </c>
      <c r="D133">
        <v>8.0107200000000001E-7</v>
      </c>
      <c r="E133">
        <v>1.7427099999999999E-6</v>
      </c>
      <c r="F133">
        <v>6927</v>
      </c>
      <c r="G133" t="s">
        <v>15</v>
      </c>
      <c r="H133">
        <v>0</v>
      </c>
      <c r="I133">
        <v>0</v>
      </c>
      <c r="J133">
        <v>0.18181818199999999</v>
      </c>
      <c r="K133">
        <v>8</v>
      </c>
      <c r="L133">
        <v>8</v>
      </c>
      <c r="M133">
        <v>0.30769230800000003</v>
      </c>
      <c r="N133">
        <v>0</v>
      </c>
      <c r="O133">
        <v>0</v>
      </c>
      <c r="P133">
        <v>0</v>
      </c>
      <c r="Q133">
        <v>0</v>
      </c>
      <c r="R133">
        <v>0</v>
      </c>
      <c r="S133" t="e">
        <f t="shared" si="11"/>
        <v>#NUM!</v>
      </c>
      <c r="T133" t="e">
        <f t="shared" si="12"/>
        <v>#NUM!</v>
      </c>
      <c r="U133" t="e">
        <f t="shared" si="13"/>
        <v>#NUM!</v>
      </c>
      <c r="V133" t="e">
        <f t="shared" si="14"/>
        <v>#NUM!</v>
      </c>
      <c r="W133" t="e">
        <f t="shared" si="15"/>
        <v>#NUM!</v>
      </c>
    </row>
    <row r="134" spans="1:23" x14ac:dyDescent="0.45">
      <c r="A134">
        <v>3.5950400000000003E-8</v>
      </c>
      <c r="B134">
        <v>1.8354699999999999E-5</v>
      </c>
      <c r="C134">
        <v>3.6662999999999999E-6</v>
      </c>
      <c r="D134">
        <v>5.1650399999999995E-7</v>
      </c>
      <c r="E134">
        <v>5.5413999999999996E-7</v>
      </c>
      <c r="F134">
        <v>6932</v>
      </c>
      <c r="G134" t="s">
        <v>15</v>
      </c>
      <c r="H134">
        <v>12</v>
      </c>
      <c r="I134">
        <v>0.6</v>
      </c>
      <c r="J134">
        <v>0.4</v>
      </c>
      <c r="K134">
        <v>6</v>
      </c>
      <c r="L134">
        <v>11</v>
      </c>
      <c r="M134">
        <v>0.55000000000000004</v>
      </c>
      <c r="N134">
        <v>4.3140480000000006E-7</v>
      </c>
      <c r="O134">
        <v>2.2025639999999997E-4</v>
      </c>
      <c r="P134">
        <v>4.3995600000000003E-5</v>
      </c>
      <c r="Q134">
        <v>6.1980479999999994E-6</v>
      </c>
      <c r="R134">
        <v>6.6496799999999995E-6</v>
      </c>
      <c r="S134">
        <f t="shared" si="11"/>
        <v>-6.3651150270547161</v>
      </c>
      <c r="T134">
        <f t="shared" si="12"/>
        <v>-3.6570714634185162</v>
      </c>
      <c r="U134">
        <f t="shared" si="13"/>
        <v>-4.3565907551336203</v>
      </c>
      <c r="V134">
        <f t="shared" si="14"/>
        <v>-5.2077450647449428</v>
      </c>
      <c r="W134">
        <f t="shared" si="15"/>
        <v>-5.177199253580814</v>
      </c>
    </row>
    <row r="135" spans="1:23" x14ac:dyDescent="0.45">
      <c r="A135">
        <v>1.74609E-7</v>
      </c>
      <c r="B135">
        <v>2.4395200000000001E-7</v>
      </c>
      <c r="C135">
        <v>2.32861E-8</v>
      </c>
      <c r="D135">
        <v>4.40866E-7</v>
      </c>
      <c r="E135">
        <v>4.2064700000000002E-7</v>
      </c>
      <c r="F135">
        <v>6954</v>
      </c>
      <c r="G135" t="s">
        <v>15</v>
      </c>
      <c r="H135">
        <v>22</v>
      </c>
      <c r="I135">
        <v>0.73333333300000003</v>
      </c>
      <c r="J135">
        <v>0.33333333300000001</v>
      </c>
      <c r="K135">
        <v>7</v>
      </c>
      <c r="L135">
        <v>16</v>
      </c>
      <c r="M135">
        <v>0.53333333299999997</v>
      </c>
      <c r="N135">
        <v>3.8413979999999997E-6</v>
      </c>
      <c r="O135">
        <v>5.3669440000000006E-6</v>
      </c>
      <c r="P135">
        <v>5.1229419999999998E-7</v>
      </c>
      <c r="Q135">
        <v>9.6990520000000004E-6</v>
      </c>
      <c r="R135">
        <v>9.2542339999999999E-6</v>
      </c>
      <c r="S135">
        <f t="shared" si="11"/>
        <v>-5.4155106940716902</v>
      </c>
      <c r="T135">
        <f t="shared" si="12"/>
        <v>-5.2702729362236536</v>
      </c>
      <c r="U135">
        <f t="shared" si="13"/>
        <v>-6.2904805610126964</v>
      </c>
      <c r="V135">
        <f t="shared" si="14"/>
        <v>-5.0132707122583762</v>
      </c>
      <c r="W135">
        <f t="shared" si="15"/>
        <v>-5.033659523247195</v>
      </c>
    </row>
    <row r="136" spans="1:23" x14ac:dyDescent="0.45">
      <c r="A136">
        <v>1.9011700000000001E-7</v>
      </c>
      <c r="B136">
        <v>3.1126899999999998E-7</v>
      </c>
      <c r="C136">
        <v>2.2019099999999999E-7</v>
      </c>
      <c r="D136">
        <v>1.32744E-6</v>
      </c>
      <c r="E136">
        <v>9.6444800000000009E-7</v>
      </c>
      <c r="F136">
        <v>6957</v>
      </c>
      <c r="G136" t="s">
        <v>15</v>
      </c>
      <c r="H136">
        <v>1</v>
      </c>
      <c r="I136">
        <v>0.125</v>
      </c>
      <c r="J136">
        <v>0.18181818199999999</v>
      </c>
      <c r="K136">
        <v>3</v>
      </c>
      <c r="L136">
        <v>3</v>
      </c>
      <c r="M136">
        <v>0.375</v>
      </c>
      <c r="N136">
        <v>1.9011700000000001E-7</v>
      </c>
      <c r="O136">
        <v>3.1126899999999998E-7</v>
      </c>
      <c r="P136">
        <v>2.2019099999999999E-7</v>
      </c>
      <c r="Q136">
        <v>1.32744E-6</v>
      </c>
      <c r="R136">
        <v>9.6444800000000009E-7</v>
      </c>
      <c r="S136">
        <f t="shared" si="11"/>
        <v>-6.7209790473844597</v>
      </c>
      <c r="T136">
        <f t="shared" si="12"/>
        <v>-6.5068641295562539</v>
      </c>
      <c r="U136">
        <f t="shared" si="13"/>
        <v>-6.6572004361826886</v>
      </c>
      <c r="V136">
        <f t="shared" si="14"/>
        <v>-5.8769850998192288</v>
      </c>
      <c r="W136">
        <f t="shared" si="15"/>
        <v>-6.0157211831801369</v>
      </c>
    </row>
    <row r="137" spans="1:23" x14ac:dyDescent="0.45">
      <c r="A137">
        <v>2.1342599999999999E-7</v>
      </c>
      <c r="B137">
        <v>1.6006200000000001E-6</v>
      </c>
      <c r="C137">
        <v>9.0132600000000003E-7</v>
      </c>
      <c r="D137">
        <v>2.3062099999999999E-6</v>
      </c>
      <c r="E137">
        <v>5.2327000000000005E-7</v>
      </c>
      <c r="F137">
        <v>6976</v>
      </c>
      <c r="G137" t="s">
        <v>15</v>
      </c>
      <c r="H137">
        <v>1</v>
      </c>
      <c r="I137">
        <v>0.111111111</v>
      </c>
      <c r="J137">
        <v>0</v>
      </c>
      <c r="K137">
        <v>6</v>
      </c>
      <c r="L137">
        <v>1</v>
      </c>
      <c r="M137">
        <v>0.111111111</v>
      </c>
      <c r="N137">
        <v>2.1342599999999999E-7</v>
      </c>
      <c r="O137">
        <v>1.6006200000000001E-6</v>
      </c>
      <c r="P137">
        <v>9.0132600000000003E-7</v>
      </c>
      <c r="Q137">
        <v>2.3062099999999999E-6</v>
      </c>
      <c r="R137">
        <v>5.2327000000000005E-7</v>
      </c>
      <c r="S137">
        <f t="shared" si="11"/>
        <v>-6.6707526750300357</v>
      </c>
      <c r="T137">
        <f t="shared" si="12"/>
        <v>-5.7957117608299322</v>
      </c>
      <c r="U137">
        <f t="shared" si="13"/>
        <v>-6.0451181009254595</v>
      </c>
      <c r="V137">
        <f t="shared" si="14"/>
        <v>-5.6371011490410066</v>
      </c>
      <c r="W137">
        <f t="shared" si="15"/>
        <v>-6.2812741634218732</v>
      </c>
    </row>
    <row r="138" spans="1:23" x14ac:dyDescent="0.45">
      <c r="A138">
        <v>1.1981000000000001E-7</v>
      </c>
      <c r="B138">
        <v>1.2664400000000001E-7</v>
      </c>
      <c r="C138">
        <v>5.4587800000000001E-8</v>
      </c>
      <c r="D138">
        <v>8.3854700000000002E-7</v>
      </c>
      <c r="E138">
        <v>5.5423599999999996E-7</v>
      </c>
      <c r="F138">
        <v>6999</v>
      </c>
      <c r="G138" t="s">
        <v>15</v>
      </c>
      <c r="H138">
        <v>0</v>
      </c>
      <c r="I138">
        <v>0</v>
      </c>
      <c r="J138">
        <v>0.10344827600000001</v>
      </c>
      <c r="K138">
        <v>5</v>
      </c>
      <c r="L138">
        <v>4</v>
      </c>
      <c r="M138">
        <v>0.235294118</v>
      </c>
      <c r="N138">
        <v>0</v>
      </c>
      <c r="O138">
        <v>0</v>
      </c>
      <c r="P138">
        <v>0</v>
      </c>
      <c r="Q138">
        <v>0</v>
      </c>
      <c r="R138">
        <v>0</v>
      </c>
      <c r="S138" t="e">
        <f t="shared" si="11"/>
        <v>#NUM!</v>
      </c>
      <c r="T138" t="e">
        <f t="shared" si="12"/>
        <v>#NUM!</v>
      </c>
      <c r="U138" t="e">
        <f t="shared" si="13"/>
        <v>#NUM!</v>
      </c>
      <c r="V138" t="e">
        <f t="shared" si="14"/>
        <v>#NUM!</v>
      </c>
      <c r="W138" t="e">
        <f t="shared" si="15"/>
        <v>#NUM!</v>
      </c>
    </row>
    <row r="139" spans="1:23" x14ac:dyDescent="0.45">
      <c r="A139">
        <v>4.1343100000000004E-9</v>
      </c>
      <c r="B139">
        <v>1.4518199999999999E-6</v>
      </c>
      <c r="C139">
        <v>4.8943100000000004E-7</v>
      </c>
      <c r="D139">
        <v>8.6988300000000001E-8</v>
      </c>
      <c r="E139">
        <v>0</v>
      </c>
      <c r="F139">
        <v>7032</v>
      </c>
      <c r="G139" t="s">
        <v>15</v>
      </c>
      <c r="H139">
        <v>3</v>
      </c>
      <c r="I139">
        <v>0.16666666699999999</v>
      </c>
      <c r="J139">
        <v>0</v>
      </c>
      <c r="K139">
        <v>7</v>
      </c>
      <c r="L139">
        <v>0</v>
      </c>
      <c r="M139">
        <v>0</v>
      </c>
      <c r="N139">
        <v>1.2402930000000001E-8</v>
      </c>
      <c r="O139">
        <v>4.3554599999999998E-6</v>
      </c>
      <c r="P139">
        <v>1.468293E-6</v>
      </c>
      <c r="Q139">
        <v>2.6096490000000002E-7</v>
      </c>
      <c r="R139">
        <v>0</v>
      </c>
      <c r="S139">
        <f t="shared" si="11"/>
        <v>-7.9064757073766385</v>
      </c>
      <c r="T139">
        <f t="shared" si="12"/>
        <v>-5.3609659704125283</v>
      </c>
      <c r="U139">
        <f t="shared" si="13"/>
        <v>-5.8331872716773985</v>
      </c>
      <c r="V139">
        <f t="shared" si="14"/>
        <v>-6.583417901709292</v>
      </c>
      <c r="W139" t="e">
        <f t="shared" si="15"/>
        <v>#NUM!</v>
      </c>
    </row>
    <row r="140" spans="1:23" x14ac:dyDescent="0.45">
      <c r="A140">
        <v>1.3047599999999999E-6</v>
      </c>
      <c r="B140">
        <v>8.2735199999999994E-6</v>
      </c>
      <c r="C140">
        <v>7.0961599999999997E-6</v>
      </c>
      <c r="D140">
        <v>6.0338099999999996E-6</v>
      </c>
      <c r="E140">
        <v>8.2075000000000004E-7</v>
      </c>
      <c r="F140">
        <v>7064</v>
      </c>
      <c r="G140" t="s">
        <v>15</v>
      </c>
      <c r="H140">
        <v>0</v>
      </c>
      <c r="I140">
        <v>0</v>
      </c>
      <c r="J140">
        <v>7.3170732000000002E-2</v>
      </c>
      <c r="K140">
        <v>9</v>
      </c>
      <c r="L140">
        <v>6</v>
      </c>
      <c r="M140">
        <v>0.24</v>
      </c>
      <c r="N140">
        <v>0</v>
      </c>
      <c r="O140">
        <v>0</v>
      </c>
      <c r="P140">
        <v>0</v>
      </c>
      <c r="Q140">
        <v>0</v>
      </c>
      <c r="R140">
        <v>0</v>
      </c>
      <c r="S140" t="e">
        <f t="shared" si="11"/>
        <v>#NUM!</v>
      </c>
      <c r="T140" t="e">
        <f t="shared" si="12"/>
        <v>#NUM!</v>
      </c>
      <c r="U140" t="e">
        <f t="shared" si="13"/>
        <v>#NUM!</v>
      </c>
      <c r="V140" t="e">
        <f t="shared" si="14"/>
        <v>#NUM!</v>
      </c>
      <c r="W140" t="e">
        <f t="shared" si="15"/>
        <v>#NUM!</v>
      </c>
    </row>
    <row r="141" spans="1:23" x14ac:dyDescent="0.45">
      <c r="A141">
        <v>6.6703400000000002E-7</v>
      </c>
      <c r="B141">
        <v>6.4932099999999998E-6</v>
      </c>
      <c r="C141">
        <v>7.2428899999999999E-6</v>
      </c>
      <c r="D141">
        <v>6.9864999999999999E-6</v>
      </c>
      <c r="E141">
        <v>1.43737E-6</v>
      </c>
      <c r="F141">
        <v>7069</v>
      </c>
      <c r="G141" t="s">
        <v>15</v>
      </c>
      <c r="H141">
        <v>1</v>
      </c>
      <c r="I141">
        <v>0.04</v>
      </c>
      <c r="J141">
        <v>0</v>
      </c>
      <c r="K141">
        <v>9</v>
      </c>
      <c r="L141">
        <v>4</v>
      </c>
      <c r="M141">
        <v>0.16</v>
      </c>
      <c r="N141">
        <v>6.6703400000000002E-7</v>
      </c>
      <c r="O141">
        <v>6.4932099999999998E-6</v>
      </c>
      <c r="P141">
        <v>7.2428899999999999E-6</v>
      </c>
      <c r="Q141">
        <v>6.9864999999999999E-6</v>
      </c>
      <c r="R141">
        <v>1.43737E-6</v>
      </c>
      <c r="S141">
        <f t="shared" si="11"/>
        <v>-6.1758520286980652</v>
      </c>
      <c r="T141">
        <f t="shared" si="12"/>
        <v>-5.1875405511752373</v>
      </c>
      <c r="U141">
        <f t="shared" si="13"/>
        <v>-5.1400881105131839</v>
      </c>
      <c r="V141">
        <f t="shared" si="14"/>
        <v>-5.1557403366098349</v>
      </c>
      <c r="W141">
        <f t="shared" si="15"/>
        <v>-5.8424314237414263</v>
      </c>
    </row>
    <row r="142" spans="1:23" x14ac:dyDescent="0.45">
      <c r="A142">
        <v>1.99311E-7</v>
      </c>
      <c r="B142">
        <v>0</v>
      </c>
      <c r="C142">
        <v>0</v>
      </c>
      <c r="D142">
        <v>1.68198E-6</v>
      </c>
      <c r="E142">
        <v>2.44703E-6</v>
      </c>
      <c r="F142">
        <v>7082</v>
      </c>
      <c r="G142" t="s">
        <v>15</v>
      </c>
      <c r="H142">
        <v>4</v>
      </c>
      <c r="I142">
        <v>0.16</v>
      </c>
      <c r="J142">
        <v>0</v>
      </c>
      <c r="K142">
        <v>8</v>
      </c>
      <c r="L142">
        <v>6</v>
      </c>
      <c r="M142">
        <v>0.24</v>
      </c>
      <c r="N142">
        <v>7.9724400000000002E-7</v>
      </c>
      <c r="O142">
        <v>0</v>
      </c>
      <c r="P142">
        <v>0</v>
      </c>
      <c r="Q142">
        <v>6.7279200000000001E-6</v>
      </c>
      <c r="R142">
        <v>9.7881200000000001E-6</v>
      </c>
      <c r="S142">
        <f t="shared" si="11"/>
        <v>-6.098408740541192</v>
      </c>
      <c r="T142" t="e">
        <f t="shared" si="12"/>
        <v>#NUM!</v>
      </c>
      <c r="U142" t="e">
        <f t="shared" si="13"/>
        <v>#NUM!</v>
      </c>
      <c r="V142">
        <f t="shared" si="14"/>
        <v>-5.1721191812656011</v>
      </c>
      <c r="W142">
        <f t="shared" si="15"/>
        <v>-5.0093007149415838</v>
      </c>
    </row>
    <row r="143" spans="1:23" x14ac:dyDescent="0.45">
      <c r="A143">
        <v>4.4109900000000002E-7</v>
      </c>
      <c r="B143">
        <v>6.5759099999999999E-6</v>
      </c>
      <c r="C143">
        <v>9.2125399999999997E-6</v>
      </c>
      <c r="D143">
        <v>3.2886899999999998E-7</v>
      </c>
      <c r="E143">
        <v>1.6731999999999999E-7</v>
      </c>
      <c r="F143">
        <v>7084</v>
      </c>
      <c r="G143" t="s">
        <v>15</v>
      </c>
      <c r="H143">
        <v>4</v>
      </c>
      <c r="I143">
        <v>0.13793103400000001</v>
      </c>
      <c r="J143">
        <v>0.54545454500000001</v>
      </c>
      <c r="K143">
        <v>6</v>
      </c>
      <c r="L143">
        <v>17</v>
      </c>
      <c r="M143">
        <v>0.58620689699999995</v>
      </c>
      <c r="N143">
        <v>1.7643960000000001E-6</v>
      </c>
      <c r="O143">
        <v>2.6303639999999999E-5</v>
      </c>
      <c r="P143">
        <v>3.6850159999999999E-5</v>
      </c>
      <c r="Q143">
        <v>1.3154759999999999E-6</v>
      </c>
      <c r="R143">
        <v>6.6927999999999997E-7</v>
      </c>
      <c r="S143">
        <f t="shared" si="11"/>
        <v>-5.7534039354662312</v>
      </c>
      <c r="T143">
        <f t="shared" si="12"/>
        <v>-4.5799841479920582</v>
      </c>
      <c r="U143">
        <f t="shared" si="13"/>
        <v>-4.4335606221342037</v>
      </c>
      <c r="V143">
        <f t="shared" si="14"/>
        <v>-5.880917070925026</v>
      </c>
      <c r="W143">
        <f t="shared" si="15"/>
        <v>-6.1743921527634447</v>
      </c>
    </row>
    <row r="144" spans="1:23" x14ac:dyDescent="0.45">
      <c r="A144">
        <v>6.5174699999999997E-7</v>
      </c>
      <c r="B144">
        <v>4.48186E-6</v>
      </c>
      <c r="C144">
        <v>5.8444999999999997E-6</v>
      </c>
      <c r="D144">
        <v>1.0475699999999999E-6</v>
      </c>
      <c r="E144">
        <v>2.11538E-7</v>
      </c>
      <c r="F144">
        <v>7104</v>
      </c>
      <c r="G144" t="s">
        <v>15</v>
      </c>
      <c r="H144">
        <v>4</v>
      </c>
      <c r="I144">
        <v>0.13793103400000001</v>
      </c>
      <c r="J144">
        <v>0.44186046499999998</v>
      </c>
      <c r="K144">
        <v>7</v>
      </c>
      <c r="L144">
        <v>15</v>
      </c>
      <c r="M144">
        <v>0.517241379</v>
      </c>
      <c r="N144">
        <v>2.6069879999999999E-6</v>
      </c>
      <c r="O144">
        <v>1.792744E-5</v>
      </c>
      <c r="P144">
        <v>2.3377999999999999E-5</v>
      </c>
      <c r="Q144">
        <v>4.1902799999999998E-6</v>
      </c>
      <c r="R144">
        <v>8.4615199999999999E-7</v>
      </c>
      <c r="S144">
        <f t="shared" si="11"/>
        <v>-5.5838609678902742</v>
      </c>
      <c r="T144">
        <f t="shared" si="12"/>
        <v>-4.7464817223313354</v>
      </c>
      <c r="U144">
        <f t="shared" si="13"/>
        <v>-4.6311926457027015</v>
      </c>
      <c r="V144">
        <f t="shared" si="14"/>
        <v>-5.3777569559377563</v>
      </c>
      <c r="W144">
        <f t="shared" si="15"/>
        <v>-6.0725516147012426</v>
      </c>
    </row>
    <row r="145" spans="1:23" x14ac:dyDescent="0.45">
      <c r="A145">
        <v>5.4332299999999995E-7</v>
      </c>
      <c r="B145">
        <v>3.6937100000000001E-9</v>
      </c>
      <c r="C145">
        <v>1.7954099999999999E-8</v>
      </c>
      <c r="D145">
        <v>3.9940900000000003E-7</v>
      </c>
      <c r="E145">
        <v>8.2982800000000001E-7</v>
      </c>
      <c r="F145">
        <v>7106</v>
      </c>
      <c r="G145" t="s">
        <v>15</v>
      </c>
      <c r="H145">
        <v>1</v>
      </c>
      <c r="I145">
        <v>3.4482759000000002E-2</v>
      </c>
      <c r="J145">
        <v>0.14893617000000001</v>
      </c>
      <c r="K145">
        <v>7</v>
      </c>
      <c r="L145">
        <v>8</v>
      </c>
      <c r="M145">
        <v>0.27586206899999999</v>
      </c>
      <c r="N145">
        <v>5.4332299999999995E-7</v>
      </c>
      <c r="O145">
        <v>3.6937100000000001E-9</v>
      </c>
      <c r="P145">
        <v>1.7954099999999999E-8</v>
      </c>
      <c r="Q145">
        <v>3.9940900000000003E-7</v>
      </c>
      <c r="R145">
        <v>8.2982800000000001E-7</v>
      </c>
      <c r="S145">
        <f t="shared" si="11"/>
        <v>-6.2649419099825536</v>
      </c>
      <c r="T145">
        <f t="shared" si="12"/>
        <v>-8.432537204819905</v>
      </c>
      <c r="U145">
        <f t="shared" si="13"/>
        <v>-7.7458363602304816</v>
      </c>
      <c r="V145">
        <f t="shared" si="14"/>
        <v>-6.3985821532702749</v>
      </c>
      <c r="W145">
        <f t="shared" si="15"/>
        <v>-6.0810119153249103</v>
      </c>
    </row>
    <row r="146" spans="1:23" x14ac:dyDescent="0.45">
      <c r="A146">
        <v>7.7906100000000002E-8</v>
      </c>
      <c r="B146">
        <v>1.76855E-8</v>
      </c>
      <c r="C146">
        <v>1.4110899999999999E-8</v>
      </c>
      <c r="D146">
        <v>3.3980400000000002E-7</v>
      </c>
      <c r="E146">
        <v>6.5787500000000003E-7</v>
      </c>
      <c r="F146">
        <v>7112</v>
      </c>
      <c r="G146" t="s">
        <v>15</v>
      </c>
      <c r="H146">
        <v>1</v>
      </c>
      <c r="I146">
        <v>3.4482759000000002E-2</v>
      </c>
      <c r="J146">
        <v>0.106382979</v>
      </c>
      <c r="K146">
        <v>7</v>
      </c>
      <c r="L146">
        <v>7</v>
      </c>
      <c r="M146">
        <v>0.24137931000000001</v>
      </c>
      <c r="N146">
        <v>7.7906100000000002E-8</v>
      </c>
      <c r="O146">
        <v>1.76855E-8</v>
      </c>
      <c r="P146">
        <v>1.4110899999999999E-8</v>
      </c>
      <c r="Q146">
        <v>3.3980400000000002E-7</v>
      </c>
      <c r="R146">
        <v>6.5787500000000003E-7</v>
      </c>
      <c r="S146">
        <f t="shared" si="11"/>
        <v>-7.1084285360036654</v>
      </c>
      <c r="T146">
        <f t="shared" si="12"/>
        <v>-7.752382657411494</v>
      </c>
      <c r="U146">
        <f t="shared" si="13"/>
        <v>-7.8504452858509914</v>
      </c>
      <c r="V146">
        <f t="shared" si="14"/>
        <v>-6.4687715131429506</v>
      </c>
      <c r="W146">
        <f t="shared" si="15"/>
        <v>-6.1818566169746658</v>
      </c>
    </row>
    <row r="147" spans="1:23" x14ac:dyDescent="0.45">
      <c r="A147">
        <v>5.6713599999999998E-7</v>
      </c>
      <c r="B147">
        <v>2.27611E-8</v>
      </c>
      <c r="C147">
        <v>1.5798899999999999E-8</v>
      </c>
      <c r="D147">
        <v>1.31497E-7</v>
      </c>
      <c r="E147">
        <v>8.3791600000000005E-8</v>
      </c>
      <c r="F147">
        <v>7121</v>
      </c>
      <c r="G147" t="s">
        <v>15</v>
      </c>
      <c r="H147">
        <v>2</v>
      </c>
      <c r="I147">
        <v>7.1428570999999996E-2</v>
      </c>
      <c r="J147">
        <v>0.14285714299999999</v>
      </c>
      <c r="K147">
        <v>10</v>
      </c>
      <c r="L147">
        <v>9</v>
      </c>
      <c r="M147">
        <v>0.321428571</v>
      </c>
      <c r="N147">
        <v>1.134272E-6</v>
      </c>
      <c r="O147">
        <v>4.55222E-8</v>
      </c>
      <c r="P147">
        <v>3.1597799999999999E-8</v>
      </c>
      <c r="Q147">
        <v>2.6299400000000001E-7</v>
      </c>
      <c r="R147">
        <v>1.6758320000000001E-7</v>
      </c>
      <c r="S147">
        <f t="shared" si="11"/>
        <v>-5.9452827885345547</v>
      </c>
      <c r="T147">
        <f t="shared" si="12"/>
        <v>-7.3417767574923278</v>
      </c>
      <c r="U147">
        <f t="shared" si="13"/>
        <v>-7.5003431541259316</v>
      </c>
      <c r="V147">
        <f t="shared" si="14"/>
        <v>-6.580054159482164</v>
      </c>
      <c r="W147">
        <f t="shared" si="15"/>
        <v>-6.7757695209861621</v>
      </c>
    </row>
    <row r="148" spans="1:23" x14ac:dyDescent="0.45">
      <c r="A148">
        <v>3.1994100000000002E-7</v>
      </c>
      <c r="B148">
        <v>2.5767100000000001E-6</v>
      </c>
      <c r="C148">
        <v>2.7488599999999998E-6</v>
      </c>
      <c r="D148">
        <v>7.0974900000000004E-7</v>
      </c>
      <c r="E148">
        <v>1.9987999999999999E-7</v>
      </c>
      <c r="F148">
        <v>7132</v>
      </c>
      <c r="G148" t="s">
        <v>15</v>
      </c>
      <c r="H148">
        <v>6</v>
      </c>
      <c r="I148">
        <v>0.26086956500000003</v>
      </c>
      <c r="J148">
        <v>4.3478260999999997E-2</v>
      </c>
      <c r="K148">
        <v>9</v>
      </c>
      <c r="L148">
        <v>9</v>
      </c>
      <c r="M148">
        <v>0.39130434800000002</v>
      </c>
      <c r="N148">
        <v>1.9196460000000002E-6</v>
      </c>
      <c r="O148">
        <v>1.5460260000000002E-5</v>
      </c>
      <c r="P148">
        <v>1.6493159999999997E-5</v>
      </c>
      <c r="Q148">
        <v>4.2584940000000002E-6</v>
      </c>
      <c r="R148">
        <v>1.19928E-6</v>
      </c>
      <c r="S148">
        <f t="shared" si="11"/>
        <v>-5.7167788517241922</v>
      </c>
      <c r="T148">
        <f t="shared" si="12"/>
        <v>-4.8107832066909273</v>
      </c>
      <c r="U148">
        <f t="shared" si="13"/>
        <v>-4.7826961279161218</v>
      </c>
      <c r="V148">
        <f t="shared" si="14"/>
        <v>-5.3707439603167186</v>
      </c>
      <c r="W148">
        <f t="shared" si="15"/>
        <v>-5.9210794088458067</v>
      </c>
    </row>
    <row r="149" spans="1:23" x14ac:dyDescent="0.45">
      <c r="A149">
        <v>2.0059600000000001E-7</v>
      </c>
      <c r="B149">
        <v>1.19036E-6</v>
      </c>
      <c r="C149">
        <v>3.6652999999999999E-6</v>
      </c>
      <c r="D149">
        <v>2.40181E-7</v>
      </c>
      <c r="E149">
        <v>3.9951000000000001E-7</v>
      </c>
      <c r="F149">
        <v>7146</v>
      </c>
      <c r="G149" t="s">
        <v>15</v>
      </c>
      <c r="H149">
        <v>4</v>
      </c>
      <c r="I149">
        <v>0.16666666699999999</v>
      </c>
      <c r="J149">
        <v>0.111111111</v>
      </c>
      <c r="K149">
        <v>9</v>
      </c>
      <c r="L149">
        <v>10</v>
      </c>
      <c r="M149">
        <v>0.41666666699999999</v>
      </c>
      <c r="N149">
        <v>8.0238400000000002E-7</v>
      </c>
      <c r="O149">
        <v>4.7614400000000001E-6</v>
      </c>
      <c r="P149">
        <v>1.4661199999999999E-5</v>
      </c>
      <c r="Q149">
        <v>9.6072399999999999E-7</v>
      </c>
      <c r="R149">
        <v>1.59804E-6</v>
      </c>
      <c r="S149">
        <f t="shared" si="11"/>
        <v>-6.0956177399838882</v>
      </c>
      <c r="T149">
        <f t="shared" si="12"/>
        <v>-5.3222616839439798</v>
      </c>
      <c r="U149">
        <f t="shared" si="13"/>
        <v>-4.8338304818060882</v>
      </c>
      <c r="V149">
        <f t="shared" si="14"/>
        <v>-6.0174013599828653</v>
      </c>
      <c r="W149">
        <f t="shared" si="15"/>
        <v>-5.7964123542073462</v>
      </c>
    </row>
    <row r="150" spans="1:23" x14ac:dyDescent="0.45">
      <c r="A150">
        <v>4.5549800000000002E-7</v>
      </c>
      <c r="B150">
        <v>5.8815200000000001E-6</v>
      </c>
      <c r="C150">
        <v>5.9573200000000002E-6</v>
      </c>
      <c r="D150">
        <v>8.3511500000000005E-7</v>
      </c>
      <c r="E150">
        <v>4.2024499999999999E-7</v>
      </c>
      <c r="F150">
        <v>7147</v>
      </c>
      <c r="G150" t="s">
        <v>15</v>
      </c>
      <c r="H150">
        <v>4</v>
      </c>
      <c r="I150">
        <v>0.16666666699999999</v>
      </c>
      <c r="J150">
        <v>0.111111111</v>
      </c>
      <c r="K150">
        <v>9</v>
      </c>
      <c r="L150">
        <v>10</v>
      </c>
      <c r="M150">
        <v>0.41666666699999999</v>
      </c>
      <c r="N150">
        <v>1.8219920000000001E-6</v>
      </c>
      <c r="O150">
        <v>2.352608E-5</v>
      </c>
      <c r="P150">
        <v>2.3829280000000001E-5</v>
      </c>
      <c r="Q150">
        <v>3.3404600000000002E-6</v>
      </c>
      <c r="R150">
        <v>1.68098E-6</v>
      </c>
      <c r="S150">
        <f t="shared" si="11"/>
        <v>-5.7394535342584554</v>
      </c>
      <c r="T150">
        <f t="shared" si="12"/>
        <v>-4.6284504305032836</v>
      </c>
      <c r="U150">
        <f t="shared" si="13"/>
        <v>-4.6228890796321807</v>
      </c>
      <c r="V150">
        <f t="shared" si="14"/>
        <v>-5.4761937242944398</v>
      </c>
      <c r="W150">
        <f t="shared" si="15"/>
        <v>-5.7744374536880185</v>
      </c>
    </row>
    <row r="151" spans="1:23" x14ac:dyDescent="0.45">
      <c r="A151">
        <v>1.1256700000000001E-6</v>
      </c>
      <c r="B151">
        <v>1.18857E-7</v>
      </c>
      <c r="C151">
        <v>5.7213399999999999E-8</v>
      </c>
      <c r="D151">
        <v>5.0703799999999996E-7</v>
      </c>
      <c r="E151">
        <v>7.5488400000000005E-7</v>
      </c>
      <c r="F151">
        <v>7249</v>
      </c>
      <c r="G151" t="s">
        <v>15</v>
      </c>
      <c r="H151">
        <v>1</v>
      </c>
      <c r="I151">
        <v>0.111111111</v>
      </c>
      <c r="J151">
        <v>8.3333332999999996E-2</v>
      </c>
      <c r="K151">
        <v>4</v>
      </c>
      <c r="L151">
        <v>3</v>
      </c>
      <c r="M151">
        <v>0.33333333300000001</v>
      </c>
      <c r="N151">
        <v>1.1256700000000001E-6</v>
      </c>
      <c r="O151">
        <v>1.18857E-7</v>
      </c>
      <c r="P151">
        <v>5.7213399999999999E-8</v>
      </c>
      <c r="Q151">
        <v>5.0703799999999996E-7</v>
      </c>
      <c r="R151">
        <v>7.5488400000000005E-7</v>
      </c>
      <c r="S151">
        <f t="shared" si="11"/>
        <v>-5.9485889080497856</v>
      </c>
      <c r="T151">
        <f t="shared" si="12"/>
        <v>-6.9249752357124068</v>
      </c>
      <c r="U151">
        <f t="shared" si="13"/>
        <v>-7.2425022428065589</v>
      </c>
      <c r="V151">
        <f t="shared" si="14"/>
        <v>-6.2949594912152236</v>
      </c>
      <c r="W151">
        <f t="shared" si="15"/>
        <v>-6.1221197795369147</v>
      </c>
    </row>
    <row r="152" spans="1:23" x14ac:dyDescent="0.45">
      <c r="A152">
        <v>1.34855E-6</v>
      </c>
      <c r="B152">
        <v>9.2899399999999999E-9</v>
      </c>
      <c r="C152">
        <v>3.3311899999999999E-9</v>
      </c>
      <c r="D152">
        <v>2.5585E-8</v>
      </c>
      <c r="E152">
        <v>2.12805E-8</v>
      </c>
      <c r="F152">
        <v>7261</v>
      </c>
      <c r="G152" t="s">
        <v>15</v>
      </c>
      <c r="H152">
        <v>1</v>
      </c>
      <c r="I152">
        <v>7.1428570999999996E-2</v>
      </c>
      <c r="J152">
        <v>0.52173913000000005</v>
      </c>
      <c r="K152">
        <v>3</v>
      </c>
      <c r="L152">
        <v>8</v>
      </c>
      <c r="M152">
        <v>0.571428571</v>
      </c>
      <c r="N152">
        <v>1.34855E-6</v>
      </c>
      <c r="O152">
        <v>9.2899399999999999E-9</v>
      </c>
      <c r="P152">
        <v>3.3311899999999999E-9</v>
      </c>
      <c r="Q152">
        <v>2.5585E-8</v>
      </c>
      <c r="R152">
        <v>2.12805E-8</v>
      </c>
      <c r="S152">
        <f t="shared" si="11"/>
        <v>-5.8701329466367236</v>
      </c>
      <c r="T152">
        <f t="shared" si="12"/>
        <v>-8.031987090931338</v>
      </c>
      <c r="U152">
        <f t="shared" si="13"/>
        <v>-8.477400595889339</v>
      </c>
      <c r="V152">
        <f t="shared" si="14"/>
        <v>-7.592014578691864</v>
      </c>
      <c r="W152">
        <f t="shared" si="15"/>
        <v>-7.6720181722092304</v>
      </c>
    </row>
    <row r="153" spans="1:23" x14ac:dyDescent="0.45">
      <c r="A153">
        <v>6.1436400000000002E-6</v>
      </c>
      <c r="B153">
        <v>5.9325100000000002E-6</v>
      </c>
      <c r="C153">
        <v>2.8945200000000001E-6</v>
      </c>
      <c r="D153">
        <v>8.4556199999999994E-9</v>
      </c>
      <c r="E153">
        <v>1.0095899999999999E-8</v>
      </c>
      <c r="F153">
        <v>7276</v>
      </c>
      <c r="G153" t="s">
        <v>15</v>
      </c>
      <c r="H153">
        <v>1</v>
      </c>
      <c r="I153">
        <v>0.1</v>
      </c>
      <c r="J153">
        <v>0</v>
      </c>
      <c r="K153">
        <v>10</v>
      </c>
      <c r="L153">
        <v>4</v>
      </c>
      <c r="M153">
        <v>0.4</v>
      </c>
      <c r="N153">
        <v>6.1436400000000002E-6</v>
      </c>
      <c r="O153">
        <v>5.9325100000000002E-6</v>
      </c>
      <c r="P153">
        <v>2.8945200000000001E-6</v>
      </c>
      <c r="Q153">
        <v>8.4556199999999994E-9</v>
      </c>
      <c r="R153">
        <v>1.0095899999999999E-8</v>
      </c>
      <c r="S153">
        <f t="shared" si="11"/>
        <v>-5.2115742406643886</v>
      </c>
      <c r="T153">
        <f t="shared" si="12"/>
        <v>-5.2267615210514311</v>
      </c>
      <c r="U153">
        <f t="shared" si="13"/>
        <v>-5.5384234452819658</v>
      </c>
      <c r="V153">
        <f t="shared" si="14"/>
        <v>-8.0728545426840004</v>
      </c>
      <c r="W153">
        <f t="shared" si="15"/>
        <v>-7.9958549597702335</v>
      </c>
    </row>
    <row r="154" spans="1:23" x14ac:dyDescent="0.45">
      <c r="A154">
        <v>4.8869800000000003E-6</v>
      </c>
      <c r="B154">
        <v>4.6904699999999998E-6</v>
      </c>
      <c r="C154">
        <v>2.35379E-6</v>
      </c>
      <c r="D154">
        <v>6.0846299999999999E-9</v>
      </c>
      <c r="E154">
        <v>1.3842799999999999E-9</v>
      </c>
      <c r="F154">
        <v>7280</v>
      </c>
      <c r="G154" t="s">
        <v>15</v>
      </c>
      <c r="H154">
        <v>6</v>
      </c>
      <c r="I154">
        <v>0.75</v>
      </c>
      <c r="J154">
        <v>0</v>
      </c>
      <c r="K154">
        <v>8</v>
      </c>
      <c r="L154">
        <v>9</v>
      </c>
      <c r="M154">
        <v>1.125</v>
      </c>
      <c r="N154">
        <v>2.932188E-5</v>
      </c>
      <c r="O154">
        <v>2.8142819999999999E-5</v>
      </c>
      <c r="P154">
        <v>1.4122739999999999E-5</v>
      </c>
      <c r="Q154">
        <v>3.6507780000000001E-8</v>
      </c>
      <c r="R154">
        <v>8.305679999999999E-9</v>
      </c>
      <c r="S154">
        <f t="shared" si="11"/>
        <v>-4.5328081879377677</v>
      </c>
      <c r="T154">
        <f t="shared" si="12"/>
        <v>-4.550632387033577</v>
      </c>
      <c r="U154">
        <f t="shared" si="13"/>
        <v>-4.8500810361851912</v>
      </c>
      <c r="V154">
        <f t="shared" si="14"/>
        <v>-7.4376145752415415</v>
      </c>
      <c r="W154">
        <f t="shared" si="15"/>
        <v>-8.0806248053368268</v>
      </c>
    </row>
    <row r="155" spans="1:23" x14ac:dyDescent="0.45">
      <c r="A155">
        <v>5.3077099999999999E-6</v>
      </c>
      <c r="B155">
        <v>2.0809700000000001E-6</v>
      </c>
      <c r="C155">
        <v>1.1643199999999999E-6</v>
      </c>
      <c r="D155">
        <v>3.5346599999999997E-8</v>
      </c>
      <c r="E155">
        <v>3.0124900000000001E-8</v>
      </c>
      <c r="F155">
        <v>7281</v>
      </c>
      <c r="G155" t="s">
        <v>15</v>
      </c>
      <c r="H155">
        <v>3</v>
      </c>
      <c r="I155">
        <v>0.25</v>
      </c>
      <c r="J155">
        <v>0.18181818199999999</v>
      </c>
      <c r="K155">
        <v>7</v>
      </c>
      <c r="L155">
        <v>6</v>
      </c>
      <c r="M155">
        <v>0.5</v>
      </c>
      <c r="N155">
        <v>1.5923129999999999E-5</v>
      </c>
      <c r="O155">
        <v>6.2429099999999998E-6</v>
      </c>
      <c r="P155">
        <v>3.49296E-6</v>
      </c>
      <c r="Q155">
        <v>1.0603979999999999E-7</v>
      </c>
      <c r="R155">
        <v>9.0374700000000011E-8</v>
      </c>
      <c r="S155">
        <f t="shared" si="11"/>
        <v>-4.7979715592040586</v>
      </c>
      <c r="T155">
        <f t="shared" si="12"/>
        <v>-5.2046129259665346</v>
      </c>
      <c r="U155">
        <f t="shared" si="13"/>
        <v>-5.4568063877029607</v>
      </c>
      <c r="V155">
        <f t="shared" si="14"/>
        <v>-6.9745311000541674</v>
      </c>
      <c r="W155">
        <f t="shared" si="15"/>
        <v>-7.0439531313412393</v>
      </c>
    </row>
    <row r="156" spans="1:23" x14ac:dyDescent="0.45">
      <c r="A156">
        <v>3.4390899999999999E-7</v>
      </c>
      <c r="B156">
        <v>1.31179E-8</v>
      </c>
      <c r="C156">
        <v>4.0825599999999996E-9</v>
      </c>
      <c r="D156">
        <v>4.0286499999999997E-7</v>
      </c>
      <c r="E156">
        <v>2.4922699999999999E-7</v>
      </c>
      <c r="F156">
        <v>7283</v>
      </c>
      <c r="G156" t="s">
        <v>15</v>
      </c>
      <c r="H156">
        <v>1</v>
      </c>
      <c r="I156">
        <v>6.25E-2</v>
      </c>
      <c r="J156">
        <v>0.54166666699999999</v>
      </c>
      <c r="K156">
        <v>6</v>
      </c>
      <c r="L156">
        <v>10</v>
      </c>
      <c r="M156">
        <v>0.625</v>
      </c>
      <c r="N156">
        <v>3.4390899999999999E-7</v>
      </c>
      <c r="O156">
        <v>1.31179E-8</v>
      </c>
      <c r="P156">
        <v>4.0825599999999996E-9</v>
      </c>
      <c r="Q156">
        <v>4.0286499999999997E-7</v>
      </c>
      <c r="R156">
        <v>2.4922699999999999E-7</v>
      </c>
      <c r="S156">
        <f t="shared" si="11"/>
        <v>-6.4635564586671039</v>
      </c>
      <c r="T156">
        <f t="shared" si="12"/>
        <v>-7.8821356841226349</v>
      </c>
      <c r="U156">
        <f t="shared" si="13"/>
        <v>-8.3890674238656526</v>
      </c>
      <c r="V156">
        <f t="shared" si="14"/>
        <v>-6.3948404614950469</v>
      </c>
      <c r="W156">
        <f t="shared" si="15"/>
        <v>-6.6034049101837224</v>
      </c>
    </row>
    <row r="157" spans="1:23" x14ac:dyDescent="0.45">
      <c r="A157">
        <v>1.3149399999999999E-6</v>
      </c>
      <c r="B157">
        <v>8.9268599999999998E-7</v>
      </c>
      <c r="C157">
        <v>5.1127500000000003E-7</v>
      </c>
      <c r="D157">
        <v>2.98543E-8</v>
      </c>
      <c r="E157">
        <v>3.4987299999999997E-8</v>
      </c>
      <c r="F157">
        <v>7287</v>
      </c>
      <c r="G157" t="s">
        <v>15</v>
      </c>
      <c r="H157">
        <v>1</v>
      </c>
      <c r="I157">
        <v>9.0909090999999997E-2</v>
      </c>
      <c r="J157">
        <v>0</v>
      </c>
      <c r="K157">
        <v>10</v>
      </c>
      <c r="L157">
        <v>4</v>
      </c>
      <c r="M157">
        <v>0.36363636399999999</v>
      </c>
      <c r="N157">
        <v>1.3149399999999999E-6</v>
      </c>
      <c r="O157">
        <v>8.9268599999999998E-7</v>
      </c>
      <c r="P157">
        <v>5.1127500000000003E-7</v>
      </c>
      <c r="Q157">
        <v>2.98543E-8</v>
      </c>
      <c r="R157">
        <v>3.4987299999999997E-8</v>
      </c>
      <c r="S157">
        <f t="shared" si="11"/>
        <v>-5.8810940633441122</v>
      </c>
      <c r="T157">
        <f t="shared" si="12"/>
        <v>-6.0493012762157479</v>
      </c>
      <c r="U157">
        <f t="shared" si="13"/>
        <v>-6.2913454426098436</v>
      </c>
      <c r="V157">
        <f t="shared" si="14"/>
        <v>-7.5249931073561367</v>
      </c>
      <c r="W157">
        <f t="shared" si="15"/>
        <v>-7.4560895711022628</v>
      </c>
    </row>
    <row r="158" spans="1:23" x14ac:dyDescent="0.45">
      <c r="A158">
        <v>5.2346999999999996E-7</v>
      </c>
      <c r="B158">
        <v>1.97482E-8</v>
      </c>
      <c r="C158">
        <v>1.2579E-8</v>
      </c>
      <c r="D158">
        <v>1.84086E-7</v>
      </c>
      <c r="E158">
        <v>1.6203600000000001E-7</v>
      </c>
      <c r="F158">
        <v>7289</v>
      </c>
      <c r="G158" t="s">
        <v>15</v>
      </c>
      <c r="H158">
        <v>1</v>
      </c>
      <c r="I158">
        <v>5.5555555999999999E-2</v>
      </c>
      <c r="J158">
        <v>0.1</v>
      </c>
      <c r="K158">
        <v>4</v>
      </c>
      <c r="L158">
        <v>4</v>
      </c>
      <c r="M158">
        <v>0.222222222</v>
      </c>
      <c r="N158">
        <v>5.2346999999999996E-7</v>
      </c>
      <c r="O158">
        <v>1.97482E-8</v>
      </c>
      <c r="P158">
        <v>1.2579E-8</v>
      </c>
      <c r="Q158">
        <v>1.84086E-7</v>
      </c>
      <c r="R158">
        <v>1.6203600000000001E-7</v>
      </c>
      <c r="S158">
        <f t="shared" si="11"/>
        <v>-6.2811082026342131</v>
      </c>
      <c r="T158">
        <f t="shared" si="12"/>
        <v>-7.7044724831105711</v>
      </c>
      <c r="U158">
        <f t="shared" si="13"/>
        <v>-7.900353882876769</v>
      </c>
      <c r="V158">
        <f t="shared" si="14"/>
        <v>-6.7349792389481404</v>
      </c>
      <c r="W158">
        <f t="shared" si="15"/>
        <v>-6.7903884862942334</v>
      </c>
    </row>
    <row r="159" spans="1:23" x14ac:dyDescent="0.45">
      <c r="A159">
        <v>9.4070000000000005E-7</v>
      </c>
      <c r="B159">
        <v>9.1949799999999999E-7</v>
      </c>
      <c r="C159">
        <v>5.7756000000000004E-7</v>
      </c>
      <c r="D159">
        <v>1.34364E-8</v>
      </c>
      <c r="E159">
        <v>6.5874699999999998E-9</v>
      </c>
      <c r="F159">
        <v>7290</v>
      </c>
      <c r="G159" t="s">
        <v>15</v>
      </c>
      <c r="H159">
        <v>0</v>
      </c>
      <c r="I159">
        <v>0</v>
      </c>
      <c r="J159">
        <v>0</v>
      </c>
      <c r="K159">
        <v>10</v>
      </c>
      <c r="L159">
        <v>5</v>
      </c>
      <c r="M159">
        <v>0.45454545499999999</v>
      </c>
      <c r="N159">
        <v>0</v>
      </c>
      <c r="O159">
        <v>0</v>
      </c>
      <c r="P159">
        <v>0</v>
      </c>
      <c r="Q159">
        <v>0</v>
      </c>
      <c r="R159">
        <v>0</v>
      </c>
      <c r="S159" t="e">
        <f t="shared" si="11"/>
        <v>#NUM!</v>
      </c>
      <c r="T159" t="e">
        <f t="shared" si="12"/>
        <v>#NUM!</v>
      </c>
      <c r="U159" t="e">
        <f t="shared" si="13"/>
        <v>#NUM!</v>
      </c>
      <c r="V159" t="e">
        <f t="shared" si="14"/>
        <v>#NUM!</v>
      </c>
      <c r="W159" t="e">
        <f t="shared" si="15"/>
        <v>#NUM!</v>
      </c>
    </row>
    <row r="160" spans="1:23" x14ac:dyDescent="0.45">
      <c r="A160">
        <v>6.0265399999999996E-7</v>
      </c>
      <c r="B160">
        <v>5.0759200000000001E-7</v>
      </c>
      <c r="C160">
        <v>2.2053600000000001E-7</v>
      </c>
      <c r="D160">
        <v>0</v>
      </c>
      <c r="E160">
        <v>1.9272299999999998E-8</v>
      </c>
      <c r="F160">
        <v>7291</v>
      </c>
      <c r="G160" t="s">
        <v>15</v>
      </c>
      <c r="H160">
        <v>6</v>
      </c>
      <c r="I160">
        <v>0.6</v>
      </c>
      <c r="J160">
        <v>3</v>
      </c>
      <c r="K160">
        <v>3</v>
      </c>
      <c r="L160">
        <v>8</v>
      </c>
      <c r="M160">
        <v>0.8</v>
      </c>
      <c r="N160">
        <v>3.6159239999999998E-6</v>
      </c>
      <c r="O160">
        <v>3.0455520000000001E-6</v>
      </c>
      <c r="P160">
        <v>1.3232160000000001E-6</v>
      </c>
      <c r="Q160">
        <v>0</v>
      </c>
      <c r="R160">
        <v>1.1563379999999999E-7</v>
      </c>
      <c r="S160">
        <f t="shared" si="11"/>
        <v>-5.441780706163347</v>
      </c>
      <c r="T160">
        <f t="shared" si="12"/>
        <v>-5.5163339809203134</v>
      </c>
      <c r="U160">
        <f t="shared" si="13"/>
        <v>-5.878369256378515</v>
      </c>
      <c r="V160" t="e">
        <f t="shared" si="14"/>
        <v>#NUM!</v>
      </c>
      <c r="W160">
        <f t="shared" si="15"/>
        <v>-6.9369152021792813</v>
      </c>
    </row>
    <row r="161" spans="1:23" x14ac:dyDescent="0.45">
      <c r="A161">
        <v>1.28671E-7</v>
      </c>
      <c r="B161">
        <v>5.2611399999999999E-9</v>
      </c>
      <c r="C161">
        <v>5.5507500000000001E-9</v>
      </c>
      <c r="D161">
        <v>1.07485E-6</v>
      </c>
      <c r="E161">
        <v>1.1963600000000001E-6</v>
      </c>
      <c r="F161">
        <v>7294</v>
      </c>
      <c r="G161" t="s">
        <v>15</v>
      </c>
      <c r="H161">
        <v>2</v>
      </c>
      <c r="I161">
        <v>0.133333333</v>
      </c>
      <c r="J161">
        <v>0</v>
      </c>
      <c r="K161">
        <v>6</v>
      </c>
      <c r="L161">
        <v>4</v>
      </c>
      <c r="M161">
        <v>0.26666666700000002</v>
      </c>
      <c r="N161">
        <v>2.57342E-7</v>
      </c>
      <c r="O161">
        <v>1.052228E-8</v>
      </c>
      <c r="P161">
        <v>1.11015E-8</v>
      </c>
      <c r="Q161">
        <v>2.1496999999999999E-6</v>
      </c>
      <c r="R161">
        <v>2.3927200000000001E-6</v>
      </c>
      <c r="S161">
        <f t="shared" si="11"/>
        <v>-6.5894893281321263</v>
      </c>
      <c r="T161">
        <f t="shared" si="12"/>
        <v>-7.9778901457210507</v>
      </c>
      <c r="U161">
        <f t="shared" si="13"/>
        <v>-7.9546183367349199</v>
      </c>
      <c r="V161">
        <f t="shared" si="14"/>
        <v>-5.6676221435426744</v>
      </c>
      <c r="W161">
        <f t="shared" si="15"/>
        <v>-5.6211081202623312</v>
      </c>
    </row>
    <row r="162" spans="1:23" x14ac:dyDescent="0.45">
      <c r="A162">
        <v>1.32565E-6</v>
      </c>
      <c r="B162">
        <v>2.7863400000000001E-8</v>
      </c>
      <c r="C162">
        <v>6.8035599999999996E-9</v>
      </c>
      <c r="D162">
        <v>2.2445900000000001E-7</v>
      </c>
      <c r="E162">
        <v>3.8722E-7</v>
      </c>
      <c r="F162">
        <v>7313</v>
      </c>
      <c r="G162" t="s">
        <v>15</v>
      </c>
      <c r="H162">
        <v>6</v>
      </c>
      <c r="I162">
        <v>0.375</v>
      </c>
      <c r="J162">
        <v>0.6</v>
      </c>
      <c r="K162">
        <v>5</v>
      </c>
      <c r="L162">
        <v>10</v>
      </c>
      <c r="M162">
        <v>0.625</v>
      </c>
      <c r="N162">
        <v>7.9539000000000002E-6</v>
      </c>
      <c r="O162">
        <v>1.6718040000000001E-7</v>
      </c>
      <c r="P162">
        <v>4.0821360000000001E-8</v>
      </c>
      <c r="Q162">
        <v>1.346754E-6</v>
      </c>
      <c r="R162">
        <v>2.32332E-6</v>
      </c>
      <c r="S162">
        <f t="shared" si="11"/>
        <v>-5.0994198734608247</v>
      </c>
      <c r="T162">
        <f t="shared" si="12"/>
        <v>-6.7768146399998939</v>
      </c>
      <c r="U162">
        <f t="shared" si="13"/>
        <v>-7.3891125304710892</v>
      </c>
      <c r="V162">
        <f t="shared" si="14"/>
        <v>-5.8707117258801338</v>
      </c>
      <c r="W162">
        <f t="shared" si="15"/>
        <v>-5.6338909689931196</v>
      </c>
    </row>
    <row r="163" spans="1:23" x14ac:dyDescent="0.45">
      <c r="A163">
        <v>5.4074000000000001E-7</v>
      </c>
      <c r="B163">
        <v>2.7811100000000001E-9</v>
      </c>
      <c r="C163">
        <v>7.9851099999999997E-10</v>
      </c>
      <c r="D163">
        <v>2.1666899999999999E-8</v>
      </c>
      <c r="E163">
        <v>1.6009199999999999E-8</v>
      </c>
      <c r="F163">
        <v>7355</v>
      </c>
      <c r="G163" t="s">
        <v>15</v>
      </c>
      <c r="H163">
        <v>0</v>
      </c>
      <c r="I163">
        <v>0</v>
      </c>
      <c r="J163">
        <v>0.17647058800000001</v>
      </c>
      <c r="K163">
        <v>5</v>
      </c>
      <c r="L163">
        <v>7</v>
      </c>
      <c r="M163">
        <v>0.25</v>
      </c>
      <c r="N163">
        <v>0</v>
      </c>
      <c r="O163">
        <v>0</v>
      </c>
      <c r="P163">
        <v>0</v>
      </c>
      <c r="Q163">
        <v>0</v>
      </c>
      <c r="R163">
        <v>0</v>
      </c>
      <c r="S163" t="e">
        <f t="shared" si="11"/>
        <v>#NUM!</v>
      </c>
      <c r="T163" t="e">
        <f t="shared" si="12"/>
        <v>#NUM!</v>
      </c>
      <c r="U163" t="e">
        <f t="shared" si="13"/>
        <v>#NUM!</v>
      </c>
      <c r="V163" t="e">
        <f t="shared" si="14"/>
        <v>#NUM!</v>
      </c>
      <c r="W163" t="e">
        <f t="shared" si="15"/>
        <v>#NUM!</v>
      </c>
    </row>
    <row r="164" spans="1:23" x14ac:dyDescent="0.45">
      <c r="A164">
        <v>1.84181E-7</v>
      </c>
      <c r="B164">
        <v>2.5608000000000001E-9</v>
      </c>
      <c r="C164">
        <v>1.3173E-9</v>
      </c>
      <c r="D164">
        <v>2.29191E-8</v>
      </c>
      <c r="E164">
        <v>7.0365699999999998E-9</v>
      </c>
      <c r="F164">
        <v>7356</v>
      </c>
      <c r="G164" t="s">
        <v>15</v>
      </c>
      <c r="H164">
        <v>0</v>
      </c>
      <c r="I164">
        <v>0</v>
      </c>
      <c r="J164">
        <v>0.17647058800000001</v>
      </c>
      <c r="K164">
        <v>5</v>
      </c>
      <c r="L164">
        <v>7</v>
      </c>
      <c r="M164">
        <v>0.25</v>
      </c>
      <c r="N164">
        <v>0</v>
      </c>
      <c r="O164">
        <v>0</v>
      </c>
      <c r="P164">
        <v>0</v>
      </c>
      <c r="Q164">
        <v>0</v>
      </c>
      <c r="R164">
        <v>0</v>
      </c>
      <c r="S164" t="e">
        <f t="shared" si="11"/>
        <v>#NUM!</v>
      </c>
      <c r="T164" t="e">
        <f t="shared" si="12"/>
        <v>#NUM!</v>
      </c>
      <c r="U164" t="e">
        <f t="shared" si="13"/>
        <v>#NUM!</v>
      </c>
      <c r="V164" t="e">
        <f t="shared" si="14"/>
        <v>#NUM!</v>
      </c>
      <c r="W164" t="e">
        <f t="shared" si="15"/>
        <v>#NUM!</v>
      </c>
    </row>
    <row r="165" spans="1:23" x14ac:dyDescent="0.45">
      <c r="A165">
        <v>3.0370800000000001E-7</v>
      </c>
      <c r="B165">
        <v>4.1662500000000002E-9</v>
      </c>
      <c r="C165">
        <v>2.0835700000000001E-9</v>
      </c>
      <c r="D165">
        <v>4.0034599999999999E-8</v>
      </c>
      <c r="E165">
        <v>1.9014500000000001E-8</v>
      </c>
      <c r="F165">
        <v>7357</v>
      </c>
      <c r="G165" t="s">
        <v>15</v>
      </c>
      <c r="H165">
        <v>0</v>
      </c>
      <c r="I165">
        <v>0</v>
      </c>
      <c r="J165">
        <v>0.17647058800000001</v>
      </c>
      <c r="K165">
        <v>5</v>
      </c>
      <c r="L165">
        <v>7</v>
      </c>
      <c r="M165">
        <v>0.25</v>
      </c>
      <c r="N165">
        <v>0</v>
      </c>
      <c r="O165">
        <v>0</v>
      </c>
      <c r="P165">
        <v>0</v>
      </c>
      <c r="Q165">
        <v>0</v>
      </c>
      <c r="R165">
        <v>0</v>
      </c>
      <c r="S165" t="e">
        <f t="shared" si="11"/>
        <v>#NUM!</v>
      </c>
      <c r="T165" t="e">
        <f t="shared" si="12"/>
        <v>#NUM!</v>
      </c>
      <c r="U165" t="e">
        <f t="shared" si="13"/>
        <v>#NUM!</v>
      </c>
      <c r="V165" t="e">
        <f t="shared" si="14"/>
        <v>#NUM!</v>
      </c>
      <c r="W165" t="e">
        <f t="shared" si="15"/>
        <v>#NUM!</v>
      </c>
    </row>
    <row r="166" spans="1:23" x14ac:dyDescent="0.45">
      <c r="A166">
        <v>1.87492E-6</v>
      </c>
      <c r="B166">
        <v>3.0004399999999998E-7</v>
      </c>
      <c r="C166">
        <v>2.4827500000000002E-7</v>
      </c>
      <c r="D166">
        <v>1.90009E-6</v>
      </c>
      <c r="E166">
        <v>1.6688899999999999E-5</v>
      </c>
      <c r="F166">
        <v>7364</v>
      </c>
      <c r="G166" t="s">
        <v>15</v>
      </c>
      <c r="H166">
        <v>1</v>
      </c>
      <c r="I166">
        <v>3.8461538000000003E-2</v>
      </c>
      <c r="J166">
        <v>6.8181818000000005E-2</v>
      </c>
      <c r="K166">
        <v>6</v>
      </c>
      <c r="L166">
        <v>5</v>
      </c>
      <c r="M166">
        <v>0.192307692</v>
      </c>
      <c r="N166">
        <v>1.87492E-6</v>
      </c>
      <c r="O166">
        <v>3.0004399999999998E-7</v>
      </c>
      <c r="P166">
        <v>2.4827500000000002E-7</v>
      </c>
      <c r="Q166">
        <v>1.90009E-6</v>
      </c>
      <c r="R166">
        <v>1.6688899999999999E-5</v>
      </c>
      <c r="S166">
        <f t="shared" si="11"/>
        <v>-5.7270172582294725</v>
      </c>
      <c r="T166">
        <f t="shared" si="12"/>
        <v>-6.5228150534269469</v>
      </c>
      <c r="U166">
        <f t="shared" si="13"/>
        <v>-6.6050670094372563</v>
      </c>
      <c r="V166">
        <f t="shared" si="14"/>
        <v>-5.7212258276905041</v>
      </c>
      <c r="W166">
        <f t="shared" si="15"/>
        <v>-4.7775722876271427</v>
      </c>
    </row>
    <row r="167" spans="1:23" x14ac:dyDescent="0.45">
      <c r="A167">
        <v>3.3158099999999999E-6</v>
      </c>
      <c r="B167">
        <v>5.3230799999999998E-7</v>
      </c>
      <c r="C167">
        <v>3.1207099999999999E-7</v>
      </c>
      <c r="D167">
        <v>4.2468499999999998E-6</v>
      </c>
      <c r="E167">
        <v>2.4216899999999998E-5</v>
      </c>
      <c r="F167">
        <v>7365</v>
      </c>
      <c r="G167" t="s">
        <v>15</v>
      </c>
      <c r="H167">
        <v>1</v>
      </c>
      <c r="I167">
        <v>3.8461538000000003E-2</v>
      </c>
      <c r="J167">
        <v>2.2727272999999999E-2</v>
      </c>
      <c r="K167">
        <v>6</v>
      </c>
      <c r="L167">
        <v>4</v>
      </c>
      <c r="M167">
        <v>0.15384615400000001</v>
      </c>
      <c r="N167">
        <v>3.3158099999999999E-6</v>
      </c>
      <c r="O167">
        <v>5.3230799999999998E-7</v>
      </c>
      <c r="P167">
        <v>3.1207099999999999E-7</v>
      </c>
      <c r="Q167">
        <v>4.2468499999999998E-6</v>
      </c>
      <c r="R167">
        <v>2.4216899999999998E-5</v>
      </c>
      <c r="S167">
        <f t="shared" si="11"/>
        <v>-5.4794103630179185</v>
      </c>
      <c r="T167">
        <f t="shared" si="12"/>
        <v>-6.2738370068128786</v>
      </c>
      <c r="U167">
        <f t="shared" si="13"/>
        <v>-6.50574658739089</v>
      </c>
      <c r="V167">
        <f t="shared" si="14"/>
        <v>-5.371933078148178</v>
      </c>
      <c r="W167">
        <f t="shared" si="15"/>
        <v>-4.6158814515753299</v>
      </c>
    </row>
    <row r="168" spans="1:23" x14ac:dyDescent="0.45">
      <c r="A168">
        <v>3.16912E-7</v>
      </c>
      <c r="B168">
        <v>5.5352800000000001E-7</v>
      </c>
      <c r="C168">
        <v>2.6335999999999998E-8</v>
      </c>
      <c r="D168">
        <v>1.46899E-6</v>
      </c>
      <c r="E168">
        <v>2.4504599999999999E-5</v>
      </c>
      <c r="F168">
        <v>7371</v>
      </c>
      <c r="G168" t="s">
        <v>15</v>
      </c>
      <c r="H168">
        <v>4</v>
      </c>
      <c r="I168">
        <v>0.19047618999999999</v>
      </c>
      <c r="J168">
        <v>0</v>
      </c>
      <c r="K168">
        <v>8</v>
      </c>
      <c r="L168">
        <v>0</v>
      </c>
      <c r="M168">
        <v>0</v>
      </c>
      <c r="N168">
        <v>1.267648E-6</v>
      </c>
      <c r="O168">
        <v>2.214112E-6</v>
      </c>
      <c r="P168">
        <v>1.0534399999999999E-7</v>
      </c>
      <c r="Q168">
        <v>5.8759599999999999E-6</v>
      </c>
      <c r="R168">
        <v>9.8018399999999997E-5</v>
      </c>
      <c r="S168">
        <f t="shared" si="11"/>
        <v>-5.8970013244356245</v>
      </c>
      <c r="T168">
        <f t="shared" si="12"/>
        <v>-5.6548004142830823</v>
      </c>
      <c r="U168">
        <f t="shared" si="13"/>
        <v>-6.9773901951398623</v>
      </c>
      <c r="V168">
        <f t="shared" si="14"/>
        <v>-5.2309211692872282</v>
      </c>
      <c r="W168">
        <f t="shared" si="15"/>
        <v>-4.0086923909566519</v>
      </c>
    </row>
    <row r="169" spans="1:23" x14ac:dyDescent="0.45">
      <c r="A169">
        <v>1.9845599999999999E-7</v>
      </c>
      <c r="B169">
        <v>5.2556799999999996E-7</v>
      </c>
      <c r="C169">
        <v>3.9882999999999998E-7</v>
      </c>
      <c r="D169">
        <v>0</v>
      </c>
      <c r="E169">
        <v>0</v>
      </c>
      <c r="F169">
        <v>7376</v>
      </c>
      <c r="G169" t="s">
        <v>15</v>
      </c>
      <c r="H169">
        <v>3</v>
      </c>
      <c r="I169">
        <v>0.115384615</v>
      </c>
      <c r="J169">
        <v>0.61538461499999997</v>
      </c>
      <c r="K169">
        <v>7</v>
      </c>
      <c r="L169">
        <v>17</v>
      </c>
      <c r="M169">
        <v>0.65384615400000001</v>
      </c>
      <c r="N169">
        <v>5.9536800000000001E-7</v>
      </c>
      <c r="O169">
        <v>1.5767039999999998E-6</v>
      </c>
      <c r="P169">
        <v>1.19649E-6</v>
      </c>
      <c r="Q169">
        <v>0</v>
      </c>
      <c r="R169">
        <v>0</v>
      </c>
      <c r="S169">
        <f t="shared" si="11"/>
        <v>-6.2252145116390682</v>
      </c>
      <c r="T169">
        <f t="shared" si="12"/>
        <v>-5.802249830597896</v>
      </c>
      <c r="U169">
        <f t="shared" si="13"/>
        <v>-5.9220909267730413</v>
      </c>
      <c r="V169" t="e">
        <f t="shared" si="14"/>
        <v>#NUM!</v>
      </c>
      <c r="W169" t="e">
        <f t="shared" si="15"/>
        <v>#NUM!</v>
      </c>
    </row>
    <row r="170" spans="1:23" x14ac:dyDescent="0.45">
      <c r="A170">
        <v>0</v>
      </c>
      <c r="B170">
        <v>0</v>
      </c>
      <c r="C170">
        <v>0</v>
      </c>
      <c r="D170">
        <v>3.1791000000000002E-6</v>
      </c>
      <c r="E170">
        <v>1.01259E-8</v>
      </c>
      <c r="F170">
        <v>7409</v>
      </c>
      <c r="G170" t="s">
        <v>15</v>
      </c>
      <c r="H170">
        <v>5</v>
      </c>
      <c r="I170">
        <v>0.185185185</v>
      </c>
      <c r="J170">
        <v>0</v>
      </c>
      <c r="K170">
        <v>6</v>
      </c>
      <c r="L170">
        <v>5</v>
      </c>
      <c r="M170">
        <v>0.185185185</v>
      </c>
      <c r="N170">
        <v>0</v>
      </c>
      <c r="O170">
        <v>0</v>
      </c>
      <c r="P170">
        <v>0</v>
      </c>
      <c r="Q170">
        <v>1.5895500000000001E-5</v>
      </c>
      <c r="R170">
        <v>5.0629500000000003E-8</v>
      </c>
      <c r="S170" t="e">
        <f t="shared" si="11"/>
        <v>#NUM!</v>
      </c>
      <c r="T170" t="e">
        <f t="shared" si="12"/>
        <v>#NUM!</v>
      </c>
      <c r="U170" t="e">
        <f t="shared" si="13"/>
        <v>#NUM!</v>
      </c>
      <c r="V170">
        <f t="shared" si="14"/>
        <v>-4.7987258066088696</v>
      </c>
      <c r="W170">
        <f t="shared" si="15"/>
        <v>-7.2955963615389576</v>
      </c>
    </row>
    <row r="171" spans="1:23" x14ac:dyDescent="0.45">
      <c r="A171">
        <v>0</v>
      </c>
      <c r="B171">
        <v>0</v>
      </c>
      <c r="C171">
        <v>0</v>
      </c>
      <c r="D171">
        <v>6.4878899999999995E-7</v>
      </c>
      <c r="E171">
        <v>0</v>
      </c>
      <c r="F171">
        <v>7416</v>
      </c>
      <c r="G171" t="s">
        <v>15</v>
      </c>
      <c r="H171">
        <v>5</v>
      </c>
      <c r="I171">
        <v>0.178571429</v>
      </c>
      <c r="J171">
        <v>0</v>
      </c>
      <c r="K171">
        <v>6</v>
      </c>
      <c r="L171">
        <v>5</v>
      </c>
      <c r="M171">
        <v>0.178571429</v>
      </c>
      <c r="N171">
        <v>0</v>
      </c>
      <c r="O171">
        <v>0</v>
      </c>
      <c r="P171">
        <v>0</v>
      </c>
      <c r="Q171">
        <v>3.2439449999999997E-6</v>
      </c>
      <c r="R171">
        <v>0</v>
      </c>
      <c r="S171" t="e">
        <f t="shared" si="11"/>
        <v>#NUM!</v>
      </c>
      <c r="T171" t="e">
        <f t="shared" si="12"/>
        <v>#NUM!</v>
      </c>
      <c r="U171" t="e">
        <f t="shared" si="13"/>
        <v>#NUM!</v>
      </c>
      <c r="V171">
        <f t="shared" si="14"/>
        <v>-5.4889265177158117</v>
      </c>
      <c r="W171" t="e">
        <f t="shared" si="15"/>
        <v>#NUM!</v>
      </c>
    </row>
    <row r="172" spans="1:23" x14ac:dyDescent="0.45">
      <c r="A172">
        <v>2.1013199999999998E-6</v>
      </c>
      <c r="B172">
        <v>2.3706600000000001E-5</v>
      </c>
      <c r="C172">
        <v>2.5765299999999999E-5</v>
      </c>
      <c r="D172">
        <v>2.47977E-6</v>
      </c>
      <c r="E172">
        <v>7.7343600000000002E-7</v>
      </c>
      <c r="F172">
        <v>7425</v>
      </c>
      <c r="G172" t="s">
        <v>15</v>
      </c>
      <c r="H172">
        <v>9</v>
      </c>
      <c r="I172">
        <v>0.39130434800000002</v>
      </c>
      <c r="J172">
        <v>0.25</v>
      </c>
      <c r="K172">
        <v>8</v>
      </c>
      <c r="L172">
        <v>11</v>
      </c>
      <c r="M172">
        <v>0.47826087</v>
      </c>
      <c r="N172">
        <v>1.891188E-5</v>
      </c>
      <c r="O172">
        <v>2.1335940000000002E-4</v>
      </c>
      <c r="P172">
        <v>2.3188769999999998E-4</v>
      </c>
      <c r="Q172">
        <v>2.2317930000000001E-5</v>
      </c>
      <c r="R172">
        <v>6.9609240000000004E-6</v>
      </c>
      <c r="S172">
        <f t="shared" si="11"/>
        <v>-4.7232652964832278</v>
      </c>
      <c r="T172">
        <f t="shared" si="12"/>
        <v>-3.6708882186204654</v>
      </c>
      <c r="U172">
        <f t="shared" si="13"/>
        <v>-3.6347222869971909</v>
      </c>
      <c r="V172">
        <f t="shared" si="14"/>
        <v>-4.651346088913094</v>
      </c>
      <c r="W172">
        <f t="shared" si="15"/>
        <v>-5.1573331078798965</v>
      </c>
    </row>
    <row r="173" spans="1:23" x14ac:dyDescent="0.45">
      <c r="A173">
        <v>1.6719400000000001E-6</v>
      </c>
      <c r="B173">
        <v>5.7393299999999998E-7</v>
      </c>
      <c r="C173">
        <v>4.1351899999999999E-7</v>
      </c>
      <c r="D173">
        <v>1.59451E-8</v>
      </c>
      <c r="E173">
        <v>1.01585E-8</v>
      </c>
      <c r="F173">
        <v>7455</v>
      </c>
      <c r="G173" t="s">
        <v>15</v>
      </c>
      <c r="H173">
        <v>6</v>
      </c>
      <c r="I173">
        <v>0.25</v>
      </c>
      <c r="J173">
        <v>4.3478260999999997E-2</v>
      </c>
      <c r="K173">
        <v>13</v>
      </c>
      <c r="L173">
        <v>10</v>
      </c>
      <c r="M173">
        <v>0.41666666699999999</v>
      </c>
      <c r="N173">
        <v>1.003164E-5</v>
      </c>
      <c r="O173">
        <v>3.4435979999999999E-6</v>
      </c>
      <c r="P173">
        <v>2.4811139999999998E-6</v>
      </c>
      <c r="Q173">
        <v>9.5670600000000002E-8</v>
      </c>
      <c r="R173">
        <v>6.0951000000000001E-8</v>
      </c>
      <c r="S173">
        <f t="shared" si="11"/>
        <v>-4.9986280615232079</v>
      </c>
      <c r="T173">
        <f t="shared" si="12"/>
        <v>-5.4629875530870802</v>
      </c>
      <c r="U173">
        <f t="shared" si="13"/>
        <v>-5.6053532806961472</v>
      </c>
      <c r="V173">
        <f t="shared" si="14"/>
        <v>-7.0192215023426776</v>
      </c>
      <c r="W173">
        <f t="shared" si="15"/>
        <v>-7.2150191646818715</v>
      </c>
    </row>
    <row r="174" spans="1:23" x14ac:dyDescent="0.45">
      <c r="A174">
        <v>4.4490799999999998E-6</v>
      </c>
      <c r="B174">
        <v>8.8815500000000005E-8</v>
      </c>
      <c r="C174">
        <v>3.8155599999999999E-8</v>
      </c>
      <c r="D174">
        <v>5.1375799999999999E-8</v>
      </c>
      <c r="E174">
        <v>4.7949199999999999E-8</v>
      </c>
      <c r="F174">
        <v>7458</v>
      </c>
      <c r="G174" t="s">
        <v>15</v>
      </c>
      <c r="H174">
        <v>4</v>
      </c>
      <c r="I174">
        <v>0.12121212100000001</v>
      </c>
      <c r="J174">
        <v>0.55102040799999996</v>
      </c>
      <c r="K174">
        <v>9</v>
      </c>
      <c r="L174">
        <v>20</v>
      </c>
      <c r="M174">
        <v>0.606060606</v>
      </c>
      <c r="N174">
        <v>1.7796319999999999E-5</v>
      </c>
      <c r="O174">
        <v>3.5526200000000002E-7</v>
      </c>
      <c r="P174">
        <v>1.526224E-7</v>
      </c>
      <c r="Q174">
        <v>2.0550319999999999E-7</v>
      </c>
      <c r="R174">
        <v>1.917968E-7</v>
      </c>
      <c r="S174">
        <f t="shared" si="11"/>
        <v>-4.7496697936980583</v>
      </c>
      <c r="T174">
        <f t="shared" si="12"/>
        <v>-6.4494512436024225</v>
      </c>
      <c r="U174">
        <f t="shared" si="13"/>
        <v>-6.816381721410834</v>
      </c>
      <c r="V174">
        <f t="shared" si="14"/>
        <v>-6.6871814111041079</v>
      </c>
      <c r="W174">
        <f t="shared" si="15"/>
        <v>-6.7171586430148622</v>
      </c>
    </row>
    <row r="175" spans="1:23" x14ac:dyDescent="0.45">
      <c r="A175">
        <v>5.2904200000000003E-7</v>
      </c>
      <c r="B175">
        <v>3.43429E-8</v>
      </c>
      <c r="C175">
        <v>3.3365699999999999E-8</v>
      </c>
      <c r="D175">
        <v>6.0307300000000002E-8</v>
      </c>
      <c r="E175">
        <v>7.7438900000000004E-8</v>
      </c>
      <c r="F175">
        <v>7470</v>
      </c>
      <c r="G175" t="s">
        <v>15</v>
      </c>
      <c r="H175">
        <v>4</v>
      </c>
      <c r="I175">
        <v>0.117647059</v>
      </c>
      <c r="J175">
        <v>0.48</v>
      </c>
      <c r="K175">
        <v>10</v>
      </c>
      <c r="L175">
        <v>19</v>
      </c>
      <c r="M175">
        <v>0.55882352899999999</v>
      </c>
      <c r="N175">
        <v>2.1161680000000001E-6</v>
      </c>
      <c r="O175">
        <v>1.373716E-7</v>
      </c>
      <c r="P175">
        <v>1.334628E-7</v>
      </c>
      <c r="Q175">
        <v>2.4122920000000001E-7</v>
      </c>
      <c r="R175">
        <v>3.0975560000000002E-7</v>
      </c>
      <c r="S175">
        <f t="shared" si="11"/>
        <v>-5.6744498571582502</v>
      </c>
      <c r="T175">
        <f t="shared" si="12"/>
        <v>-6.8621030433911034</v>
      </c>
      <c r="U175">
        <f t="shared" si="13"/>
        <v>-6.8746397680526581</v>
      </c>
      <c r="V175">
        <f t="shared" si="14"/>
        <v>-6.6175701234335458</v>
      </c>
      <c r="W175">
        <f t="shared" si="15"/>
        <v>-6.5089808333712229</v>
      </c>
    </row>
    <row r="176" spans="1:23" x14ac:dyDescent="0.45">
      <c r="A176">
        <v>5.0920099999999996E-7</v>
      </c>
      <c r="B176">
        <v>1.01903E-7</v>
      </c>
      <c r="C176">
        <v>3.8604599999999999E-8</v>
      </c>
      <c r="D176">
        <v>0</v>
      </c>
      <c r="E176">
        <v>0</v>
      </c>
      <c r="F176">
        <v>7486</v>
      </c>
      <c r="G176" t="s">
        <v>15</v>
      </c>
      <c r="H176">
        <v>4</v>
      </c>
      <c r="I176">
        <v>0.111111111</v>
      </c>
      <c r="J176">
        <v>0.407407407</v>
      </c>
      <c r="K176">
        <v>10</v>
      </c>
      <c r="L176">
        <v>18</v>
      </c>
      <c r="M176">
        <v>0.5</v>
      </c>
      <c r="N176">
        <v>2.0368039999999998E-6</v>
      </c>
      <c r="O176">
        <v>4.0761199999999998E-7</v>
      </c>
      <c r="P176">
        <v>1.544184E-7</v>
      </c>
      <c r="Q176">
        <v>0</v>
      </c>
      <c r="R176">
        <v>0</v>
      </c>
      <c r="S176">
        <f t="shared" si="11"/>
        <v>-5.6910507607955738</v>
      </c>
      <c r="T176">
        <f t="shared" si="12"/>
        <v>-6.3897530389515067</v>
      </c>
      <c r="U176">
        <f t="shared" si="13"/>
        <v>-6.8113009517829504</v>
      </c>
      <c r="V176" t="e">
        <f t="shared" si="14"/>
        <v>#NUM!</v>
      </c>
      <c r="W176" t="e">
        <f t="shared" si="15"/>
        <v>#NUM!</v>
      </c>
    </row>
    <row r="177" spans="1:23" x14ac:dyDescent="0.45">
      <c r="A177">
        <v>1.7151300000000001E-6</v>
      </c>
      <c r="B177">
        <v>7.2169300000000006E-8</v>
      </c>
      <c r="C177">
        <v>5.8549999999999998E-8</v>
      </c>
      <c r="D177">
        <v>2.0705900000000001E-8</v>
      </c>
      <c r="E177">
        <v>9.3734400000000003E-9</v>
      </c>
      <c r="F177">
        <v>7493</v>
      </c>
      <c r="G177" t="s">
        <v>15</v>
      </c>
      <c r="H177">
        <v>4</v>
      </c>
      <c r="I177">
        <v>0.13793103400000001</v>
      </c>
      <c r="J177">
        <v>0</v>
      </c>
      <c r="K177">
        <v>16</v>
      </c>
      <c r="L177">
        <v>10</v>
      </c>
      <c r="M177">
        <v>0.34482758600000002</v>
      </c>
      <c r="N177">
        <v>6.8605200000000003E-6</v>
      </c>
      <c r="O177">
        <v>2.8867720000000002E-7</v>
      </c>
      <c r="P177">
        <v>2.3419999999999999E-7</v>
      </c>
      <c r="Q177">
        <v>8.2823600000000006E-8</v>
      </c>
      <c r="R177">
        <v>3.7493760000000001E-8</v>
      </c>
      <c r="S177">
        <f t="shared" si="11"/>
        <v>-5.1636429652594655</v>
      </c>
      <c r="T177">
        <f t="shared" si="12"/>
        <v>-6.5395875157563017</v>
      </c>
      <c r="U177">
        <f t="shared" si="13"/>
        <v>-6.6304131092636558</v>
      </c>
      <c r="V177">
        <f t="shared" si="14"/>
        <v>-7.081845896434996</v>
      </c>
      <c r="W177">
        <f t="shared" si="15"/>
        <v>-7.4260410048873178</v>
      </c>
    </row>
    <row r="178" spans="1:23" x14ac:dyDescent="0.45">
      <c r="A178">
        <v>5.4156200000000003E-8</v>
      </c>
      <c r="B178">
        <v>1.49142E-7</v>
      </c>
      <c r="C178">
        <v>3.5650200000000002E-8</v>
      </c>
      <c r="D178">
        <v>1.77881E-7</v>
      </c>
      <c r="E178">
        <v>1.5464299999999999E-7</v>
      </c>
      <c r="F178">
        <v>7584</v>
      </c>
      <c r="G178" t="s">
        <v>15</v>
      </c>
      <c r="H178">
        <v>0</v>
      </c>
      <c r="I178">
        <v>0</v>
      </c>
      <c r="J178">
        <v>0.33333333300000001</v>
      </c>
      <c r="K178">
        <v>3</v>
      </c>
      <c r="L178">
        <v>7</v>
      </c>
      <c r="M178">
        <v>0.38888888900000002</v>
      </c>
      <c r="N178">
        <v>0</v>
      </c>
      <c r="O178">
        <v>0</v>
      </c>
      <c r="P178">
        <v>0</v>
      </c>
      <c r="Q178">
        <v>0</v>
      </c>
      <c r="R178">
        <v>0</v>
      </c>
      <c r="S178" t="e">
        <f t="shared" si="11"/>
        <v>#NUM!</v>
      </c>
      <c r="T178" t="e">
        <f t="shared" si="12"/>
        <v>#NUM!</v>
      </c>
      <c r="U178" t="e">
        <f t="shared" si="13"/>
        <v>#NUM!</v>
      </c>
      <c r="V178" t="e">
        <f t="shared" si="14"/>
        <v>#NUM!</v>
      </c>
      <c r="W178" t="e">
        <f t="shared" si="15"/>
        <v>#NUM!</v>
      </c>
    </row>
    <row r="179" spans="1:23" x14ac:dyDescent="0.45">
      <c r="A179">
        <v>5.2989899999999997E-7</v>
      </c>
      <c r="B179">
        <v>3.41355E-7</v>
      </c>
      <c r="C179">
        <v>1.11749E-7</v>
      </c>
      <c r="D179">
        <v>0</v>
      </c>
      <c r="E179">
        <v>0</v>
      </c>
      <c r="F179">
        <v>7609</v>
      </c>
      <c r="G179" t="s">
        <v>15</v>
      </c>
      <c r="H179">
        <v>0</v>
      </c>
      <c r="I179">
        <v>0</v>
      </c>
      <c r="J179">
        <v>0.58620689699999995</v>
      </c>
      <c r="K179">
        <v>5</v>
      </c>
      <c r="L179">
        <v>12</v>
      </c>
      <c r="M179">
        <v>0.66666666699999999</v>
      </c>
      <c r="N179">
        <v>0</v>
      </c>
      <c r="O179">
        <v>0</v>
      </c>
      <c r="P179">
        <v>0</v>
      </c>
      <c r="Q179">
        <v>0</v>
      </c>
      <c r="R179">
        <v>0</v>
      </c>
      <c r="S179" t="e">
        <f t="shared" si="11"/>
        <v>#NUM!</v>
      </c>
      <c r="T179" t="e">
        <f t="shared" si="12"/>
        <v>#NUM!</v>
      </c>
      <c r="U179" t="e">
        <f t="shared" si="13"/>
        <v>#NUM!</v>
      </c>
      <c r="V179" t="e">
        <f t="shared" si="14"/>
        <v>#NUM!</v>
      </c>
      <c r="W179" t="e">
        <f t="shared" si="15"/>
        <v>#NUM!</v>
      </c>
    </row>
    <row r="180" spans="1:23" x14ac:dyDescent="0.45">
      <c r="A180">
        <v>5.4958299999999995E-7</v>
      </c>
      <c r="B180">
        <v>4.5057199999999999E-7</v>
      </c>
      <c r="C180">
        <v>1.02255E-7</v>
      </c>
      <c r="D180">
        <v>1.93299E-8</v>
      </c>
      <c r="E180">
        <v>0</v>
      </c>
      <c r="F180">
        <v>7610</v>
      </c>
      <c r="G180" t="s">
        <v>15</v>
      </c>
      <c r="H180">
        <v>0</v>
      </c>
      <c r="I180">
        <v>0</v>
      </c>
      <c r="J180">
        <v>0.58620689699999995</v>
      </c>
      <c r="K180">
        <v>5</v>
      </c>
      <c r="L180">
        <v>12</v>
      </c>
      <c r="M180">
        <v>0.66666666699999999</v>
      </c>
      <c r="N180">
        <v>0</v>
      </c>
      <c r="O180">
        <v>0</v>
      </c>
      <c r="P180">
        <v>0</v>
      </c>
      <c r="Q180">
        <v>0</v>
      </c>
      <c r="R180">
        <v>0</v>
      </c>
      <c r="S180" t="e">
        <f t="shared" si="11"/>
        <v>#NUM!</v>
      </c>
      <c r="T180" t="e">
        <f t="shared" si="12"/>
        <v>#NUM!</v>
      </c>
      <c r="U180" t="e">
        <f t="shared" si="13"/>
        <v>#NUM!</v>
      </c>
      <c r="V180" t="e">
        <f t="shared" si="14"/>
        <v>#NUM!</v>
      </c>
      <c r="W180" t="e">
        <f t="shared" si="15"/>
        <v>#NUM!</v>
      </c>
    </row>
    <row r="181" spans="1:23" x14ac:dyDescent="0.45">
      <c r="A181">
        <v>1.38751E-7</v>
      </c>
      <c r="B181">
        <v>2.0912599999999999E-6</v>
      </c>
      <c r="C181">
        <v>1.6695099999999999E-6</v>
      </c>
      <c r="D181">
        <v>1.2940400000000001E-7</v>
      </c>
      <c r="E181">
        <v>2.65255E-7</v>
      </c>
      <c r="F181">
        <v>7633</v>
      </c>
      <c r="G181" t="s">
        <v>15</v>
      </c>
      <c r="H181">
        <v>2</v>
      </c>
      <c r="I181">
        <v>0.111111111</v>
      </c>
      <c r="J181">
        <v>0.36</v>
      </c>
      <c r="K181">
        <v>7</v>
      </c>
      <c r="L181">
        <v>9</v>
      </c>
      <c r="M181">
        <v>0.5</v>
      </c>
      <c r="N181">
        <v>2.7750199999999999E-7</v>
      </c>
      <c r="O181">
        <v>4.1825199999999999E-6</v>
      </c>
      <c r="P181">
        <v>3.3390199999999998E-6</v>
      </c>
      <c r="Q181">
        <v>2.5880800000000002E-7</v>
      </c>
      <c r="R181">
        <v>5.3051E-7</v>
      </c>
      <c r="S181">
        <f t="shared" si="11"/>
        <v>-6.5567338825022645</v>
      </c>
      <c r="T181">
        <f t="shared" si="12"/>
        <v>-5.3785619736485639</v>
      </c>
      <c r="U181">
        <f t="shared" si="13"/>
        <v>-5.4763809796088143</v>
      </c>
      <c r="V181">
        <f t="shared" si="14"/>
        <v>-6.5870223033427617</v>
      </c>
      <c r="W181">
        <f t="shared" si="15"/>
        <v>-6.2753064253274156</v>
      </c>
    </row>
    <row r="182" spans="1:23" x14ac:dyDescent="0.45">
      <c r="A182">
        <v>2.6363100000000001E-7</v>
      </c>
      <c r="B182">
        <v>3.82135E-8</v>
      </c>
      <c r="C182">
        <v>1.0029900000000001E-8</v>
      </c>
      <c r="D182">
        <v>1.4353799999999999E-6</v>
      </c>
      <c r="E182">
        <v>1.1967000000000001E-7</v>
      </c>
      <c r="F182">
        <v>7638</v>
      </c>
      <c r="G182" t="s">
        <v>15</v>
      </c>
      <c r="H182">
        <v>1</v>
      </c>
      <c r="I182">
        <v>5.5555555999999999E-2</v>
      </c>
      <c r="J182">
        <v>0</v>
      </c>
      <c r="K182">
        <v>8</v>
      </c>
      <c r="L182">
        <v>0</v>
      </c>
      <c r="M182">
        <v>0</v>
      </c>
      <c r="N182">
        <v>2.6363100000000001E-7</v>
      </c>
      <c r="O182">
        <v>3.82135E-8</v>
      </c>
      <c r="P182">
        <v>1.0029900000000001E-8</v>
      </c>
      <c r="Q182">
        <v>1.4353799999999999E-6</v>
      </c>
      <c r="R182">
        <v>1.1967000000000001E-7</v>
      </c>
      <c r="S182">
        <f t="shared" si="11"/>
        <v>-6.5790035229955057</v>
      </c>
      <c r="T182">
        <f t="shared" si="12"/>
        <v>-7.417783183168063</v>
      </c>
      <c r="U182">
        <f t="shared" si="13"/>
        <v>-7.9987033969561212</v>
      </c>
      <c r="V182">
        <f t="shared" si="14"/>
        <v>-5.8430331093438799</v>
      </c>
      <c r="W182">
        <f t="shared" si="15"/>
        <v>-6.9220147089704982</v>
      </c>
    </row>
    <row r="183" spans="1:23" x14ac:dyDescent="0.45">
      <c r="A183">
        <v>8.0237700000000007E-9</v>
      </c>
      <c r="B183">
        <v>3.3205499999999999E-7</v>
      </c>
      <c r="C183">
        <v>3.75713E-7</v>
      </c>
      <c r="D183">
        <v>0</v>
      </c>
      <c r="E183">
        <v>0</v>
      </c>
      <c r="F183">
        <v>7665</v>
      </c>
      <c r="G183" t="s">
        <v>15</v>
      </c>
      <c r="H183">
        <v>0</v>
      </c>
      <c r="I183">
        <v>0</v>
      </c>
      <c r="J183">
        <v>0.15555555600000001</v>
      </c>
      <c r="K183">
        <v>7</v>
      </c>
      <c r="L183">
        <v>7</v>
      </c>
      <c r="M183">
        <v>0.26923076899999998</v>
      </c>
      <c r="N183">
        <v>0</v>
      </c>
      <c r="O183">
        <v>0</v>
      </c>
      <c r="P183">
        <v>0</v>
      </c>
      <c r="Q183">
        <v>0</v>
      </c>
      <c r="R183">
        <v>0</v>
      </c>
      <c r="S183" t="e">
        <f t="shared" si="11"/>
        <v>#NUM!</v>
      </c>
      <c r="T183" t="e">
        <f t="shared" si="12"/>
        <v>#NUM!</v>
      </c>
      <c r="U183" t="e">
        <f t="shared" si="13"/>
        <v>#NUM!</v>
      </c>
      <c r="V183" t="e">
        <f t="shared" si="14"/>
        <v>#NUM!</v>
      </c>
      <c r="W183" t="e">
        <f t="shared" si="15"/>
        <v>#NUM!</v>
      </c>
    </row>
    <row r="184" spans="1:23" x14ac:dyDescent="0.45">
      <c r="A184">
        <v>1.63099E-8</v>
      </c>
      <c r="B184">
        <v>2.1715300000000001E-7</v>
      </c>
      <c r="C184">
        <v>9.7841499999999996E-8</v>
      </c>
      <c r="D184">
        <v>9.3867700000000001E-7</v>
      </c>
      <c r="E184">
        <v>1.4015400000000001E-6</v>
      </c>
      <c r="F184">
        <v>7707</v>
      </c>
      <c r="G184" t="s">
        <v>15</v>
      </c>
      <c r="H184">
        <v>2</v>
      </c>
      <c r="I184">
        <v>4.8780487999999997E-2</v>
      </c>
      <c r="J184">
        <v>0.44</v>
      </c>
      <c r="K184">
        <v>3</v>
      </c>
      <c r="L184">
        <v>19</v>
      </c>
      <c r="M184">
        <v>0.46341463399999999</v>
      </c>
      <c r="N184">
        <v>3.2619799999999999E-8</v>
      </c>
      <c r="O184">
        <v>4.3430600000000002E-7</v>
      </c>
      <c r="P184">
        <v>1.9568299999999999E-7</v>
      </c>
      <c r="Q184">
        <v>1.877354E-6</v>
      </c>
      <c r="R184">
        <v>2.8030800000000002E-6</v>
      </c>
      <c r="S184">
        <f t="shared" si="11"/>
        <v>-7.4865187060536416</v>
      </c>
      <c r="T184">
        <f t="shared" si="12"/>
        <v>-6.36220417075545</v>
      </c>
      <c r="U184">
        <f t="shared" si="13"/>
        <v>-6.7084469021237219</v>
      </c>
      <c r="V184">
        <f t="shared" si="14"/>
        <v>-5.7264538276712473</v>
      </c>
      <c r="W184">
        <f t="shared" si="15"/>
        <v>-5.5523645072833254</v>
      </c>
    </row>
    <row r="185" spans="1:23" x14ac:dyDescent="0.45">
      <c r="A185">
        <v>1.1311E-7</v>
      </c>
      <c r="B185">
        <v>2.39009E-9</v>
      </c>
      <c r="C185">
        <v>5.1356700000000003E-9</v>
      </c>
      <c r="D185">
        <v>0</v>
      </c>
      <c r="E185">
        <v>0</v>
      </c>
      <c r="F185">
        <v>7725</v>
      </c>
      <c r="G185" t="s">
        <v>15</v>
      </c>
      <c r="H185">
        <v>4</v>
      </c>
      <c r="I185">
        <v>0.12903225800000001</v>
      </c>
      <c r="J185">
        <v>0</v>
      </c>
      <c r="K185">
        <v>16</v>
      </c>
      <c r="L185">
        <v>10</v>
      </c>
      <c r="M185">
        <v>0.322580645</v>
      </c>
      <c r="N185">
        <v>4.5243999999999999E-7</v>
      </c>
      <c r="O185">
        <v>9.5603599999999999E-9</v>
      </c>
      <c r="P185">
        <v>2.0542680000000001E-8</v>
      </c>
      <c r="Q185">
        <v>0</v>
      </c>
      <c r="R185">
        <v>0</v>
      </c>
      <c r="S185">
        <f t="shared" si="11"/>
        <v>-6.3444390062856222</v>
      </c>
      <c r="T185">
        <f t="shared" si="12"/>
        <v>-8.0195257538463061</v>
      </c>
      <c r="U185">
        <f t="shared" si="13"/>
        <v>-7.6873428989429105</v>
      </c>
      <c r="V185" t="e">
        <f t="shared" si="14"/>
        <v>#NUM!</v>
      </c>
      <c r="W185" t="e">
        <f t="shared" si="15"/>
        <v>#NUM!</v>
      </c>
    </row>
    <row r="186" spans="1:23" x14ac:dyDescent="0.45">
      <c r="A186">
        <v>7.3444300000000003E-7</v>
      </c>
      <c r="B186">
        <v>7.5723400000000004E-8</v>
      </c>
      <c r="C186">
        <v>3.3472499999999997E-8</v>
      </c>
      <c r="D186">
        <v>4.4857100000000001E-8</v>
      </c>
      <c r="E186">
        <v>3.2179199999999997E-8</v>
      </c>
      <c r="F186">
        <v>7752</v>
      </c>
      <c r="G186" t="s">
        <v>15</v>
      </c>
      <c r="H186">
        <v>5</v>
      </c>
      <c r="I186">
        <v>0.625</v>
      </c>
      <c r="J186">
        <v>6</v>
      </c>
      <c r="K186">
        <v>5</v>
      </c>
      <c r="L186">
        <v>8</v>
      </c>
      <c r="M186">
        <v>1</v>
      </c>
      <c r="N186">
        <v>3.6722150000000004E-6</v>
      </c>
      <c r="O186">
        <v>3.7861700000000001E-7</v>
      </c>
      <c r="P186">
        <v>1.673625E-7</v>
      </c>
      <c r="Q186">
        <v>2.2428550000000001E-7</v>
      </c>
      <c r="R186">
        <v>1.6089599999999999E-7</v>
      </c>
      <c r="S186">
        <f t="shared" si="11"/>
        <v>-5.435071899752888</v>
      </c>
      <c r="T186">
        <f t="shared" si="12"/>
        <v>-6.4217998900012754</v>
      </c>
      <c r="U186">
        <f t="shared" si="13"/>
        <v>-6.7763418454317517</v>
      </c>
      <c r="V186">
        <f t="shared" si="14"/>
        <v>-6.6491988025362554</v>
      </c>
      <c r="W186">
        <f t="shared" si="15"/>
        <v>-6.7934547526661735</v>
      </c>
    </row>
    <row r="187" spans="1:23" x14ac:dyDescent="0.45">
      <c r="A187">
        <v>1.05459E-6</v>
      </c>
      <c r="B187">
        <v>5.1650000000000005E-7</v>
      </c>
      <c r="C187">
        <v>3.0707000000000001E-7</v>
      </c>
      <c r="D187">
        <v>6.7984400000000004E-9</v>
      </c>
      <c r="E187">
        <v>1.24153E-8</v>
      </c>
      <c r="F187">
        <v>7767</v>
      </c>
      <c r="G187" t="s">
        <v>15</v>
      </c>
      <c r="H187">
        <v>6</v>
      </c>
      <c r="I187">
        <v>0.6</v>
      </c>
      <c r="J187">
        <v>3</v>
      </c>
      <c r="K187">
        <v>3</v>
      </c>
      <c r="L187">
        <v>8</v>
      </c>
      <c r="M187">
        <v>0.8</v>
      </c>
      <c r="N187">
        <v>6.3275399999999994E-6</v>
      </c>
      <c r="O187">
        <v>3.0990000000000003E-6</v>
      </c>
      <c r="P187">
        <v>1.8424200000000001E-6</v>
      </c>
      <c r="Q187">
        <v>4.0790640000000002E-8</v>
      </c>
      <c r="R187">
        <v>7.4491800000000005E-8</v>
      </c>
      <c r="S187">
        <f t="shared" si="11"/>
        <v>-5.1987651007371731</v>
      </c>
      <c r="T187">
        <f t="shared" si="12"/>
        <v>-5.5087784237607167</v>
      </c>
      <c r="U187">
        <f t="shared" si="13"/>
        <v>-5.7346113606264923</v>
      </c>
      <c r="V187">
        <f t="shared" si="14"/>
        <v>-7.3894394806037704</v>
      </c>
      <c r="W187">
        <f t="shared" si="15"/>
        <v>-7.127891531422879</v>
      </c>
    </row>
    <row r="188" spans="1:23" x14ac:dyDescent="0.45">
      <c r="A188">
        <v>3.5587399999999997E-7</v>
      </c>
      <c r="B188">
        <v>9.1812300000000005E-7</v>
      </c>
      <c r="C188">
        <v>6.4461199999999995E-7</v>
      </c>
      <c r="D188">
        <v>0</v>
      </c>
      <c r="E188">
        <v>0</v>
      </c>
      <c r="F188">
        <v>7841</v>
      </c>
      <c r="G188" t="s">
        <v>15</v>
      </c>
      <c r="H188">
        <v>3</v>
      </c>
      <c r="I188">
        <v>0.111111111</v>
      </c>
      <c r="J188">
        <v>0.61538461499999997</v>
      </c>
      <c r="K188">
        <v>9</v>
      </c>
      <c r="L188">
        <v>18</v>
      </c>
      <c r="M188">
        <v>0.66666666699999999</v>
      </c>
      <c r="N188">
        <v>1.0676219999999999E-6</v>
      </c>
      <c r="O188">
        <v>2.754369E-6</v>
      </c>
      <c r="P188">
        <v>1.9338359999999997E-6</v>
      </c>
      <c r="Q188">
        <v>0</v>
      </c>
      <c r="R188">
        <v>0</v>
      </c>
      <c r="S188">
        <f t="shared" si="11"/>
        <v>-5.9715824854838564</v>
      </c>
      <c r="T188">
        <f t="shared" si="12"/>
        <v>-5.5599778781935587</v>
      </c>
      <c r="U188">
        <f t="shared" si="13"/>
        <v>-5.7135803592680396</v>
      </c>
      <c r="V188" t="e">
        <f t="shared" si="14"/>
        <v>#NUM!</v>
      </c>
      <c r="W188" t="e">
        <f t="shared" si="15"/>
        <v>#NUM!</v>
      </c>
    </row>
    <row r="189" spans="1:23" x14ac:dyDescent="0.45">
      <c r="A189">
        <v>4.0386000000000002E-7</v>
      </c>
      <c r="B189">
        <v>7.5871400000000003E-9</v>
      </c>
      <c r="C189">
        <v>4.0832199999999999E-9</v>
      </c>
      <c r="D189">
        <v>2.5679800000000001E-9</v>
      </c>
      <c r="E189">
        <v>0</v>
      </c>
      <c r="F189">
        <v>7852</v>
      </c>
      <c r="G189" t="s">
        <v>15</v>
      </c>
      <c r="H189">
        <v>10</v>
      </c>
      <c r="I189">
        <v>0.33333333300000001</v>
      </c>
      <c r="J189">
        <v>0.69230769199999997</v>
      </c>
      <c r="K189">
        <v>1</v>
      </c>
      <c r="L189">
        <v>19</v>
      </c>
      <c r="M189">
        <v>0.63333333300000005</v>
      </c>
      <c r="N189">
        <v>4.0386000000000006E-6</v>
      </c>
      <c r="O189">
        <v>7.58714E-8</v>
      </c>
      <c r="P189">
        <v>4.0832200000000002E-8</v>
      </c>
      <c r="Q189">
        <v>2.5679800000000001E-8</v>
      </c>
      <c r="R189">
        <v>0</v>
      </c>
      <c r="S189">
        <f t="shared" si="11"/>
        <v>-5.3937691590596106</v>
      </c>
      <c r="T189">
        <f t="shared" si="12"/>
        <v>-7.119921902140427</v>
      </c>
      <c r="U189">
        <f t="shared" si="13"/>
        <v>-7.3889972200740539</v>
      </c>
      <c r="V189">
        <f t="shared" si="14"/>
        <v>-7.5904083629721333</v>
      </c>
      <c r="W189" t="e">
        <f t="shared" si="15"/>
        <v>#NUM!</v>
      </c>
    </row>
    <row r="190" spans="1:23" x14ac:dyDescent="0.45">
      <c r="A190">
        <v>2.19713E-7</v>
      </c>
      <c r="B190">
        <v>7.5849400000000005E-9</v>
      </c>
      <c r="C190">
        <v>1.73725E-9</v>
      </c>
      <c r="D190">
        <v>1.30542E-8</v>
      </c>
      <c r="E190">
        <v>0</v>
      </c>
      <c r="F190">
        <v>7873</v>
      </c>
      <c r="G190" t="s">
        <v>15</v>
      </c>
      <c r="H190">
        <v>10</v>
      </c>
      <c r="I190">
        <v>0.3125</v>
      </c>
      <c r="J190">
        <v>0.61904761900000005</v>
      </c>
      <c r="K190">
        <v>2</v>
      </c>
      <c r="L190">
        <v>19</v>
      </c>
      <c r="M190">
        <v>0.59375</v>
      </c>
      <c r="N190">
        <v>2.1971300000000001E-6</v>
      </c>
      <c r="O190">
        <v>7.5849400000000002E-8</v>
      </c>
      <c r="P190">
        <v>1.7372499999999999E-8</v>
      </c>
      <c r="Q190">
        <v>1.3054200000000001E-7</v>
      </c>
      <c r="R190">
        <v>0</v>
      </c>
      <c r="S190">
        <f t="shared" si="11"/>
        <v>-5.6581442459414149</v>
      </c>
      <c r="T190">
        <f t="shared" si="12"/>
        <v>-7.1200478503119218</v>
      </c>
      <c r="U190">
        <f t="shared" si="13"/>
        <v>-7.760137679648512</v>
      </c>
      <c r="V190">
        <f t="shared" si="14"/>
        <v>-6.8842497378763676</v>
      </c>
      <c r="W190" t="e">
        <f t="shared" si="15"/>
        <v>#NUM!</v>
      </c>
    </row>
    <row r="191" spans="1:23" x14ac:dyDescent="0.45">
      <c r="A191">
        <v>2.65345E-7</v>
      </c>
      <c r="B191">
        <v>1.79398E-7</v>
      </c>
      <c r="C191">
        <v>9.2877000000000005E-8</v>
      </c>
      <c r="D191">
        <v>1.46583E-5</v>
      </c>
      <c r="E191">
        <v>6.3232599999999998E-6</v>
      </c>
      <c r="F191">
        <v>7880</v>
      </c>
      <c r="G191" t="s">
        <v>15</v>
      </c>
      <c r="H191">
        <v>2</v>
      </c>
      <c r="I191">
        <v>5.7142856999999998E-2</v>
      </c>
      <c r="J191">
        <v>0.133333333</v>
      </c>
      <c r="K191">
        <v>6</v>
      </c>
      <c r="L191">
        <v>8</v>
      </c>
      <c r="M191">
        <v>0.22857142899999999</v>
      </c>
      <c r="N191">
        <v>5.3069E-7</v>
      </c>
      <c r="O191">
        <v>3.5879600000000001E-7</v>
      </c>
      <c r="P191">
        <v>1.8575400000000001E-7</v>
      </c>
      <c r="Q191">
        <v>2.93166E-5</v>
      </c>
      <c r="R191">
        <v>1.264652E-5</v>
      </c>
      <c r="S191">
        <f t="shared" si="11"/>
        <v>-6.2751590958749235</v>
      </c>
      <c r="T191">
        <f t="shared" si="12"/>
        <v>-6.4451524072879538</v>
      </c>
      <c r="U191">
        <f t="shared" si="13"/>
        <v>-6.7310618254315946</v>
      </c>
      <c r="V191">
        <f t="shared" si="14"/>
        <v>-4.5328863985213514</v>
      </c>
      <c r="W191">
        <f t="shared" si="15"/>
        <v>-4.898028964821739</v>
      </c>
    </row>
    <row r="192" spans="1:23" x14ac:dyDescent="0.45">
      <c r="A192">
        <v>8.0354899999999999E-7</v>
      </c>
      <c r="B192">
        <v>3.3914600000000001E-8</v>
      </c>
      <c r="C192">
        <v>2.4335399999999998E-9</v>
      </c>
      <c r="D192">
        <v>3.2635199999999998E-8</v>
      </c>
      <c r="E192">
        <v>2.2833899999999999E-8</v>
      </c>
      <c r="F192">
        <v>7884</v>
      </c>
      <c r="G192" t="s">
        <v>15</v>
      </c>
      <c r="H192">
        <v>6</v>
      </c>
      <c r="I192">
        <v>0.19354838699999999</v>
      </c>
      <c r="J192">
        <v>0.34883720899999998</v>
      </c>
      <c r="K192">
        <v>7</v>
      </c>
      <c r="L192">
        <v>14</v>
      </c>
      <c r="M192">
        <v>0.45161290300000001</v>
      </c>
      <c r="N192">
        <v>4.8212940000000002E-6</v>
      </c>
      <c r="O192">
        <v>2.0348760000000001E-7</v>
      </c>
      <c r="P192">
        <v>1.460124E-8</v>
      </c>
      <c r="Q192">
        <v>1.9581119999999999E-7</v>
      </c>
      <c r="R192">
        <v>1.3700339999999999E-7</v>
      </c>
      <c r="S192">
        <f t="shared" si="11"/>
        <v>-5.3168363846579201</v>
      </c>
      <c r="T192">
        <f t="shared" si="12"/>
        <v>-6.6914620503977478</v>
      </c>
      <c r="U192">
        <f t="shared" si="13"/>
        <v>-7.835610260497071</v>
      </c>
      <c r="V192">
        <f t="shared" si="14"/>
        <v>-6.7081624710666583</v>
      </c>
      <c r="W192">
        <f t="shared" si="15"/>
        <v>-6.8632686548661042</v>
      </c>
    </row>
    <row r="193" spans="1:23" x14ac:dyDescent="0.45">
      <c r="A193">
        <v>1.9168599999999999E-7</v>
      </c>
      <c r="B193">
        <v>2.02863E-8</v>
      </c>
      <c r="C193">
        <v>2.22938E-8</v>
      </c>
      <c r="D193">
        <v>1.0502699999999999E-6</v>
      </c>
      <c r="E193">
        <v>5.2794999999999996E-7</v>
      </c>
      <c r="F193">
        <v>7891</v>
      </c>
      <c r="G193" t="s">
        <v>15</v>
      </c>
      <c r="H193">
        <v>2</v>
      </c>
      <c r="I193">
        <v>6.0606061000000003E-2</v>
      </c>
      <c r="J193">
        <v>0.16981132099999999</v>
      </c>
      <c r="K193">
        <v>9</v>
      </c>
      <c r="L193">
        <v>10</v>
      </c>
      <c r="M193">
        <v>0.303030303</v>
      </c>
      <c r="N193">
        <v>3.8337199999999997E-7</v>
      </c>
      <c r="O193">
        <v>4.05726E-8</v>
      </c>
      <c r="P193">
        <v>4.45876E-8</v>
      </c>
      <c r="Q193">
        <v>2.1005399999999999E-6</v>
      </c>
      <c r="R193">
        <v>1.0558999999999999E-6</v>
      </c>
      <c r="S193">
        <f t="shared" si="11"/>
        <v>-6.4163796094797378</v>
      </c>
      <c r="T193">
        <f t="shared" si="12"/>
        <v>-7.3917671606596818</v>
      </c>
      <c r="U193">
        <f t="shared" si="13"/>
        <v>-7.3507859036272487</v>
      </c>
      <c r="V193">
        <f t="shared" si="14"/>
        <v>-5.6776690438980095</v>
      </c>
      <c r="W193">
        <f t="shared" si="15"/>
        <v>-5.9763772101209929</v>
      </c>
    </row>
    <row r="194" spans="1:23" x14ac:dyDescent="0.45">
      <c r="A194">
        <v>1.42002E-7</v>
      </c>
      <c r="B194">
        <v>5.1861399999999999E-8</v>
      </c>
      <c r="C194">
        <v>2.18271E-8</v>
      </c>
      <c r="D194">
        <v>4.6830199999999996E-6</v>
      </c>
      <c r="E194">
        <v>3.3838000000000001E-6</v>
      </c>
      <c r="F194">
        <v>7926</v>
      </c>
      <c r="G194" t="s">
        <v>15</v>
      </c>
      <c r="H194">
        <v>1</v>
      </c>
      <c r="I194">
        <v>3.2258065000000002E-2</v>
      </c>
      <c r="J194">
        <v>0</v>
      </c>
      <c r="K194">
        <v>16</v>
      </c>
      <c r="L194">
        <v>1</v>
      </c>
      <c r="M194">
        <v>3.2258065000000002E-2</v>
      </c>
      <c r="N194">
        <v>1.42002E-7</v>
      </c>
      <c r="O194">
        <v>5.1861399999999999E-8</v>
      </c>
      <c r="P194">
        <v>2.18271E-8</v>
      </c>
      <c r="Q194">
        <v>4.6830199999999996E-6</v>
      </c>
      <c r="R194">
        <v>3.3838000000000001E-6</v>
      </c>
      <c r="S194">
        <f t="shared" si="11"/>
        <v>-6.8477055388363306</v>
      </c>
      <c r="T194">
        <f t="shared" si="12"/>
        <v>-7.285155763616264</v>
      </c>
      <c r="U194">
        <f t="shared" si="13"/>
        <v>-7.6610039618474719</v>
      </c>
      <c r="V194">
        <f t="shared" si="14"/>
        <v>-5.3294739874515118</v>
      </c>
      <c r="W194">
        <f t="shared" si="15"/>
        <v>-5.4705953139141119</v>
      </c>
    </row>
    <row r="195" spans="1:23" x14ac:dyDescent="0.45">
      <c r="A195">
        <v>9.5764699999999995E-8</v>
      </c>
      <c r="B195">
        <v>1.2309E-8</v>
      </c>
      <c r="C195">
        <v>4.99987E-9</v>
      </c>
      <c r="D195">
        <v>2.88232E-6</v>
      </c>
      <c r="E195">
        <v>1.7765000000000001E-6</v>
      </c>
      <c r="F195">
        <v>7928</v>
      </c>
      <c r="G195" t="s">
        <v>15</v>
      </c>
      <c r="H195">
        <v>10</v>
      </c>
      <c r="I195">
        <v>0.33333333300000001</v>
      </c>
      <c r="J195">
        <v>6.6666666999999999E-2</v>
      </c>
      <c r="K195">
        <v>10</v>
      </c>
      <c r="L195">
        <v>11</v>
      </c>
      <c r="M195">
        <v>0.366666667</v>
      </c>
      <c r="N195">
        <v>9.5764699999999997E-7</v>
      </c>
      <c r="O195">
        <v>1.2309E-7</v>
      </c>
      <c r="P195">
        <v>4.99987E-8</v>
      </c>
      <c r="Q195">
        <v>2.8823199999999999E-5</v>
      </c>
      <c r="R195">
        <v>1.7765E-5</v>
      </c>
      <c r="S195">
        <f t="shared" ref="S195:S258" si="16">LOG(N195)</f>
        <v>-6.018794547501658</v>
      </c>
      <c r="T195">
        <f t="shared" ref="T195:T258" si="17">LOG(O195)</f>
        <v>-6.9097772283134251</v>
      </c>
      <c r="U195">
        <f t="shared" ref="U195:U258" si="18">LOG(P195)</f>
        <v>-7.3010412874673047</v>
      </c>
      <c r="V195">
        <f t="shared" ref="V195:V258" si="19">LOG(Q195)</f>
        <v>-4.5402578047436304</v>
      </c>
      <c r="W195">
        <f t="shared" ref="W195:W258" si="20">LOG(R195)</f>
        <v>-4.7504347881746529</v>
      </c>
    </row>
    <row r="196" spans="1:23" x14ac:dyDescent="0.45">
      <c r="A196">
        <v>1.17419E-7</v>
      </c>
      <c r="B196">
        <v>3.73319E-10</v>
      </c>
      <c r="C196">
        <v>1.4425699999999999E-9</v>
      </c>
      <c r="D196">
        <v>2.18427E-6</v>
      </c>
      <c r="E196">
        <v>4.2138199999999998E-7</v>
      </c>
      <c r="F196">
        <v>7931</v>
      </c>
      <c r="G196" t="s">
        <v>15</v>
      </c>
      <c r="H196">
        <v>3</v>
      </c>
      <c r="I196">
        <v>7.8947368000000004E-2</v>
      </c>
      <c r="J196">
        <v>0.116666667</v>
      </c>
      <c r="K196">
        <v>10</v>
      </c>
      <c r="L196">
        <v>10</v>
      </c>
      <c r="M196">
        <v>0.26315789499999998</v>
      </c>
      <c r="N196">
        <v>3.5225699999999998E-7</v>
      </c>
      <c r="O196">
        <v>1.119957E-9</v>
      </c>
      <c r="P196">
        <v>4.3277099999999993E-9</v>
      </c>
      <c r="Q196">
        <v>6.55281E-6</v>
      </c>
      <c r="R196">
        <v>1.2641459999999999E-6</v>
      </c>
      <c r="S196">
        <f t="shared" si="16"/>
        <v>-6.4531403678959167</v>
      </c>
      <c r="T196">
        <f t="shared" si="17"/>
        <v>-8.950798651455905</v>
      </c>
      <c r="U196">
        <f t="shared" si="18"/>
        <v>-8.3637418490150406</v>
      </c>
      <c r="V196">
        <f t="shared" si="19"/>
        <v>-5.1835724243142467</v>
      </c>
      <c r="W196">
        <f t="shared" si="20"/>
        <v>-5.8982027651891675</v>
      </c>
    </row>
    <row r="197" spans="1:23" x14ac:dyDescent="0.45">
      <c r="A197">
        <v>7.1185500000000004E-7</v>
      </c>
      <c r="B197">
        <v>2.7310700000000001E-7</v>
      </c>
      <c r="C197">
        <v>2.6688000000000002E-7</v>
      </c>
      <c r="D197">
        <v>4.10446E-6</v>
      </c>
      <c r="E197">
        <v>9.7473799999999995E-7</v>
      </c>
      <c r="F197">
        <v>8020</v>
      </c>
      <c r="G197" t="s">
        <v>15</v>
      </c>
      <c r="H197">
        <v>6</v>
      </c>
      <c r="I197">
        <v>0.5</v>
      </c>
      <c r="J197">
        <v>1</v>
      </c>
      <c r="K197">
        <v>4</v>
      </c>
      <c r="L197">
        <v>9</v>
      </c>
      <c r="M197">
        <v>0.75</v>
      </c>
      <c r="N197">
        <v>4.2711300000000001E-6</v>
      </c>
      <c r="O197">
        <v>1.6386420000000002E-6</v>
      </c>
      <c r="P197">
        <v>1.6012800000000001E-6</v>
      </c>
      <c r="Q197">
        <v>2.462676E-5</v>
      </c>
      <c r="R197">
        <v>5.8484279999999997E-6</v>
      </c>
      <c r="S197">
        <f t="shared" si="16"/>
        <v>-5.3694572097898865</v>
      </c>
      <c r="T197">
        <f t="shared" si="17"/>
        <v>-5.7855159179408737</v>
      </c>
      <c r="U197">
        <f t="shared" si="18"/>
        <v>-5.7955327206587119</v>
      </c>
      <c r="V197">
        <f t="shared" si="19"/>
        <v>-4.6085927220090586</v>
      </c>
      <c r="W197">
        <f t="shared" si="20"/>
        <v>-5.2329608523230036</v>
      </c>
    </row>
    <row r="198" spans="1:23" x14ac:dyDescent="0.45">
      <c r="A198">
        <v>1.22627E-6</v>
      </c>
      <c r="B198">
        <v>3.5572699999999999E-7</v>
      </c>
      <c r="C198">
        <v>8.6092300000000004E-8</v>
      </c>
      <c r="D198">
        <v>8.1037100000000005E-8</v>
      </c>
      <c r="E198">
        <v>1.1535E-7</v>
      </c>
      <c r="F198">
        <v>8032</v>
      </c>
      <c r="G198" t="s">
        <v>15</v>
      </c>
      <c r="H198">
        <v>8</v>
      </c>
      <c r="I198">
        <v>0.8</v>
      </c>
      <c r="J198">
        <v>0</v>
      </c>
      <c r="K198">
        <v>6</v>
      </c>
      <c r="L198">
        <v>3.5</v>
      </c>
      <c r="M198">
        <v>0.35</v>
      </c>
      <c r="N198">
        <v>9.8101600000000003E-6</v>
      </c>
      <c r="O198">
        <v>2.8458159999999999E-6</v>
      </c>
      <c r="P198">
        <v>6.8873840000000003E-7</v>
      </c>
      <c r="Q198">
        <v>6.4829680000000004E-7</v>
      </c>
      <c r="R198">
        <v>9.2279999999999998E-7</v>
      </c>
      <c r="S198">
        <f t="shared" si="16"/>
        <v>-5.0083239093835124</v>
      </c>
      <c r="T198">
        <f t="shared" si="17"/>
        <v>-5.5457931832285317</v>
      </c>
      <c r="U198">
        <f t="shared" si="18"/>
        <v>-6.1619457026351343</v>
      </c>
      <c r="V198">
        <f t="shared" si="19"/>
        <v>-6.1882261220740542</v>
      </c>
      <c r="W198">
        <f t="shared" si="20"/>
        <v>-6.0348924141509439</v>
      </c>
    </row>
    <row r="199" spans="1:23" x14ac:dyDescent="0.45">
      <c r="A199">
        <v>7.7824400000000004E-8</v>
      </c>
      <c r="B199">
        <v>7.1053499999999997E-10</v>
      </c>
      <c r="C199">
        <v>0</v>
      </c>
      <c r="D199">
        <v>4.2944400000000002E-7</v>
      </c>
      <c r="E199">
        <v>2.3848399999999999E-6</v>
      </c>
      <c r="F199">
        <v>8041</v>
      </c>
      <c r="G199" t="s">
        <v>15</v>
      </c>
      <c r="H199">
        <v>10</v>
      </c>
      <c r="I199">
        <v>0.45454545499999999</v>
      </c>
      <c r="J199">
        <v>0.222222222</v>
      </c>
      <c r="K199">
        <v>6</v>
      </c>
      <c r="L199">
        <v>10</v>
      </c>
      <c r="M199">
        <v>0.45454545499999999</v>
      </c>
      <c r="N199">
        <v>7.7824400000000007E-7</v>
      </c>
      <c r="O199">
        <v>7.1053499999999997E-9</v>
      </c>
      <c r="P199">
        <v>0</v>
      </c>
      <c r="Q199">
        <v>4.2944400000000002E-6</v>
      </c>
      <c r="R199">
        <v>2.38484E-5</v>
      </c>
      <c r="S199">
        <f t="shared" si="16"/>
        <v>-6.1088842188972121</v>
      </c>
      <c r="T199">
        <f t="shared" si="17"/>
        <v>-8.1484145244465935</v>
      </c>
      <c r="U199" t="e">
        <f t="shared" si="18"/>
        <v>#NUM!</v>
      </c>
      <c r="V199">
        <f t="shared" si="19"/>
        <v>-5.3670934606491016</v>
      </c>
      <c r="W199">
        <f t="shared" si="20"/>
        <v>-4.62254075266077</v>
      </c>
    </row>
    <row r="200" spans="1:23" x14ac:dyDescent="0.45">
      <c r="A200">
        <v>7.53302E-7</v>
      </c>
      <c r="B200">
        <v>4.1824199999999997E-9</v>
      </c>
      <c r="C200">
        <v>0</v>
      </c>
      <c r="D200">
        <v>9.2042800000000008E-9</v>
      </c>
      <c r="E200">
        <v>2.6457500000000001E-8</v>
      </c>
      <c r="F200">
        <v>8075</v>
      </c>
      <c r="G200" t="s">
        <v>15</v>
      </c>
      <c r="H200">
        <v>10</v>
      </c>
      <c r="I200">
        <v>0.3125</v>
      </c>
      <c r="J200">
        <v>0.66666666699999999</v>
      </c>
      <c r="K200">
        <v>2</v>
      </c>
      <c r="L200">
        <v>20</v>
      </c>
      <c r="M200">
        <v>0.625</v>
      </c>
      <c r="N200">
        <v>7.5330200000000003E-6</v>
      </c>
      <c r="O200">
        <v>4.1824199999999995E-8</v>
      </c>
      <c r="P200">
        <v>0</v>
      </c>
      <c r="Q200">
        <v>9.2042800000000015E-8</v>
      </c>
      <c r="R200">
        <v>2.6457500000000002E-7</v>
      </c>
      <c r="S200">
        <f t="shared" si="16"/>
        <v>-5.1230308795237267</v>
      </c>
      <c r="T200">
        <f t="shared" si="17"/>
        <v>-7.3785723573328914</v>
      </c>
      <c r="U200" t="e">
        <f t="shared" si="18"/>
        <v>#NUM!</v>
      </c>
      <c r="V200">
        <f t="shared" si="19"/>
        <v>-7.0360101782905193</v>
      </c>
      <c r="W200">
        <f t="shared" si="20"/>
        <v>-6.5774511952014043</v>
      </c>
    </row>
    <row r="201" spans="1:23" x14ac:dyDescent="0.45">
      <c r="A201">
        <v>2.01125E-7</v>
      </c>
      <c r="B201">
        <v>1.07307E-6</v>
      </c>
      <c r="C201">
        <v>1.2940199999999999E-6</v>
      </c>
      <c r="D201">
        <v>5.0947799999999998E-7</v>
      </c>
      <c r="E201">
        <v>2.3790400000000001E-7</v>
      </c>
      <c r="F201">
        <v>8081</v>
      </c>
      <c r="G201" t="s">
        <v>15</v>
      </c>
      <c r="H201">
        <v>0</v>
      </c>
      <c r="I201">
        <v>0</v>
      </c>
      <c r="J201">
        <v>0.35483871</v>
      </c>
      <c r="K201">
        <v>1</v>
      </c>
      <c r="L201">
        <v>6</v>
      </c>
      <c r="M201">
        <v>0.375</v>
      </c>
      <c r="N201">
        <v>0</v>
      </c>
      <c r="O201">
        <v>0</v>
      </c>
      <c r="P201">
        <v>0</v>
      </c>
      <c r="Q201">
        <v>0</v>
      </c>
      <c r="R201">
        <v>0</v>
      </c>
      <c r="S201" t="e">
        <f t="shared" si="16"/>
        <v>#NUM!</v>
      </c>
      <c r="T201" t="e">
        <f t="shared" si="17"/>
        <v>#NUM!</v>
      </c>
      <c r="U201" t="e">
        <f t="shared" si="18"/>
        <v>#NUM!</v>
      </c>
      <c r="V201" t="e">
        <f t="shared" si="19"/>
        <v>#NUM!</v>
      </c>
      <c r="W201" t="e">
        <f t="shared" si="20"/>
        <v>#NUM!</v>
      </c>
    </row>
    <row r="202" spans="1:23" x14ac:dyDescent="0.45">
      <c r="A202">
        <v>1.9394999999999999E-8</v>
      </c>
      <c r="B202">
        <v>4.39031E-6</v>
      </c>
      <c r="C202">
        <v>1.11689E-6</v>
      </c>
      <c r="D202">
        <v>6.9656800000000002E-8</v>
      </c>
      <c r="E202">
        <v>6.5758300000000002E-8</v>
      </c>
      <c r="F202">
        <v>8086</v>
      </c>
      <c r="G202" t="s">
        <v>15</v>
      </c>
      <c r="H202">
        <v>2</v>
      </c>
      <c r="I202">
        <v>0.117647059</v>
      </c>
      <c r="J202">
        <v>0.428571429</v>
      </c>
      <c r="K202">
        <v>2</v>
      </c>
      <c r="L202">
        <v>8</v>
      </c>
      <c r="M202">
        <v>0.47058823500000002</v>
      </c>
      <c r="N202">
        <v>3.8789999999999999E-8</v>
      </c>
      <c r="O202">
        <v>8.78062E-6</v>
      </c>
      <c r="P202">
        <v>2.23378E-6</v>
      </c>
      <c r="Q202">
        <v>1.393136E-7</v>
      </c>
      <c r="R202">
        <v>1.315166E-7</v>
      </c>
      <c r="S202">
        <f t="shared" si="16"/>
        <v>-7.4112802203999433</v>
      </c>
      <c r="T202">
        <f t="shared" si="17"/>
        <v>-5.0564748174569685</v>
      </c>
      <c r="U202">
        <f t="shared" si="18"/>
        <v>-5.6509596018071875</v>
      </c>
      <c r="V202">
        <f t="shared" si="19"/>
        <v>-6.856006485035846</v>
      </c>
      <c r="W202">
        <f t="shared" si="20"/>
        <v>-6.8810194271483454</v>
      </c>
    </row>
    <row r="203" spans="1:23" x14ac:dyDescent="0.45">
      <c r="A203">
        <v>8.7713399999999994E-8</v>
      </c>
      <c r="B203">
        <v>2.1308399999999998E-6</v>
      </c>
      <c r="C203">
        <v>1.29604E-6</v>
      </c>
      <c r="D203">
        <v>8.8367800000000003E-7</v>
      </c>
      <c r="E203">
        <v>1.77574E-6</v>
      </c>
      <c r="F203">
        <v>8087</v>
      </c>
      <c r="G203" t="s">
        <v>15</v>
      </c>
      <c r="H203">
        <v>0</v>
      </c>
      <c r="I203">
        <v>0</v>
      </c>
      <c r="J203">
        <v>0.25925925900000002</v>
      </c>
      <c r="K203">
        <v>5</v>
      </c>
      <c r="L203">
        <v>6</v>
      </c>
      <c r="M203">
        <v>0.375</v>
      </c>
      <c r="N203">
        <v>0</v>
      </c>
      <c r="O203">
        <v>0</v>
      </c>
      <c r="P203">
        <v>0</v>
      </c>
      <c r="Q203">
        <v>0</v>
      </c>
      <c r="R203">
        <v>0</v>
      </c>
      <c r="S203" t="e">
        <f t="shared" si="16"/>
        <v>#NUM!</v>
      </c>
      <c r="T203" t="e">
        <f t="shared" si="17"/>
        <v>#NUM!</v>
      </c>
      <c r="U203" t="e">
        <f t="shared" si="18"/>
        <v>#NUM!</v>
      </c>
      <c r="V203" t="e">
        <f t="shared" si="19"/>
        <v>#NUM!</v>
      </c>
      <c r="W203" t="e">
        <f t="shared" si="20"/>
        <v>#NUM!</v>
      </c>
    </row>
    <row r="204" spans="1:23" x14ac:dyDescent="0.45">
      <c r="A204">
        <v>2.8241499999999998E-8</v>
      </c>
      <c r="B204">
        <v>1.88929E-6</v>
      </c>
      <c r="C204">
        <v>8.65304E-7</v>
      </c>
      <c r="D204">
        <v>7.9028999999999999E-8</v>
      </c>
      <c r="E204">
        <v>3.94433E-7</v>
      </c>
      <c r="F204">
        <v>8089</v>
      </c>
      <c r="G204" t="s">
        <v>15</v>
      </c>
      <c r="H204">
        <v>1</v>
      </c>
      <c r="I204">
        <v>6.25E-2</v>
      </c>
      <c r="J204">
        <v>0</v>
      </c>
      <c r="K204">
        <v>4</v>
      </c>
      <c r="L204">
        <v>1</v>
      </c>
      <c r="M204">
        <v>6.25E-2</v>
      </c>
      <c r="N204">
        <v>2.8241499999999998E-8</v>
      </c>
      <c r="O204">
        <v>1.88929E-6</v>
      </c>
      <c r="P204">
        <v>8.65304E-7</v>
      </c>
      <c r="Q204">
        <v>7.9028999999999999E-8</v>
      </c>
      <c r="R204">
        <v>3.94433E-7</v>
      </c>
      <c r="S204">
        <f t="shared" si="16"/>
        <v>-7.5491122401831792</v>
      </c>
      <c r="T204">
        <f t="shared" si="17"/>
        <v>-5.7237013741410845</v>
      </c>
      <c r="U204">
        <f t="shared" si="18"/>
        <v>-6.0628312886877032</v>
      </c>
      <c r="V204">
        <f t="shared" si="19"/>
        <v>-7.1022135134072206</v>
      </c>
      <c r="W204">
        <f t="shared" si="20"/>
        <v>-6.4040267572238312</v>
      </c>
    </row>
    <row r="205" spans="1:23" x14ac:dyDescent="0.45">
      <c r="A205">
        <v>2.0189200000000001E-8</v>
      </c>
      <c r="B205">
        <v>7.2018699999999996E-7</v>
      </c>
      <c r="C205">
        <v>4.0978000000000001E-7</v>
      </c>
      <c r="D205">
        <v>3.0585400000000001E-7</v>
      </c>
      <c r="E205">
        <v>3.3038700000000001E-7</v>
      </c>
      <c r="F205">
        <v>8094</v>
      </c>
      <c r="G205" t="s">
        <v>15</v>
      </c>
      <c r="H205">
        <v>1</v>
      </c>
      <c r="I205">
        <v>6.25E-2</v>
      </c>
      <c r="J205">
        <v>0</v>
      </c>
      <c r="K205">
        <v>5</v>
      </c>
      <c r="L205">
        <v>2</v>
      </c>
      <c r="M205">
        <v>0.125</v>
      </c>
      <c r="N205">
        <v>2.0189200000000001E-8</v>
      </c>
      <c r="O205">
        <v>7.2018699999999996E-7</v>
      </c>
      <c r="P205">
        <v>4.0978000000000001E-7</v>
      </c>
      <c r="Q205">
        <v>3.0585400000000001E-7</v>
      </c>
      <c r="R205">
        <v>3.3038700000000001E-7</v>
      </c>
      <c r="S205">
        <f t="shared" si="16"/>
        <v>-7.6948808896977194</v>
      </c>
      <c r="T205">
        <f t="shared" si="17"/>
        <v>-6.1425547222860617</v>
      </c>
      <c r="U205">
        <f t="shared" si="18"/>
        <v>-6.3874492418879703</v>
      </c>
      <c r="V205">
        <f t="shared" si="19"/>
        <v>-6.5144858353670356</v>
      </c>
      <c r="W205">
        <f t="shared" si="20"/>
        <v>-6.4809770495457801</v>
      </c>
    </row>
    <row r="206" spans="1:23" x14ac:dyDescent="0.45">
      <c r="A206">
        <v>3.4466400000000002E-7</v>
      </c>
      <c r="B206">
        <v>6.6041899999999995E-7</v>
      </c>
      <c r="C206">
        <v>1.8690699999999999E-7</v>
      </c>
      <c r="D206">
        <v>8.6017700000000008E-6</v>
      </c>
      <c r="E206">
        <v>7.9425900000000001E-6</v>
      </c>
      <c r="F206">
        <v>8097</v>
      </c>
      <c r="G206" t="s">
        <v>15</v>
      </c>
      <c r="H206">
        <v>2</v>
      </c>
      <c r="I206">
        <v>0.14285714299999999</v>
      </c>
      <c r="J206">
        <v>0.29411764699999998</v>
      </c>
      <c r="K206">
        <v>7</v>
      </c>
      <c r="L206">
        <v>7</v>
      </c>
      <c r="M206">
        <v>0.5</v>
      </c>
      <c r="N206">
        <v>6.8932800000000004E-7</v>
      </c>
      <c r="O206">
        <v>1.3208379999999999E-6</v>
      </c>
      <c r="P206">
        <v>3.7381399999999999E-7</v>
      </c>
      <c r="Q206">
        <v>1.7203540000000002E-5</v>
      </c>
      <c r="R206">
        <v>1.588518E-5</v>
      </c>
      <c r="S206">
        <f t="shared" si="16"/>
        <v>-6.1615740804228016</v>
      </c>
      <c r="T206">
        <f t="shared" si="17"/>
        <v>-5.8791504450807297</v>
      </c>
      <c r="U206">
        <f t="shared" si="18"/>
        <v>-6.4273444375508477</v>
      </c>
      <c r="V206">
        <f t="shared" si="19"/>
        <v>-4.7643821784251141</v>
      </c>
      <c r="W206">
        <f t="shared" si="20"/>
        <v>-4.7990078596807848</v>
      </c>
    </row>
    <row r="207" spans="1:23" x14ac:dyDescent="0.45">
      <c r="A207">
        <v>8.8077499999999999E-9</v>
      </c>
      <c r="B207">
        <v>1.4378100000000001E-6</v>
      </c>
      <c r="C207">
        <v>3.6662100000000001E-7</v>
      </c>
      <c r="D207">
        <v>3.4451600000000001E-7</v>
      </c>
      <c r="E207">
        <v>2.4285199999999998E-7</v>
      </c>
      <c r="F207">
        <v>8104</v>
      </c>
      <c r="G207" t="s">
        <v>15</v>
      </c>
      <c r="H207">
        <v>5</v>
      </c>
      <c r="I207">
        <v>0.25</v>
      </c>
      <c r="J207">
        <v>0.66666666699999999</v>
      </c>
      <c r="K207">
        <v>3</v>
      </c>
      <c r="L207">
        <v>13</v>
      </c>
      <c r="M207">
        <v>0.65</v>
      </c>
      <c r="N207">
        <v>4.4038750000000001E-8</v>
      </c>
      <c r="O207">
        <v>7.1890500000000002E-6</v>
      </c>
      <c r="P207">
        <v>1.833105E-6</v>
      </c>
      <c r="Q207">
        <v>1.7225800000000001E-6</v>
      </c>
      <c r="R207">
        <v>1.2142599999999999E-6</v>
      </c>
      <c r="S207">
        <f t="shared" si="16"/>
        <v>-7.3561650165805474</v>
      </c>
      <c r="T207">
        <f t="shared" si="17"/>
        <v>-5.1433284958503398</v>
      </c>
      <c r="U207">
        <f t="shared" si="18"/>
        <v>-5.7368126579976479</v>
      </c>
      <c r="V207">
        <f t="shared" si="19"/>
        <v>-5.7638205994628562</v>
      </c>
      <c r="W207">
        <f t="shared" si="20"/>
        <v>-5.9156883112216665</v>
      </c>
    </row>
    <row r="208" spans="1:23" x14ac:dyDescent="0.45">
      <c r="A208">
        <v>3.1799900000000001E-8</v>
      </c>
      <c r="B208">
        <v>1.36727E-6</v>
      </c>
      <c r="C208">
        <v>6.3970200000000005E-7</v>
      </c>
      <c r="D208">
        <v>5.16176E-7</v>
      </c>
      <c r="E208">
        <v>3.6597599999999999E-7</v>
      </c>
      <c r="F208">
        <v>8109</v>
      </c>
      <c r="G208" t="s">
        <v>15</v>
      </c>
      <c r="H208">
        <v>5</v>
      </c>
      <c r="I208">
        <v>0.26315789499999998</v>
      </c>
      <c r="J208">
        <v>0.5</v>
      </c>
      <c r="K208">
        <v>6</v>
      </c>
      <c r="L208">
        <v>11</v>
      </c>
      <c r="M208">
        <v>0.57894736800000002</v>
      </c>
      <c r="N208">
        <v>1.5899950000000002E-7</v>
      </c>
      <c r="O208">
        <v>6.8363500000000002E-6</v>
      </c>
      <c r="P208">
        <v>3.1985100000000002E-6</v>
      </c>
      <c r="Q208">
        <v>2.58088E-6</v>
      </c>
      <c r="R208">
        <v>1.8298799999999999E-6</v>
      </c>
      <c r="S208">
        <f t="shared" si="16"/>
        <v>-6.798604241387614</v>
      </c>
      <c r="T208">
        <f t="shared" si="17"/>
        <v>-5.1651757108463334</v>
      </c>
      <c r="U208">
        <f t="shared" si="18"/>
        <v>-5.4950522871418128</v>
      </c>
      <c r="V208">
        <f t="shared" si="19"/>
        <v>-5.5882321878425634</v>
      </c>
      <c r="W208">
        <f t="shared" si="20"/>
        <v>-5.7375773895300091</v>
      </c>
    </row>
    <row r="209" spans="1:23" x14ac:dyDescent="0.45">
      <c r="A209">
        <v>1.1971100000000001E-7</v>
      </c>
      <c r="B209">
        <v>5.0760300000000003E-5</v>
      </c>
      <c r="C209">
        <v>1.0770200000000001E-5</v>
      </c>
      <c r="D209">
        <v>2.5754000000000001E-5</v>
      </c>
      <c r="E209">
        <v>1.7673199999999999E-5</v>
      </c>
      <c r="F209">
        <v>8111</v>
      </c>
      <c r="G209" t="s">
        <v>15</v>
      </c>
      <c r="H209">
        <v>11</v>
      </c>
      <c r="I209">
        <v>0.84615384599999999</v>
      </c>
      <c r="J209">
        <v>0</v>
      </c>
      <c r="K209">
        <v>2</v>
      </c>
      <c r="L209">
        <v>9</v>
      </c>
      <c r="M209">
        <v>0.69230769199999997</v>
      </c>
      <c r="N209">
        <v>1.316821E-6</v>
      </c>
      <c r="O209">
        <v>5.5836329999999997E-4</v>
      </c>
      <c r="P209">
        <v>1.1847220000000001E-4</v>
      </c>
      <c r="Q209">
        <v>2.8329400000000002E-4</v>
      </c>
      <c r="R209">
        <v>1.9440519999999999E-4</v>
      </c>
      <c r="S209">
        <f t="shared" si="16"/>
        <v>-5.8804732561662849</v>
      </c>
      <c r="T209">
        <f t="shared" si="17"/>
        <v>-3.2530831346744358</v>
      </c>
      <c r="U209">
        <f t="shared" si="18"/>
        <v>-3.9263835467257895</v>
      </c>
      <c r="V209">
        <f t="shared" si="19"/>
        <v>-3.5477626234833943</v>
      </c>
      <c r="W209">
        <f t="shared" si="20"/>
        <v>-3.7112921226345259</v>
      </c>
    </row>
    <row r="210" spans="1:23" x14ac:dyDescent="0.45">
      <c r="A210">
        <v>1.23988E-8</v>
      </c>
      <c r="B210">
        <v>9.4554099999999996E-7</v>
      </c>
      <c r="C210">
        <v>7.5574799999999997E-7</v>
      </c>
      <c r="D210">
        <v>5.9613100000000001E-7</v>
      </c>
      <c r="E210">
        <v>2.9601499999999999E-7</v>
      </c>
      <c r="F210">
        <v>8112</v>
      </c>
      <c r="G210" t="s">
        <v>15</v>
      </c>
      <c r="H210">
        <v>0</v>
      </c>
      <c r="I210">
        <v>0</v>
      </c>
      <c r="J210">
        <v>0.25</v>
      </c>
      <c r="K210">
        <v>4</v>
      </c>
      <c r="L210">
        <v>9</v>
      </c>
      <c r="M210">
        <v>0.428571429</v>
      </c>
      <c r="N210">
        <v>0</v>
      </c>
      <c r="O210">
        <v>0</v>
      </c>
      <c r="P210">
        <v>0</v>
      </c>
      <c r="Q210">
        <v>0</v>
      </c>
      <c r="R210">
        <v>0</v>
      </c>
      <c r="S210" t="e">
        <f t="shared" si="16"/>
        <v>#NUM!</v>
      </c>
      <c r="T210" t="e">
        <f t="shared" si="17"/>
        <v>#NUM!</v>
      </c>
      <c r="U210" t="e">
        <f t="shared" si="18"/>
        <v>#NUM!</v>
      </c>
      <c r="V210" t="e">
        <f t="shared" si="19"/>
        <v>#NUM!</v>
      </c>
      <c r="W210" t="e">
        <f t="shared" si="20"/>
        <v>#NUM!</v>
      </c>
    </row>
    <row r="211" spans="1:23" x14ac:dyDescent="0.45">
      <c r="A211">
        <v>3.5114600000000002E-9</v>
      </c>
      <c r="B211">
        <v>3.8095800000000002E-6</v>
      </c>
      <c r="C211">
        <v>7.8344700000000001E-7</v>
      </c>
      <c r="D211">
        <v>9.0273000000000004E-7</v>
      </c>
      <c r="E211">
        <v>4.4799199999999998E-7</v>
      </c>
      <c r="F211">
        <v>8114</v>
      </c>
      <c r="G211" t="s">
        <v>15</v>
      </c>
      <c r="H211">
        <v>11</v>
      </c>
      <c r="I211">
        <v>0.91666666699999999</v>
      </c>
      <c r="J211">
        <v>0</v>
      </c>
      <c r="K211">
        <v>8</v>
      </c>
      <c r="L211">
        <v>9</v>
      </c>
      <c r="M211">
        <v>0.75</v>
      </c>
      <c r="N211">
        <v>3.8626060000000004E-8</v>
      </c>
      <c r="O211">
        <v>4.1905379999999999E-5</v>
      </c>
      <c r="P211">
        <v>8.6179170000000008E-6</v>
      </c>
      <c r="Q211">
        <v>9.9300300000000002E-6</v>
      </c>
      <c r="R211">
        <v>4.9279120000000002E-6</v>
      </c>
      <c r="S211">
        <f t="shared" si="16"/>
        <v>-7.4131195892283612</v>
      </c>
      <c r="T211">
        <f t="shared" si="17"/>
        <v>-4.3777302167873851</v>
      </c>
      <c r="U211">
        <f t="shared" si="18"/>
        <v>-5.0645976929600645</v>
      </c>
      <c r="V211">
        <f t="shared" si="19"/>
        <v>-5.00304943943868</v>
      </c>
      <c r="W211">
        <f t="shared" si="20"/>
        <v>-5.3073370561714803</v>
      </c>
    </row>
    <row r="212" spans="1:23" x14ac:dyDescent="0.45">
      <c r="A212">
        <v>2.4526599999999999E-10</v>
      </c>
      <c r="B212">
        <v>1.8734799999999999E-7</v>
      </c>
      <c r="C212">
        <v>1.14966E-7</v>
      </c>
      <c r="D212">
        <v>7.31121E-9</v>
      </c>
      <c r="E212">
        <v>7.4864099999999993E-8</v>
      </c>
      <c r="F212">
        <v>8116</v>
      </c>
      <c r="G212" t="s">
        <v>15</v>
      </c>
      <c r="H212">
        <v>1</v>
      </c>
      <c r="I212">
        <v>4.3478260999999997E-2</v>
      </c>
      <c r="J212">
        <v>0.31428571399999999</v>
      </c>
      <c r="K212">
        <v>3</v>
      </c>
      <c r="L212">
        <v>9</v>
      </c>
      <c r="M212">
        <v>0.39130434800000002</v>
      </c>
      <c r="N212">
        <v>2.4526599999999999E-10</v>
      </c>
      <c r="O212">
        <v>1.8734799999999999E-7</v>
      </c>
      <c r="P212">
        <v>1.14966E-7</v>
      </c>
      <c r="Q212">
        <v>7.31121E-9</v>
      </c>
      <c r="R212">
        <v>7.4864099999999993E-8</v>
      </c>
      <c r="S212">
        <f t="shared" si="16"/>
        <v>-9.6103626516949863</v>
      </c>
      <c r="T212">
        <f t="shared" si="17"/>
        <v>-6.7273509387783497</v>
      </c>
      <c r="U212">
        <f t="shared" si="18"/>
        <v>-6.9394305787387092</v>
      </c>
      <c r="V212">
        <f t="shared" si="19"/>
        <v>-8.1360107416692156</v>
      </c>
      <c r="W212">
        <f t="shared" si="20"/>
        <v>-7.1257263920410381</v>
      </c>
    </row>
    <row r="213" spans="1:23" x14ac:dyDescent="0.45">
      <c r="A213">
        <v>1.8591499999999999E-9</v>
      </c>
      <c r="B213">
        <v>3.43152E-7</v>
      </c>
      <c r="C213">
        <v>2.0961399999999999E-7</v>
      </c>
      <c r="D213">
        <v>2.8142600000000002E-9</v>
      </c>
      <c r="E213">
        <v>0</v>
      </c>
      <c r="F213">
        <v>8127</v>
      </c>
      <c r="G213" t="s">
        <v>15</v>
      </c>
      <c r="H213">
        <v>3</v>
      </c>
      <c r="I213">
        <v>0.10714285699999999</v>
      </c>
      <c r="J213">
        <v>0.54761904800000005</v>
      </c>
      <c r="K213">
        <v>8</v>
      </c>
      <c r="L213">
        <v>17</v>
      </c>
      <c r="M213">
        <v>0.60714285700000004</v>
      </c>
      <c r="N213">
        <v>5.5774499999999996E-9</v>
      </c>
      <c r="O213">
        <v>1.0294560000000001E-6</v>
      </c>
      <c r="P213">
        <v>6.2884199999999991E-7</v>
      </c>
      <c r="Q213">
        <v>8.4427800000000009E-9</v>
      </c>
      <c r="R213">
        <v>0</v>
      </c>
      <c r="S213">
        <f t="shared" si="16"/>
        <v>-8.253564314333488</v>
      </c>
      <c r="T213">
        <f t="shared" si="17"/>
        <v>-5.9873922108386317</v>
      </c>
      <c r="U213">
        <f t="shared" si="18"/>
        <v>-6.2014584597181805</v>
      </c>
      <c r="V213">
        <f t="shared" si="19"/>
        <v>-8.0735145273240612</v>
      </c>
      <c r="W213" t="e">
        <f t="shared" si="20"/>
        <v>#NUM!</v>
      </c>
    </row>
    <row r="214" spans="1:23" x14ac:dyDescent="0.45">
      <c r="A214">
        <v>3.1683200000000001E-9</v>
      </c>
      <c r="B214">
        <v>3.2120100000000002E-7</v>
      </c>
      <c r="C214">
        <v>2.37939E-7</v>
      </c>
      <c r="D214">
        <v>0</v>
      </c>
      <c r="E214">
        <v>0</v>
      </c>
      <c r="F214">
        <v>8128</v>
      </c>
      <c r="G214" t="s">
        <v>15</v>
      </c>
      <c r="H214">
        <v>3</v>
      </c>
      <c r="I214">
        <v>0.10714285699999999</v>
      </c>
      <c r="J214">
        <v>0.54761904800000005</v>
      </c>
      <c r="K214">
        <v>8</v>
      </c>
      <c r="L214">
        <v>17</v>
      </c>
      <c r="M214">
        <v>0.60714285700000004</v>
      </c>
      <c r="N214">
        <v>9.5049600000000002E-9</v>
      </c>
      <c r="O214">
        <v>9.6360300000000006E-7</v>
      </c>
      <c r="P214">
        <v>7.1381699999999999E-7</v>
      </c>
      <c r="Q214">
        <v>0</v>
      </c>
      <c r="R214">
        <v>0</v>
      </c>
      <c r="S214">
        <f t="shared" si="16"/>
        <v>-8.0220497064488097</v>
      </c>
      <c r="T214">
        <f t="shared" si="17"/>
        <v>-6.0161018565759177</v>
      </c>
      <c r="U214">
        <f t="shared" si="18"/>
        <v>-6.1464131132614508</v>
      </c>
      <c r="V214" t="e">
        <f t="shared" si="19"/>
        <v>#NUM!</v>
      </c>
      <c r="W214" t="e">
        <f t="shared" si="20"/>
        <v>#NUM!</v>
      </c>
    </row>
    <row r="215" spans="1:23" x14ac:dyDescent="0.45">
      <c r="A215">
        <v>1.3412699999999999E-8</v>
      </c>
      <c r="B215">
        <v>8.46743E-7</v>
      </c>
      <c r="C215">
        <v>4.5642699999999999E-7</v>
      </c>
      <c r="D215">
        <v>1.03578E-8</v>
      </c>
      <c r="E215">
        <v>2.4057799999999999E-8</v>
      </c>
      <c r="F215">
        <v>8135</v>
      </c>
      <c r="G215" t="s">
        <v>15</v>
      </c>
      <c r="H215">
        <v>3</v>
      </c>
      <c r="I215">
        <v>0.10344827600000001</v>
      </c>
      <c r="J215">
        <v>0.46511627900000002</v>
      </c>
      <c r="K215">
        <v>9</v>
      </c>
      <c r="L215">
        <v>16</v>
      </c>
      <c r="M215">
        <v>0.55172413799999998</v>
      </c>
      <c r="N215">
        <v>4.0238099999999998E-8</v>
      </c>
      <c r="O215">
        <v>2.540229E-6</v>
      </c>
      <c r="P215">
        <v>1.3692809999999999E-6</v>
      </c>
      <c r="Q215">
        <v>3.1073399999999998E-8</v>
      </c>
      <c r="R215">
        <v>7.2173399999999989E-8</v>
      </c>
      <c r="S215">
        <f t="shared" si="16"/>
        <v>-7.3953625343884335</v>
      </c>
      <c r="T215">
        <f t="shared" si="17"/>
        <v>-5.5951271302488061</v>
      </c>
      <c r="U215">
        <f t="shared" si="18"/>
        <v>-5.8635074180263178</v>
      </c>
      <c r="V215">
        <f t="shared" si="19"/>
        <v>-7.5076112243616366</v>
      </c>
      <c r="W215">
        <f t="shared" si="20"/>
        <v>-7.1416228351420568</v>
      </c>
    </row>
    <row r="216" spans="1:23" x14ac:dyDescent="0.45">
      <c r="A216">
        <v>1.57086E-8</v>
      </c>
      <c r="B216">
        <v>8.9328099999999999E-7</v>
      </c>
      <c r="C216">
        <v>1.06759E-7</v>
      </c>
      <c r="D216">
        <v>1.8717E-7</v>
      </c>
      <c r="E216">
        <v>3.5845199999999999E-7</v>
      </c>
      <c r="F216">
        <v>8137</v>
      </c>
      <c r="G216" t="s">
        <v>15</v>
      </c>
      <c r="H216">
        <v>12</v>
      </c>
      <c r="I216">
        <v>0.571428571</v>
      </c>
      <c r="J216">
        <v>9.0909090999999997E-2</v>
      </c>
      <c r="K216">
        <v>7</v>
      </c>
      <c r="L216">
        <v>10</v>
      </c>
      <c r="M216">
        <v>0.47619047599999997</v>
      </c>
      <c r="N216">
        <v>1.8850319999999999E-7</v>
      </c>
      <c r="O216">
        <v>1.0719371999999999E-5</v>
      </c>
      <c r="P216">
        <v>1.2811079999999999E-6</v>
      </c>
      <c r="Q216">
        <v>2.24604E-6</v>
      </c>
      <c r="R216">
        <v>4.3014239999999998E-6</v>
      </c>
      <c r="S216">
        <f t="shared" si="16"/>
        <v>-6.7246812728823473</v>
      </c>
      <c r="T216">
        <f t="shared" si="17"/>
        <v>-4.9698306572667281</v>
      </c>
      <c r="U216">
        <f t="shared" si="18"/>
        <v>-5.8924142568072675</v>
      </c>
      <c r="V216">
        <f t="shared" si="19"/>
        <v>-5.6485825136023493</v>
      </c>
      <c r="W216">
        <f t="shared" si="20"/>
        <v>-5.3663877460568212</v>
      </c>
    </row>
    <row r="217" spans="1:23" x14ac:dyDescent="0.45">
      <c r="A217">
        <v>4.5138499999999998E-8</v>
      </c>
      <c r="B217">
        <v>5.67509E-7</v>
      </c>
      <c r="C217">
        <v>6.27752E-7</v>
      </c>
      <c r="D217">
        <v>7.5216899999999999E-8</v>
      </c>
      <c r="E217">
        <v>2.5237299999999999E-8</v>
      </c>
      <c r="F217">
        <v>8138</v>
      </c>
      <c r="G217" t="s">
        <v>15</v>
      </c>
      <c r="H217">
        <v>9</v>
      </c>
      <c r="I217">
        <v>0.36</v>
      </c>
      <c r="J217">
        <v>0.375</v>
      </c>
      <c r="K217">
        <v>8</v>
      </c>
      <c r="L217">
        <v>13</v>
      </c>
      <c r="M217">
        <v>0.52</v>
      </c>
      <c r="N217">
        <v>4.0624649999999998E-7</v>
      </c>
      <c r="O217">
        <v>5.1075809999999997E-6</v>
      </c>
      <c r="P217">
        <v>5.6497679999999996E-6</v>
      </c>
      <c r="Q217">
        <v>6.7695210000000003E-7</v>
      </c>
      <c r="R217">
        <v>2.271357E-7</v>
      </c>
      <c r="S217">
        <f t="shared" si="16"/>
        <v>-6.3912103676431853</v>
      </c>
      <c r="T217">
        <f t="shared" si="17"/>
        <v>-5.2917847372605475</v>
      </c>
      <c r="U217">
        <f t="shared" si="18"/>
        <v>-5.247969385523656</v>
      </c>
      <c r="V217">
        <f t="shared" si="19"/>
        <v>-6.1694420601799198</v>
      </c>
      <c r="W217">
        <f t="shared" si="20"/>
        <v>-6.643714600282701</v>
      </c>
    </row>
    <row r="218" spans="1:23" x14ac:dyDescent="0.45">
      <c r="A218">
        <v>1.6189899999999999E-8</v>
      </c>
      <c r="B218">
        <v>1.8308999999999999E-6</v>
      </c>
      <c r="C218">
        <v>1.1719299999999999E-6</v>
      </c>
      <c r="D218">
        <v>8.0930999999999999E-8</v>
      </c>
      <c r="E218">
        <v>4.6157500000000002E-8</v>
      </c>
      <c r="F218">
        <v>8142</v>
      </c>
      <c r="G218" t="s">
        <v>15</v>
      </c>
      <c r="H218">
        <v>4</v>
      </c>
      <c r="I218">
        <v>0.117647059</v>
      </c>
      <c r="J218">
        <v>0.46153846199999998</v>
      </c>
      <c r="K218">
        <v>8</v>
      </c>
      <c r="L218">
        <v>18</v>
      </c>
      <c r="M218">
        <v>0.52941176499999998</v>
      </c>
      <c r="N218">
        <v>6.4759599999999997E-8</v>
      </c>
      <c r="O218">
        <v>7.3235999999999996E-6</v>
      </c>
      <c r="P218">
        <v>4.6877199999999997E-6</v>
      </c>
      <c r="Q218">
        <v>3.2372399999999999E-7</v>
      </c>
      <c r="R218">
        <v>1.8463000000000001E-7</v>
      </c>
      <c r="S218">
        <f t="shared" si="16"/>
        <v>-7.1886958424129395</v>
      </c>
      <c r="T218">
        <f t="shared" si="17"/>
        <v>-5.1352753839957819</v>
      </c>
      <c r="U218">
        <f t="shared" si="18"/>
        <v>-5.3290383368548442</v>
      </c>
      <c r="V218">
        <f t="shared" si="19"/>
        <v>-6.4898251020148274</v>
      </c>
      <c r="W218">
        <f t="shared" si="20"/>
        <v>-6.7336977303096148</v>
      </c>
    </row>
    <row r="219" spans="1:23" x14ac:dyDescent="0.45">
      <c r="A219">
        <v>1.3122999999999999E-8</v>
      </c>
      <c r="B219">
        <v>1.0447900000000001E-6</v>
      </c>
      <c r="C219">
        <v>4.9820300000000003E-7</v>
      </c>
      <c r="D219">
        <v>9.3175800000000002E-8</v>
      </c>
      <c r="E219">
        <v>2.2112000000000001E-7</v>
      </c>
      <c r="F219">
        <v>8143</v>
      </c>
      <c r="G219" t="s">
        <v>15</v>
      </c>
      <c r="H219">
        <v>4</v>
      </c>
      <c r="I219">
        <v>0.114285714</v>
      </c>
      <c r="J219">
        <v>0.48148148099999999</v>
      </c>
      <c r="K219">
        <v>8</v>
      </c>
      <c r="L219">
        <v>19</v>
      </c>
      <c r="M219">
        <v>0.54285714299999999</v>
      </c>
      <c r="N219">
        <v>5.2491999999999998E-8</v>
      </c>
      <c r="O219">
        <v>4.1791600000000003E-6</v>
      </c>
      <c r="P219">
        <v>1.9928120000000001E-6</v>
      </c>
      <c r="Q219">
        <v>3.7270320000000001E-7</v>
      </c>
      <c r="R219">
        <v>8.8448000000000004E-7</v>
      </c>
      <c r="S219">
        <f t="shared" si="16"/>
        <v>-7.2799068798434705</v>
      </c>
      <c r="T219">
        <f t="shared" si="17"/>
        <v>-5.3789110014845329</v>
      </c>
      <c r="U219">
        <f t="shared" si="18"/>
        <v>-5.7005336702978786</v>
      </c>
      <c r="V219">
        <f t="shared" si="19"/>
        <v>-6.42863687841231</v>
      </c>
      <c r="W219">
        <f t="shared" si="20"/>
        <v>-6.0533119829779336</v>
      </c>
    </row>
    <row r="220" spans="1:23" x14ac:dyDescent="0.45">
      <c r="A220">
        <v>7.32215E-9</v>
      </c>
      <c r="B220">
        <v>5.7674499999999999E-7</v>
      </c>
      <c r="C220">
        <v>2.57739E-7</v>
      </c>
      <c r="D220">
        <v>9.6072000000000002E-8</v>
      </c>
      <c r="E220">
        <v>3.91612E-8</v>
      </c>
      <c r="F220">
        <v>8149</v>
      </c>
      <c r="G220" t="s">
        <v>15</v>
      </c>
      <c r="H220">
        <v>10</v>
      </c>
      <c r="I220">
        <v>0.4</v>
      </c>
      <c r="J220">
        <v>0</v>
      </c>
      <c r="K220">
        <v>12</v>
      </c>
      <c r="L220">
        <v>10</v>
      </c>
      <c r="M220">
        <v>0.4</v>
      </c>
      <c r="N220">
        <v>7.3221500000000005E-8</v>
      </c>
      <c r="O220">
        <v>5.7674500000000002E-6</v>
      </c>
      <c r="P220">
        <v>2.5773900000000002E-6</v>
      </c>
      <c r="Q220">
        <v>9.607200000000001E-7</v>
      </c>
      <c r="R220">
        <v>3.91612E-7</v>
      </c>
      <c r="S220">
        <f t="shared" si="16"/>
        <v>-7.135361378499419</v>
      </c>
      <c r="T220">
        <f t="shared" si="17"/>
        <v>-5.2390161618382036</v>
      </c>
      <c r="U220">
        <f t="shared" si="18"/>
        <v>-5.5888198608310331</v>
      </c>
      <c r="V220">
        <f t="shared" si="19"/>
        <v>-6.0174031681832885</v>
      </c>
      <c r="W220">
        <f t="shared" si="20"/>
        <v>-6.4071440087638569</v>
      </c>
    </row>
    <row r="221" spans="1:23" x14ac:dyDescent="0.45">
      <c r="A221">
        <v>1.22411E-7</v>
      </c>
      <c r="B221">
        <v>1.7826499999999999E-7</v>
      </c>
      <c r="C221">
        <v>1.9891100000000001E-8</v>
      </c>
      <c r="D221">
        <v>1.64725E-6</v>
      </c>
      <c r="E221">
        <v>6.47654E-6</v>
      </c>
      <c r="F221">
        <v>8167</v>
      </c>
      <c r="G221" t="s">
        <v>15</v>
      </c>
      <c r="H221">
        <v>1</v>
      </c>
      <c r="I221">
        <v>0.1</v>
      </c>
      <c r="J221">
        <v>0.52941176499999998</v>
      </c>
      <c r="K221">
        <v>1</v>
      </c>
      <c r="L221">
        <v>5.5</v>
      </c>
      <c r="M221">
        <v>0.55000000000000004</v>
      </c>
      <c r="N221">
        <v>1.22411E-7</v>
      </c>
      <c r="O221">
        <v>1.7826499999999999E-7</v>
      </c>
      <c r="P221">
        <v>1.9891100000000001E-8</v>
      </c>
      <c r="Q221">
        <v>1.64725E-6</v>
      </c>
      <c r="R221">
        <v>6.47654E-6</v>
      </c>
      <c r="S221">
        <f t="shared" si="16"/>
        <v>-6.9121795542112885</v>
      </c>
      <c r="T221">
        <f t="shared" si="17"/>
        <v>-6.7489339164935158</v>
      </c>
      <c r="U221">
        <f t="shared" si="18"/>
        <v>-7.7013411992425569</v>
      </c>
      <c r="V221">
        <f t="shared" si="19"/>
        <v>-5.7832404837804257</v>
      </c>
      <c r="W221">
        <f t="shared" si="20"/>
        <v>-5.1886569478675355</v>
      </c>
    </row>
    <row r="222" spans="1:23" x14ac:dyDescent="0.45">
      <c r="A222">
        <v>5.7353399999999998E-7</v>
      </c>
      <c r="B222">
        <v>3.4233799999999998E-7</v>
      </c>
      <c r="C222">
        <v>1.32494E-7</v>
      </c>
      <c r="D222">
        <v>2.7254600000000002E-6</v>
      </c>
      <c r="E222">
        <v>2.4245499999999999E-6</v>
      </c>
      <c r="F222">
        <v>8201</v>
      </c>
      <c r="G222" t="s">
        <v>15</v>
      </c>
      <c r="H222">
        <v>1</v>
      </c>
      <c r="I222">
        <v>8.3333332999999996E-2</v>
      </c>
      <c r="J222">
        <v>0</v>
      </c>
      <c r="K222">
        <v>6</v>
      </c>
      <c r="L222">
        <v>3</v>
      </c>
      <c r="M222">
        <v>0.25</v>
      </c>
      <c r="N222">
        <v>5.7353399999999998E-7</v>
      </c>
      <c r="O222">
        <v>3.4233799999999998E-7</v>
      </c>
      <c r="P222">
        <v>1.32494E-7</v>
      </c>
      <c r="Q222">
        <v>2.7254600000000002E-6</v>
      </c>
      <c r="R222">
        <v>2.4245499999999999E-6</v>
      </c>
      <c r="S222">
        <f t="shared" si="16"/>
        <v>-6.2414408313377789</v>
      </c>
      <c r="T222">
        <f t="shared" si="17"/>
        <v>-6.4655448908874229</v>
      </c>
      <c r="U222">
        <f t="shared" si="18"/>
        <v>-6.877803788337677</v>
      </c>
      <c r="V222">
        <f t="shared" si="19"/>
        <v>-5.564560187478425</v>
      </c>
      <c r="W222">
        <f t="shared" si="20"/>
        <v>-5.6153688552687333</v>
      </c>
    </row>
    <row r="223" spans="1:23" x14ac:dyDescent="0.45">
      <c r="A223">
        <v>8.7609600000000003E-9</v>
      </c>
      <c r="B223">
        <v>2.51038E-7</v>
      </c>
      <c r="C223">
        <v>1.1930199999999999E-7</v>
      </c>
      <c r="D223">
        <v>1.7183700000000001E-7</v>
      </c>
      <c r="E223">
        <v>9.3067200000000006E-8</v>
      </c>
      <c r="F223">
        <v>8219</v>
      </c>
      <c r="G223" t="s">
        <v>15</v>
      </c>
      <c r="H223">
        <v>1</v>
      </c>
      <c r="I223">
        <v>0.125</v>
      </c>
      <c r="J223">
        <v>0.4</v>
      </c>
      <c r="K223">
        <v>2</v>
      </c>
      <c r="L223">
        <v>4</v>
      </c>
      <c r="M223">
        <v>0.5</v>
      </c>
      <c r="N223">
        <v>8.7609600000000003E-9</v>
      </c>
      <c r="O223">
        <v>2.51038E-7</v>
      </c>
      <c r="P223">
        <v>1.1930199999999999E-7</v>
      </c>
      <c r="Q223">
        <v>1.7183700000000001E-7</v>
      </c>
      <c r="R223">
        <v>9.3067200000000006E-8</v>
      </c>
      <c r="S223">
        <f t="shared" si="16"/>
        <v>-8.05744830252379</v>
      </c>
      <c r="T223">
        <f t="shared" si="17"/>
        <v>-6.6002605337333327</v>
      </c>
      <c r="U223">
        <f t="shared" si="18"/>
        <v>-6.9233522756785</v>
      </c>
      <c r="V223">
        <f t="shared" si="19"/>
        <v>-6.7648833180034593</v>
      </c>
      <c r="W223">
        <f t="shared" si="20"/>
        <v>-7.0312033519820778</v>
      </c>
    </row>
    <row r="224" spans="1:23" x14ac:dyDescent="0.45">
      <c r="A224">
        <v>1.0469399999999999E-8</v>
      </c>
      <c r="B224">
        <v>2.6545399999999999E-7</v>
      </c>
      <c r="C224">
        <v>2.5550199999999998E-7</v>
      </c>
      <c r="D224">
        <v>6.0490799999999998E-8</v>
      </c>
      <c r="E224">
        <v>9.5769000000000002E-8</v>
      </c>
      <c r="F224">
        <v>8236</v>
      </c>
      <c r="G224" t="s">
        <v>15</v>
      </c>
      <c r="H224">
        <v>4</v>
      </c>
      <c r="I224">
        <v>0.26666666700000002</v>
      </c>
      <c r="J224">
        <v>0.44444444399999999</v>
      </c>
      <c r="K224">
        <v>4</v>
      </c>
      <c r="L224">
        <v>8</v>
      </c>
      <c r="M224">
        <v>0.53333333299999997</v>
      </c>
      <c r="N224">
        <v>4.1877599999999998E-8</v>
      </c>
      <c r="O224">
        <v>1.061816E-6</v>
      </c>
      <c r="P224">
        <v>1.0220079999999999E-6</v>
      </c>
      <c r="Q224">
        <v>2.4196319999999999E-7</v>
      </c>
      <c r="R224">
        <v>3.8307600000000001E-7</v>
      </c>
      <c r="S224">
        <f t="shared" si="16"/>
        <v>-7.3780182156422693</v>
      </c>
      <c r="T224">
        <f t="shared" si="17"/>
        <v>-5.9739507347686827</v>
      </c>
      <c r="U224">
        <f t="shared" si="18"/>
        <v>-5.9905457046491959</v>
      </c>
      <c r="V224">
        <f t="shared" si="19"/>
        <v>-6.6162506805163472</v>
      </c>
      <c r="W224">
        <f t="shared" si="20"/>
        <v>-6.4167150560411077</v>
      </c>
    </row>
    <row r="225" spans="1:23" x14ac:dyDescent="0.45">
      <c r="A225">
        <v>1.75545E-8</v>
      </c>
      <c r="B225">
        <v>2.3073300000000001E-7</v>
      </c>
      <c r="C225">
        <v>1.68591E-7</v>
      </c>
      <c r="D225">
        <v>1.1609300000000001E-7</v>
      </c>
      <c r="E225">
        <v>2.1383700000000001E-7</v>
      </c>
      <c r="F225">
        <v>8237</v>
      </c>
      <c r="G225" t="s">
        <v>15</v>
      </c>
      <c r="H225">
        <v>0</v>
      </c>
      <c r="I225">
        <v>0</v>
      </c>
      <c r="J225">
        <v>0</v>
      </c>
      <c r="K225">
        <v>4</v>
      </c>
      <c r="L225">
        <v>1</v>
      </c>
      <c r="M225">
        <v>6.25E-2</v>
      </c>
      <c r="N225">
        <v>0</v>
      </c>
      <c r="O225">
        <v>0</v>
      </c>
      <c r="P225">
        <v>0</v>
      </c>
      <c r="Q225">
        <v>0</v>
      </c>
      <c r="R225">
        <v>0</v>
      </c>
      <c r="S225" t="e">
        <f t="shared" si="16"/>
        <v>#NUM!</v>
      </c>
      <c r="T225" t="e">
        <f t="shared" si="17"/>
        <v>#NUM!</v>
      </c>
      <c r="U225" t="e">
        <f t="shared" si="18"/>
        <v>#NUM!</v>
      </c>
      <c r="V225" t="e">
        <f t="shared" si="19"/>
        <v>#NUM!</v>
      </c>
      <c r="W225" t="e">
        <f t="shared" si="20"/>
        <v>#NUM!</v>
      </c>
    </row>
    <row r="226" spans="1:23" x14ac:dyDescent="0.45">
      <c r="A226">
        <v>1.9565000000000001E-7</v>
      </c>
      <c r="B226">
        <v>7.4792299999999997E-7</v>
      </c>
      <c r="C226">
        <v>1.5783700000000001E-7</v>
      </c>
      <c r="D226">
        <v>1.1985099999999999E-6</v>
      </c>
      <c r="E226">
        <v>1.4248699999999999E-6</v>
      </c>
      <c r="F226">
        <v>8247</v>
      </c>
      <c r="G226" t="s">
        <v>15</v>
      </c>
      <c r="H226">
        <v>0</v>
      </c>
      <c r="I226">
        <v>0</v>
      </c>
      <c r="J226">
        <v>0.3</v>
      </c>
      <c r="K226">
        <v>4</v>
      </c>
      <c r="L226">
        <v>8</v>
      </c>
      <c r="M226">
        <v>0.36363636399999999</v>
      </c>
      <c r="N226">
        <v>0</v>
      </c>
      <c r="O226">
        <v>0</v>
      </c>
      <c r="P226">
        <v>0</v>
      </c>
      <c r="Q226">
        <v>0</v>
      </c>
      <c r="R226">
        <v>0</v>
      </c>
      <c r="S226" t="e">
        <f t="shared" si="16"/>
        <v>#NUM!</v>
      </c>
      <c r="T226" t="e">
        <f t="shared" si="17"/>
        <v>#NUM!</v>
      </c>
      <c r="U226" t="e">
        <f t="shared" si="18"/>
        <v>#NUM!</v>
      </c>
      <c r="V226" t="e">
        <f t="shared" si="19"/>
        <v>#NUM!</v>
      </c>
      <c r="W226" t="e">
        <f t="shared" si="20"/>
        <v>#NUM!</v>
      </c>
    </row>
    <row r="227" spans="1:23" x14ac:dyDescent="0.45">
      <c r="A227">
        <v>7.9279099999999994E-9</v>
      </c>
      <c r="B227">
        <v>2.6799499999999999E-7</v>
      </c>
      <c r="C227">
        <v>5.0403499999999999E-9</v>
      </c>
      <c r="D227">
        <v>1.09046E-7</v>
      </c>
      <c r="E227">
        <v>1.16695E-7</v>
      </c>
      <c r="F227">
        <v>8254</v>
      </c>
      <c r="G227" t="s">
        <v>15</v>
      </c>
      <c r="H227">
        <v>7</v>
      </c>
      <c r="I227">
        <v>0.46666666699999998</v>
      </c>
      <c r="J227">
        <v>0</v>
      </c>
      <c r="K227">
        <v>4</v>
      </c>
      <c r="L227">
        <v>5</v>
      </c>
      <c r="M227">
        <v>0.33333333300000001</v>
      </c>
      <c r="N227">
        <v>5.5495369999999994E-8</v>
      </c>
      <c r="O227">
        <v>1.875965E-6</v>
      </c>
      <c r="P227">
        <v>3.5282450000000002E-8</v>
      </c>
      <c r="Q227">
        <v>7.6332199999999993E-7</v>
      </c>
      <c r="R227">
        <v>8.1686500000000006E-7</v>
      </c>
      <c r="S227">
        <f t="shared" si="16"/>
        <v>-7.2557432487210916</v>
      </c>
      <c r="T227">
        <f t="shared" si="17"/>
        <v>-5.7267752685415294</v>
      </c>
      <c r="U227">
        <f t="shared" si="18"/>
        <v>-7.4524412652483472</v>
      </c>
      <c r="V227">
        <f t="shared" si="19"/>
        <v>-6.1172922204679852</v>
      </c>
      <c r="W227">
        <f t="shared" si="20"/>
        <v>-6.0878497116432788</v>
      </c>
    </row>
    <row r="228" spans="1:23" x14ac:dyDescent="0.45">
      <c r="A228">
        <v>1.0215399999999999E-8</v>
      </c>
      <c r="B228">
        <v>6.5344199999999996E-7</v>
      </c>
      <c r="C228">
        <v>8.1170299999999997E-7</v>
      </c>
      <c r="D228">
        <v>1.38331E-7</v>
      </c>
      <c r="E228">
        <v>4.2596599999999999E-7</v>
      </c>
      <c r="F228">
        <v>8259</v>
      </c>
      <c r="G228" t="s">
        <v>15</v>
      </c>
      <c r="H228">
        <v>2</v>
      </c>
      <c r="I228">
        <v>0.1</v>
      </c>
      <c r="J228">
        <v>0.517241379</v>
      </c>
      <c r="K228">
        <v>7</v>
      </c>
      <c r="L228">
        <v>12</v>
      </c>
      <c r="M228">
        <v>0.6</v>
      </c>
      <c r="N228">
        <v>2.0430799999999999E-8</v>
      </c>
      <c r="O228">
        <v>1.3068839999999999E-6</v>
      </c>
      <c r="P228">
        <v>1.6234059999999999E-6</v>
      </c>
      <c r="Q228">
        <v>2.7666199999999999E-7</v>
      </c>
      <c r="R228">
        <v>8.5193199999999998E-7</v>
      </c>
      <c r="S228">
        <f t="shared" si="16"/>
        <v>-7.6897146275533945</v>
      </c>
      <c r="T228">
        <f t="shared" si="17"/>
        <v>-5.8837629590113734</v>
      </c>
      <c r="U228">
        <f t="shared" si="18"/>
        <v>-5.7895728532425883</v>
      </c>
      <c r="V228">
        <f t="shared" si="19"/>
        <v>-6.5580504878544623</v>
      </c>
      <c r="W228">
        <f t="shared" si="20"/>
        <v>-6.0695950686175015</v>
      </c>
    </row>
    <row r="229" spans="1:23" x14ac:dyDescent="0.45">
      <c r="A229">
        <v>7.98774E-9</v>
      </c>
      <c r="B229">
        <v>4.9760100000000004E-7</v>
      </c>
      <c r="C229">
        <v>2.9154500000000001E-7</v>
      </c>
      <c r="D229">
        <v>1.48724E-7</v>
      </c>
      <c r="E229">
        <v>4.2849500000000003E-7</v>
      </c>
      <c r="F229">
        <v>8260</v>
      </c>
      <c r="G229" t="s">
        <v>15</v>
      </c>
      <c r="H229">
        <v>2</v>
      </c>
      <c r="I229">
        <v>0.1</v>
      </c>
      <c r="J229">
        <v>0.517241379</v>
      </c>
      <c r="K229">
        <v>7</v>
      </c>
      <c r="L229">
        <v>12</v>
      </c>
      <c r="M229">
        <v>0.6</v>
      </c>
      <c r="N229">
        <v>1.597548E-8</v>
      </c>
      <c r="O229">
        <v>9.9520200000000007E-7</v>
      </c>
      <c r="P229">
        <v>5.8309000000000002E-7</v>
      </c>
      <c r="Q229">
        <v>2.97448E-7</v>
      </c>
      <c r="R229">
        <v>8.5699000000000005E-7</v>
      </c>
      <c r="S229">
        <f t="shared" si="16"/>
        <v>-7.7965460841417338</v>
      </c>
      <c r="T229">
        <f t="shared" si="17"/>
        <v>-6.0020887598758339</v>
      </c>
      <c r="U229">
        <f t="shared" si="18"/>
        <v>-6.2342644066702944</v>
      </c>
      <c r="V229">
        <f t="shared" si="19"/>
        <v>-6.5265889468663785</v>
      </c>
      <c r="W229">
        <f t="shared" si="20"/>
        <v>-6.0670242457199262</v>
      </c>
    </row>
    <row r="230" spans="1:23" x14ac:dyDescent="0.45">
      <c r="A230">
        <v>6.6842599999999998E-9</v>
      </c>
      <c r="B230">
        <v>7.0931200000000005E-7</v>
      </c>
      <c r="C230">
        <v>6.4493499999999997E-7</v>
      </c>
      <c r="D230">
        <v>1.09688E-7</v>
      </c>
      <c r="E230">
        <v>4.0477700000000003E-7</v>
      </c>
      <c r="F230">
        <v>8261</v>
      </c>
      <c r="G230" t="s">
        <v>15</v>
      </c>
      <c r="H230">
        <v>0</v>
      </c>
      <c r="I230">
        <v>0</v>
      </c>
      <c r="J230">
        <v>0.44117647100000001</v>
      </c>
      <c r="K230">
        <v>6</v>
      </c>
      <c r="L230">
        <v>11</v>
      </c>
      <c r="M230">
        <v>0.52380952400000003</v>
      </c>
      <c r="N230">
        <v>0</v>
      </c>
      <c r="O230">
        <v>0</v>
      </c>
      <c r="P230">
        <v>0</v>
      </c>
      <c r="Q230">
        <v>0</v>
      </c>
      <c r="R230">
        <v>0</v>
      </c>
      <c r="S230" t="e">
        <f t="shared" si="16"/>
        <v>#NUM!</v>
      </c>
      <c r="T230" t="e">
        <f t="shared" si="17"/>
        <v>#NUM!</v>
      </c>
      <c r="U230" t="e">
        <f t="shared" si="18"/>
        <v>#NUM!</v>
      </c>
      <c r="V230" t="e">
        <f t="shared" si="19"/>
        <v>#NUM!</v>
      </c>
      <c r="W230" t="e">
        <f t="shared" si="20"/>
        <v>#NUM!</v>
      </c>
    </row>
    <row r="231" spans="1:23" x14ac:dyDescent="0.45">
      <c r="A231">
        <v>4.8671499999999997E-9</v>
      </c>
      <c r="B231">
        <v>4.0819200000000001E-7</v>
      </c>
      <c r="C231">
        <v>4.5989599999999998E-7</v>
      </c>
      <c r="D231">
        <v>9.2865700000000003E-8</v>
      </c>
      <c r="E231">
        <v>3.0538800000000001E-7</v>
      </c>
      <c r="F231">
        <v>8262</v>
      </c>
      <c r="G231" t="s">
        <v>15</v>
      </c>
      <c r="H231">
        <v>0</v>
      </c>
      <c r="I231">
        <v>0</v>
      </c>
      <c r="J231">
        <v>0.44117647100000001</v>
      </c>
      <c r="K231">
        <v>6</v>
      </c>
      <c r="L231">
        <v>11</v>
      </c>
      <c r="M231">
        <v>0.52380952400000003</v>
      </c>
      <c r="N231">
        <v>0</v>
      </c>
      <c r="O231">
        <v>0</v>
      </c>
      <c r="P231">
        <v>0</v>
      </c>
      <c r="Q231">
        <v>0</v>
      </c>
      <c r="R231">
        <v>0</v>
      </c>
      <c r="S231" t="e">
        <f t="shared" si="16"/>
        <v>#NUM!</v>
      </c>
      <c r="T231" t="e">
        <f t="shared" si="17"/>
        <v>#NUM!</v>
      </c>
      <c r="U231" t="e">
        <f t="shared" si="18"/>
        <v>#NUM!</v>
      </c>
      <c r="V231" t="e">
        <f t="shared" si="19"/>
        <v>#NUM!</v>
      </c>
      <c r="W231" t="e">
        <f t="shared" si="20"/>
        <v>#NUM!</v>
      </c>
    </row>
    <row r="232" spans="1:23" x14ac:dyDescent="0.45">
      <c r="A232">
        <v>2.54278E-8</v>
      </c>
      <c r="B232">
        <v>8.0785100000000005E-7</v>
      </c>
      <c r="C232">
        <v>6.07937E-7</v>
      </c>
      <c r="D232">
        <v>1.91652E-7</v>
      </c>
      <c r="E232">
        <v>4.0363200000000002E-7</v>
      </c>
      <c r="F232">
        <v>8308</v>
      </c>
      <c r="G232" t="s">
        <v>15</v>
      </c>
      <c r="H232">
        <v>6</v>
      </c>
      <c r="I232">
        <v>0.26086956500000003</v>
      </c>
      <c r="J232">
        <v>0.12</v>
      </c>
      <c r="K232">
        <v>9</v>
      </c>
      <c r="L232">
        <v>9</v>
      </c>
      <c r="M232">
        <v>0.39130434800000002</v>
      </c>
      <c r="N232">
        <v>1.5256680000000001E-7</v>
      </c>
      <c r="O232">
        <v>4.8471060000000003E-6</v>
      </c>
      <c r="P232">
        <v>3.6476219999999998E-6</v>
      </c>
      <c r="Q232">
        <v>1.1499120000000001E-6</v>
      </c>
      <c r="R232">
        <v>2.421792E-6</v>
      </c>
      <c r="S232">
        <f t="shared" si="16"/>
        <v>-6.8165399627474272</v>
      </c>
      <c r="T232">
        <f t="shared" si="17"/>
        <v>-5.31451748270932</v>
      </c>
      <c r="U232">
        <f t="shared" si="18"/>
        <v>-5.4379901735837306</v>
      </c>
      <c r="V232">
        <f t="shared" si="19"/>
        <v>-5.939335393887025</v>
      </c>
      <c r="W232">
        <f t="shared" si="20"/>
        <v>-5.6158631597608206</v>
      </c>
    </row>
    <row r="233" spans="1:23" x14ac:dyDescent="0.45">
      <c r="A233">
        <v>1.1178300000000001E-8</v>
      </c>
      <c r="B233">
        <v>1.63635E-6</v>
      </c>
      <c r="C233">
        <v>1.63262E-6</v>
      </c>
      <c r="D233">
        <v>1.2610700000000001E-7</v>
      </c>
      <c r="E233">
        <v>3.4045600000000001E-7</v>
      </c>
      <c r="F233">
        <v>8331</v>
      </c>
      <c r="G233" t="s">
        <v>15</v>
      </c>
      <c r="H233">
        <v>10</v>
      </c>
      <c r="I233">
        <v>0.41666666699999999</v>
      </c>
      <c r="J233">
        <v>0.625</v>
      </c>
      <c r="K233">
        <v>4</v>
      </c>
      <c r="L233">
        <v>14.5</v>
      </c>
      <c r="M233">
        <v>0.60416666699999999</v>
      </c>
      <c r="N233">
        <v>1.11783E-7</v>
      </c>
      <c r="O233">
        <v>1.63635E-5</v>
      </c>
      <c r="P233">
        <v>1.63262E-5</v>
      </c>
      <c r="Q233">
        <v>1.2610700000000001E-6</v>
      </c>
      <c r="R233">
        <v>3.4045600000000001E-6</v>
      </c>
      <c r="S233">
        <f t="shared" si="16"/>
        <v>-6.9516242390933263</v>
      </c>
      <c r="T233">
        <f t="shared" si="17"/>
        <v>-4.7861237991906815</v>
      </c>
      <c r="U233">
        <f t="shared" si="18"/>
        <v>-4.7871148875888734</v>
      </c>
      <c r="V233">
        <f t="shared" si="19"/>
        <v>-5.8992608057584226</v>
      </c>
      <c r="W233">
        <f t="shared" si="20"/>
        <v>-5.4679390076629621</v>
      </c>
    </row>
    <row r="234" spans="1:23" x14ac:dyDescent="0.45">
      <c r="A234">
        <v>1.1465800000000001E-8</v>
      </c>
      <c r="B234">
        <v>5.3175300000000001E-7</v>
      </c>
      <c r="C234">
        <v>4.2818800000000002E-7</v>
      </c>
      <c r="D234">
        <v>1.1561400000000001E-7</v>
      </c>
      <c r="E234">
        <v>3.4045600000000001E-7</v>
      </c>
      <c r="F234">
        <v>8332</v>
      </c>
      <c r="G234" t="s">
        <v>15</v>
      </c>
      <c r="H234">
        <v>8</v>
      </c>
      <c r="I234">
        <v>0.33333333300000001</v>
      </c>
      <c r="J234">
        <v>0.61904761900000005</v>
      </c>
      <c r="K234">
        <v>11</v>
      </c>
      <c r="L234">
        <v>16</v>
      </c>
      <c r="M234">
        <v>0.66666666699999999</v>
      </c>
      <c r="N234">
        <v>9.1726400000000005E-8</v>
      </c>
      <c r="O234">
        <v>4.2540240000000001E-6</v>
      </c>
      <c r="P234">
        <v>3.4255040000000002E-6</v>
      </c>
      <c r="Q234">
        <v>9.2491200000000004E-7</v>
      </c>
      <c r="R234">
        <v>2.7236480000000001E-6</v>
      </c>
      <c r="S234">
        <f t="shared" si="16"/>
        <v>-7.0375056509796501</v>
      </c>
      <c r="T234">
        <f t="shared" si="17"/>
        <v>-5.3712000642597673</v>
      </c>
      <c r="U234">
        <f t="shared" si="18"/>
        <v>-5.4652755210136936</v>
      </c>
      <c r="V234">
        <f t="shared" si="19"/>
        <v>-6.0338995858906497</v>
      </c>
      <c r="W234">
        <f t="shared" si="20"/>
        <v>-5.5648490206710184</v>
      </c>
    </row>
    <row r="235" spans="1:23" x14ac:dyDescent="0.45">
      <c r="A235">
        <v>7.7904899999999996E-9</v>
      </c>
      <c r="B235">
        <v>1.01117E-6</v>
      </c>
      <c r="C235">
        <v>6.5356099999999996E-7</v>
      </c>
      <c r="D235">
        <v>9.7194000000000003E-8</v>
      </c>
      <c r="E235">
        <v>2.9848600000000002E-7</v>
      </c>
      <c r="F235">
        <v>8333</v>
      </c>
      <c r="G235" t="s">
        <v>15</v>
      </c>
      <c r="H235">
        <v>10</v>
      </c>
      <c r="I235">
        <v>0.5</v>
      </c>
      <c r="J235">
        <v>0</v>
      </c>
      <c r="K235">
        <v>6</v>
      </c>
      <c r="L235">
        <v>10</v>
      </c>
      <c r="M235">
        <v>0.5</v>
      </c>
      <c r="N235">
        <v>7.790489999999999E-8</v>
      </c>
      <c r="O235">
        <v>1.01117E-5</v>
      </c>
      <c r="P235">
        <v>6.5356099999999996E-6</v>
      </c>
      <c r="Q235">
        <v>9.7194000000000001E-7</v>
      </c>
      <c r="R235">
        <v>2.9848600000000002E-6</v>
      </c>
      <c r="S235">
        <f t="shared" si="16"/>
        <v>-7.108435225561891</v>
      </c>
      <c r="T235">
        <f t="shared" si="17"/>
        <v>-4.9951758237805679</v>
      </c>
      <c r="U235">
        <f t="shared" si="18"/>
        <v>-5.1847138713932361</v>
      </c>
      <c r="V235">
        <f t="shared" si="19"/>
        <v>-6.0123605442025285</v>
      </c>
      <c r="W235">
        <f t="shared" si="20"/>
        <v>-5.5250760339327147</v>
      </c>
    </row>
    <row r="236" spans="1:23" x14ac:dyDescent="0.45">
      <c r="A236">
        <v>0</v>
      </c>
      <c r="B236">
        <v>8.3366499999999994E-8</v>
      </c>
      <c r="C236">
        <v>6.7462199999999996E-8</v>
      </c>
      <c r="D236">
        <v>9.5785399999999999E-9</v>
      </c>
      <c r="E236">
        <v>1.18407E-8</v>
      </c>
      <c r="F236">
        <v>8366</v>
      </c>
      <c r="G236" t="s">
        <v>15</v>
      </c>
      <c r="H236">
        <v>10</v>
      </c>
      <c r="I236">
        <v>0.34482758600000002</v>
      </c>
      <c r="J236">
        <v>0.130434783</v>
      </c>
      <c r="K236">
        <v>15</v>
      </c>
      <c r="L236">
        <v>14</v>
      </c>
      <c r="M236">
        <v>0.482758621</v>
      </c>
      <c r="N236">
        <v>0</v>
      </c>
      <c r="O236">
        <v>8.3366499999999994E-7</v>
      </c>
      <c r="P236">
        <v>6.7462199999999994E-7</v>
      </c>
      <c r="Q236">
        <v>9.5785400000000002E-8</v>
      </c>
      <c r="R236">
        <v>1.1840700000000001E-7</v>
      </c>
      <c r="S236" t="e">
        <f t="shared" si="16"/>
        <v>#NUM!</v>
      </c>
      <c r="T236">
        <f t="shared" si="17"/>
        <v>-6.0790084312316948</v>
      </c>
      <c r="U236">
        <f t="shared" si="18"/>
        <v>-6.1709395002016496</v>
      </c>
      <c r="V236">
        <f t="shared" si="19"/>
        <v>-7.0187006828071423</v>
      </c>
      <c r="W236">
        <f t="shared" si="20"/>
        <v>-6.9266226221780469</v>
      </c>
    </row>
    <row r="237" spans="1:23" x14ac:dyDescent="0.45">
      <c r="A237">
        <v>1.28969E-7</v>
      </c>
      <c r="B237">
        <v>6.2436799999999994E-8</v>
      </c>
      <c r="C237">
        <v>7.5429900000000002E-8</v>
      </c>
      <c r="D237">
        <v>2.2217299999999998E-6</v>
      </c>
      <c r="E237">
        <v>5.1001100000000004E-6</v>
      </c>
      <c r="F237">
        <v>8415</v>
      </c>
      <c r="G237" t="s">
        <v>15</v>
      </c>
      <c r="H237">
        <v>3</v>
      </c>
      <c r="I237">
        <v>0.428571429</v>
      </c>
      <c r="J237">
        <v>0.25</v>
      </c>
      <c r="K237">
        <v>4</v>
      </c>
      <c r="L237">
        <v>4</v>
      </c>
      <c r="M237">
        <v>0.571428571</v>
      </c>
      <c r="N237">
        <v>3.8690699999999999E-7</v>
      </c>
      <c r="O237">
        <v>1.8731039999999997E-7</v>
      </c>
      <c r="P237">
        <v>2.2628970000000002E-7</v>
      </c>
      <c r="Q237">
        <v>6.6651899999999995E-6</v>
      </c>
      <c r="R237">
        <v>1.5300330000000002E-5</v>
      </c>
      <c r="S237">
        <f t="shared" si="16"/>
        <v>-6.4123934128637323</v>
      </c>
      <c r="T237">
        <f t="shared" si="17"/>
        <v>-6.7274381087047379</v>
      </c>
      <c r="U237">
        <f t="shared" si="18"/>
        <v>-6.6453352133230705</v>
      </c>
      <c r="V237">
        <f t="shared" si="19"/>
        <v>-5.1761874659387281</v>
      </c>
      <c r="W237">
        <f t="shared" si="20"/>
        <v>-4.8152992021475338</v>
      </c>
    </row>
    <row r="238" spans="1:23" x14ac:dyDescent="0.45">
      <c r="A238">
        <v>1.00866E-7</v>
      </c>
      <c r="B238">
        <v>9.0952200000000004E-8</v>
      </c>
      <c r="C238">
        <v>7.6696899999999996E-8</v>
      </c>
      <c r="D238">
        <v>1.5331599999999999E-6</v>
      </c>
      <c r="E238">
        <v>4.67685E-6</v>
      </c>
      <c r="F238">
        <v>8420</v>
      </c>
      <c r="G238" t="s">
        <v>15</v>
      </c>
      <c r="H238">
        <v>3</v>
      </c>
      <c r="I238">
        <v>0.428571429</v>
      </c>
      <c r="J238">
        <v>0.25</v>
      </c>
      <c r="K238">
        <v>4</v>
      </c>
      <c r="L238">
        <v>4</v>
      </c>
      <c r="M238">
        <v>0.571428571</v>
      </c>
      <c r="N238">
        <v>3.0259800000000002E-7</v>
      </c>
      <c r="O238">
        <v>2.7285660000000002E-7</v>
      </c>
      <c r="P238">
        <v>2.3009069999999999E-7</v>
      </c>
      <c r="Q238">
        <v>4.59948E-6</v>
      </c>
      <c r="R238">
        <v>1.4030550000000001E-5</v>
      </c>
      <c r="S238">
        <f t="shared" si="16"/>
        <v>-6.5191339467418947</v>
      </c>
      <c r="T238">
        <f t="shared" si="17"/>
        <v>-6.5640655368087666</v>
      </c>
      <c r="U238">
        <f t="shared" si="18"/>
        <v>-6.6381009346573245</v>
      </c>
      <c r="V238">
        <f t="shared" si="19"/>
        <v>-5.3372912652523459</v>
      </c>
      <c r="W238">
        <f t="shared" si="20"/>
        <v>-4.8529253042187337</v>
      </c>
    </row>
    <row r="239" spans="1:23" x14ac:dyDescent="0.45">
      <c r="A239">
        <v>4.0402399999999999E-7</v>
      </c>
      <c r="B239">
        <v>3.1824599999999998E-7</v>
      </c>
      <c r="C239">
        <v>1.9383899999999999E-7</v>
      </c>
      <c r="D239">
        <v>4.6865699999999998E-6</v>
      </c>
      <c r="E239">
        <v>4.4838899999999997E-6</v>
      </c>
      <c r="F239">
        <v>8743</v>
      </c>
      <c r="G239" t="s">
        <v>15</v>
      </c>
      <c r="H239">
        <v>0</v>
      </c>
      <c r="I239">
        <v>0</v>
      </c>
      <c r="J239">
        <v>0.27777777799999998</v>
      </c>
      <c r="K239">
        <v>4</v>
      </c>
      <c r="L239">
        <v>7</v>
      </c>
      <c r="M239">
        <v>0.35</v>
      </c>
      <c r="N239">
        <v>0</v>
      </c>
      <c r="O239">
        <v>0</v>
      </c>
      <c r="P239">
        <v>0</v>
      </c>
      <c r="Q239">
        <v>0</v>
      </c>
      <c r="R239">
        <v>0</v>
      </c>
      <c r="S239" t="e">
        <f t="shared" si="16"/>
        <v>#NUM!</v>
      </c>
      <c r="T239" t="e">
        <f t="shared" si="17"/>
        <v>#NUM!</v>
      </c>
      <c r="U239" t="e">
        <f t="shared" si="18"/>
        <v>#NUM!</v>
      </c>
      <c r="V239" t="e">
        <f t="shared" si="19"/>
        <v>#NUM!</v>
      </c>
      <c r="W239" t="e">
        <f t="shared" si="20"/>
        <v>#NUM!</v>
      </c>
    </row>
    <row r="240" spans="1:23" x14ac:dyDescent="0.45">
      <c r="A240">
        <v>2.4117700000000002E-7</v>
      </c>
      <c r="B240">
        <v>1.9803899999999999E-7</v>
      </c>
      <c r="C240">
        <v>2.09323E-7</v>
      </c>
      <c r="D240">
        <v>1.12822E-5</v>
      </c>
      <c r="E240">
        <v>7.4452000000000003E-6</v>
      </c>
      <c r="F240">
        <v>8829</v>
      </c>
      <c r="G240" t="s">
        <v>15</v>
      </c>
      <c r="H240">
        <v>0</v>
      </c>
      <c r="I240">
        <v>0</v>
      </c>
      <c r="J240">
        <v>0.38095238100000001</v>
      </c>
      <c r="K240">
        <v>4</v>
      </c>
      <c r="L240">
        <v>10</v>
      </c>
      <c r="M240">
        <v>0.43478260899999999</v>
      </c>
      <c r="N240">
        <v>0</v>
      </c>
      <c r="O240">
        <v>0</v>
      </c>
      <c r="P240">
        <v>0</v>
      </c>
      <c r="Q240">
        <v>0</v>
      </c>
      <c r="R240">
        <v>0</v>
      </c>
      <c r="S240" t="e">
        <f t="shared" si="16"/>
        <v>#NUM!</v>
      </c>
      <c r="T240" t="e">
        <f t="shared" si="17"/>
        <v>#NUM!</v>
      </c>
      <c r="U240" t="e">
        <f t="shared" si="18"/>
        <v>#NUM!</v>
      </c>
      <c r="V240" t="e">
        <f t="shared" si="19"/>
        <v>#NUM!</v>
      </c>
      <c r="W240" t="e">
        <f t="shared" si="20"/>
        <v>#NUM!</v>
      </c>
    </row>
    <row r="241" spans="1:23" x14ac:dyDescent="0.45">
      <c r="A241">
        <v>8.3112299999999996E-9</v>
      </c>
      <c r="B241">
        <v>7.8958599999999996E-7</v>
      </c>
      <c r="C241">
        <v>4.5898499999999998E-7</v>
      </c>
      <c r="D241">
        <v>2.7858899999999999E-8</v>
      </c>
      <c r="E241">
        <v>2.37006E-8</v>
      </c>
      <c r="F241">
        <v>8871</v>
      </c>
      <c r="G241" t="s">
        <v>15</v>
      </c>
      <c r="H241">
        <v>0</v>
      </c>
      <c r="I241">
        <v>0</v>
      </c>
      <c r="J241">
        <v>0.30434782599999999</v>
      </c>
      <c r="K241">
        <v>5</v>
      </c>
      <c r="L241">
        <v>7</v>
      </c>
      <c r="M241">
        <v>0.46666666699999998</v>
      </c>
      <c r="N241">
        <v>0</v>
      </c>
      <c r="O241">
        <v>0</v>
      </c>
      <c r="P241">
        <v>0</v>
      </c>
      <c r="Q241">
        <v>0</v>
      </c>
      <c r="R241">
        <v>0</v>
      </c>
      <c r="S241" t="e">
        <f t="shared" si="16"/>
        <v>#NUM!</v>
      </c>
      <c r="T241" t="e">
        <f t="shared" si="17"/>
        <v>#NUM!</v>
      </c>
      <c r="U241" t="e">
        <f t="shared" si="18"/>
        <v>#NUM!</v>
      </c>
      <c r="V241" t="e">
        <f t="shared" si="19"/>
        <v>#NUM!</v>
      </c>
      <c r="W241" t="e">
        <f t="shared" si="20"/>
        <v>#NUM!</v>
      </c>
    </row>
    <row r="242" spans="1:23" x14ac:dyDescent="0.45">
      <c r="A242">
        <v>3.8595000000000002E-8</v>
      </c>
      <c r="B242">
        <v>1.6033300000000001E-7</v>
      </c>
      <c r="C242">
        <v>4.9895999999999999E-8</v>
      </c>
      <c r="D242">
        <v>7.1589199999999999E-6</v>
      </c>
      <c r="E242">
        <v>6.0500300000000001E-6</v>
      </c>
      <c r="F242">
        <v>8882</v>
      </c>
      <c r="G242" t="s">
        <v>15</v>
      </c>
      <c r="H242">
        <v>0</v>
      </c>
      <c r="I242">
        <v>0</v>
      </c>
      <c r="J242">
        <v>0.16129032300000001</v>
      </c>
      <c r="K242">
        <v>3</v>
      </c>
      <c r="L242">
        <v>9</v>
      </c>
      <c r="M242">
        <v>0.409090909</v>
      </c>
      <c r="N242">
        <v>0</v>
      </c>
      <c r="O242">
        <v>0</v>
      </c>
      <c r="P242">
        <v>0</v>
      </c>
      <c r="Q242">
        <v>0</v>
      </c>
      <c r="R242">
        <v>0</v>
      </c>
      <c r="S242" t="e">
        <f t="shared" si="16"/>
        <v>#NUM!</v>
      </c>
      <c r="T242" t="e">
        <f t="shared" si="17"/>
        <v>#NUM!</v>
      </c>
      <c r="U242" t="e">
        <f t="shared" si="18"/>
        <v>#NUM!</v>
      </c>
      <c r="V242" t="e">
        <f t="shared" si="19"/>
        <v>#NUM!</v>
      </c>
      <c r="W242" t="e">
        <f t="shared" si="20"/>
        <v>#NUM!</v>
      </c>
    </row>
    <row r="243" spans="1:23" x14ac:dyDescent="0.45">
      <c r="A243">
        <v>6.8241200000000004E-7</v>
      </c>
      <c r="B243">
        <v>9.5858999999999996E-7</v>
      </c>
      <c r="C243">
        <v>6.3191100000000003E-7</v>
      </c>
      <c r="D243">
        <v>4.1644299999999997E-5</v>
      </c>
      <c r="E243">
        <v>1.3239600000000001E-4</v>
      </c>
      <c r="F243">
        <v>8905</v>
      </c>
      <c r="G243" t="s">
        <v>15</v>
      </c>
      <c r="H243">
        <v>0</v>
      </c>
      <c r="I243">
        <v>0</v>
      </c>
      <c r="J243">
        <v>0.35135135099999998</v>
      </c>
      <c r="K243">
        <v>3</v>
      </c>
      <c r="L243">
        <v>8</v>
      </c>
      <c r="M243">
        <v>0.4</v>
      </c>
      <c r="N243">
        <v>0</v>
      </c>
      <c r="O243">
        <v>0</v>
      </c>
      <c r="P243">
        <v>0</v>
      </c>
      <c r="Q243">
        <v>0</v>
      </c>
      <c r="R243">
        <v>0</v>
      </c>
      <c r="S243" t="e">
        <f t="shared" si="16"/>
        <v>#NUM!</v>
      </c>
      <c r="T243" t="e">
        <f t="shared" si="17"/>
        <v>#NUM!</v>
      </c>
      <c r="U243" t="e">
        <f t="shared" si="18"/>
        <v>#NUM!</v>
      </c>
      <c r="V243" t="e">
        <f t="shared" si="19"/>
        <v>#NUM!</v>
      </c>
      <c r="W243" t="e">
        <f t="shared" si="20"/>
        <v>#NUM!</v>
      </c>
    </row>
    <row r="244" spans="1:23" x14ac:dyDescent="0.45">
      <c r="A244">
        <v>5.5665E-7</v>
      </c>
      <c r="B244">
        <v>4.1478000000000001E-7</v>
      </c>
      <c r="C244">
        <v>2.21574E-7</v>
      </c>
      <c r="D244">
        <v>2.7888199999999999E-8</v>
      </c>
      <c r="E244">
        <v>4.2227499999999999E-8</v>
      </c>
      <c r="F244">
        <v>8969</v>
      </c>
      <c r="G244" t="s">
        <v>15</v>
      </c>
      <c r="H244">
        <v>1</v>
      </c>
      <c r="I244">
        <v>9.0909090999999997E-2</v>
      </c>
      <c r="J244">
        <v>0</v>
      </c>
      <c r="K244">
        <v>10</v>
      </c>
      <c r="L244">
        <v>4</v>
      </c>
      <c r="M244">
        <v>0.36363636399999999</v>
      </c>
      <c r="N244">
        <v>5.5665E-7</v>
      </c>
      <c r="O244">
        <v>4.1478000000000001E-7</v>
      </c>
      <c r="P244">
        <v>2.21574E-7</v>
      </c>
      <c r="Q244">
        <v>2.7888199999999999E-8</v>
      </c>
      <c r="R244">
        <v>4.2227499999999999E-8</v>
      </c>
      <c r="S244">
        <f t="shared" si="16"/>
        <v>-6.2544177865955355</v>
      </c>
      <c r="T244">
        <f t="shared" si="17"/>
        <v>-6.3821821927339233</v>
      </c>
      <c r="U244">
        <f t="shared" si="18"/>
        <v>-6.65448120206183</v>
      </c>
      <c r="V244">
        <f t="shared" si="19"/>
        <v>-7.5545795156835611</v>
      </c>
      <c r="W244">
        <f t="shared" si="20"/>
        <v>-7.3744046294049195</v>
      </c>
    </row>
    <row r="245" spans="1:23" x14ac:dyDescent="0.45">
      <c r="A245">
        <v>5.2209799999999998E-8</v>
      </c>
      <c r="B245">
        <v>6.5370799999999999E-8</v>
      </c>
      <c r="C245">
        <v>5.86226E-8</v>
      </c>
      <c r="D245">
        <v>2.3471400000000002E-6</v>
      </c>
      <c r="E245">
        <v>4.0539999999999996E-6</v>
      </c>
      <c r="F245">
        <v>8976</v>
      </c>
      <c r="G245" t="s">
        <v>15</v>
      </c>
      <c r="H245">
        <v>4</v>
      </c>
      <c r="I245">
        <v>0.44444444399999999</v>
      </c>
      <c r="J245">
        <v>0</v>
      </c>
      <c r="K245">
        <v>4</v>
      </c>
      <c r="L245">
        <v>3</v>
      </c>
      <c r="M245">
        <v>0.33333333300000001</v>
      </c>
      <c r="N245">
        <v>2.0883919999999999E-7</v>
      </c>
      <c r="O245">
        <v>2.614832E-7</v>
      </c>
      <c r="P245">
        <v>2.344904E-7</v>
      </c>
      <c r="Q245">
        <v>9.3885600000000008E-6</v>
      </c>
      <c r="R245">
        <v>1.6215999999999999E-5</v>
      </c>
      <c r="S245">
        <f t="shared" si="16"/>
        <v>-6.680187979109335</v>
      </c>
      <c r="T245">
        <f t="shared" si="17"/>
        <v>-6.5825562088298835</v>
      </c>
      <c r="U245">
        <f t="shared" si="18"/>
        <v>-6.6298749325325605</v>
      </c>
      <c r="V245">
        <f t="shared" si="19"/>
        <v>-5.0274010139119101</v>
      </c>
      <c r="W245">
        <f t="shared" si="20"/>
        <v>-4.7900562643150479</v>
      </c>
    </row>
    <row r="246" spans="1:23" x14ac:dyDescent="0.45">
      <c r="A246">
        <v>1.27768E-8</v>
      </c>
      <c r="B246">
        <v>4.1292999999999998E-7</v>
      </c>
      <c r="C246">
        <v>3.2671199999999999E-7</v>
      </c>
      <c r="D246">
        <v>1.0825000000000001E-5</v>
      </c>
      <c r="E246">
        <v>5.3762299999999999E-5</v>
      </c>
      <c r="F246">
        <v>8992</v>
      </c>
      <c r="G246" t="s">
        <v>15</v>
      </c>
      <c r="H246">
        <v>0</v>
      </c>
      <c r="I246">
        <v>0</v>
      </c>
      <c r="J246">
        <v>0.47222222200000002</v>
      </c>
      <c r="K246">
        <v>6</v>
      </c>
      <c r="L246">
        <v>12</v>
      </c>
      <c r="M246">
        <v>0.54545454500000001</v>
      </c>
      <c r="N246">
        <v>0</v>
      </c>
      <c r="O246">
        <v>0</v>
      </c>
      <c r="P246">
        <v>0</v>
      </c>
      <c r="Q246">
        <v>0</v>
      </c>
      <c r="R246">
        <v>0</v>
      </c>
      <c r="S246" t="e">
        <f t="shared" si="16"/>
        <v>#NUM!</v>
      </c>
      <c r="T246" t="e">
        <f t="shared" si="17"/>
        <v>#NUM!</v>
      </c>
      <c r="U246" t="e">
        <f t="shared" si="18"/>
        <v>#NUM!</v>
      </c>
      <c r="V246" t="e">
        <f t="shared" si="19"/>
        <v>#NUM!</v>
      </c>
      <c r="W246" t="e">
        <f t="shared" si="20"/>
        <v>#NUM!</v>
      </c>
    </row>
    <row r="247" spans="1:23" x14ac:dyDescent="0.45">
      <c r="A247">
        <v>4.6926800000000002E-7</v>
      </c>
      <c r="B247">
        <v>4.48946E-7</v>
      </c>
      <c r="C247">
        <v>1.7359799999999999E-7</v>
      </c>
      <c r="D247">
        <v>1.58132E-5</v>
      </c>
      <c r="E247">
        <v>6.2202399999999996E-6</v>
      </c>
      <c r="F247">
        <v>8996</v>
      </c>
      <c r="G247" t="s">
        <v>15</v>
      </c>
      <c r="H247">
        <v>7</v>
      </c>
      <c r="I247">
        <v>0.26923076899999998</v>
      </c>
      <c r="J247">
        <v>3.2258065000000002E-2</v>
      </c>
      <c r="K247">
        <v>5</v>
      </c>
      <c r="L247">
        <v>7</v>
      </c>
      <c r="M247">
        <v>0.26923076899999998</v>
      </c>
      <c r="N247">
        <v>3.2848760000000003E-6</v>
      </c>
      <c r="O247">
        <v>3.142622E-6</v>
      </c>
      <c r="P247">
        <v>1.2151859999999999E-6</v>
      </c>
      <c r="Q247">
        <v>1.1069239999999999E-4</v>
      </c>
      <c r="R247">
        <v>4.3541679999999995E-5</v>
      </c>
      <c r="S247">
        <f t="shared" si="16"/>
        <v>-5.4834810198735084</v>
      </c>
      <c r="T247">
        <f t="shared" si="17"/>
        <v>-5.5027078535311595</v>
      </c>
      <c r="U247">
        <f t="shared" si="18"/>
        <v>-5.9153572425667402</v>
      </c>
      <c r="V247">
        <f t="shared" si="19"/>
        <v>-3.955882196206812</v>
      </c>
      <c r="W247">
        <f t="shared" si="20"/>
        <v>-4.3610948182748555</v>
      </c>
    </row>
    <row r="248" spans="1:23" x14ac:dyDescent="0.45">
      <c r="A248">
        <v>2.0868900000000001E-8</v>
      </c>
      <c r="B248">
        <v>2.6651300000000001E-8</v>
      </c>
      <c r="C248">
        <v>1.0058600000000001E-8</v>
      </c>
      <c r="D248">
        <v>2.7285199999999999E-6</v>
      </c>
      <c r="E248">
        <v>4.3731399999999999E-6</v>
      </c>
      <c r="F248">
        <v>9026</v>
      </c>
      <c r="G248" t="s">
        <v>15</v>
      </c>
      <c r="H248">
        <v>2</v>
      </c>
      <c r="I248">
        <v>0.14285714299999999</v>
      </c>
      <c r="J248">
        <v>0.222222222</v>
      </c>
      <c r="K248">
        <v>6</v>
      </c>
      <c r="L248">
        <v>6</v>
      </c>
      <c r="M248">
        <v>0.428571429</v>
      </c>
      <c r="N248">
        <v>4.1737800000000002E-8</v>
      </c>
      <c r="O248">
        <v>5.3302600000000002E-8</v>
      </c>
      <c r="P248">
        <v>2.0117200000000002E-8</v>
      </c>
      <c r="Q248">
        <v>5.4570399999999998E-6</v>
      </c>
      <c r="R248">
        <v>8.7462799999999999E-6</v>
      </c>
      <c r="S248">
        <f t="shared" si="16"/>
        <v>-7.3794704463352652</v>
      </c>
      <c r="T248">
        <f t="shared" si="17"/>
        <v>-7.2732516063934423</v>
      </c>
      <c r="U248">
        <f t="shared" si="18"/>
        <v>-7.6964324664178605</v>
      </c>
      <c r="V248">
        <f t="shared" si="19"/>
        <v>-5.2630428628348476</v>
      </c>
      <c r="W248">
        <f t="shared" si="20"/>
        <v>-5.0581766234342851</v>
      </c>
    </row>
    <row r="249" spans="1:23" x14ac:dyDescent="0.45">
      <c r="A249">
        <v>3.4663500000000001E-9</v>
      </c>
      <c r="B249">
        <v>9.6460999999999996E-9</v>
      </c>
      <c r="C249">
        <v>1.3211700000000001E-9</v>
      </c>
      <c r="D249">
        <v>3.4228500000000002E-6</v>
      </c>
      <c r="E249">
        <v>2.38776E-5</v>
      </c>
      <c r="F249">
        <v>9038</v>
      </c>
      <c r="G249" t="s">
        <v>15</v>
      </c>
      <c r="H249">
        <v>0</v>
      </c>
      <c r="I249">
        <v>0</v>
      </c>
      <c r="J249">
        <v>0.25</v>
      </c>
      <c r="K249">
        <v>4</v>
      </c>
      <c r="L249">
        <v>6.5</v>
      </c>
      <c r="M249">
        <v>0.32500000000000001</v>
      </c>
      <c r="N249">
        <v>0</v>
      </c>
      <c r="O249">
        <v>0</v>
      </c>
      <c r="P249">
        <v>0</v>
      </c>
      <c r="Q249">
        <v>0</v>
      </c>
      <c r="R249">
        <v>0</v>
      </c>
      <c r="S249" t="e">
        <f t="shared" si="16"/>
        <v>#NUM!</v>
      </c>
      <c r="T249" t="e">
        <f t="shared" si="17"/>
        <v>#NUM!</v>
      </c>
      <c r="U249" t="e">
        <f t="shared" si="18"/>
        <v>#NUM!</v>
      </c>
      <c r="V249" t="e">
        <f t="shared" si="19"/>
        <v>#NUM!</v>
      </c>
      <c r="W249" t="e">
        <f t="shared" si="20"/>
        <v>#NUM!</v>
      </c>
    </row>
    <row r="250" spans="1:23" x14ac:dyDescent="0.45">
      <c r="A250">
        <v>0</v>
      </c>
      <c r="B250">
        <v>0</v>
      </c>
      <c r="C250">
        <v>1.03389E-9</v>
      </c>
      <c r="D250">
        <v>1.02972E-5</v>
      </c>
      <c r="E250">
        <v>5.5777399999999999E-5</v>
      </c>
      <c r="F250">
        <v>9041</v>
      </c>
      <c r="G250" t="s">
        <v>15</v>
      </c>
      <c r="H250">
        <v>0</v>
      </c>
      <c r="I250">
        <v>0</v>
      </c>
      <c r="J250">
        <v>0.25</v>
      </c>
      <c r="K250">
        <v>4</v>
      </c>
      <c r="L250">
        <v>6.5</v>
      </c>
      <c r="M250">
        <v>0.32500000000000001</v>
      </c>
      <c r="N250">
        <v>0</v>
      </c>
      <c r="O250">
        <v>0</v>
      </c>
      <c r="P250">
        <v>0</v>
      </c>
      <c r="Q250">
        <v>0</v>
      </c>
      <c r="R250">
        <v>0</v>
      </c>
      <c r="S250" t="e">
        <f t="shared" si="16"/>
        <v>#NUM!</v>
      </c>
      <c r="T250" t="e">
        <f t="shared" si="17"/>
        <v>#NUM!</v>
      </c>
      <c r="U250" t="e">
        <f t="shared" si="18"/>
        <v>#NUM!</v>
      </c>
      <c r="V250" t="e">
        <f t="shared" si="19"/>
        <v>#NUM!</v>
      </c>
      <c r="W250" t="e">
        <f t="shared" si="20"/>
        <v>#NUM!</v>
      </c>
    </row>
    <row r="251" spans="1:23" x14ac:dyDescent="0.45">
      <c r="A251">
        <v>3.3650799999999997E-8</v>
      </c>
      <c r="B251">
        <v>3.2262500000000002E-8</v>
      </c>
      <c r="C251">
        <v>7.3598700000000001E-9</v>
      </c>
      <c r="D251">
        <v>1.2704000000000001E-5</v>
      </c>
      <c r="E251">
        <v>1.4704300000000001E-5</v>
      </c>
      <c r="F251">
        <v>9042</v>
      </c>
      <c r="G251" t="s">
        <v>15</v>
      </c>
      <c r="H251">
        <v>0</v>
      </c>
      <c r="I251">
        <v>0</v>
      </c>
      <c r="J251">
        <v>0.31428571399999999</v>
      </c>
      <c r="K251">
        <v>3</v>
      </c>
      <c r="L251">
        <v>11</v>
      </c>
      <c r="M251">
        <v>0.47826087</v>
      </c>
      <c r="N251">
        <v>0</v>
      </c>
      <c r="O251">
        <v>0</v>
      </c>
      <c r="P251">
        <v>0</v>
      </c>
      <c r="Q251">
        <v>0</v>
      </c>
      <c r="R251">
        <v>0</v>
      </c>
      <c r="S251" t="e">
        <f t="shared" si="16"/>
        <v>#NUM!</v>
      </c>
      <c r="T251" t="e">
        <f t="shared" si="17"/>
        <v>#NUM!</v>
      </c>
      <c r="U251" t="e">
        <f t="shared" si="18"/>
        <v>#NUM!</v>
      </c>
      <c r="V251" t="e">
        <f t="shared" si="19"/>
        <v>#NUM!</v>
      </c>
      <c r="W251" t="e">
        <f t="shared" si="20"/>
        <v>#NUM!</v>
      </c>
    </row>
    <row r="252" spans="1:23" x14ac:dyDescent="0.45">
      <c r="A252">
        <v>9.2745100000000005E-10</v>
      </c>
      <c r="B252">
        <v>0</v>
      </c>
      <c r="C252">
        <v>0</v>
      </c>
      <c r="D252">
        <v>1.28688E-5</v>
      </c>
      <c r="E252">
        <v>1.22099E-5</v>
      </c>
      <c r="F252">
        <v>9044</v>
      </c>
      <c r="G252" t="s">
        <v>15</v>
      </c>
      <c r="H252">
        <v>1</v>
      </c>
      <c r="I252">
        <v>4.5454544999999999E-2</v>
      </c>
      <c r="J252">
        <v>0.43333333299999999</v>
      </c>
      <c r="K252">
        <v>4</v>
      </c>
      <c r="L252">
        <v>11</v>
      </c>
      <c r="M252">
        <v>0.5</v>
      </c>
      <c r="N252">
        <v>9.2745100000000005E-10</v>
      </c>
      <c r="O252">
        <v>0</v>
      </c>
      <c r="P252">
        <v>0</v>
      </c>
      <c r="Q252">
        <v>1.28688E-5</v>
      </c>
      <c r="R252">
        <v>1.22099E-5</v>
      </c>
      <c r="S252">
        <f t="shared" si="16"/>
        <v>-9.0327090261784235</v>
      </c>
      <c r="T252" t="e">
        <f t="shared" si="17"/>
        <v>#NUM!</v>
      </c>
      <c r="U252" t="e">
        <f t="shared" si="18"/>
        <v>#NUM!</v>
      </c>
      <c r="V252">
        <f t="shared" si="19"/>
        <v>-4.8904619486415335</v>
      </c>
      <c r="W252">
        <f t="shared" si="20"/>
        <v>-4.9132878929450463</v>
      </c>
    </row>
    <row r="253" spans="1:23" x14ac:dyDescent="0.45">
      <c r="A253">
        <v>0</v>
      </c>
      <c r="B253">
        <v>0</v>
      </c>
      <c r="C253">
        <v>4.3949499999999999E-10</v>
      </c>
      <c r="D253">
        <v>6.4481299999999997E-6</v>
      </c>
      <c r="E253">
        <v>1.2039600000000001E-5</v>
      </c>
      <c r="F253">
        <v>9046</v>
      </c>
      <c r="G253" t="s">
        <v>15</v>
      </c>
      <c r="H253">
        <v>9</v>
      </c>
      <c r="I253">
        <v>0.47368421100000002</v>
      </c>
      <c r="J253">
        <v>0.75</v>
      </c>
      <c r="K253">
        <v>8</v>
      </c>
      <c r="L253">
        <v>13</v>
      </c>
      <c r="M253">
        <v>0.68421052599999999</v>
      </c>
      <c r="N253">
        <v>0</v>
      </c>
      <c r="O253">
        <v>0</v>
      </c>
      <c r="P253">
        <v>3.955455E-9</v>
      </c>
      <c r="Q253">
        <v>5.8033169999999997E-5</v>
      </c>
      <c r="R253">
        <v>1.083564E-4</v>
      </c>
      <c r="S253" t="e">
        <f t="shared" si="16"/>
        <v>#NUM!</v>
      </c>
      <c r="T253" t="e">
        <f t="shared" si="17"/>
        <v>#NUM!</v>
      </c>
      <c r="U253">
        <f t="shared" si="18"/>
        <v>-8.4028035519580779</v>
      </c>
      <c r="V253">
        <f t="shared" si="19"/>
        <v>-4.2363237059147698</v>
      </c>
      <c r="W253">
        <f t="shared" si="20"/>
        <v>-3.9651454322666519</v>
      </c>
    </row>
    <row r="254" spans="1:23" x14ac:dyDescent="0.45">
      <c r="A254">
        <v>4.9613100000000001E-8</v>
      </c>
      <c r="B254">
        <v>0</v>
      </c>
      <c r="C254">
        <v>0</v>
      </c>
      <c r="D254">
        <v>1.81285E-7</v>
      </c>
      <c r="E254">
        <v>1.2212400000000001E-6</v>
      </c>
      <c r="F254">
        <v>9047</v>
      </c>
      <c r="G254" t="s">
        <v>15</v>
      </c>
      <c r="H254">
        <v>4</v>
      </c>
      <c r="I254">
        <v>0.16666666699999999</v>
      </c>
      <c r="J254">
        <v>0</v>
      </c>
      <c r="K254">
        <v>8</v>
      </c>
      <c r="L254">
        <v>6</v>
      </c>
      <c r="M254">
        <v>0.25</v>
      </c>
      <c r="N254">
        <v>1.984524E-7</v>
      </c>
      <c r="O254">
        <v>0</v>
      </c>
      <c r="P254">
        <v>0</v>
      </c>
      <c r="Q254">
        <v>7.2513999999999999E-7</v>
      </c>
      <c r="R254">
        <v>4.8849600000000004E-6</v>
      </c>
      <c r="S254">
        <f t="shared" si="16"/>
        <v>-6.7023436445499449</v>
      </c>
      <c r="T254" t="e">
        <f t="shared" si="17"/>
        <v>#NUM!</v>
      </c>
      <c r="U254" t="e">
        <f t="shared" si="18"/>
        <v>#NUM!</v>
      </c>
      <c r="V254">
        <f t="shared" si="19"/>
        <v>-6.1395781377631318</v>
      </c>
      <c r="W254">
        <f t="shared" si="20"/>
        <v>-5.3111389881070092</v>
      </c>
    </row>
    <row r="255" spans="1:23" x14ac:dyDescent="0.45">
      <c r="A255">
        <v>9.9798599999999997E-8</v>
      </c>
      <c r="B255">
        <v>9.0602599999999999E-8</v>
      </c>
      <c r="C255">
        <v>5.0495999999999998E-8</v>
      </c>
      <c r="D255">
        <v>1.4644300000000001E-6</v>
      </c>
      <c r="E255">
        <v>2.2762100000000002E-6</v>
      </c>
      <c r="F255">
        <v>9057</v>
      </c>
      <c r="G255" t="s">
        <v>15</v>
      </c>
      <c r="H255">
        <v>1</v>
      </c>
      <c r="I255">
        <v>9.0909090999999997E-2</v>
      </c>
      <c r="J255">
        <v>0.16666666699999999</v>
      </c>
      <c r="K255">
        <v>2</v>
      </c>
      <c r="L255">
        <v>3</v>
      </c>
      <c r="M255">
        <v>0.27272727299999999</v>
      </c>
      <c r="N255">
        <v>9.9798599999999997E-8</v>
      </c>
      <c r="O255">
        <v>9.0602599999999999E-8</v>
      </c>
      <c r="P255">
        <v>5.0495999999999998E-8</v>
      </c>
      <c r="Q255">
        <v>1.4644300000000001E-6</v>
      </c>
      <c r="R255">
        <v>2.2762100000000002E-6</v>
      </c>
      <c r="S255">
        <f t="shared" si="16"/>
        <v>-7.0008755510627223</v>
      </c>
      <c r="T255">
        <f t="shared" si="17"/>
        <v>-7.0428593393049628</v>
      </c>
      <c r="U255">
        <f t="shared" si="18"/>
        <v>-7.2967430228066927</v>
      </c>
      <c r="V255">
        <f t="shared" si="19"/>
        <v>-5.8343313828354377</v>
      </c>
      <c r="W255">
        <f t="shared" si="20"/>
        <v>-5.6427876730177431</v>
      </c>
    </row>
    <row r="256" spans="1:23" x14ac:dyDescent="0.45">
      <c r="A256">
        <v>1.10064E-9</v>
      </c>
      <c r="B256">
        <v>1.48508E-9</v>
      </c>
      <c r="C256">
        <v>5.4991700000000001E-11</v>
      </c>
      <c r="D256">
        <v>7.0620100000000002E-6</v>
      </c>
      <c r="E256">
        <v>1.18202E-7</v>
      </c>
      <c r="F256">
        <v>9085</v>
      </c>
      <c r="G256" t="s">
        <v>15</v>
      </c>
      <c r="H256">
        <v>3</v>
      </c>
      <c r="I256">
        <v>0.16666666699999999</v>
      </c>
      <c r="J256">
        <v>0</v>
      </c>
      <c r="K256">
        <v>8</v>
      </c>
      <c r="L256">
        <v>5</v>
      </c>
      <c r="M256">
        <v>0.27777777799999998</v>
      </c>
      <c r="N256">
        <v>3.3019200000000001E-9</v>
      </c>
      <c r="O256">
        <v>4.4552399999999996E-9</v>
      </c>
      <c r="P256">
        <v>1.649751E-10</v>
      </c>
      <c r="Q256">
        <v>2.1186029999999999E-5</v>
      </c>
      <c r="R256">
        <v>3.5460600000000002E-7</v>
      </c>
      <c r="S256">
        <f t="shared" si="16"/>
        <v>-8.481233453174811</v>
      </c>
      <c r="T256">
        <f t="shared" si="17"/>
        <v>-8.3511288959215619</v>
      </c>
      <c r="U256">
        <f t="shared" si="18"/>
        <v>-9.7825815997172558</v>
      </c>
      <c r="V256">
        <f t="shared" si="19"/>
        <v>-4.6739504170799169</v>
      </c>
      <c r="W256">
        <f t="shared" si="20"/>
        <v>-6.4502539203288789</v>
      </c>
    </row>
    <row r="257" spans="1:23" x14ac:dyDescent="0.45">
      <c r="A257">
        <v>4.6245800000000002E-9</v>
      </c>
      <c r="B257">
        <v>7.3334499999999997E-9</v>
      </c>
      <c r="C257">
        <v>2.3414400000000001E-9</v>
      </c>
      <c r="D257">
        <v>4.3594600000000001E-6</v>
      </c>
      <c r="E257">
        <v>9.1925100000000003E-8</v>
      </c>
      <c r="F257">
        <v>9104</v>
      </c>
      <c r="G257" t="s">
        <v>15</v>
      </c>
      <c r="H257">
        <v>3</v>
      </c>
      <c r="I257">
        <v>0.16666666699999999</v>
      </c>
      <c r="J257">
        <v>0</v>
      </c>
      <c r="K257">
        <v>8</v>
      </c>
      <c r="L257">
        <v>5</v>
      </c>
      <c r="M257">
        <v>0.27777777799999998</v>
      </c>
      <c r="N257">
        <v>1.3873740000000001E-8</v>
      </c>
      <c r="O257">
        <v>2.2000349999999998E-8</v>
      </c>
      <c r="P257">
        <v>7.02432E-9</v>
      </c>
      <c r="Q257">
        <v>1.307838E-5</v>
      </c>
      <c r="R257">
        <v>2.757753E-7</v>
      </c>
      <c r="S257">
        <f t="shared" si="16"/>
        <v>-7.8578064486301544</v>
      </c>
      <c r="T257">
        <f t="shared" si="17"/>
        <v>-7.6575704100023589</v>
      </c>
      <c r="U257">
        <f t="shared" si="18"/>
        <v>-8.1533957119270379</v>
      </c>
      <c r="V257">
        <f t="shared" si="19"/>
        <v>-4.8834460481090893</v>
      </c>
      <c r="W257">
        <f t="shared" si="20"/>
        <v>-6.5594446342953301</v>
      </c>
    </row>
    <row r="258" spans="1:23" x14ac:dyDescent="0.45">
      <c r="A258">
        <v>2.54285E-7</v>
      </c>
      <c r="B258">
        <v>3.4857400000000001E-7</v>
      </c>
      <c r="C258">
        <v>1.8422199999999999E-7</v>
      </c>
      <c r="D258">
        <v>7.76731E-6</v>
      </c>
      <c r="E258">
        <v>5.9279800000000001E-6</v>
      </c>
      <c r="F258">
        <v>9132</v>
      </c>
      <c r="G258" t="s">
        <v>15</v>
      </c>
      <c r="H258">
        <v>2</v>
      </c>
      <c r="I258">
        <v>0.117647059</v>
      </c>
      <c r="J258">
        <v>0.47826087</v>
      </c>
      <c r="K258">
        <v>7</v>
      </c>
      <c r="L258">
        <v>10</v>
      </c>
      <c r="M258">
        <v>0.58823529399999996</v>
      </c>
      <c r="N258">
        <v>5.0857000000000001E-7</v>
      </c>
      <c r="O258">
        <v>6.9714800000000002E-7</v>
      </c>
      <c r="P258">
        <v>3.6844399999999999E-7</v>
      </c>
      <c r="Q258">
        <v>1.553462E-5</v>
      </c>
      <c r="R258">
        <v>1.185596E-5</v>
      </c>
      <c r="S258">
        <f t="shared" si="16"/>
        <v>-6.2936492619714146</v>
      </c>
      <c r="T258">
        <f t="shared" si="17"/>
        <v>-6.1566750142116113</v>
      </c>
      <c r="U258">
        <f t="shared" si="18"/>
        <v>-6.433628511438946</v>
      </c>
      <c r="V258">
        <f t="shared" si="19"/>
        <v>-4.8086993657705497</v>
      </c>
      <c r="W258">
        <f t="shared" si="20"/>
        <v>-4.9260632745982642</v>
      </c>
    </row>
    <row r="259" spans="1:23" x14ac:dyDescent="0.45">
      <c r="A259">
        <v>8.7055800000000005E-9</v>
      </c>
      <c r="B259">
        <v>1.6669799999999999E-8</v>
      </c>
      <c r="C259">
        <v>9.1674399999999999E-9</v>
      </c>
      <c r="D259">
        <v>4.4390899999999998E-7</v>
      </c>
      <c r="E259">
        <v>7.9454999999999998E-7</v>
      </c>
      <c r="F259">
        <v>9163</v>
      </c>
      <c r="G259" t="s">
        <v>15</v>
      </c>
      <c r="H259">
        <v>0</v>
      </c>
      <c r="I259">
        <v>0</v>
      </c>
      <c r="J259">
        <v>0</v>
      </c>
      <c r="K259">
        <v>10</v>
      </c>
      <c r="L259">
        <v>1</v>
      </c>
      <c r="M259">
        <v>0.05</v>
      </c>
      <c r="N259">
        <v>0</v>
      </c>
      <c r="O259">
        <v>0</v>
      </c>
      <c r="P259">
        <v>0</v>
      </c>
      <c r="Q259">
        <v>0</v>
      </c>
      <c r="R259">
        <v>0</v>
      </c>
      <c r="S259" t="e">
        <f t="shared" ref="S259:S268" si="21">LOG(N259)</f>
        <v>#NUM!</v>
      </c>
      <c r="T259" t="e">
        <f t="shared" ref="T259:T268" si="22">LOG(O259)</f>
        <v>#NUM!</v>
      </c>
      <c r="U259" t="e">
        <f t="shared" ref="U259:U268" si="23">LOG(P259)</f>
        <v>#NUM!</v>
      </c>
      <c r="V259" t="e">
        <f t="shared" ref="V259:V268" si="24">LOG(Q259)</f>
        <v>#NUM!</v>
      </c>
      <c r="W259" t="e">
        <f t="shared" ref="W259:W268" si="25">LOG(R259)</f>
        <v>#NUM!</v>
      </c>
    </row>
    <row r="260" spans="1:23" x14ac:dyDescent="0.45">
      <c r="A260">
        <v>1.3703400000000001E-7</v>
      </c>
      <c r="B260">
        <v>8.0588399999999999E-9</v>
      </c>
      <c r="C260">
        <v>3.0983900000000001E-9</v>
      </c>
      <c r="D260">
        <v>1.49522E-6</v>
      </c>
      <c r="E260">
        <v>3.7516300000000001E-7</v>
      </c>
      <c r="F260">
        <v>9173</v>
      </c>
      <c r="G260" t="s">
        <v>15</v>
      </c>
      <c r="H260">
        <v>4</v>
      </c>
      <c r="I260">
        <v>0.16</v>
      </c>
      <c r="J260">
        <v>0.257142857</v>
      </c>
      <c r="K260">
        <v>7</v>
      </c>
      <c r="L260">
        <v>10</v>
      </c>
      <c r="M260">
        <v>0.4</v>
      </c>
      <c r="N260">
        <v>5.4813600000000003E-7</v>
      </c>
      <c r="O260">
        <v>3.2235359999999999E-8</v>
      </c>
      <c r="P260">
        <v>1.239356E-8</v>
      </c>
      <c r="Q260">
        <v>5.9808800000000001E-6</v>
      </c>
      <c r="R260">
        <v>1.500652E-6</v>
      </c>
      <c r="S260">
        <f t="shared" si="21"/>
        <v>-6.26111167377542</v>
      </c>
      <c r="T260">
        <f t="shared" si="22"/>
        <v>-7.4916674752856514</v>
      </c>
      <c r="U260">
        <f t="shared" si="23"/>
        <v>-7.9068039263696592</v>
      </c>
      <c r="V260">
        <f t="shared" si="24"/>
        <v>-5.2232349111576379</v>
      </c>
      <c r="W260">
        <f t="shared" si="25"/>
        <v>-5.8237200086243712</v>
      </c>
    </row>
    <row r="261" spans="1:23" x14ac:dyDescent="0.45">
      <c r="A261">
        <v>9.4905300000000005E-8</v>
      </c>
      <c r="B261">
        <v>3.7572000000000001E-8</v>
      </c>
      <c r="C261">
        <v>2.7999999999999999E-8</v>
      </c>
      <c r="D261">
        <v>8.9532399999999995E-7</v>
      </c>
      <c r="E261">
        <v>1.43932E-5</v>
      </c>
      <c r="F261">
        <v>9239</v>
      </c>
      <c r="G261" t="s">
        <v>15</v>
      </c>
      <c r="H261">
        <v>4</v>
      </c>
      <c r="I261">
        <v>0.33333333300000001</v>
      </c>
      <c r="J261">
        <v>0.69230769199999997</v>
      </c>
      <c r="K261">
        <v>3</v>
      </c>
      <c r="L261">
        <v>8</v>
      </c>
      <c r="M261">
        <v>0.66666666699999999</v>
      </c>
      <c r="N261">
        <v>3.7962120000000002E-7</v>
      </c>
      <c r="O261">
        <v>1.50288E-7</v>
      </c>
      <c r="P261">
        <v>1.12E-7</v>
      </c>
      <c r="Q261">
        <v>3.5812959999999998E-6</v>
      </c>
      <c r="R261">
        <v>5.7572799999999999E-5</v>
      </c>
      <c r="S261">
        <f t="shared" si="21"/>
        <v>-6.4206495423302892</v>
      </c>
      <c r="T261">
        <f t="shared" si="22"/>
        <v>-6.8230756950074971</v>
      </c>
      <c r="U261">
        <f t="shared" si="23"/>
        <v>-6.9507819773298181</v>
      </c>
      <c r="V261">
        <f t="shared" si="24"/>
        <v>-5.4459597823519577</v>
      </c>
      <c r="W261">
        <f t="shared" si="25"/>
        <v>-4.2397826485198751</v>
      </c>
    </row>
    <row r="262" spans="1:23" x14ac:dyDescent="0.45">
      <c r="A262">
        <v>5.10979E-8</v>
      </c>
      <c r="B262">
        <v>4.7244099999999998E-9</v>
      </c>
      <c r="C262">
        <v>1.80612E-9</v>
      </c>
      <c r="D262">
        <v>2.0216800000000001E-8</v>
      </c>
      <c r="E262">
        <v>7.5349100000000004E-9</v>
      </c>
      <c r="F262">
        <v>9322</v>
      </c>
      <c r="G262" t="s">
        <v>15</v>
      </c>
      <c r="H262">
        <v>3</v>
      </c>
      <c r="I262">
        <v>0.125</v>
      </c>
      <c r="J262">
        <v>0.26315789499999998</v>
      </c>
      <c r="K262">
        <v>2</v>
      </c>
      <c r="L262">
        <v>8</v>
      </c>
      <c r="M262">
        <v>0.33333333300000001</v>
      </c>
      <c r="N262">
        <v>1.5329369999999999E-7</v>
      </c>
      <c r="O262">
        <v>1.4173229999999999E-8</v>
      </c>
      <c r="P262">
        <v>5.4183599999999999E-9</v>
      </c>
      <c r="Q262">
        <v>6.0650399999999999E-8</v>
      </c>
      <c r="R262">
        <v>2.2604730000000003E-8</v>
      </c>
      <c r="S262">
        <f t="shared" si="21"/>
        <v>-6.8144756932308033</v>
      </c>
      <c r="T262">
        <f t="shared" si="22"/>
        <v>-7.8485311651849639</v>
      </c>
      <c r="U262">
        <f t="shared" si="23"/>
        <v>-8.266132143485299</v>
      </c>
      <c r="V262">
        <f t="shared" si="24"/>
        <v>-7.2171663305398663</v>
      </c>
      <c r="W262">
        <f t="shared" si="25"/>
        <v>-7.6458006759869273</v>
      </c>
    </row>
    <row r="263" spans="1:23" x14ac:dyDescent="0.45">
      <c r="A263">
        <v>5.7440399999999999E-8</v>
      </c>
      <c r="B263">
        <v>5.4589699999999998E-8</v>
      </c>
      <c r="C263">
        <v>9.25138E-9</v>
      </c>
      <c r="D263">
        <v>0</v>
      </c>
      <c r="E263">
        <v>4.9454899999999996E-7</v>
      </c>
      <c r="F263">
        <v>9330</v>
      </c>
      <c r="G263" t="s">
        <v>15</v>
      </c>
      <c r="H263">
        <v>5</v>
      </c>
      <c r="I263">
        <v>0.13513513499999999</v>
      </c>
      <c r="J263">
        <v>0.25862068999999999</v>
      </c>
      <c r="K263">
        <v>6</v>
      </c>
      <c r="L263">
        <v>13</v>
      </c>
      <c r="M263">
        <v>0.35135135099999998</v>
      </c>
      <c r="N263">
        <v>2.8720199999999998E-7</v>
      </c>
      <c r="O263">
        <v>2.7294849999999998E-7</v>
      </c>
      <c r="P263">
        <v>4.6256899999999996E-8</v>
      </c>
      <c r="Q263">
        <v>0</v>
      </c>
      <c r="R263">
        <v>2.4727449999999998E-6</v>
      </c>
      <c r="S263">
        <f t="shared" si="21"/>
        <v>-6.5418125401054352</v>
      </c>
      <c r="T263">
        <f t="shared" si="22"/>
        <v>-6.5639192880351143</v>
      </c>
      <c r="U263">
        <f t="shared" si="23"/>
        <v>-7.3348234757159796</v>
      </c>
      <c r="V263" t="e">
        <f t="shared" si="24"/>
        <v>#NUM!</v>
      </c>
      <c r="W263">
        <f t="shared" si="25"/>
        <v>-5.6068206676269527</v>
      </c>
    </row>
    <row r="264" spans="1:23" x14ac:dyDescent="0.45">
      <c r="A264">
        <v>2.97228E-8</v>
      </c>
      <c r="B264">
        <v>6.8232199999999999E-7</v>
      </c>
      <c r="C264">
        <v>4.2283599999999999E-7</v>
      </c>
      <c r="D264">
        <v>1.9203599999999999E-8</v>
      </c>
      <c r="E264">
        <v>3.0124200000000002E-7</v>
      </c>
      <c r="F264">
        <v>9398</v>
      </c>
      <c r="G264" t="s">
        <v>15</v>
      </c>
      <c r="H264">
        <v>5</v>
      </c>
      <c r="I264">
        <v>0.15625</v>
      </c>
      <c r="J264">
        <v>0</v>
      </c>
      <c r="K264">
        <v>7</v>
      </c>
      <c r="L264">
        <v>4</v>
      </c>
      <c r="M264">
        <v>0.125</v>
      </c>
      <c r="N264">
        <v>1.4861400000000001E-7</v>
      </c>
      <c r="O264">
        <v>3.4116099999999999E-6</v>
      </c>
      <c r="P264">
        <v>2.1141799999999999E-6</v>
      </c>
      <c r="Q264">
        <v>9.6017999999999993E-8</v>
      </c>
      <c r="R264">
        <v>1.5062100000000001E-6</v>
      </c>
      <c r="S264">
        <f t="shared" si="21"/>
        <v>-6.8279402764680919</v>
      </c>
      <c r="T264">
        <f t="shared" si="22"/>
        <v>-5.4670406212702414</v>
      </c>
      <c r="U264">
        <f t="shared" si="23"/>
        <v>-5.6748580398862805</v>
      </c>
      <c r="V264">
        <f t="shared" si="24"/>
        <v>-7.0176473443782035</v>
      </c>
      <c r="W264">
        <f t="shared" si="25"/>
        <v>-5.8221144733656658</v>
      </c>
    </row>
    <row r="265" spans="1:23" x14ac:dyDescent="0.45">
      <c r="A265">
        <v>1.3582400000000001E-8</v>
      </c>
      <c r="B265">
        <v>1.3195199999999999E-8</v>
      </c>
      <c r="C265">
        <v>9.4159200000000007E-9</v>
      </c>
      <c r="D265">
        <v>3.8593400000000002E-7</v>
      </c>
      <c r="E265">
        <v>2.1775799999999998E-8</v>
      </c>
      <c r="F265">
        <v>9435</v>
      </c>
      <c r="G265" t="s">
        <v>15</v>
      </c>
      <c r="H265">
        <v>0</v>
      </c>
      <c r="I265">
        <v>0</v>
      </c>
      <c r="J265">
        <v>0</v>
      </c>
      <c r="K265">
        <v>9</v>
      </c>
      <c r="L265">
        <v>4</v>
      </c>
      <c r="M265">
        <v>0.21052631599999999</v>
      </c>
      <c r="N265">
        <v>0</v>
      </c>
      <c r="O265">
        <v>0</v>
      </c>
      <c r="P265">
        <v>0</v>
      </c>
      <c r="Q265">
        <v>0</v>
      </c>
      <c r="R265">
        <v>0</v>
      </c>
      <c r="S265" t="e">
        <f t="shared" si="21"/>
        <v>#NUM!</v>
      </c>
      <c r="T265" t="e">
        <f t="shared" si="22"/>
        <v>#NUM!</v>
      </c>
      <c r="U265" t="e">
        <f t="shared" si="23"/>
        <v>#NUM!</v>
      </c>
      <c r="V265" t="e">
        <f t="shared" si="24"/>
        <v>#NUM!</v>
      </c>
      <c r="W265" t="e">
        <f t="shared" si="25"/>
        <v>#NUM!</v>
      </c>
    </row>
    <row r="266" spans="1:23" x14ac:dyDescent="0.45">
      <c r="A266">
        <v>1.12901E-6</v>
      </c>
      <c r="B266">
        <v>1.88906E-6</v>
      </c>
      <c r="C266">
        <v>8.8123199999999996E-7</v>
      </c>
      <c r="D266">
        <v>5.63582E-6</v>
      </c>
      <c r="E266">
        <v>5.4208200000000004E-6</v>
      </c>
      <c r="F266">
        <v>9467</v>
      </c>
      <c r="G266" t="s">
        <v>15</v>
      </c>
      <c r="H266">
        <v>0</v>
      </c>
      <c r="I266">
        <v>0</v>
      </c>
      <c r="J266">
        <v>0.31034482800000002</v>
      </c>
      <c r="K266">
        <v>3</v>
      </c>
      <c r="L266">
        <v>6</v>
      </c>
      <c r="M266">
        <v>0.375</v>
      </c>
      <c r="N266">
        <v>0</v>
      </c>
      <c r="O266">
        <v>0</v>
      </c>
      <c r="P266">
        <v>0</v>
      </c>
      <c r="Q266">
        <v>0</v>
      </c>
      <c r="R266">
        <v>0</v>
      </c>
      <c r="S266" t="e">
        <f t="shared" si="21"/>
        <v>#NUM!</v>
      </c>
      <c r="T266" t="e">
        <f t="shared" si="22"/>
        <v>#NUM!</v>
      </c>
      <c r="U266" t="e">
        <f t="shared" si="23"/>
        <v>#NUM!</v>
      </c>
      <c r="V266" t="e">
        <f t="shared" si="24"/>
        <v>#NUM!</v>
      </c>
      <c r="W266" t="e">
        <f t="shared" si="25"/>
        <v>#NUM!</v>
      </c>
    </row>
    <row r="267" spans="1:23" x14ac:dyDescent="0.45">
      <c r="A267">
        <v>7.4952400000000007E-9</v>
      </c>
      <c r="B267">
        <v>6.9103400000000004E-9</v>
      </c>
      <c r="C267">
        <v>5.5178399999999996E-9</v>
      </c>
      <c r="D267">
        <v>7.6136100000000006E-8</v>
      </c>
      <c r="E267">
        <v>1.3629699999999999E-7</v>
      </c>
      <c r="F267">
        <v>9491</v>
      </c>
      <c r="G267" t="s">
        <v>15</v>
      </c>
      <c r="H267">
        <v>0</v>
      </c>
      <c r="I267">
        <v>0</v>
      </c>
      <c r="J267">
        <v>0.246376812</v>
      </c>
      <c r="K267">
        <v>5</v>
      </c>
      <c r="L267">
        <v>11</v>
      </c>
      <c r="M267">
        <v>0.29729729700000002</v>
      </c>
      <c r="N267">
        <v>0</v>
      </c>
      <c r="O267">
        <v>0</v>
      </c>
      <c r="P267">
        <v>0</v>
      </c>
      <c r="Q267">
        <v>0</v>
      </c>
      <c r="R267">
        <v>0</v>
      </c>
      <c r="S267" t="e">
        <f t="shared" si="21"/>
        <v>#NUM!</v>
      </c>
      <c r="T267" t="e">
        <f t="shared" si="22"/>
        <v>#NUM!</v>
      </c>
      <c r="U267" t="e">
        <f t="shared" si="23"/>
        <v>#NUM!</v>
      </c>
      <c r="V267" t="e">
        <f t="shared" si="24"/>
        <v>#NUM!</v>
      </c>
      <c r="W267" t="e">
        <f t="shared" si="25"/>
        <v>#NUM!</v>
      </c>
    </row>
    <row r="268" spans="1:23" x14ac:dyDescent="0.45">
      <c r="A268">
        <v>1.4990000000000001E-8</v>
      </c>
      <c r="B268">
        <v>1.95919E-7</v>
      </c>
      <c r="C268">
        <v>5.2574099999999997E-8</v>
      </c>
      <c r="D268">
        <v>8.5428200000000005E-7</v>
      </c>
      <c r="E268">
        <v>9.7521600000000002E-7</v>
      </c>
      <c r="F268">
        <v>9904</v>
      </c>
      <c r="G268" t="s">
        <v>15</v>
      </c>
      <c r="H268">
        <v>2</v>
      </c>
      <c r="I268">
        <v>4.8780487999999997E-2</v>
      </c>
      <c r="J268">
        <v>0.44</v>
      </c>
      <c r="K268">
        <v>3</v>
      </c>
      <c r="L268">
        <v>19</v>
      </c>
      <c r="M268">
        <v>0.46341463399999999</v>
      </c>
      <c r="N268">
        <v>2.9980000000000001E-8</v>
      </c>
      <c r="O268">
        <v>3.9183799999999999E-7</v>
      </c>
      <c r="P268">
        <v>1.0514819999999999E-7</v>
      </c>
      <c r="Q268">
        <v>1.7085640000000001E-6</v>
      </c>
      <c r="R268">
        <v>1.950432E-6</v>
      </c>
      <c r="S268">
        <f t="shared" si="21"/>
        <v>-7.5231683714877393</v>
      </c>
      <c r="T268">
        <f t="shared" si="22"/>
        <v>-6.4068934489179643</v>
      </c>
      <c r="U268">
        <f t="shared" si="23"/>
        <v>-6.9781981574689436</v>
      </c>
      <c r="V268">
        <f t="shared" si="24"/>
        <v>-5.7673687486028475</v>
      </c>
      <c r="W268">
        <f t="shared" si="25"/>
        <v>-5.7098691863619653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Quant_elements</vt:lpstr>
      <vt:lpstr>important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Irina</cp:lastModifiedBy>
  <dcterms:created xsi:type="dcterms:W3CDTF">2020-08-28T16:53:12Z</dcterms:created>
  <dcterms:modified xsi:type="dcterms:W3CDTF">2020-08-31T16:18:33Z</dcterms:modified>
</cp:coreProperties>
</file>